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perstore Sales Data Cleaning Using Power Query\Data\"/>
    </mc:Choice>
  </mc:AlternateContent>
  <xr:revisionPtr revIDLastSave="0" documentId="13_ncr:1_{A7C797ED-B075-4C12-AB39-3AA35E64D671}" xr6:coauthVersionLast="47" xr6:coauthVersionMax="47" xr10:uidLastSave="{00000000-0000-0000-0000-000000000000}"/>
  <bookViews>
    <workbookView xWindow="-120" yWindow="-120" windowWidth="29040" windowHeight="15720" activeTab="4" xr2:uid="{D6180122-C9AD-40DB-BF4B-DB36AA9332CC}"/>
  </bookViews>
  <sheets>
    <sheet name="Batch 2" sheetId="3" r:id="rId1"/>
    <sheet name="Batch 1" sheetId="2" r:id="rId2"/>
    <sheet name="Combined Data" sheetId="4" r:id="rId3"/>
    <sheet name="Data Quality Log" sheetId="1" r:id="rId4"/>
    <sheet name="Data Cleaning Log" sheetId="6" r:id="rId5"/>
  </sheets>
  <definedNames>
    <definedName name="ExternalData_1" localSheetId="1" hidden="1">'Batch 1'!$A$1:$I$3500</definedName>
    <definedName name="ExternalData_2" localSheetId="0" hidden="1">'Batch 2'!$A$1:$I$3502</definedName>
    <definedName name="ExternalData_3" localSheetId="2" hidden="1">'Combined Data'!$A$1:$J$7001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4" l="1"/>
  <c r="M7" i="4"/>
  <c r="M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85C23-2DCB-4B1D-883C-F55683F007A4}" keepAlive="1" name="Query - Batch 1" description="Connection to the 'Batch 1' query in the workbook." type="5" refreshedVersion="8" background="1" saveData="1">
    <dbPr connection="Provider=Microsoft.Mashup.OleDb.1;Data Source=$Workbook$;Location=&quot;Batch 1&quot;;Extended Properties=&quot;&quot;" command="SELECT * FROM [Batch 1]"/>
  </connection>
  <connection id="2" xr16:uid="{6BCC0B0C-8831-4C7D-93BB-4DDC7DA26B73}" keepAlive="1" name="Query - Batch 2" description="Connection to the 'Batch 2' query in the workbook." type="5" refreshedVersion="8" background="1" saveData="1">
    <dbPr connection="Provider=Microsoft.Mashup.OleDb.1;Data Source=$Workbook$;Location=&quot;Batch 2&quot;;Extended Properties=&quot;&quot;" command="SELECT * FROM [Batch 2]"/>
  </connection>
  <connection id="3" xr16:uid="{B08C249D-635A-4D50-923E-DCA4837E882F}" keepAlive="1" name="Query - Combined Data" description="Connection to the 'Combined Data' query in the workbook." type="5" refreshedVersion="8" background="1" saveData="1">
    <dbPr connection="Provider=Microsoft.Mashup.OleDb.1;Data Source=$Workbook$;Location=&quot;Combined Data&quot;;Extended Properties=&quot;&quot;" command="SELECT * FROM [Combined Data]"/>
  </connection>
</connections>
</file>

<file path=xl/sharedStrings.xml><?xml version="1.0" encoding="utf-8"?>
<sst xmlns="http://schemas.openxmlformats.org/spreadsheetml/2006/main" count="105120" uniqueCount="13514">
  <si>
    <t>Order ID</t>
  </si>
  <si>
    <t>Customer Info</t>
  </si>
  <si>
    <t>Order Date</t>
  </si>
  <si>
    <t>Ship Mode</t>
  </si>
  <si>
    <t>State</t>
  </si>
  <si>
    <t>Product Name</t>
  </si>
  <si>
    <t>Category</t>
  </si>
  <si>
    <t>Sales</t>
  </si>
  <si>
    <t>Quantity</t>
  </si>
  <si>
    <t>ORD-1000</t>
  </si>
  <si>
    <t>Ahmed Musa | CUST-0032</t>
  </si>
  <si>
    <t>invalid date</t>
  </si>
  <si>
    <t>California</t>
  </si>
  <si>
    <t>Office Chair</t>
  </si>
  <si>
    <t>NaN</t>
  </si>
  <si>
    <t>ORD-1001</t>
  </si>
  <si>
    <t>Fatima Bello | CUST-0416</t>
  </si>
  <si>
    <t>Standard Class</t>
  </si>
  <si>
    <t>Desk</t>
  </si>
  <si>
    <t>1</t>
  </si>
  <si>
    <t>ORD-1002</t>
  </si>
  <si>
    <t>Emily Davis | CUST-0886</t>
  </si>
  <si>
    <t>First Class</t>
  </si>
  <si>
    <t>calif.</t>
  </si>
  <si>
    <t>Wireless Mouse</t>
  </si>
  <si>
    <t>ORD-1003</t>
  </si>
  <si>
    <t>John Smith | CUST-0816</t>
  </si>
  <si>
    <t>Second Class</t>
  </si>
  <si>
    <t>Office supply</t>
  </si>
  <si>
    <t>ORD-1004</t>
  </si>
  <si>
    <t>Ahmed Musa | CUST-1446</t>
  </si>
  <si>
    <t>Illinois</t>
  </si>
  <si>
    <t>Monitor</t>
  </si>
  <si>
    <t>five</t>
  </si>
  <si>
    <t>ORD-1005</t>
  </si>
  <si>
    <t>Emily Davis | CUST-1302</t>
  </si>
  <si>
    <t>Tech</t>
  </si>
  <si>
    <t>ORD-1006</t>
  </si>
  <si>
    <t>Fatima Bello | CUST-0796</t>
  </si>
  <si>
    <t>Same Day</t>
  </si>
  <si>
    <t>TX</t>
  </si>
  <si>
    <t>Furniture</t>
  </si>
  <si>
    <t>ORD-1007</t>
  </si>
  <si>
    <t>Fatima Bello | CUST-0005</t>
  </si>
  <si>
    <t>Florida</t>
  </si>
  <si>
    <t>ORD-1008</t>
  </si>
  <si>
    <t>Ahmed Musa | CUST-1111</t>
  </si>
  <si>
    <t>Technology</t>
  </si>
  <si>
    <t>ORD-1009</t>
  </si>
  <si>
    <t>Carlos O'Neil | CUST-0728</t>
  </si>
  <si>
    <t>Laptop</t>
  </si>
  <si>
    <t>2</t>
  </si>
  <si>
    <t>ORD-1010</t>
  </si>
  <si>
    <t>Xiao Mei | CUST-0870</t>
  </si>
  <si>
    <t>Pen Set</t>
  </si>
  <si>
    <t>Office Supplies</t>
  </si>
  <si>
    <t>ORD-1011</t>
  </si>
  <si>
    <t>Ahmed Musa | CUST-0431</t>
  </si>
  <si>
    <t>ORD-1012</t>
  </si>
  <si>
    <t>John Smith | CUST-0584</t>
  </si>
  <si>
    <t>NY</t>
  </si>
  <si>
    <t>ORD-1013</t>
  </si>
  <si>
    <t>Carlos O'Neil | CUST-1143</t>
  </si>
  <si>
    <t>standard class</t>
  </si>
  <si>
    <t>ORD-1014</t>
  </si>
  <si>
    <t>Fatima Bello | CUST-0950</t>
  </si>
  <si>
    <t>Furn</t>
  </si>
  <si>
    <t>ORD-1015</t>
  </si>
  <si>
    <t>Carlos O'Neil | CUST-0263</t>
  </si>
  <si>
    <t>ORD-1016</t>
  </si>
  <si>
    <t>Emily Davis | CUST-1290</t>
  </si>
  <si>
    <t>ORD-1017</t>
  </si>
  <si>
    <t>Ahmed Musa | CUST-0665</t>
  </si>
  <si>
    <t>New York</t>
  </si>
  <si>
    <t>ORD-1018</t>
  </si>
  <si>
    <t>Xiao Mei | CUST-0219</t>
  </si>
  <si>
    <t>Notebook</t>
  </si>
  <si>
    <t>ORD-1019</t>
  </si>
  <si>
    <t>Xiao Mei | CUST-1329</t>
  </si>
  <si>
    <t>ORD-1020</t>
  </si>
  <si>
    <t>Ahmed Musa | CUST-0986</t>
  </si>
  <si>
    <t>ORD-1021</t>
  </si>
  <si>
    <t>Xiao Mei | CUST-0937</t>
  </si>
  <si>
    <t>ORD-1022</t>
  </si>
  <si>
    <t>Xiao Mei | CUST-0178</t>
  </si>
  <si>
    <t>ORD-1023</t>
  </si>
  <si>
    <t>Emily Davis | CUST-0301</t>
  </si>
  <si>
    <t>ORD-1024</t>
  </si>
  <si>
    <t>John Smith | CUST-1331</t>
  </si>
  <si>
    <t>ORD-1025</t>
  </si>
  <si>
    <t>John Smith | CUST-0723</t>
  </si>
  <si>
    <t>Texas</t>
  </si>
  <si>
    <t>ORD-1026</t>
  </si>
  <si>
    <t>Fatima Bello | CUST-0722</t>
  </si>
  <si>
    <t>ORD-1027</t>
  </si>
  <si>
    <t>Ahmed Musa | CUST-0385</t>
  </si>
  <si>
    <t>ORD-1028</t>
  </si>
  <si>
    <t>Ahmed Musa | CUST-0275</t>
  </si>
  <si>
    <t>ORD-1029</t>
  </si>
  <si>
    <t>Carlos O'Neil | CUST-0732</t>
  </si>
  <si>
    <t>ORD-1030</t>
  </si>
  <si>
    <t>Emily Davis | CUST-1040</t>
  </si>
  <si>
    <t>ORD-1031</t>
  </si>
  <si>
    <t>Ahmed Musa | CUST-0846</t>
  </si>
  <si>
    <t>ORD-1032</t>
  </si>
  <si>
    <t>Emily Davis | CUST-0464</t>
  </si>
  <si>
    <t>ORD-1033</t>
  </si>
  <si>
    <t>Emily Davis | CUST-0335</t>
  </si>
  <si>
    <t>ORD-1034</t>
  </si>
  <si>
    <t>Fatima Bello | CUST-0270</t>
  </si>
  <si>
    <t>ORD-1035</t>
  </si>
  <si>
    <t>Carlos O'Neil | CUST-0243</t>
  </si>
  <si>
    <t>ORD-1036</t>
  </si>
  <si>
    <t>Fatima Bello | CUST-1296</t>
  </si>
  <si>
    <t>ORD-1037</t>
  </si>
  <si>
    <t>Xiao Mei | CUST-0139</t>
  </si>
  <si>
    <t>ORD-1038</t>
  </si>
  <si>
    <t>Ahmed Musa | CUST-0924</t>
  </si>
  <si>
    <t>ORD-1039</t>
  </si>
  <si>
    <t>Xiao Mei | CUST-0445</t>
  </si>
  <si>
    <t>ORD-1040</t>
  </si>
  <si>
    <t>Fatima Bello | CUST-0909</t>
  </si>
  <si>
    <t>ORD-1041</t>
  </si>
  <si>
    <t>Xiao Mei | CUST-0801</t>
  </si>
  <si>
    <t>ORD-1042</t>
  </si>
  <si>
    <t>Emily Davis | CUST-0972</t>
  </si>
  <si>
    <t>ORD-1043</t>
  </si>
  <si>
    <t>Fatima Bello | CUST-1233</t>
  </si>
  <si>
    <t>ORD-1044</t>
  </si>
  <si>
    <t>Xiao Mei | CUST-0003</t>
  </si>
  <si>
    <t>ORD-1045</t>
  </si>
  <si>
    <t>Carlos O'Neil | CUST-0789</t>
  </si>
  <si>
    <t>ORD-1046</t>
  </si>
  <si>
    <t>Fatima Bello | CUST-0978</t>
  </si>
  <si>
    <t>ORD-1047</t>
  </si>
  <si>
    <t>Fatima Bello | CUST-0075</t>
  </si>
  <si>
    <t>ORD-1048</t>
  </si>
  <si>
    <t>Fatima Bello | CUST-0243</t>
  </si>
  <si>
    <t>ORD-1049</t>
  </si>
  <si>
    <t>Carlos O'Neil | CUST-0526</t>
  </si>
  <si>
    <t>ORD-1050</t>
  </si>
  <si>
    <t>Carlos O'Neil | CUST-1398</t>
  </si>
  <si>
    <t>ORD-1051</t>
  </si>
  <si>
    <t>Fatima Bello | CUST-0573</t>
  </si>
  <si>
    <t>ORD-1052</t>
  </si>
  <si>
    <t>Fatima Bello | CUST-1397</t>
  </si>
  <si>
    <t>ORD-1053</t>
  </si>
  <si>
    <t>Carlos O'Neil | CUST-0516</t>
  </si>
  <si>
    <t>ORD-1054</t>
  </si>
  <si>
    <t>Carlos O'Neil | CUST-0550</t>
  </si>
  <si>
    <t>ORD-1055</t>
  </si>
  <si>
    <t>Ahmed Musa | CUST-0251</t>
  </si>
  <si>
    <t>ORD-1056</t>
  </si>
  <si>
    <t>John Smith | CUST-0445</t>
  </si>
  <si>
    <t>ORD-1057</t>
  </si>
  <si>
    <t>Ahmed Musa | CUST-0630</t>
  </si>
  <si>
    <t>ORD-1058</t>
  </si>
  <si>
    <t>Carlos O'Neil | CUST-1290</t>
  </si>
  <si>
    <t>ORD-1059</t>
  </si>
  <si>
    <t>Carlos O'Neil | CUST-0214</t>
  </si>
  <si>
    <t>ORD-1060</t>
  </si>
  <si>
    <t>Emily Davis | CUST-0095</t>
  </si>
  <si>
    <t>ORD-1061</t>
  </si>
  <si>
    <t>John Smith | CUST-1251</t>
  </si>
  <si>
    <t>ORD-1062</t>
  </si>
  <si>
    <t>Ahmed Musa | CUST-0418</t>
  </si>
  <si>
    <t>ORD-1063</t>
  </si>
  <si>
    <t>Ahmed Musa | CUST-1039</t>
  </si>
  <si>
    <t>ORD-1064</t>
  </si>
  <si>
    <t>Xiao Mei | CUST-1227</t>
  </si>
  <si>
    <t>ORD-1065</t>
  </si>
  <si>
    <t>Emily Davis | CUST-1070</t>
  </si>
  <si>
    <t>ORD-1066</t>
  </si>
  <si>
    <t>Carlos O'Neil | CUST-0221</t>
  </si>
  <si>
    <t>ORD-1067</t>
  </si>
  <si>
    <t>Xiao Mei | CUST-0253</t>
  </si>
  <si>
    <t>ORD-1068</t>
  </si>
  <si>
    <t>Xiao Mei | CUST-0609</t>
  </si>
  <si>
    <t>ORD-1069</t>
  </si>
  <si>
    <t>Carlos O'Neil | CUST-0978</t>
  </si>
  <si>
    <t>ORD-1070</t>
  </si>
  <si>
    <t>Carlos O'Neil | CUST-0094</t>
  </si>
  <si>
    <t>ORD-1071</t>
  </si>
  <si>
    <t>Carlos O'Neil | CUST-1420</t>
  </si>
  <si>
    <t>ORD-1072</t>
  </si>
  <si>
    <t>Emily Davis | CUST-1484</t>
  </si>
  <si>
    <t>ORD-1073</t>
  </si>
  <si>
    <t>Ahmed Musa | CUST-0346</t>
  </si>
  <si>
    <t>ORD-1074</t>
  </si>
  <si>
    <t>John Smith | CUST-1064</t>
  </si>
  <si>
    <t>ORD-1075</t>
  </si>
  <si>
    <t>John Smith | CUST-1155</t>
  </si>
  <si>
    <t>ORD-1076</t>
  </si>
  <si>
    <t>Fatima Bello | CUST-0705</t>
  </si>
  <si>
    <t>ORD-1077</t>
  </si>
  <si>
    <t>John Smith | CUST-1212</t>
  </si>
  <si>
    <t>ORD-1078</t>
  </si>
  <si>
    <t>Xiao Mei | CUST-0041</t>
  </si>
  <si>
    <t>ORD-1079</t>
  </si>
  <si>
    <t>Emily Davis | CUST-0510</t>
  </si>
  <si>
    <t>ORD-1080</t>
  </si>
  <si>
    <t>Ahmed Musa | CUST-0992</t>
  </si>
  <si>
    <t>ORD-1081</t>
  </si>
  <si>
    <t>John Smith | CUST-0697</t>
  </si>
  <si>
    <t>ORD-1082</t>
  </si>
  <si>
    <t>John Smith | CUST-1127</t>
  </si>
  <si>
    <t>ORD-1083</t>
  </si>
  <si>
    <t>Carlos O'Neil | CUST-0855</t>
  </si>
  <si>
    <t>ORD-1084</t>
  </si>
  <si>
    <t>Carlos O'Neil | CUST-1438</t>
  </si>
  <si>
    <t>ORD-1085</t>
  </si>
  <si>
    <t>Carlos O'Neil | CUST-1457</t>
  </si>
  <si>
    <t>ORD-1086</t>
  </si>
  <si>
    <t>Xiao Mei | CUST-0452</t>
  </si>
  <si>
    <t>ORD-1087</t>
  </si>
  <si>
    <t>Carlos O'Neil | CUST-0739</t>
  </si>
  <si>
    <t>ORD-1088</t>
  </si>
  <si>
    <t>Fatima Bello | CUST-1093</t>
  </si>
  <si>
    <t>ORD-1089</t>
  </si>
  <si>
    <t>Emily Davis | CUST-1494</t>
  </si>
  <si>
    <t>ORD-1090</t>
  </si>
  <si>
    <t>Xiao Mei | CUST-0945</t>
  </si>
  <si>
    <t>ORD-1091</t>
  </si>
  <si>
    <t>Emily Davis | CUST-0237</t>
  </si>
  <si>
    <t>ORD-1092</t>
  </si>
  <si>
    <t>Emily Davis | CUST-0716</t>
  </si>
  <si>
    <t>ORD-1093</t>
  </si>
  <si>
    <t>Fatima Bello | CUST-0121</t>
  </si>
  <si>
    <t>ORD-1094</t>
  </si>
  <si>
    <t>Emily Davis | CUST-1049</t>
  </si>
  <si>
    <t>ORD-1095</t>
  </si>
  <si>
    <t>Fatima Bello | CUST-1043</t>
  </si>
  <si>
    <t>ORD-1096</t>
  </si>
  <si>
    <t>Xiao Mei | CUST-0461</t>
  </si>
  <si>
    <t>ORD-1097</t>
  </si>
  <si>
    <t>John Smith | CUST-0933</t>
  </si>
  <si>
    <t>ORD-1098</t>
  </si>
  <si>
    <t>Carlos O'Neil | CUST-0985</t>
  </si>
  <si>
    <t>ORD-1099</t>
  </si>
  <si>
    <t>Xiao Mei | CUST-0836</t>
  </si>
  <si>
    <t>ORD-1100</t>
  </si>
  <si>
    <t>Emily Davis | CUST-0295</t>
  </si>
  <si>
    <t>ORD-1101</t>
  </si>
  <si>
    <t>Emily Davis | CUST-1326</t>
  </si>
  <si>
    <t>ORD-1102</t>
  </si>
  <si>
    <t>Xiao Mei | CUST-0840</t>
  </si>
  <si>
    <t>ORD-1103</t>
  </si>
  <si>
    <t>John Smith | CUST-0674</t>
  </si>
  <si>
    <t>ORD-1104</t>
  </si>
  <si>
    <t>Ahmed Musa | CUST-0709</t>
  </si>
  <si>
    <t>ORD-1105</t>
  </si>
  <si>
    <t>Xiao Mei | CUST-1289</t>
  </si>
  <si>
    <t>ORD-1106</t>
  </si>
  <si>
    <t>Xiao Mei | CUST-1250</t>
  </si>
  <si>
    <t>ORD-1107</t>
  </si>
  <si>
    <t>Fatima Bello | CUST-1485</t>
  </si>
  <si>
    <t>ORD-1108</t>
  </si>
  <si>
    <t>Ahmed Musa | CUST-1204</t>
  </si>
  <si>
    <t>ORD-1109</t>
  </si>
  <si>
    <t>Fatima Bello | CUST-0359</t>
  </si>
  <si>
    <t>ORD-1110</t>
  </si>
  <si>
    <t>Ahmed Musa | CUST-0106</t>
  </si>
  <si>
    <t>ORD-1111</t>
  </si>
  <si>
    <t>John Smith | CUST-1183</t>
  </si>
  <si>
    <t>ORD-1112</t>
  </si>
  <si>
    <t>Fatima Bello | CUST-0491</t>
  </si>
  <si>
    <t>ORD-1113</t>
  </si>
  <si>
    <t>Emily Davis | CUST-1417</t>
  </si>
  <si>
    <t>ORD-1114</t>
  </si>
  <si>
    <t>Emily Davis | CUST-0155</t>
  </si>
  <si>
    <t>ORD-1115</t>
  </si>
  <si>
    <t>Ahmed Musa | CUST-0176</t>
  </si>
  <si>
    <t>ORD-1116</t>
  </si>
  <si>
    <t>Emily Davis | CUST-0918</t>
  </si>
  <si>
    <t>ORD-1117</t>
  </si>
  <si>
    <t>Fatima Bello | CUST-0810</t>
  </si>
  <si>
    <t>ORD-1118</t>
  </si>
  <si>
    <t>Carlos O'Neil | CUST-0905</t>
  </si>
  <si>
    <t>ORD-1119</t>
  </si>
  <si>
    <t>John Smith | CUST-0190</t>
  </si>
  <si>
    <t>ORD-1120</t>
  </si>
  <si>
    <t>Carlos O'Neil | CUST-0845</t>
  </si>
  <si>
    <t>ORD-1121</t>
  </si>
  <si>
    <t>Fatima Bello | CUST-1246</t>
  </si>
  <si>
    <t>ORD-1122</t>
  </si>
  <si>
    <t>John Smith | CUST-0740</t>
  </si>
  <si>
    <t>ORD-1123</t>
  </si>
  <si>
    <t>Fatima Bello | CUST-0516</t>
  </si>
  <si>
    <t>ORD-1124</t>
  </si>
  <si>
    <t>Ahmed Musa | CUST-0916</t>
  </si>
  <si>
    <t>ORD-1125</t>
  </si>
  <si>
    <t>Fatima Bello | CUST-0457</t>
  </si>
  <si>
    <t>ORD-1126</t>
  </si>
  <si>
    <t>Carlos O'Neil | CUST-0364</t>
  </si>
  <si>
    <t>ORD-1127</t>
  </si>
  <si>
    <t>Carlos O'Neil | CUST-1481</t>
  </si>
  <si>
    <t>ORD-1128</t>
  </si>
  <si>
    <t>Carlos O'Neil | CUST-0337</t>
  </si>
  <si>
    <t>ORD-1129</t>
  </si>
  <si>
    <t>Xiao Mei | CUST-1319</t>
  </si>
  <si>
    <t>ORD-1130</t>
  </si>
  <si>
    <t>Xiao Mei | CUST-1368</t>
  </si>
  <si>
    <t>ORD-1131</t>
  </si>
  <si>
    <t>Ahmed Musa | CUST-0932</t>
  </si>
  <si>
    <t>ORD-1132</t>
  </si>
  <si>
    <t>Xiao Mei | CUST-0961</t>
  </si>
  <si>
    <t>ORD-1133</t>
  </si>
  <si>
    <t>John Smith | CUST-0877</t>
  </si>
  <si>
    <t>ORD-1134</t>
  </si>
  <si>
    <t>Emily Davis | CUST-0018</t>
  </si>
  <si>
    <t>ORD-1135</t>
  </si>
  <si>
    <t>Emily Davis | CUST-0861</t>
  </si>
  <si>
    <t>ORD-1136</t>
  </si>
  <si>
    <t>Ahmed Musa | CUST-0231</t>
  </si>
  <si>
    <t>ORD-1137</t>
  </si>
  <si>
    <t>Emily Davis | CUST-0840</t>
  </si>
  <si>
    <t>ORD-1138</t>
  </si>
  <si>
    <t>Emily Davis | CUST-0924</t>
  </si>
  <si>
    <t>ORD-1139</t>
  </si>
  <si>
    <t>Fatima Bello | CUST-0185</t>
  </si>
  <si>
    <t>ORD-1140</t>
  </si>
  <si>
    <t>Xiao Mei | CUST-1335</t>
  </si>
  <si>
    <t>ORD-1141</t>
  </si>
  <si>
    <t>Emily Davis | CUST-0466</t>
  </si>
  <si>
    <t>ORD-1142</t>
  </si>
  <si>
    <t>Fatima Bello | CUST-0107</t>
  </si>
  <si>
    <t>ORD-1143</t>
  </si>
  <si>
    <t>Fatima Bello | CUST-0683</t>
  </si>
  <si>
    <t>ORD-1144</t>
  </si>
  <si>
    <t>Ahmed Musa | CUST-0644</t>
  </si>
  <si>
    <t>ORD-1145</t>
  </si>
  <si>
    <t>Emily Davis | CUST-0998</t>
  </si>
  <si>
    <t>ORD-1146</t>
  </si>
  <si>
    <t>Xiao Mei | CUST-1034</t>
  </si>
  <si>
    <t>ORD-1147</t>
  </si>
  <si>
    <t>John Smith | CUST-0585</t>
  </si>
  <si>
    <t>ORD-1148</t>
  </si>
  <si>
    <t>Carlos O'Neil | CUST-1270</t>
  </si>
  <si>
    <t>ORD-1149</t>
  </si>
  <si>
    <t>Ahmed Musa | CUST-1260</t>
  </si>
  <si>
    <t>ORD-1150</t>
  </si>
  <si>
    <t>Ahmed Musa | CUST-0585</t>
  </si>
  <si>
    <t>ORD-1151</t>
  </si>
  <si>
    <t>John Smith | CUST-0542</t>
  </si>
  <si>
    <t>ORD-1152</t>
  </si>
  <si>
    <t>John Smith | CUST-0279</t>
  </si>
  <si>
    <t>ORD-1153</t>
  </si>
  <si>
    <t>Carlos O'Neil | CUST-0302</t>
  </si>
  <si>
    <t>ORD-1154</t>
  </si>
  <si>
    <t>Emily Davis | CUST-0257</t>
  </si>
  <si>
    <t>ORD-1155</t>
  </si>
  <si>
    <t>Fatima Bello | CUST-1348</t>
  </si>
  <si>
    <t>ORD-1156</t>
  </si>
  <si>
    <t>Ahmed Musa | CUST-0155</t>
  </si>
  <si>
    <t>ORD-1157</t>
  </si>
  <si>
    <t>Ahmed Musa | CUST-0269</t>
  </si>
  <si>
    <t>ORD-1158</t>
  </si>
  <si>
    <t>Fatima Bello | CUST-0681</t>
  </si>
  <si>
    <t>ORD-1159</t>
  </si>
  <si>
    <t>John Smith | CUST-0496</t>
  </si>
  <si>
    <t>ORD-1160</t>
  </si>
  <si>
    <t>Ahmed Musa | CUST-1314</t>
  </si>
  <si>
    <t>ORD-1161</t>
  </si>
  <si>
    <t>Emily Davis | CUST-1338</t>
  </si>
  <si>
    <t>ORD-1162</t>
  </si>
  <si>
    <t>Emily Davis | CUST-1118</t>
  </si>
  <si>
    <t>ORD-1163</t>
  </si>
  <si>
    <t>Xiao Mei | CUST-0583</t>
  </si>
  <si>
    <t>ORD-1164</t>
  </si>
  <si>
    <t>Carlos O'Neil | CUST-0637</t>
  </si>
  <si>
    <t>ORD-1165</t>
  </si>
  <si>
    <t>Xiao Mei | CUST-0020</t>
  </si>
  <si>
    <t>ORD-1166</t>
  </si>
  <si>
    <t>John Smith | CUST-1390</t>
  </si>
  <si>
    <t>ORD-1167</t>
  </si>
  <si>
    <t>Ahmed Musa | CUST-0277</t>
  </si>
  <si>
    <t>ORD-1168</t>
  </si>
  <si>
    <t>John Smith | CUST-0741</t>
  </si>
  <si>
    <t>ORD-1169</t>
  </si>
  <si>
    <t>Emily Davis | CUST-0593</t>
  </si>
  <si>
    <t>ORD-1170</t>
  </si>
  <si>
    <t>Xiao Mei | CUST-0103</t>
  </si>
  <si>
    <t>ORD-1171</t>
  </si>
  <si>
    <t>Emily Davis | CUST-0001</t>
  </si>
  <si>
    <t>ORD-1172</t>
  </si>
  <si>
    <t>John Smith | CUST-0271</t>
  </si>
  <si>
    <t>ORD-1173</t>
  </si>
  <si>
    <t>Emily Davis | CUST-1249</t>
  </si>
  <si>
    <t>ORD-1174</t>
  </si>
  <si>
    <t>Ahmed Musa | CUST-1080</t>
  </si>
  <si>
    <t>ORD-1175</t>
  </si>
  <si>
    <t>John Smith | CUST-1402</t>
  </si>
  <si>
    <t>ORD-1176</t>
  </si>
  <si>
    <t>Carlos O'Neil | CUST-0639</t>
  </si>
  <si>
    <t>ORD-1177</t>
  </si>
  <si>
    <t>Xiao Mei | CUST-0202</t>
  </si>
  <si>
    <t>ORD-1178</t>
  </si>
  <si>
    <t>Xiao Mei | CUST-1238</t>
  </si>
  <si>
    <t>ORD-1179</t>
  </si>
  <si>
    <t>John Smith | CUST-0372</t>
  </si>
  <si>
    <t>ORD-1180</t>
  </si>
  <si>
    <t>Emily Davis | CUST-0815</t>
  </si>
  <si>
    <t>ORD-1181</t>
  </si>
  <si>
    <t>John Smith | CUST-0897</t>
  </si>
  <si>
    <t>ORD-1182</t>
  </si>
  <si>
    <t>Xiao Mei | CUST-1313</t>
  </si>
  <si>
    <t>ORD-1183</t>
  </si>
  <si>
    <t>Emily Davis | CUST-0508</t>
  </si>
  <si>
    <t>ORD-1184</t>
  </si>
  <si>
    <t>Xiao Mei | CUST-0117</t>
  </si>
  <si>
    <t>ORD-1185</t>
  </si>
  <si>
    <t>Carlos O'Neil | CUST-0167</t>
  </si>
  <si>
    <t>ORD-1186</t>
  </si>
  <si>
    <t>Emily Davis | CUST-1192</t>
  </si>
  <si>
    <t>ORD-1187</t>
  </si>
  <si>
    <t>Xiao Mei | CUST-1458</t>
  </si>
  <si>
    <t>ORD-1188</t>
  </si>
  <si>
    <t>Ahmed Musa | CUST-0492</t>
  </si>
  <si>
    <t>ORD-1189</t>
  </si>
  <si>
    <t>Xiao Mei | CUST-0356</t>
  </si>
  <si>
    <t>ORD-1190</t>
  </si>
  <si>
    <t>Fatima Bello | CUST-0483</t>
  </si>
  <si>
    <t>ORD-1191</t>
  </si>
  <si>
    <t>John Smith | CUST-0604</t>
  </si>
  <si>
    <t>ORD-1192</t>
  </si>
  <si>
    <t>Carlos O'Neil | CUST-0145</t>
  </si>
  <si>
    <t>ORD-1193</t>
  </si>
  <si>
    <t>Ahmed Musa | CUST-1297</t>
  </si>
  <si>
    <t>ORD-1194</t>
  </si>
  <si>
    <t>Carlos O'Neil | CUST-0819</t>
  </si>
  <si>
    <t>ORD-1195</t>
  </si>
  <si>
    <t>Emily Davis | CUST-0066</t>
  </si>
  <si>
    <t>ORD-1196</t>
  </si>
  <si>
    <t>Ahmed Musa | CUST-1458</t>
  </si>
  <si>
    <t>ORD-1197</t>
  </si>
  <si>
    <t>Emily Davis | CUST-1405</t>
  </si>
  <si>
    <t>ORD-1198</t>
  </si>
  <si>
    <t>Ahmed Musa | CUST-0858</t>
  </si>
  <si>
    <t>ORD-1199</t>
  </si>
  <si>
    <t>Emily Davis | CUST-0988</t>
  </si>
  <si>
    <t>ORD-1200</t>
  </si>
  <si>
    <t>Emily Davis | CUST-0836</t>
  </si>
  <si>
    <t>ORD-1201</t>
  </si>
  <si>
    <t>Xiao Mei | CUST-0731</t>
  </si>
  <si>
    <t>ORD-1202</t>
  </si>
  <si>
    <t>Ahmed Musa | CUST-1339</t>
  </si>
  <si>
    <t>ORD-1203</t>
  </si>
  <si>
    <t>Xiao Mei | CUST-0756</t>
  </si>
  <si>
    <t>ORD-1204</t>
  </si>
  <si>
    <t>Emily Davis | CUST-0431</t>
  </si>
  <si>
    <t>ORD-1205</t>
  </si>
  <si>
    <t>Carlos O'Neil | CUST-1067</t>
  </si>
  <si>
    <t>ORD-1206</t>
  </si>
  <si>
    <t>Carlos O'Neil | CUST-1294</t>
  </si>
  <si>
    <t>ORD-1207</t>
  </si>
  <si>
    <t>Xiao Mei | CUST-0784</t>
  </si>
  <si>
    <t>ORD-1208</t>
  </si>
  <si>
    <t>John Smith | CUST-1456</t>
  </si>
  <si>
    <t>ORD-1209</t>
  </si>
  <si>
    <t>Xiao Mei | CUST-1318</t>
  </si>
  <si>
    <t>ORD-1210</t>
  </si>
  <si>
    <t>Fatima Bello | CUST-0727</t>
  </si>
  <si>
    <t>ORD-1211</t>
  </si>
  <si>
    <t>Fatima Bello | CUST-1069</t>
  </si>
  <si>
    <t>ORD-1212</t>
  </si>
  <si>
    <t>Ahmed Musa | CUST-0284</t>
  </si>
  <si>
    <t>ORD-1213</t>
  </si>
  <si>
    <t>Ahmed Musa | CUST-0767</t>
  </si>
  <si>
    <t>ORD-1214</t>
  </si>
  <si>
    <t>Xiao Mei | CUST-1341</t>
  </si>
  <si>
    <t>ORD-1215</t>
  </si>
  <si>
    <t>Carlos O'Neil | CUST-1042</t>
  </si>
  <si>
    <t>ORD-1216</t>
  </si>
  <si>
    <t>Emily Davis | CUST-0590</t>
  </si>
  <si>
    <t>ORD-1217</t>
  </si>
  <si>
    <t>Fatima Bello | CUST-1000</t>
  </si>
  <si>
    <t>ORD-1218</t>
  </si>
  <si>
    <t>ORD-1219</t>
  </si>
  <si>
    <t>John Smith | CUST-0461</t>
  </si>
  <si>
    <t>ORD-1220</t>
  </si>
  <si>
    <t>Emily Davis | CUST-1293</t>
  </si>
  <si>
    <t>ORD-1221</t>
  </si>
  <si>
    <t>Fatima Bello | CUST-0454</t>
  </si>
  <si>
    <t>ORD-1222</t>
  </si>
  <si>
    <t>Emily Davis | CUST-0981</t>
  </si>
  <si>
    <t>ORD-1223</t>
  </si>
  <si>
    <t>Emily Davis | CUST-1488</t>
  </si>
  <si>
    <t>ORD-1224</t>
  </si>
  <si>
    <t>Ahmed Musa | CUST-0594</t>
  </si>
  <si>
    <t>ORD-1225</t>
  </si>
  <si>
    <t>Ahmed Musa | CUST-1473</t>
  </si>
  <si>
    <t>ORD-1226</t>
  </si>
  <si>
    <t>Emily Davis | CUST-0260</t>
  </si>
  <si>
    <t>ORD-1227</t>
  </si>
  <si>
    <t>Xiao Mei | CUST-0741</t>
  </si>
  <si>
    <t>ORD-1228</t>
  </si>
  <si>
    <t>Fatima Bello | CUST-0911</t>
  </si>
  <si>
    <t>ORD-1229</t>
  </si>
  <si>
    <t>Emily Davis | CUST-0804</t>
  </si>
  <si>
    <t>ORD-1230</t>
  </si>
  <si>
    <t>John Smith | CUST-0353</t>
  </si>
  <si>
    <t>ORD-1231</t>
  </si>
  <si>
    <t>Ahmed Musa | CUST-1403</t>
  </si>
  <si>
    <t>ORD-1232</t>
  </si>
  <si>
    <t>Xiao Mei | CUST-0351</t>
  </si>
  <si>
    <t>ORD-1233</t>
  </si>
  <si>
    <t>Ahmed Musa | CUST-1348</t>
  </si>
  <si>
    <t>ORD-1234</t>
  </si>
  <si>
    <t>Emily Davis | CUST-1450</t>
  </si>
  <si>
    <t>ORD-1235</t>
  </si>
  <si>
    <t>John Smith | CUST-1252</t>
  </si>
  <si>
    <t>ORD-1236</t>
  </si>
  <si>
    <t>Carlos O'Neil | CUST-0678</t>
  </si>
  <si>
    <t>ORD-1237</t>
  </si>
  <si>
    <t>ORD-1238</t>
  </si>
  <si>
    <t>Fatima Bello | CUST-1433</t>
  </si>
  <si>
    <t>ORD-1239</t>
  </si>
  <si>
    <t>John Smith | CUST-1494</t>
  </si>
  <si>
    <t>ORD-1240</t>
  </si>
  <si>
    <t>Ahmed Musa | CUST-1108</t>
  </si>
  <si>
    <t>ORD-1241</t>
  </si>
  <si>
    <t>Ahmed Musa | CUST-0996</t>
  </si>
  <si>
    <t>ORD-1242</t>
  </si>
  <si>
    <t>John Smith | CUST-0772</t>
  </si>
  <si>
    <t>ORD-1243</t>
  </si>
  <si>
    <t>Ahmed Musa | CUST-0026</t>
  </si>
  <si>
    <t>ORD-1244</t>
  </si>
  <si>
    <t>Carlos O'Neil | CUST-0261</t>
  </si>
  <si>
    <t>ORD-1245</t>
  </si>
  <si>
    <t>Ahmed Musa | CUST-1060</t>
  </si>
  <si>
    <t>ORD-1246</t>
  </si>
  <si>
    <t>Xiao Mei | CUST-1099</t>
  </si>
  <si>
    <t>ORD-1247</t>
  </si>
  <si>
    <t>Carlos O'Neil | CUST-0480</t>
  </si>
  <si>
    <t>ORD-1248</t>
  </si>
  <si>
    <t>Fatima Bello | CUST-0350</t>
  </si>
  <si>
    <t>ORD-1249</t>
  </si>
  <si>
    <t>Fatima Bello | CUST-0361</t>
  </si>
  <si>
    <t>ORD-1250</t>
  </si>
  <si>
    <t>Fatima Bello | CUST-1208</t>
  </si>
  <si>
    <t>ORD-1251</t>
  </si>
  <si>
    <t>Xiao Mei | CUST-1382</t>
  </si>
  <si>
    <t>ORD-1252</t>
  </si>
  <si>
    <t>ORD-1253</t>
  </si>
  <si>
    <t>Xiao Mei | CUST-1125</t>
  </si>
  <si>
    <t>ORD-1254</t>
  </si>
  <si>
    <t>Xiao Mei | CUST-0034</t>
  </si>
  <si>
    <t>ORD-1255</t>
  </si>
  <si>
    <t>Fatima Bello | CUST-0376</t>
  </si>
  <si>
    <t>ORD-1256</t>
  </si>
  <si>
    <t>Carlos O'Neil | CUST-0169</t>
  </si>
  <si>
    <t>ORD-1257</t>
  </si>
  <si>
    <t>John Smith | CUST-0480</t>
  </si>
  <si>
    <t>ORD-1258</t>
  </si>
  <si>
    <t>Xiao Mei | CUST-1114</t>
  </si>
  <si>
    <t>ORD-1259</t>
  </si>
  <si>
    <t>Fatima Bello | CUST-1461</t>
  </si>
  <si>
    <t>ORD-1260</t>
  </si>
  <si>
    <t>Xiao Mei | CUST-1048</t>
  </si>
  <si>
    <t>ORD-1261</t>
  </si>
  <si>
    <t>Xiao Mei | CUST-0714</t>
  </si>
  <si>
    <t>ORD-1262</t>
  </si>
  <si>
    <t>Carlos O'Neil | CUST-0881</t>
  </si>
  <si>
    <t>ORD-1263</t>
  </si>
  <si>
    <t>Ahmed Musa | CUST-1287</t>
  </si>
  <si>
    <t>ORD-1264</t>
  </si>
  <si>
    <t>Fatima Bello | CUST-0358</t>
  </si>
  <si>
    <t>ORD-1265</t>
  </si>
  <si>
    <t>Carlos O'Neil | CUST-0207</t>
  </si>
  <si>
    <t>ORD-1266</t>
  </si>
  <si>
    <t>Xiao Mei | CUST-0065</t>
  </si>
  <si>
    <t>ORD-1267</t>
  </si>
  <si>
    <t>Fatima Bello | CUST-1105</t>
  </si>
  <si>
    <t>ORD-1268</t>
  </si>
  <si>
    <t>John Smith | CUST-0152</t>
  </si>
  <si>
    <t>ORD-1269</t>
  </si>
  <si>
    <t>Fatima Bello | CUST-1443</t>
  </si>
  <si>
    <t>ORD-1270</t>
  </si>
  <si>
    <t>Carlos O'Neil | CUST-1307</t>
  </si>
  <si>
    <t>ORD-1271</t>
  </si>
  <si>
    <t>Emily Davis | CUST-1139</t>
  </si>
  <si>
    <t>ORD-1272</t>
  </si>
  <si>
    <t>Ahmed Musa | CUST-1479</t>
  </si>
  <si>
    <t>ORD-1273</t>
  </si>
  <si>
    <t>Xiao Mei | CUST-1038</t>
  </si>
  <si>
    <t>ORD-1274</t>
  </si>
  <si>
    <t>John Smith | CUST-0272</t>
  </si>
  <si>
    <t>ORD-1275</t>
  </si>
  <si>
    <t>Ahmed Musa | CUST-0320</t>
  </si>
  <si>
    <t>ORD-1276</t>
  </si>
  <si>
    <t>Xiao Mei | CUST-1002</t>
  </si>
  <si>
    <t>ORD-1277</t>
  </si>
  <si>
    <t>Xiao Mei | CUST-0748</t>
  </si>
  <si>
    <t>ORD-1278</t>
  </si>
  <si>
    <t>John Smith | CUST-1109</t>
  </si>
  <si>
    <t>ORD-1279</t>
  </si>
  <si>
    <t>John Smith | CUST-1437</t>
  </si>
  <si>
    <t>ORD-1280</t>
  </si>
  <si>
    <t>John Smith | CUST-0189</t>
  </si>
  <si>
    <t>ORD-1281</t>
  </si>
  <si>
    <t>Xiao Mei | CUST-0177</t>
  </si>
  <si>
    <t>ORD-1282</t>
  </si>
  <si>
    <t>Carlos O'Neil | CUST-0557</t>
  </si>
  <si>
    <t>ORD-1283</t>
  </si>
  <si>
    <t>Xiao Mei | CUST-1356</t>
  </si>
  <si>
    <t>ORD-1284</t>
  </si>
  <si>
    <t>Xiao Mei | CUST-0708</t>
  </si>
  <si>
    <t>ORD-1285</t>
  </si>
  <si>
    <t>Carlos O'Neil | CUST-0694</t>
  </si>
  <si>
    <t>ORD-1286</t>
  </si>
  <si>
    <t>Fatima Bello | CUST-1385</t>
  </si>
  <si>
    <t>ORD-1287</t>
  </si>
  <si>
    <t>Fatima Bello | CUST-0886</t>
  </si>
  <si>
    <t>ORD-1288</t>
  </si>
  <si>
    <t>John Smith | CUST-1076</t>
  </si>
  <si>
    <t>ORD-1289</t>
  </si>
  <si>
    <t>Ahmed Musa | CUST-0409</t>
  </si>
  <si>
    <t>ORD-1290</t>
  </si>
  <si>
    <t>Emily Davis | CUST-1219</t>
  </si>
  <si>
    <t>ORD-1291</t>
  </si>
  <si>
    <t>Fatima Bello | CUST-0062</t>
  </si>
  <si>
    <t>ORD-1292</t>
  </si>
  <si>
    <t>Carlos O'Neil | CUST-0222</t>
  </si>
  <si>
    <t>ORD-1293</t>
  </si>
  <si>
    <t>John Smith | CUST-0036</t>
  </si>
  <si>
    <t>ORD-1294</t>
  </si>
  <si>
    <t>Emily Davis | CUST-0626</t>
  </si>
  <si>
    <t>ORD-1295</t>
  </si>
  <si>
    <t>Fatima Bello | CUST-0435</t>
  </si>
  <si>
    <t>ORD-1296</t>
  </si>
  <si>
    <t>Emily Davis | CUST-0499</t>
  </si>
  <si>
    <t>ORD-1297</t>
  </si>
  <si>
    <t>Carlos O'Neil | CUST-0125</t>
  </si>
  <si>
    <t>ORD-1298</t>
  </si>
  <si>
    <t>Ahmed Musa | CUST-0083</t>
  </si>
  <si>
    <t>ORD-1299</t>
  </si>
  <si>
    <t>Fatima Bello | CUST-0390</t>
  </si>
  <si>
    <t>ORD-1300</t>
  </si>
  <si>
    <t>Ahmed Musa | CUST-0331</t>
  </si>
  <si>
    <t>ORD-1301</t>
  </si>
  <si>
    <t>Xiao Mei | CUST-0391</t>
  </si>
  <si>
    <t>ORD-1302</t>
  </si>
  <si>
    <t>Carlos O'Neil | CUST-1149</t>
  </si>
  <si>
    <t>ORD-1303</t>
  </si>
  <si>
    <t>John Smith | CUST-1470</t>
  </si>
  <si>
    <t>ORD-1304</t>
  </si>
  <si>
    <t>Fatima Bello | CUST-0741</t>
  </si>
  <si>
    <t>ORD-1305</t>
  </si>
  <si>
    <t>Xiao Mei | CUST-1175</t>
  </si>
  <si>
    <t>ORD-1306</t>
  </si>
  <si>
    <t>Ahmed Musa | CUST-1169</t>
  </si>
  <si>
    <t>ORD-1307</t>
  </si>
  <si>
    <t>Xiao Mei | CUST-0967</t>
  </si>
  <si>
    <t>ORD-1308</t>
  </si>
  <si>
    <t>Fatima Bello | CUST-1417</t>
  </si>
  <si>
    <t>ORD-1309</t>
  </si>
  <si>
    <t>Emily Davis | CUST-1345</t>
  </si>
  <si>
    <t>ORD-1310</t>
  </si>
  <si>
    <t>Ahmed Musa | CUST-1364</t>
  </si>
  <si>
    <t>ORD-1311</t>
  </si>
  <si>
    <t>Ahmed Musa | CUST-0338</t>
  </si>
  <si>
    <t>ORD-1312</t>
  </si>
  <si>
    <t>Fatima Bello | CUST-0128</t>
  </si>
  <si>
    <t>ORD-1313</t>
  </si>
  <si>
    <t>Xiao Mei | CUST-0374</t>
  </si>
  <si>
    <t>ORD-1314</t>
  </si>
  <si>
    <t>Carlos O'Neil | CUST-0584</t>
  </si>
  <si>
    <t>ORD-1315</t>
  </si>
  <si>
    <t>Fatima Bello | CUST-0995</t>
  </si>
  <si>
    <t>ORD-1316</t>
  </si>
  <si>
    <t>John Smith | CUST-0197</t>
  </si>
  <si>
    <t>ORD-1317</t>
  </si>
  <si>
    <t>Emily Davis | CUST-0443</t>
  </si>
  <si>
    <t>ORD-1318</t>
  </si>
  <si>
    <t>Xiao Mei | CUST-0906</t>
  </si>
  <si>
    <t>ORD-1319</t>
  </si>
  <si>
    <t>Fatima Bello | CUST-0356</t>
  </si>
  <si>
    <t>ORD-1320</t>
  </si>
  <si>
    <t>Emily Davis | CUST-0819</t>
  </si>
  <si>
    <t>ORD-1321</t>
  </si>
  <si>
    <t>Emily Davis | CUST-1394</t>
  </si>
  <si>
    <t>ORD-1322</t>
  </si>
  <si>
    <t>John Smith | CUST-0335</t>
  </si>
  <si>
    <t>ORD-1323</t>
  </si>
  <si>
    <t>Emily Davis | CUST-0975</t>
  </si>
  <si>
    <t>ORD-1324</t>
  </si>
  <si>
    <t>Carlos O'Neil | CUST-1422</t>
  </si>
  <si>
    <t>ORD-1325</t>
  </si>
  <si>
    <t>Emily Davis | CUST-1400</t>
  </si>
  <si>
    <t>ORD-1326</t>
  </si>
  <si>
    <t>Ahmed Musa | CUST-0433</t>
  </si>
  <si>
    <t>ORD-1327</t>
  </si>
  <si>
    <t>Carlos O'Neil | CUST-0496</t>
  </si>
  <si>
    <t>ORD-1328</t>
  </si>
  <si>
    <t>Emily Davis | CUST-1067</t>
  </si>
  <si>
    <t>ORD-1329</t>
  </si>
  <si>
    <t>Carlos O'Neil | CUST-1403</t>
  </si>
  <si>
    <t>ORD-1330</t>
  </si>
  <si>
    <t>Carlos O'Neil | CUST-0953</t>
  </si>
  <si>
    <t>ORD-1331</t>
  </si>
  <si>
    <t>Ahmed Musa | CUST-0213</t>
  </si>
  <si>
    <t>ORD-1332</t>
  </si>
  <si>
    <t>Carlos O'Neil | CUST-0525</t>
  </si>
  <si>
    <t>ORD-1333</t>
  </si>
  <si>
    <t>Xiao Mei | CUST-1131</t>
  </si>
  <si>
    <t>ORD-1334</t>
  </si>
  <si>
    <t>Fatima Bello | CUST-0816</t>
  </si>
  <si>
    <t>ORD-1335</t>
  </si>
  <si>
    <t>Ahmed Musa | CUST-0827</t>
  </si>
  <si>
    <t>ORD-1336</t>
  </si>
  <si>
    <t>Carlos O'Neil | CUST-1281</t>
  </si>
  <si>
    <t>ORD-1337</t>
  </si>
  <si>
    <t>Ahmed Musa | CUST-1202</t>
  </si>
  <si>
    <t>ORD-1338</t>
  </si>
  <si>
    <t>Carlos O'Neil | CUST-0748</t>
  </si>
  <si>
    <t>ORD-1339</t>
  </si>
  <si>
    <t>Xiao Mei | CUST-0386</t>
  </si>
  <si>
    <t>ORD-1340</t>
  </si>
  <si>
    <t>Carlos O'Neil | CUST-0754</t>
  </si>
  <si>
    <t>ORD-1341</t>
  </si>
  <si>
    <t>Xiao Mei | CUST-1332</t>
  </si>
  <si>
    <t>ORD-1342</t>
  </si>
  <si>
    <t>Xiao Mei | CUST-0512</t>
  </si>
  <si>
    <t>ORD-1343</t>
  </si>
  <si>
    <t>Fatima Bello | CUST-0644</t>
  </si>
  <si>
    <t>ORD-1344</t>
  </si>
  <si>
    <t>Ahmed Musa | CUST-0242</t>
  </si>
  <si>
    <t>ORD-1345</t>
  </si>
  <si>
    <t>Carlos O'Neil | CUST-0907</t>
  </si>
  <si>
    <t>ORD-1346</t>
  </si>
  <si>
    <t>John Smith | CUST-0009</t>
  </si>
  <si>
    <t>ORD-1347</t>
  </si>
  <si>
    <t>John Smith | CUST-1296</t>
  </si>
  <si>
    <t>ORD-1348</t>
  </si>
  <si>
    <t>Ahmed Musa | CUST-0104</t>
  </si>
  <si>
    <t>ORD-1349</t>
  </si>
  <si>
    <t>Xiao Mei | CUST-1367</t>
  </si>
  <si>
    <t>ORD-1350</t>
  </si>
  <si>
    <t>Ahmed Musa | CUST-0407</t>
  </si>
  <si>
    <t>ORD-1351</t>
  </si>
  <si>
    <t>ORD-1352</t>
  </si>
  <si>
    <t>Carlos O'Neil | CUST-0421</t>
  </si>
  <si>
    <t>ORD-1353</t>
  </si>
  <si>
    <t>John Smith | CUST-1254</t>
  </si>
  <si>
    <t>ORD-1354</t>
  </si>
  <si>
    <t>Carlos O'Neil | CUST-0325</t>
  </si>
  <si>
    <t>ORD-1355</t>
  </si>
  <si>
    <t>Fatima Bello | CUST-0254</t>
  </si>
  <si>
    <t>ORD-1356</t>
  </si>
  <si>
    <t>ORD-1357</t>
  </si>
  <si>
    <t>Carlos O'Neil | CUST-0440</t>
  </si>
  <si>
    <t>ORD-1358</t>
  </si>
  <si>
    <t>Fatima Bello | CUST-0034</t>
  </si>
  <si>
    <t>ORD-1359</t>
  </si>
  <si>
    <t>Fatima Bello | CUST-0800</t>
  </si>
  <si>
    <t>ORD-1360</t>
  </si>
  <si>
    <t>Carlos O'Neil | CUST-0103</t>
  </si>
  <si>
    <t>ORD-1361</t>
  </si>
  <si>
    <t>Carlos O'Neil | CUST-0986</t>
  </si>
  <si>
    <t>ORD-1362</t>
  </si>
  <si>
    <t>Carlos O'Neil | CUST-0488</t>
  </si>
  <si>
    <t>ORD-1363</t>
  </si>
  <si>
    <t>Ahmed Musa | CUST-0807</t>
  </si>
  <si>
    <t>ORD-1364</t>
  </si>
  <si>
    <t>ORD-1365</t>
  </si>
  <si>
    <t>John Smith | CUST-1037</t>
  </si>
  <si>
    <t>ORD-1366</t>
  </si>
  <si>
    <t>ORD-1367</t>
  </si>
  <si>
    <t>John Smith | CUST-0377</t>
  </si>
  <si>
    <t>ORD-1368</t>
  </si>
  <si>
    <t>Ahmed Musa | CUST-0174</t>
  </si>
  <si>
    <t>ORD-1369</t>
  </si>
  <si>
    <t>Emily Davis | CUST-0516</t>
  </si>
  <si>
    <t>ORD-1370</t>
  </si>
  <si>
    <t>John Smith | CUST-1164</t>
  </si>
  <si>
    <t>ORD-1371</t>
  </si>
  <si>
    <t>Emily Davis | CUST-0821</t>
  </si>
  <si>
    <t>ORD-1372</t>
  </si>
  <si>
    <t>Carlos O'Neil | CUST-1158</t>
  </si>
  <si>
    <t>ORD-1373</t>
  </si>
  <si>
    <t>Xiao Mei | CUST-1405</t>
  </si>
  <si>
    <t>ORD-1374</t>
  </si>
  <si>
    <t>Emily Davis | CUST-0854</t>
  </si>
  <si>
    <t>ORD-1375</t>
  </si>
  <si>
    <t>Xiao Mei | CUST-0509</t>
  </si>
  <si>
    <t>ORD-1376</t>
  </si>
  <si>
    <t>ORD-1377</t>
  </si>
  <si>
    <t>Ahmed Musa | CUST-0179</t>
  </si>
  <si>
    <t>ORD-1378</t>
  </si>
  <si>
    <t>ORD-1379</t>
  </si>
  <si>
    <t>John Smith | CUST-1107</t>
  </si>
  <si>
    <t>ORD-1380</t>
  </si>
  <si>
    <t>Emily Davis | CUST-1259</t>
  </si>
  <si>
    <t>ORD-1381</t>
  </si>
  <si>
    <t>Emily Davis | CUST-0883</t>
  </si>
  <si>
    <t>ORD-1382</t>
  </si>
  <si>
    <t>Fatima Bello | CUST-0897</t>
  </si>
  <si>
    <t>ORD-1383</t>
  </si>
  <si>
    <t>Emily Davis | CUST-1270</t>
  </si>
  <si>
    <t>ORD-1384</t>
  </si>
  <si>
    <t>ORD-1385</t>
  </si>
  <si>
    <t>Ahmed Musa | CUST-1086</t>
  </si>
  <si>
    <t>ORD-1386</t>
  </si>
  <si>
    <t>Ahmed Musa | CUST-0030</t>
  </si>
  <si>
    <t>ORD-1387</t>
  </si>
  <si>
    <t>Carlos O'Neil | CUST-0229</t>
  </si>
  <si>
    <t>ORD-1388</t>
  </si>
  <si>
    <t>Xiao Mei | CUST-1041</t>
  </si>
  <si>
    <t>ORD-1389</t>
  </si>
  <si>
    <t>Fatima Bello | CUST-1486</t>
  </si>
  <si>
    <t>ORD-1390</t>
  </si>
  <si>
    <t>Fatima Bello | CUST-0446</t>
  </si>
  <si>
    <t>ORD-1391</t>
  </si>
  <si>
    <t>Carlos O'Neil | CUST-0158</t>
  </si>
  <si>
    <t>ORD-1392</t>
  </si>
  <si>
    <t>Xiao Mei | CUST-0878</t>
  </si>
  <si>
    <t>ORD-1393</t>
  </si>
  <si>
    <t>Ahmed Musa | CUST-0413</t>
  </si>
  <si>
    <t>ORD-1394</t>
  </si>
  <si>
    <t>Carlos O'Neil | CUST-1354</t>
  </si>
  <si>
    <t>ORD-1395</t>
  </si>
  <si>
    <t>Fatima Bello | CUST-1284</t>
  </si>
  <si>
    <t>ORD-1396</t>
  </si>
  <si>
    <t>Ahmed Musa | CUST-0756</t>
  </si>
  <si>
    <t>ORD-1397</t>
  </si>
  <si>
    <t>Ahmed Musa | CUST-1068</t>
  </si>
  <si>
    <t>ORD-1398</t>
  </si>
  <si>
    <t>Xiao Mei | CUST-0371</t>
  </si>
  <si>
    <t>ORD-1399</t>
  </si>
  <si>
    <t>John Smith | CUST-0890</t>
  </si>
  <si>
    <t>ORD-1400</t>
  </si>
  <si>
    <t>Emily Davis | CUST-0428</t>
  </si>
  <si>
    <t>ORD-1401</t>
  </si>
  <si>
    <t>Fatima Bello | CUST-0908</t>
  </si>
  <si>
    <t>ORD-1402</t>
  </si>
  <si>
    <t>Carlos O'Neil | CUST-1374</t>
  </si>
  <si>
    <t>ORD-1403</t>
  </si>
  <si>
    <t>Fatima Bello | CUST-0426</t>
  </si>
  <si>
    <t>ORD-1404</t>
  </si>
  <si>
    <t>Carlos O'Neil | CUST-0971</t>
  </si>
  <si>
    <t>ORD-1405</t>
  </si>
  <si>
    <t>Ahmed Musa | CUST-0505</t>
  </si>
  <si>
    <t>ORD-1406</t>
  </si>
  <si>
    <t>Xiao Mei | CUST-0616</t>
  </si>
  <si>
    <t>ORD-1407</t>
  </si>
  <si>
    <t>Carlos O'Neil | CUST-1425</t>
  </si>
  <si>
    <t>ORD-1408</t>
  </si>
  <si>
    <t>John Smith | CUST-0060</t>
  </si>
  <si>
    <t>ORD-1409</t>
  </si>
  <si>
    <t>John Smith | CUST-0997</t>
  </si>
  <si>
    <t>ORD-1410</t>
  </si>
  <si>
    <t>Fatima Bello | CUST-0567</t>
  </si>
  <si>
    <t>ORD-1411</t>
  </si>
  <si>
    <t>Carlos O'Neil | CUST-1064</t>
  </si>
  <si>
    <t>ORD-1412</t>
  </si>
  <si>
    <t>John Smith | CUST-0948</t>
  </si>
  <si>
    <t>ORD-1413</t>
  </si>
  <si>
    <t>Xiao Mei | CUST-0385</t>
  </si>
  <si>
    <t>ORD-1414</t>
  </si>
  <si>
    <t>Carlos O'Neil | CUST-0949</t>
  </si>
  <si>
    <t>ORD-1415</t>
  </si>
  <si>
    <t>Emily Davis | CUST-0966</t>
  </si>
  <si>
    <t>ORD-1416</t>
  </si>
  <si>
    <t>Ahmed Musa | CUST-0384</t>
  </si>
  <si>
    <t>ORD-1417</t>
  </si>
  <si>
    <t>Ahmed Musa | CUST-1019</t>
  </si>
  <si>
    <t>ORD-1418</t>
  </si>
  <si>
    <t>Ahmed Musa | CUST-1445</t>
  </si>
  <si>
    <t>ORD-1419</t>
  </si>
  <si>
    <t>Xiao Mei | CUST-0618</t>
  </si>
  <si>
    <t>ORD-1420</t>
  </si>
  <si>
    <t>Ahmed Musa | CUST-0313</t>
  </si>
  <si>
    <t>ORD-1421</t>
  </si>
  <si>
    <t>Ahmed Musa | CUST-1244</t>
  </si>
  <si>
    <t>ORD-1422</t>
  </si>
  <si>
    <t>Fatima Bello | CUST-0333</t>
  </si>
  <si>
    <t>ORD-1423</t>
  </si>
  <si>
    <t>Xiao Mei | CUST-1152</t>
  </si>
  <si>
    <t>ORD-1424</t>
  </si>
  <si>
    <t>John Smith | CUST-0901</t>
  </si>
  <si>
    <t>ORD-1425</t>
  </si>
  <si>
    <t>John Smith | CUST-0070</t>
  </si>
  <si>
    <t>ORD-1426</t>
  </si>
  <si>
    <t>John Smith | CUST-0703</t>
  </si>
  <si>
    <t>ORD-1427</t>
  </si>
  <si>
    <t>Xiao Mei | CUST-0260</t>
  </si>
  <si>
    <t>ORD-1428</t>
  </si>
  <si>
    <t>Emily Davis | CUST-1154</t>
  </si>
  <si>
    <t>ORD-1429</t>
  </si>
  <si>
    <t>Fatima Bello | CUST-1147</t>
  </si>
  <si>
    <t>ORD-1430</t>
  </si>
  <si>
    <t>Carlos O'Neil | CUST-1411</t>
  </si>
  <si>
    <t>ORD-1431</t>
  </si>
  <si>
    <t>Fatima Bello | CUST-1097</t>
  </si>
  <si>
    <t>ORD-1432</t>
  </si>
  <si>
    <t>ORD-1433</t>
  </si>
  <si>
    <t>Xiao Mei | CUST-0269</t>
  </si>
  <si>
    <t>ORD-1434</t>
  </si>
  <si>
    <t>Xiao Mei | CUST-0123</t>
  </si>
  <si>
    <t>ORD-1435</t>
  </si>
  <si>
    <t>ORD-1436</t>
  </si>
  <si>
    <t>Fatima Bello | CUST-0357</t>
  </si>
  <si>
    <t>ORD-1437</t>
  </si>
  <si>
    <t>Emily Davis | CUST-0934</t>
  </si>
  <si>
    <t>ORD-1438</t>
  </si>
  <si>
    <t>Xiao Mei | CUST-0431</t>
  </si>
  <si>
    <t>ORD-1439</t>
  </si>
  <si>
    <t>Xiao Mei | CUST-0173</t>
  </si>
  <si>
    <t>ORD-1440</t>
  </si>
  <si>
    <t>Ahmed Musa | CUST-0274</t>
  </si>
  <si>
    <t>ORD-1441</t>
  </si>
  <si>
    <t>Emily Davis | CUST-0722</t>
  </si>
  <si>
    <t>ORD-1442</t>
  </si>
  <si>
    <t>Carlos O'Neil | CUST-0043</t>
  </si>
  <si>
    <t>ORD-1443</t>
  </si>
  <si>
    <t>Carlos O'Neil | CUST-1313</t>
  </si>
  <si>
    <t>ORD-1444</t>
  </si>
  <si>
    <t>Emily Davis | CUST-0929</t>
  </si>
  <si>
    <t>ORD-1445</t>
  </si>
  <si>
    <t>John Smith | CUST-1223</t>
  </si>
  <si>
    <t>ORD-1446</t>
  </si>
  <si>
    <t>Xiao Mei | CUST-0221</t>
  </si>
  <si>
    <t>ORD-1447</t>
  </si>
  <si>
    <t>Ahmed Musa | CUST-0132</t>
  </si>
  <si>
    <t>ORD-1448</t>
  </si>
  <si>
    <t>Carlos O'Neil | CUST-0354</t>
  </si>
  <si>
    <t>ORD-1449</t>
  </si>
  <si>
    <t>John Smith | CUST-1001</t>
  </si>
  <si>
    <t>ORD-1450</t>
  </si>
  <si>
    <t>Carlos O'Neil | CUST-0166</t>
  </si>
  <si>
    <t>ORD-1451</t>
  </si>
  <si>
    <t>Xiao Mei | CUST-1149</t>
  </si>
  <si>
    <t>ORD-1452</t>
  </si>
  <si>
    <t>Xiao Mei | CUST-0849</t>
  </si>
  <si>
    <t>ORD-1453</t>
  </si>
  <si>
    <t>Emily Davis | CUST-0136</t>
  </si>
  <si>
    <t>ORD-1454</t>
  </si>
  <si>
    <t>Ahmed Musa | CUST-1381</t>
  </si>
  <si>
    <t>ORD-1455</t>
  </si>
  <si>
    <t>Carlos O'Neil | CUST-0893</t>
  </si>
  <si>
    <t>ORD-1456</t>
  </si>
  <si>
    <t>Emily Davis | CUST-0277</t>
  </si>
  <si>
    <t>ORD-1457</t>
  </si>
  <si>
    <t>Carlos O'Neil | CUST-0647</t>
  </si>
  <si>
    <t>ORD-1458</t>
  </si>
  <si>
    <t>Fatima Bello | CUST-0019</t>
  </si>
  <si>
    <t>ORD-1459</t>
  </si>
  <si>
    <t>Emily Davis | CUST-0070</t>
  </si>
  <si>
    <t>ORD-1460</t>
  </si>
  <si>
    <t>ORD-1461</t>
  </si>
  <si>
    <t>Ahmed Musa | CUST-0525</t>
  </si>
  <si>
    <t>ORD-1462</t>
  </si>
  <si>
    <t>John Smith | CUST-0754</t>
  </si>
  <si>
    <t>ORD-1463</t>
  </si>
  <si>
    <t>Emily Davis | CUST-0595</t>
  </si>
  <si>
    <t>ORD-1464</t>
  </si>
  <si>
    <t>Ahmed Musa | CUST-1217</t>
  </si>
  <si>
    <t>ORD-1465</t>
  </si>
  <si>
    <t>John Smith | CUST-1240</t>
  </si>
  <si>
    <t>ORD-1466</t>
  </si>
  <si>
    <t>Emily Davis | CUST-0393</t>
  </si>
  <si>
    <t>ORD-1467</t>
  </si>
  <si>
    <t>Carlos O'Neil | CUST-0539</t>
  </si>
  <si>
    <t>ORD-1468</t>
  </si>
  <si>
    <t>Carlos O'Neil | CUST-0165</t>
  </si>
  <si>
    <t>ORD-1469</t>
  </si>
  <si>
    <t>Xiao Mei | CUST-0877</t>
  </si>
  <si>
    <t>ORD-1470</t>
  </si>
  <si>
    <t>Fatima Bello | CUST-0125</t>
  </si>
  <si>
    <t>ORD-1471</t>
  </si>
  <si>
    <t>Fatima Bello | CUST-0555</t>
  </si>
  <si>
    <t>ORD-1472</t>
  </si>
  <si>
    <t>Fatima Bello | CUST-0094</t>
  </si>
  <si>
    <t>ORD-1473</t>
  </si>
  <si>
    <t>John Smith | CUST-0720</t>
  </si>
  <si>
    <t>ORD-1474</t>
  </si>
  <si>
    <t>ORD-1475</t>
  </si>
  <si>
    <t>Carlos O'Neil | CUST-0258</t>
  </si>
  <si>
    <t>ORD-1476</t>
  </si>
  <si>
    <t>Xiao Mei | CUST-0639</t>
  </si>
  <si>
    <t>ORD-1477</t>
  </si>
  <si>
    <t>Xiao Mei | CUST-0907</t>
  </si>
  <si>
    <t>ORD-1478</t>
  </si>
  <si>
    <t>Fatima Bello | CUST-0290</t>
  </si>
  <si>
    <t>ORD-1479</t>
  </si>
  <si>
    <t>Ahmed Musa | CUST-0568</t>
  </si>
  <si>
    <t>ORD-1480</t>
  </si>
  <si>
    <t>John Smith | CUST-0326</t>
  </si>
  <si>
    <t>ORD-1481</t>
  </si>
  <si>
    <t>Carlos O'Neil | CUST-0706</t>
  </si>
  <si>
    <t>ORD-1482</t>
  </si>
  <si>
    <t>Carlos O'Neil | CUST-1432</t>
  </si>
  <si>
    <t>ORD-1483</t>
  </si>
  <si>
    <t>John Smith | CUST-1004</t>
  </si>
  <si>
    <t>ORD-1484</t>
  </si>
  <si>
    <t>Carlos O'Neil | CUST-1293</t>
  </si>
  <si>
    <t>ORD-1485</t>
  </si>
  <si>
    <t>John Smith | CUST-0512</t>
  </si>
  <si>
    <t>ORD-1486</t>
  </si>
  <si>
    <t>ORD-1487</t>
  </si>
  <si>
    <t>Carlos O'Neil | CUST-1376</t>
  </si>
  <si>
    <t>ORD-1488</t>
  </si>
  <si>
    <t>Emily Davis | CUST-0535</t>
  </si>
  <si>
    <t>ORD-1489</t>
  </si>
  <si>
    <t>Fatima Bello | CUST-0700</t>
  </si>
  <si>
    <t>ORD-1490</t>
  </si>
  <si>
    <t>Xiao Mei | CUST-0910</t>
  </si>
  <si>
    <t>ORD-1491</t>
  </si>
  <si>
    <t>Ahmed Musa | CUST-0207</t>
  </si>
  <si>
    <t>ORD-1492</t>
  </si>
  <si>
    <t>Emily Davis | CUST-0602</t>
  </si>
  <si>
    <t>ORD-1493</t>
  </si>
  <si>
    <t>Carlos O'Neil | CUST-0560</t>
  </si>
  <si>
    <t>ORD-1494</t>
  </si>
  <si>
    <t>Ahmed Musa | CUST-0328</t>
  </si>
  <si>
    <t>ORD-1495</t>
  </si>
  <si>
    <t>Carlos O'Neil | CUST-1063</t>
  </si>
  <si>
    <t>ORD-1496</t>
  </si>
  <si>
    <t>Xiao Mei | CUST-0774</t>
  </si>
  <si>
    <t>ORD-1497</t>
  </si>
  <si>
    <t>Xiao Mei | CUST-1256</t>
  </si>
  <si>
    <t>ORD-1498</t>
  </si>
  <si>
    <t>Ahmed Musa | CUST-0817</t>
  </si>
  <si>
    <t>ORD-1499</t>
  </si>
  <si>
    <t>Xiao Mei | CUST-0021</t>
  </si>
  <si>
    <t>ORD-1500</t>
  </si>
  <si>
    <t>Carlos O'Neil | CUST-1343</t>
  </si>
  <si>
    <t>ORD-1501</t>
  </si>
  <si>
    <t>John Smith | CUST-0577</t>
  </si>
  <si>
    <t>ORD-1502</t>
  </si>
  <si>
    <t>Ahmed Musa | CUST-0977</t>
  </si>
  <si>
    <t>ORD-1503</t>
  </si>
  <si>
    <t>John Smith | CUST-0218</t>
  </si>
  <si>
    <t>ORD-1504</t>
  </si>
  <si>
    <t>John Smith | CUST-1027</t>
  </si>
  <si>
    <t>ORD-1505</t>
  </si>
  <si>
    <t>Xiao Mei | CUST-0016</t>
  </si>
  <si>
    <t>ORD-1506</t>
  </si>
  <si>
    <t>Emily Davis | CUST-0868</t>
  </si>
  <si>
    <t>ORD-1507</t>
  </si>
  <si>
    <t>Xiao Mei | CUST-0053</t>
  </si>
  <si>
    <t>ORD-1508</t>
  </si>
  <si>
    <t>Ahmed Musa | CUST-1208</t>
  </si>
  <si>
    <t>ORD-1509</t>
  </si>
  <si>
    <t>Carlos O'Neil | CUST-0133</t>
  </si>
  <si>
    <t>ORD-1510</t>
  </si>
  <si>
    <t>Carlos O'Neil | CUST-0688</t>
  </si>
  <si>
    <t>ORD-1511</t>
  </si>
  <si>
    <t>Emily Davis | CUST-0709</t>
  </si>
  <si>
    <t>ORD-1512</t>
  </si>
  <si>
    <t>Ahmed Musa | CUST-1279</t>
  </si>
  <si>
    <t>ORD-1513</t>
  </si>
  <si>
    <t>Emily Davis | CUST-0749</t>
  </si>
  <si>
    <t>ORD-1514</t>
  </si>
  <si>
    <t>John Smith | CUST-1044</t>
  </si>
  <si>
    <t>ORD-1515</t>
  </si>
  <si>
    <t>Xiao Mei | CUST-1352</t>
  </si>
  <si>
    <t>ORD-1516</t>
  </si>
  <si>
    <t>Emily Davis | CUST-0688</t>
  </si>
  <si>
    <t>ORD-1517</t>
  </si>
  <si>
    <t>Ahmed Musa | CUST-0557</t>
  </si>
  <si>
    <t>ORD-1518</t>
  </si>
  <si>
    <t>John Smith | CUST-0064</t>
  </si>
  <si>
    <t>ORD-1519</t>
  </si>
  <si>
    <t>John Smith | CUST-0625</t>
  </si>
  <si>
    <t>ORD-1520</t>
  </si>
  <si>
    <t>Emily Davis | CUST-0971</t>
  </si>
  <si>
    <t>ORD-1521</t>
  </si>
  <si>
    <t>Fatima Bello | CUST-0160</t>
  </si>
  <si>
    <t>ORD-1522</t>
  </si>
  <si>
    <t>Ahmed Musa | CUST-1284</t>
  </si>
  <si>
    <t>ORD-1523</t>
  </si>
  <si>
    <t>Carlos O'Neil | CUST-1472</t>
  </si>
  <si>
    <t>ORD-1524</t>
  </si>
  <si>
    <t>Ahmed Musa | CUST-0410</t>
  </si>
  <si>
    <t>ORD-1525</t>
  </si>
  <si>
    <t>ORD-1526</t>
  </si>
  <si>
    <t>Fatima Bello | CUST-1089</t>
  </si>
  <si>
    <t>ORD-1527</t>
  </si>
  <si>
    <t>John Smith | CUST-0534</t>
  </si>
  <si>
    <t>ORD-1528</t>
  </si>
  <si>
    <t>John Smith | CUST-1002</t>
  </si>
  <si>
    <t>ORD-1529</t>
  </si>
  <si>
    <t>John Smith | CUST-0645</t>
  </si>
  <si>
    <t>ORD-1530</t>
  </si>
  <si>
    <t>Carlos O'Neil | CUST-0392</t>
  </si>
  <si>
    <t>ORD-1531</t>
  </si>
  <si>
    <t>Emily Davis | CUST-0082</t>
  </si>
  <si>
    <t>ORD-1532</t>
  </si>
  <si>
    <t>Xiao Mei | CUST-0978</t>
  </si>
  <si>
    <t>ORD-1533</t>
  </si>
  <si>
    <t>John Smith | CUST-0845</t>
  </si>
  <si>
    <t>ORD-1534</t>
  </si>
  <si>
    <t>ORD-1535</t>
  </si>
  <si>
    <t>ORD-1536</t>
  </si>
  <si>
    <t>Fatima Bello | CUST-0360</t>
  </si>
  <si>
    <t>ORD-1537</t>
  </si>
  <si>
    <t>Fatima Bello | CUST-0606</t>
  </si>
  <si>
    <t>ORD-1538</t>
  </si>
  <si>
    <t>Xiao Mei | CUST-1089</t>
  </si>
  <si>
    <t>ORD-1539</t>
  </si>
  <si>
    <t>Emily Davis | CUST-1424</t>
  </si>
  <si>
    <t>ORD-1540</t>
  </si>
  <si>
    <t>Emily Davis | CUST-0737</t>
  </si>
  <si>
    <t>ORD-1541</t>
  </si>
  <si>
    <t>Fatima Bello | CUST-1398</t>
  </si>
  <si>
    <t>ORD-1542</t>
  </si>
  <si>
    <t>Ahmed Musa | CUST-0494</t>
  </si>
  <si>
    <t>ORD-1543</t>
  </si>
  <si>
    <t>Carlos O'Neil | CUST-0580</t>
  </si>
  <si>
    <t>ORD-1544</t>
  </si>
  <si>
    <t>Carlos O'Neil | CUST-1399</t>
  </si>
  <si>
    <t>ORD-1545</t>
  </si>
  <si>
    <t>Fatima Bello | CUST-1119</t>
  </si>
  <si>
    <t>ORD-1546</t>
  </si>
  <si>
    <t>Fatima Bello | CUST-0645</t>
  </si>
  <si>
    <t>ORD-1547</t>
  </si>
  <si>
    <t>Fatima Bello | CUST-0201</t>
  </si>
  <si>
    <t>ORD-1548</t>
  </si>
  <si>
    <t>John Smith | CUST-1014</t>
  </si>
  <si>
    <t>ORD-1549</t>
  </si>
  <si>
    <t>John Smith | CUST-0911</t>
  </si>
  <si>
    <t>ORD-1550</t>
  </si>
  <si>
    <t>Xiao Mei | CUST-0201</t>
  </si>
  <si>
    <t>ORD-1551</t>
  </si>
  <si>
    <t>Ahmed Musa | CUST-0173</t>
  </si>
  <si>
    <t>ORD-1552</t>
  </si>
  <si>
    <t>Carlos O'Neil | CUST-0755</t>
  </si>
  <si>
    <t>ORD-1553</t>
  </si>
  <si>
    <t>Emily Davis | CUST-0475</t>
  </si>
  <si>
    <t>ORD-1554</t>
  </si>
  <si>
    <t>Carlos O'Neil | CUST-1022</t>
  </si>
  <si>
    <t>ORD-1555</t>
  </si>
  <si>
    <t>Carlos O'Neil | CUST-0070</t>
  </si>
  <si>
    <t>ORD-1556</t>
  </si>
  <si>
    <t>Ahmed Musa | CUST-0814</t>
  </si>
  <si>
    <t>ORD-1557</t>
  </si>
  <si>
    <t>Fatima Bello | CUST-0309</t>
  </si>
  <si>
    <t>ORD-1558</t>
  </si>
  <si>
    <t>Fatima Bello | CUST-0145</t>
  </si>
  <si>
    <t>ORD-1559</t>
  </si>
  <si>
    <t>John Smith | CUST-0918</t>
  </si>
  <si>
    <t>ORD-1560</t>
  </si>
  <si>
    <t>John Smith | CUST-0896</t>
  </si>
  <si>
    <t>ORD-1561</t>
  </si>
  <si>
    <t>Xiao Mei | CUST-1391</t>
  </si>
  <si>
    <t>ORD-1562</t>
  </si>
  <si>
    <t>John Smith | CUST-0747</t>
  </si>
  <si>
    <t>ORD-1563</t>
  </si>
  <si>
    <t>Emily Davis | CUST-0647</t>
  </si>
  <si>
    <t>ORD-1564</t>
  </si>
  <si>
    <t>Xiao Mei | CUST-1197</t>
  </si>
  <si>
    <t>ORD-1565</t>
  </si>
  <si>
    <t>ORD-1566</t>
  </si>
  <si>
    <t>John Smith | CUST-0277</t>
  </si>
  <si>
    <t>ORD-1567</t>
  </si>
  <si>
    <t>John Smith | CUST-0345</t>
  </si>
  <si>
    <t>ORD-1568</t>
  </si>
  <si>
    <t>Carlos O'Neil | CUST-1483</t>
  </si>
  <si>
    <t>ORD-1569</t>
  </si>
  <si>
    <t>Xiao Mei | CUST-1010</t>
  </si>
  <si>
    <t>ORD-1570</t>
  </si>
  <si>
    <t>Ahmed Musa | CUST-0849</t>
  </si>
  <si>
    <t>ORD-1571</t>
  </si>
  <si>
    <t>John Smith | CUST-0718</t>
  </si>
  <si>
    <t>ORD-1572</t>
  </si>
  <si>
    <t>Emily Davis | CUST-1203</t>
  </si>
  <si>
    <t>ORD-1573</t>
  </si>
  <si>
    <t>Xiao Mei | CUST-1234</t>
  </si>
  <si>
    <t>ORD-1574</t>
  </si>
  <si>
    <t>Fatima Bello | CUST-1414</t>
  </si>
  <si>
    <t>ORD-1575</t>
  </si>
  <si>
    <t>Xiao Mei | CUST-0962</t>
  </si>
  <si>
    <t>ORD-1576</t>
  </si>
  <si>
    <t>Ahmed Musa | CUST-1236</t>
  </si>
  <si>
    <t>ORD-1577</t>
  </si>
  <si>
    <t>Carlos O'Neil | CUST-0185</t>
  </si>
  <si>
    <t>ORD-1578</t>
  </si>
  <si>
    <t>Ahmed Musa | CUST-0435</t>
  </si>
  <si>
    <t>ORD-1579</t>
  </si>
  <si>
    <t>Ahmed Musa | CUST-0868</t>
  </si>
  <si>
    <t>ORD-1580</t>
  </si>
  <si>
    <t>Carlos O'Neil | CUST-0244</t>
  </si>
  <si>
    <t>ORD-1581</t>
  </si>
  <si>
    <t>Carlos O'Neil | CUST-1277</t>
  </si>
  <si>
    <t>ORD-1582</t>
  </si>
  <si>
    <t>Xiao Mei | CUST-0936</t>
  </si>
  <si>
    <t>ORD-1583</t>
  </si>
  <si>
    <t>Emily Davis | CUST-0931</t>
  </si>
  <si>
    <t>ORD-1584</t>
  </si>
  <si>
    <t>John Smith | CUST-1479</t>
  </si>
  <si>
    <t>ORD-1585</t>
  </si>
  <si>
    <t>Emily Davis | CUST-0859</t>
  </si>
  <si>
    <t>ORD-1586</t>
  </si>
  <si>
    <t>Ahmed Musa | CUST-0478</t>
  </si>
  <si>
    <t>ORD-1587</t>
  </si>
  <si>
    <t>Ahmed Musa | CUST-0376</t>
  </si>
  <si>
    <t>ORD-1588</t>
  </si>
  <si>
    <t>Emily Davis | CUST-0342</t>
  </si>
  <si>
    <t>ORD-1589</t>
  </si>
  <si>
    <t>Fatima Bello | CUST-0325</t>
  </si>
  <si>
    <t>ORD-1590</t>
  </si>
  <si>
    <t>Carlos O'Neil | CUST-0613</t>
  </si>
  <si>
    <t>ORD-1591</t>
  </si>
  <si>
    <t>Xiao Mei | CUST-0405</t>
  </si>
  <si>
    <t>ORD-1592</t>
  </si>
  <si>
    <t>Carlos O'Neil | CUST-0102</t>
  </si>
  <si>
    <t>ORD-1593</t>
  </si>
  <si>
    <t>Ahmed Musa | CUST-0529</t>
  </si>
  <si>
    <t>ORD-1594</t>
  </si>
  <si>
    <t>Xiao Mei | CUST-1097</t>
  </si>
  <si>
    <t>ORD-1595</t>
  </si>
  <si>
    <t>Ahmed Musa | CUST-1396</t>
  </si>
  <si>
    <t>ORD-1596</t>
  </si>
  <si>
    <t>Ahmed Musa | CUST-1205</t>
  </si>
  <si>
    <t>ORD-1597</t>
  </si>
  <si>
    <t>Ahmed Musa | CUST-0281</t>
  </si>
  <si>
    <t>ORD-1598</t>
  </si>
  <si>
    <t>Emily Davis | CUST-0783</t>
  </si>
  <si>
    <t>ORD-1599</t>
  </si>
  <si>
    <t>Emily Davis | CUST-0101</t>
  </si>
  <si>
    <t>ORD-1600</t>
  </si>
  <si>
    <t>Fatima Bello | CUST-1044</t>
  </si>
  <si>
    <t>ORD-1601</t>
  </si>
  <si>
    <t>ORD-1602</t>
  </si>
  <si>
    <t>John Smith | CUST-1075</t>
  </si>
  <si>
    <t>ORD-1603</t>
  </si>
  <si>
    <t>Ahmed Musa | CUST-0541</t>
  </si>
  <si>
    <t>ORD-1604</t>
  </si>
  <si>
    <t>Carlos O'Neil | CUST-0241</t>
  </si>
  <si>
    <t>ORD-1605</t>
  </si>
  <si>
    <t>Ahmed Musa | CUST-0515</t>
  </si>
  <si>
    <t>ORD-1606</t>
  </si>
  <si>
    <t>Fatima Bello | CUST-0795</t>
  </si>
  <si>
    <t>ORD-1607</t>
  </si>
  <si>
    <t>Xiao Mei | CUST-0326</t>
  </si>
  <si>
    <t>ORD-1608</t>
  </si>
  <si>
    <t>Xiao Mei | CUST-1412</t>
  </si>
  <si>
    <t>ORD-1609</t>
  </si>
  <si>
    <t>Xiao Mei | CUST-0541</t>
  </si>
  <si>
    <t>ORD-1610</t>
  </si>
  <si>
    <t>Fatima Bello | CUST-0949</t>
  </si>
  <si>
    <t>ORD-1611</t>
  </si>
  <si>
    <t>Xiao Mei | CUST-1178</t>
  </si>
  <si>
    <t>ORD-1612</t>
  </si>
  <si>
    <t>Ahmed Musa | CUST-0842</t>
  </si>
  <si>
    <t>ORD-1613</t>
  </si>
  <si>
    <t>Emily Davis | CUST-0084</t>
  </si>
  <si>
    <t>ORD-1614</t>
  </si>
  <si>
    <t>Xiao Mei | CUST-0013</t>
  </si>
  <si>
    <t>ORD-1615</t>
  </si>
  <si>
    <t>Ahmed Musa | CUST-0164</t>
  </si>
  <si>
    <t>ORD-1616</t>
  </si>
  <si>
    <t>Fatima Bello | CUST-0876</t>
  </si>
  <si>
    <t>ORD-1617</t>
  </si>
  <si>
    <t>John Smith | CUST-0386</t>
  </si>
  <si>
    <t>ORD-1618</t>
  </si>
  <si>
    <t>Fatima Bello | CUST-1087</t>
  </si>
  <si>
    <t>ORD-1619</t>
  </si>
  <si>
    <t>Emily Davis | CUST-1019</t>
  </si>
  <si>
    <t>ORD-1620</t>
  </si>
  <si>
    <t>John Smith | CUST-1073</t>
  </si>
  <si>
    <t>ORD-1621</t>
  </si>
  <si>
    <t>Emily Davis | CUST-0954</t>
  </si>
  <si>
    <t>ORD-1622</t>
  </si>
  <si>
    <t>ORD-1623</t>
  </si>
  <si>
    <t>Xiao Mei | CUST-1058</t>
  </si>
  <si>
    <t>ORD-1624</t>
  </si>
  <si>
    <t>Emily Davis | CUST-0484</t>
  </si>
  <si>
    <t>ORD-1625</t>
  </si>
  <si>
    <t>Carlos O'Neil | CUST-1488</t>
  </si>
  <si>
    <t>ORD-1626</t>
  </si>
  <si>
    <t>Emily Davis | CUST-1230</t>
  </si>
  <si>
    <t>ORD-1627</t>
  </si>
  <si>
    <t>Ahmed Musa | CUST-0438</t>
  </si>
  <si>
    <t>ORD-1628</t>
  </si>
  <si>
    <t>Fatima Bello | CUST-1267</t>
  </si>
  <si>
    <t>ORD-1629</t>
  </si>
  <si>
    <t>Xiao Mei | CUST-0663</t>
  </si>
  <si>
    <t>ORD-1630</t>
  </si>
  <si>
    <t>Fatima Bello | CUST-1209</t>
  </si>
  <si>
    <t>ORD-1631</t>
  </si>
  <si>
    <t>Emily Davis | CUST-0375</t>
  </si>
  <si>
    <t>ORD-1632</t>
  </si>
  <si>
    <t>Carlos O'Neil | CUST-1135</t>
  </si>
  <si>
    <t>ORD-1633</t>
  </si>
  <si>
    <t>Carlos O'Neil | CUST-0163</t>
  </si>
  <si>
    <t>ORD-1634</t>
  </si>
  <si>
    <t>Fatima Bello | CUST-0481</t>
  </si>
  <si>
    <t>ORD-1635</t>
  </si>
  <si>
    <t>Xiao Mei | CUST-0466</t>
  </si>
  <si>
    <t>ORD-1636</t>
  </si>
  <si>
    <t>ORD-1637</t>
  </si>
  <si>
    <t>Fatima Bello | CUST-0345</t>
  </si>
  <si>
    <t>ORD-1638</t>
  </si>
  <si>
    <t>Emily Davis | CUST-0278</t>
  </si>
  <si>
    <t>ORD-1639</t>
  </si>
  <si>
    <t>Ahmed Musa | CUST-1034</t>
  </si>
  <si>
    <t>ORD-1640</t>
  </si>
  <si>
    <t>John Smith | CUST-0447</t>
  </si>
  <si>
    <t>ORD-1641</t>
  </si>
  <si>
    <t>Ahmed Musa | CUST-0423</t>
  </si>
  <si>
    <t>ORD-1642</t>
  </si>
  <si>
    <t>John Smith | CUST-0256</t>
  </si>
  <si>
    <t>ORD-1643</t>
  </si>
  <si>
    <t>Carlos O'Neil | CUST-0658</t>
  </si>
  <si>
    <t>ORD-1644</t>
  </si>
  <si>
    <t>Emily Davis | CUST-0661</t>
  </si>
  <si>
    <t>ORD-1645</t>
  </si>
  <si>
    <t>Ahmed Musa | CUST-1405</t>
  </si>
  <si>
    <t>ORD-1646</t>
  </si>
  <si>
    <t>Carlos O'Neil | CUST-0031</t>
  </si>
  <si>
    <t>ORD-1647</t>
  </si>
  <si>
    <t>Xiao Mei | CUST-0814</t>
  </si>
  <si>
    <t>ORD-1648</t>
  </si>
  <si>
    <t>Emily Davis | CUST-0142</t>
  </si>
  <si>
    <t>ORD-1649</t>
  </si>
  <si>
    <t>Carlos O'Neil | CUST-1197</t>
  </si>
  <si>
    <t>ORD-1650</t>
  </si>
  <si>
    <t>ORD-1651</t>
  </si>
  <si>
    <t>Emily Davis | CUST-0014</t>
  </si>
  <si>
    <t>ORD-1652</t>
  </si>
  <si>
    <t>Ahmed Musa | CUST-1100</t>
  </si>
  <si>
    <t>ORD-1653</t>
  </si>
  <si>
    <t>Xiao Mei | CUST-0720</t>
  </si>
  <si>
    <t>ORD-1654</t>
  </si>
  <si>
    <t>John Smith | CUST-0052</t>
  </si>
  <si>
    <t>ORD-1655</t>
  </si>
  <si>
    <t>Xiao Mei | CUST-0930</t>
  </si>
  <si>
    <t>ORD-1656</t>
  </si>
  <si>
    <t>Carlos O'Neil | CUST-0287</t>
  </si>
  <si>
    <t>ORD-1657</t>
  </si>
  <si>
    <t>Carlos O'Neil | CUST-1286</t>
  </si>
  <si>
    <t>ORD-1658</t>
  </si>
  <si>
    <t>Emily Davis | CUST-0114</t>
  </si>
  <si>
    <t>ORD-1659</t>
  </si>
  <si>
    <t>Carlos O'Neil | CUST-0106</t>
  </si>
  <si>
    <t>ORD-1660</t>
  </si>
  <si>
    <t>Fatima Bello | CUST-0400</t>
  </si>
  <si>
    <t>ORD-1661</t>
  </si>
  <si>
    <t>Fatima Bello | CUST-0324</t>
  </si>
  <si>
    <t>ORD-1662</t>
  </si>
  <si>
    <t>Xiao Mei | CUST-1174</t>
  </si>
  <si>
    <t>ORD-1663</t>
  </si>
  <si>
    <t>Emily Davis | CUST-1469</t>
  </si>
  <si>
    <t>ORD-1664</t>
  </si>
  <si>
    <t>John Smith | CUST-0033</t>
  </si>
  <si>
    <t>ORD-1665</t>
  </si>
  <si>
    <t>Carlos O'Neil | CUST-0951</t>
  </si>
  <si>
    <t>ORD-1666</t>
  </si>
  <si>
    <t>Carlos O'Neil | CUST-1439</t>
  </si>
  <si>
    <t>ORD-1667</t>
  </si>
  <si>
    <t>Carlos O'Neil | CUST-1372</t>
  </si>
  <si>
    <t>ORD-1668</t>
  </si>
  <si>
    <t>Xiao Mei | CUST-0709</t>
  </si>
  <si>
    <t>ORD-1669</t>
  </si>
  <si>
    <t>Carlos O'Neil | CUST-1450</t>
  </si>
  <si>
    <t>ORD-1670</t>
  </si>
  <si>
    <t>Carlos O'Neil | CUST-0063</t>
  </si>
  <si>
    <t>ORD-1671</t>
  </si>
  <si>
    <t>Xiao Mei | CUST-1067</t>
  </si>
  <si>
    <t>ORD-1672</t>
  </si>
  <si>
    <t>Xiao Mei | CUST-0546</t>
  </si>
  <si>
    <t>ORD-1673</t>
  </si>
  <si>
    <t>Ahmed Musa | CUST-0513</t>
  </si>
  <si>
    <t>ORD-1674</t>
  </si>
  <si>
    <t>Emily Davis | CUST-0684</t>
  </si>
  <si>
    <t>ORD-1675</t>
  </si>
  <si>
    <t>Ahmed Musa | CUST-1077</t>
  </si>
  <si>
    <t>ORD-1676</t>
  </si>
  <si>
    <t>John Smith | CUST-0571</t>
  </si>
  <si>
    <t>ORD-1677</t>
  </si>
  <si>
    <t>John Smith | CUST-0921</t>
  </si>
  <si>
    <t>ORD-1678</t>
  </si>
  <si>
    <t>Fatima Bello | CUST-1401</t>
  </si>
  <si>
    <t>ORD-1679</t>
  </si>
  <si>
    <t>Ahmed Musa | CUST-0612</t>
  </si>
  <si>
    <t>ORD-1680</t>
  </si>
  <si>
    <t>Fatima Bello | CUST-0497</t>
  </si>
  <si>
    <t>ORD-1681</t>
  </si>
  <si>
    <t>Emily Davis | CUST-1323</t>
  </si>
  <si>
    <t>ORD-1682</t>
  </si>
  <si>
    <t>Ahmed Musa | CUST-0989</t>
  </si>
  <si>
    <t>ORD-1683</t>
  </si>
  <si>
    <t>ORD-1684</t>
  </si>
  <si>
    <t>Emily Davis | CUST-0217</t>
  </si>
  <si>
    <t>ORD-1685</t>
  </si>
  <si>
    <t>ORD-1686</t>
  </si>
  <si>
    <t>Emily Davis | CUST-1131</t>
  </si>
  <si>
    <t>ORD-1687</t>
  </si>
  <si>
    <t>Fatima Bello | CUST-1079</t>
  </si>
  <si>
    <t>ORD-1688</t>
  </si>
  <si>
    <t>Fatima Bello | CUST-1419</t>
  </si>
  <si>
    <t>ORD-1689</t>
  </si>
  <si>
    <t>Ahmed Musa | CUST-0956</t>
  </si>
  <si>
    <t>ORD-1690</t>
  </si>
  <si>
    <t>Ahmed Musa | CUST-1220</t>
  </si>
  <si>
    <t>ORD-1691</t>
  </si>
  <si>
    <t>Emily Davis | CUST-0501</t>
  </si>
  <si>
    <t>ORD-1692</t>
  </si>
  <si>
    <t>John Smith | CUST-0196</t>
  </si>
  <si>
    <t>ORD-1693</t>
  </si>
  <si>
    <t>Fatima Bello | CUST-1475</t>
  </si>
  <si>
    <t>ORD-1694</t>
  </si>
  <si>
    <t>Xiao Mei | CUST-0094</t>
  </si>
  <si>
    <t>ORD-1695</t>
  </si>
  <si>
    <t>Carlos O'Neil | CUST-0974</t>
  </si>
  <si>
    <t>ORD-1696</t>
  </si>
  <si>
    <t>Carlos O'Neil | CUST-0472</t>
  </si>
  <si>
    <t>ORD-1697</t>
  </si>
  <si>
    <t>Carlos O'Neil | CUST-0010</t>
  </si>
  <si>
    <t>ORD-1698</t>
  </si>
  <si>
    <t>Emily Davis | CUST-0445</t>
  </si>
  <si>
    <t>ORD-1699</t>
  </si>
  <si>
    <t>Ahmed Musa | CUST-1291</t>
  </si>
  <si>
    <t>ORD-1700</t>
  </si>
  <si>
    <t>Emily Davis | CUST-1156</t>
  </si>
  <si>
    <t>ORD-1701</t>
  </si>
  <si>
    <t>Fatima Bello | CUST-1396</t>
  </si>
  <si>
    <t>ORD-1702</t>
  </si>
  <si>
    <t>Emily Davis | CUST-0521</t>
  </si>
  <si>
    <t>ORD-1703</t>
  </si>
  <si>
    <t>Ahmed Musa | CUST-0389</t>
  </si>
  <si>
    <t>ORD-1704</t>
  </si>
  <si>
    <t>Xiao Mei | CUST-0397</t>
  </si>
  <si>
    <t>ORD-1705</t>
  </si>
  <si>
    <t>Carlos O'Neil | CUST-1328</t>
  </si>
  <si>
    <t>ORD-1706</t>
  </si>
  <si>
    <t>Ahmed Musa | CUST-1246</t>
  </si>
  <si>
    <t>ORD-1707</t>
  </si>
  <si>
    <t>Emily Davis | CUST-0895</t>
  </si>
  <si>
    <t>ORD-1708</t>
  </si>
  <si>
    <t>Carlos O'Neil | CUST-1098</t>
  </si>
  <si>
    <t>ORD-1709</t>
  </si>
  <si>
    <t>Ahmed Musa | CUST-0555</t>
  </si>
  <si>
    <t>ORD-1710</t>
  </si>
  <si>
    <t>ORD-1711</t>
  </si>
  <si>
    <t>Ahmed Musa | CUST-0125</t>
  </si>
  <si>
    <t>ORD-1712</t>
  </si>
  <si>
    <t>Xiao Mei | CUST-0233</t>
  </si>
  <si>
    <t>ORD-1713</t>
  </si>
  <si>
    <t>John Smith | CUST-0077</t>
  </si>
  <si>
    <t>ORD-1714</t>
  </si>
  <si>
    <t>ORD-1715</t>
  </si>
  <si>
    <t>Xiao Mei | CUST-1390</t>
  </si>
  <si>
    <t>ORD-1716</t>
  </si>
  <si>
    <t>Fatima Bello | CUST-0409</t>
  </si>
  <si>
    <t>ORD-1717</t>
  </si>
  <si>
    <t>Fatima Bello | CUST-1145</t>
  </si>
  <si>
    <t>ORD-1718</t>
  </si>
  <si>
    <t>Ahmed Musa | CUST-0162</t>
  </si>
  <si>
    <t>ORD-1719</t>
  </si>
  <si>
    <t>Emily Davis | CUST-0978</t>
  </si>
  <si>
    <t>ORD-1720</t>
  </si>
  <si>
    <t>Emily Davis | CUST-0532</t>
  </si>
  <si>
    <t>ORD-1721</t>
  </si>
  <si>
    <t>Carlos O'Neil | CUST-0404</t>
  </si>
  <si>
    <t>ORD-1722</t>
  </si>
  <si>
    <t>Fatima Bello | CUST-1268</t>
  </si>
  <si>
    <t>ORD-1723</t>
  </si>
  <si>
    <t>John Smith | CUST-0440</t>
  </si>
  <si>
    <t>ORD-1724</t>
  </si>
  <si>
    <t>ORD-1725</t>
  </si>
  <si>
    <t>John Smith | CUST-1497</t>
  </si>
  <si>
    <t>ORD-1726</t>
  </si>
  <si>
    <t>Emily Davis | CUST-0145</t>
  </si>
  <si>
    <t>ORD-1727</t>
  </si>
  <si>
    <t>Emily Davis | CUST-0005</t>
  </si>
  <si>
    <t>ORD-1728</t>
  </si>
  <si>
    <t>Ahmed Musa | CUST-0861</t>
  </si>
  <si>
    <t>ORD-1729</t>
  </si>
  <si>
    <t>John Smith | CUST-0337</t>
  </si>
  <si>
    <t>ORD-1730</t>
  </si>
  <si>
    <t>John Smith | CUST-0223</t>
  </si>
  <si>
    <t>ORD-1731</t>
  </si>
  <si>
    <t>Carlos O'Neil | CUST-0736</t>
  </si>
  <si>
    <t>ORD-1732</t>
  </si>
  <si>
    <t>Ahmed Musa | CUST-0420</t>
  </si>
  <si>
    <t>ORD-1733</t>
  </si>
  <si>
    <t>ORD-1734</t>
  </si>
  <si>
    <t>Ahmed Musa | CUST-0485</t>
  </si>
  <si>
    <t>ORD-1735</t>
  </si>
  <si>
    <t>Carlos O'Neil | CUST-0454</t>
  </si>
  <si>
    <t>ORD-1736</t>
  </si>
  <si>
    <t>ORD-1737</t>
  </si>
  <si>
    <t>Emily Davis | CUST-1422</t>
  </si>
  <si>
    <t>ORD-1738</t>
  </si>
  <si>
    <t>Carlos O'Neil | CUST-0177</t>
  </si>
  <si>
    <t>ORD-1739</t>
  </si>
  <si>
    <t>Fatima Bello | CUST-1435</t>
  </si>
  <si>
    <t>ORD-1740</t>
  </si>
  <si>
    <t>Ahmed Musa | CUST-0105</t>
  </si>
  <si>
    <t>ORD-1741</t>
  </si>
  <si>
    <t>Fatima Bello | CUST-0260</t>
  </si>
  <si>
    <t>ORD-1742</t>
  </si>
  <si>
    <t>Ahmed Musa | CUST-0506</t>
  </si>
  <si>
    <t>ORD-1743</t>
  </si>
  <si>
    <t>Emily Davis | CUST-1305</t>
  </si>
  <si>
    <t>ORD-1744</t>
  </si>
  <si>
    <t>ORD-1745</t>
  </si>
  <si>
    <t>ORD-1746</t>
  </si>
  <si>
    <t>John Smith | CUST-1152</t>
  </si>
  <si>
    <t>ORD-1747</t>
  </si>
  <si>
    <t>Ahmed Musa | CUST-1197</t>
  </si>
  <si>
    <t>ORD-1748</t>
  </si>
  <si>
    <t>Emily Davis | CUST-0009</t>
  </si>
  <si>
    <t>ORD-1749</t>
  </si>
  <si>
    <t>ORD-1750</t>
  </si>
  <si>
    <t>John Smith | CUST-1421</t>
  </si>
  <si>
    <t>ORD-1751</t>
  </si>
  <si>
    <t>Carlos O'Neil | CUST-1024</t>
  </si>
  <si>
    <t>ORD-1752</t>
  </si>
  <si>
    <t>Ahmed Musa | CUST-0685</t>
  </si>
  <si>
    <t>ORD-1753</t>
  </si>
  <si>
    <t>Ahmed Musa | CUST-1496</t>
  </si>
  <si>
    <t>ORD-1754</t>
  </si>
  <si>
    <t>ORD-1755</t>
  </si>
  <si>
    <t>Carlos O'Neil | CUST-0124</t>
  </si>
  <si>
    <t>ORD-1756</t>
  </si>
  <si>
    <t>Ahmed Musa | CUST-1069</t>
  </si>
  <si>
    <t>ORD-1757</t>
  </si>
  <si>
    <t>John Smith | CUST-0727</t>
  </si>
  <si>
    <t>ORD-1758</t>
  </si>
  <si>
    <t>Xiao Mei | CUST-1498</t>
  </si>
  <si>
    <t>ORD-1759</t>
  </si>
  <si>
    <t>Ahmed Musa | CUST-0416</t>
  </si>
  <si>
    <t>ORD-1760</t>
  </si>
  <si>
    <t>Emily Davis | CUST-0471</t>
  </si>
  <si>
    <t>ORD-1761</t>
  </si>
  <si>
    <t>Carlos O'Neil | CUST-0583</t>
  </si>
  <si>
    <t>ORD-1762</t>
  </si>
  <si>
    <t>Ahmed Musa | CUST-0679</t>
  </si>
  <si>
    <t>ORD-1763</t>
  </si>
  <si>
    <t>Emily Davis | CUST-0902</t>
  </si>
  <si>
    <t>ORD-1764</t>
  </si>
  <si>
    <t>ORD-1765</t>
  </si>
  <si>
    <t>John Smith | CUST-0089</t>
  </si>
  <si>
    <t>ORD-1766</t>
  </si>
  <si>
    <t>Fatima Bello | CUST-1137</t>
  </si>
  <si>
    <t>ORD-1767</t>
  </si>
  <si>
    <t>Ahmed Musa | CUST-0595</t>
  </si>
  <si>
    <t>ORD-1768</t>
  </si>
  <si>
    <t>Xiao Mei | CUST-1044</t>
  </si>
  <si>
    <t>ORD-1769</t>
  </si>
  <si>
    <t>Xiao Mei | CUST-1440</t>
  </si>
  <si>
    <t>ORD-1770</t>
  </si>
  <si>
    <t>Xiao Mei | CUST-1492</t>
  </si>
  <si>
    <t>ORD-1771</t>
  </si>
  <si>
    <t>Ahmed Musa | CUST-1342</t>
  </si>
  <si>
    <t>ORD-1772</t>
  </si>
  <si>
    <t>John Smith | CUST-0423</t>
  </si>
  <si>
    <t>ORD-1773</t>
  </si>
  <si>
    <t>Fatima Bello | CUST-0570</t>
  </si>
  <si>
    <t>ORD-1774</t>
  </si>
  <si>
    <t>Xiao Mei | CUST-1311</t>
  </si>
  <si>
    <t>ORD-1775</t>
  </si>
  <si>
    <t>Carlos O'Neil | CUST-0437</t>
  </si>
  <si>
    <t>ORD-1776</t>
  </si>
  <si>
    <t>Xiao Mei | CUST-1091</t>
  </si>
  <si>
    <t>ORD-1777</t>
  </si>
  <si>
    <t>Carlos O'Neil | CUST-1031</t>
  </si>
  <si>
    <t>ORD-1778</t>
  </si>
  <si>
    <t>Ahmed Musa | CUST-0456</t>
  </si>
  <si>
    <t>ORD-1779</t>
  </si>
  <si>
    <t>Fatima Bello | CUST-0696</t>
  </si>
  <si>
    <t>ORD-1780</t>
  </si>
  <si>
    <t>John Smith | CUST-0929</t>
  </si>
  <si>
    <t>ORD-1781</t>
  </si>
  <si>
    <t>John Smith | CUST-1131</t>
  </si>
  <si>
    <t>ORD-1782</t>
  </si>
  <si>
    <t>Ahmed Musa | CUST-0629</t>
  </si>
  <si>
    <t>ORD-1783</t>
  </si>
  <si>
    <t>John Smith | CUST-0693</t>
  </si>
  <si>
    <t>ORD-1784</t>
  </si>
  <si>
    <t>Ahmed Musa | CUST-1377</t>
  </si>
  <si>
    <t>ORD-1785</t>
  </si>
  <si>
    <t>John Smith | CUST-1031</t>
  </si>
  <si>
    <t>ORD-1786</t>
  </si>
  <si>
    <t>John Smith | CUST-1360</t>
  </si>
  <si>
    <t>ORD-1787</t>
  </si>
  <si>
    <t>John Smith | CUST-0785</t>
  </si>
  <si>
    <t>ORD-1788</t>
  </si>
  <si>
    <t>Carlos O'Neil | CUST-0867</t>
  </si>
  <si>
    <t>ORD-1789</t>
  </si>
  <si>
    <t>Emily Davis | CUST-1355</t>
  </si>
  <si>
    <t>ORD-1790</t>
  </si>
  <si>
    <t>John Smith | CUST-0661</t>
  </si>
  <si>
    <t>ORD-1791</t>
  </si>
  <si>
    <t>Carlos O'Neil | CUST-1160</t>
  </si>
  <si>
    <t>ORD-1792</t>
  </si>
  <si>
    <t>Xiao Mei | CUST-1009</t>
  </si>
  <si>
    <t>ORD-1793</t>
  </si>
  <si>
    <t>Ahmed Musa | CUST-1486</t>
  </si>
  <si>
    <t>ORD-1794</t>
  </si>
  <si>
    <t>John Smith | CUST-0230</t>
  </si>
  <si>
    <t>ORD-1795</t>
  </si>
  <si>
    <t>John Smith | CUST-0628</t>
  </si>
  <si>
    <t>ORD-1796</t>
  </si>
  <si>
    <t>Ahmed Musa | CUST-0298</t>
  </si>
  <si>
    <t>ORD-1797</t>
  </si>
  <si>
    <t>Xiao Mei | CUST-1065</t>
  </si>
  <si>
    <t>ORD-1798</t>
  </si>
  <si>
    <t>John Smith | CUST-1305</t>
  </si>
  <si>
    <t>ORD-1799</t>
  </si>
  <si>
    <t>Ahmed Musa | CUST-1239</t>
  </si>
  <si>
    <t>ORD-1800</t>
  </si>
  <si>
    <t>Emily Davis | CUST-0469</t>
  </si>
  <si>
    <t>ORD-1801</t>
  </si>
  <si>
    <t>Fatima Bello | CUST-0605</t>
  </si>
  <si>
    <t>ORD-1802</t>
  </si>
  <si>
    <t>Fatima Bello | CUST-1148</t>
  </si>
  <si>
    <t>ORD-1803</t>
  </si>
  <si>
    <t>Ahmed Musa | CUST-0208</t>
  </si>
  <si>
    <t>ORD-1804</t>
  </si>
  <si>
    <t>Fatima Bello | CUST-1035</t>
  </si>
  <si>
    <t>ORD-1805</t>
  </si>
  <si>
    <t>John Smith | CUST-0182</t>
  </si>
  <si>
    <t>ORD-1806</t>
  </si>
  <si>
    <t>Fatima Bello | CUST-0057</t>
  </si>
  <si>
    <t>ORD-1807</t>
  </si>
  <si>
    <t>Fatima Bello | CUST-0016</t>
  </si>
  <si>
    <t>ORD-1808</t>
  </si>
  <si>
    <t>Fatima Bello | CUST-1281</t>
  </si>
  <si>
    <t>ORD-1809</t>
  </si>
  <si>
    <t>Ahmed Musa | CUST-0821</t>
  </si>
  <si>
    <t>ORD-1810</t>
  </si>
  <si>
    <t>Xiao Mei | CUST-1444</t>
  </si>
  <si>
    <t>ORD-1811</t>
  </si>
  <si>
    <t>John Smith | CUST-0994</t>
  </si>
  <si>
    <t>ORD-1812</t>
  </si>
  <si>
    <t>Ahmed Musa | CUST-1176</t>
  </si>
  <si>
    <t>ORD-1813</t>
  </si>
  <si>
    <t>Fatima Bello | CUST-1306</t>
  </si>
  <si>
    <t>ORD-1814</t>
  </si>
  <si>
    <t>Emily Davis | CUST-0148</t>
  </si>
  <si>
    <t>ORD-1815</t>
  </si>
  <si>
    <t>John Smith | CUST-0629</t>
  </si>
  <si>
    <t>ORD-1816</t>
  </si>
  <si>
    <t>Fatima Bello | CUST-0501</t>
  </si>
  <si>
    <t>ORD-1817</t>
  </si>
  <si>
    <t>ORD-1818</t>
  </si>
  <si>
    <t>Ahmed Musa | CUST-0232</t>
  </si>
  <si>
    <t>ORD-1819</t>
  </si>
  <si>
    <t>Xiao Mei | CUST-0497</t>
  </si>
  <si>
    <t>ORD-1820</t>
  </si>
  <si>
    <t>Fatima Bello | CUST-0651</t>
  </si>
  <si>
    <t>ORD-1821</t>
  </si>
  <si>
    <t>Carlos O'Neil | CUST-1184</t>
  </si>
  <si>
    <t>ORD-1822</t>
  </si>
  <si>
    <t>Carlos O'Neil | CUST-1016</t>
  </si>
  <si>
    <t>ORD-1823</t>
  </si>
  <si>
    <t>Ahmed Musa | CUST-0606</t>
  </si>
  <si>
    <t>ORD-1824</t>
  </si>
  <si>
    <t>Ahmed Musa | CUST-0401</t>
  </si>
  <si>
    <t>ORD-1825</t>
  </si>
  <si>
    <t>Fatima Bello | CUST-1280</t>
  </si>
  <si>
    <t>ORD-1826</t>
  </si>
  <si>
    <t>Carlos O'Neil | CUST-0426</t>
  </si>
  <si>
    <t>ORD-1827</t>
  </si>
  <si>
    <t>John Smith | CUST-0282</t>
  </si>
  <si>
    <t>ORD-1828</t>
  </si>
  <si>
    <t>Fatima Bello | CUST-0194</t>
  </si>
  <si>
    <t>ORD-1829</t>
  </si>
  <si>
    <t>Fatima Bello | CUST-0572</t>
  </si>
  <si>
    <t>ORD-1830</t>
  </si>
  <si>
    <t>Fatima Bello | CUST-0824</t>
  </si>
  <si>
    <t>ORD-1831</t>
  </si>
  <si>
    <t>Carlos O'Neil | CUST-0968</t>
  </si>
  <si>
    <t>ORD-1832</t>
  </si>
  <si>
    <t>Fatima Bello | CUST-0187</t>
  </si>
  <si>
    <t>ORD-1833</t>
  </si>
  <si>
    <t>ORD-1834</t>
  </si>
  <si>
    <t>Fatima Bello | CUST-0275</t>
  </si>
  <si>
    <t>ORD-1835</t>
  </si>
  <si>
    <t>John Smith | CUST-0763</t>
  </si>
  <si>
    <t>ORD-1836</t>
  </si>
  <si>
    <t>John Smith | CUST-0974</t>
  </si>
  <si>
    <t>ORD-1837</t>
  </si>
  <si>
    <t>Emily Davis | CUST-1308</t>
  </si>
  <si>
    <t>ORD-1838</t>
  </si>
  <si>
    <t>Ahmed Musa | CUST-1191</t>
  </si>
  <si>
    <t>ORD-1839</t>
  </si>
  <si>
    <t>Xiao Mei | CUST-1398</t>
  </si>
  <si>
    <t>ORD-1840</t>
  </si>
  <si>
    <t>John Smith | CUST-0919</t>
  </si>
  <si>
    <t>ORD-1841</t>
  </si>
  <si>
    <t>ORD-1842</t>
  </si>
  <si>
    <t>Xiao Mei | CUST-0137</t>
  </si>
  <si>
    <t>ORD-1843</t>
  </si>
  <si>
    <t>Ahmed Musa | CUST-0887</t>
  </si>
  <si>
    <t>ORD-1844</t>
  </si>
  <si>
    <t>Xiao Mei | CUST-0346</t>
  </si>
  <si>
    <t>ORD-1845</t>
  </si>
  <si>
    <t>Xiao Mei | CUST-1003</t>
  </si>
  <si>
    <t>ORD-1846</t>
  </si>
  <si>
    <t>Xiao Mei | CUST-0782</t>
  </si>
  <si>
    <t>ORD-1847</t>
  </si>
  <si>
    <t>Emily Davis | CUST-0756</t>
  </si>
  <si>
    <t>ORD-1848</t>
  </si>
  <si>
    <t>John Smith | CUST-0451</t>
  </si>
  <si>
    <t>ORD-1849</t>
  </si>
  <si>
    <t>Ahmed Musa | CUST-0154</t>
  </si>
  <si>
    <t>ORD-1850</t>
  </si>
  <si>
    <t>Fatima Bello | CUST-0596</t>
  </si>
  <si>
    <t>ORD-1851</t>
  </si>
  <si>
    <t>Ahmed Musa | CUST-0108</t>
  </si>
  <si>
    <t>ORD-1852</t>
  </si>
  <si>
    <t>Fatima Bello | CUST-0732</t>
  </si>
  <si>
    <t>ORD-1853</t>
  </si>
  <si>
    <t>Fatima Bello | CUST-1498</t>
  </si>
  <si>
    <t>ORD-1854</t>
  </si>
  <si>
    <t>Fatima Bello | CUST-0745</t>
  </si>
  <si>
    <t>ORD-1855</t>
  </si>
  <si>
    <t>Carlos O'Neil | CUST-0027</t>
  </si>
  <si>
    <t>ORD-1856</t>
  </si>
  <si>
    <t>Emily Davis | CUST-0622</t>
  </si>
  <si>
    <t>ORD-1857</t>
  </si>
  <si>
    <t>John Smith | CUST-0083</t>
  </si>
  <si>
    <t>ORD-1858</t>
  </si>
  <si>
    <t>John Smith | CUST-0923</t>
  </si>
  <si>
    <t>ORD-1859</t>
  </si>
  <si>
    <t>Ahmed Musa | CUST-0631</t>
  </si>
  <si>
    <t>ORD-1860</t>
  </si>
  <si>
    <t>Fatima Bello | CUST-0462</t>
  </si>
  <si>
    <t>ORD-1861</t>
  </si>
  <si>
    <t>John Smith | CUST-0106</t>
  </si>
  <si>
    <t>ORD-1862</t>
  </si>
  <si>
    <t>Carlos O'Neil | CUST-0497</t>
  </si>
  <si>
    <t>ORD-1863</t>
  </si>
  <si>
    <t>Carlos O'Neil | CUST-0740</t>
  </si>
  <si>
    <t>ORD-1864</t>
  </si>
  <si>
    <t>Ahmed Musa | CUST-0447</t>
  </si>
  <si>
    <t>ORD-1865</t>
  </si>
  <si>
    <t>ORD-1866</t>
  </si>
  <si>
    <t>Carlos O'Neil | CUST-0333</t>
  </si>
  <si>
    <t>ORD-1867</t>
  </si>
  <si>
    <t>Ahmed Musa | CUST-1366</t>
  </si>
  <si>
    <t>ORD-1868</t>
  </si>
  <si>
    <t>Ahmed Musa | CUST-0785</t>
  </si>
  <si>
    <t>ORD-1869</t>
  </si>
  <si>
    <t>Ahmed Musa | CUST-0700</t>
  </si>
  <si>
    <t>ORD-1870</t>
  </si>
  <si>
    <t>Carlos O'Neil | CUST-0981</t>
  </si>
  <si>
    <t>ORD-1871</t>
  </si>
  <si>
    <t>Fatima Bello | CUST-0129</t>
  </si>
  <si>
    <t>ORD-1872</t>
  </si>
  <si>
    <t>Carlos O'Neil | CUST-0396</t>
  </si>
  <si>
    <t>ORD-1873</t>
  </si>
  <si>
    <t>Fatima Bello | CUST-0397</t>
  </si>
  <si>
    <t>ORD-1874</t>
  </si>
  <si>
    <t>Emily Davis | CUST-0474</t>
  </si>
  <si>
    <t>ORD-1875</t>
  </si>
  <si>
    <t>John Smith | CUST-1055</t>
  </si>
  <si>
    <t>ORD-1876</t>
  </si>
  <si>
    <t>Ahmed Musa | CUST-0771</t>
  </si>
  <si>
    <t>ORD-1877</t>
  </si>
  <si>
    <t>Carlos O'Neil | CUST-0836</t>
  </si>
  <si>
    <t>ORD-1878</t>
  </si>
  <si>
    <t>Xiao Mei | CUST-0476</t>
  </si>
  <si>
    <t>ORD-1879</t>
  </si>
  <si>
    <t>Fatima Bello | CUST-1034</t>
  </si>
  <si>
    <t>ORD-1880</t>
  </si>
  <si>
    <t>Carlos O'Neil | CUST-0588</t>
  </si>
  <si>
    <t>ORD-1881</t>
  </si>
  <si>
    <t>Xiao Mei | CUST-0055</t>
  </si>
  <si>
    <t>ORD-1882</t>
  </si>
  <si>
    <t>Fatima Bello | CUST-0939</t>
  </si>
  <si>
    <t>ORD-1883</t>
  </si>
  <si>
    <t>Xiao Mei | CUST-0916</t>
  </si>
  <si>
    <t>ORD-1884</t>
  </si>
  <si>
    <t>John Smith | CUST-0526</t>
  </si>
  <si>
    <t>ORD-1885</t>
  </si>
  <si>
    <t>Ahmed Musa | CUST-0871</t>
  </si>
  <si>
    <t>ORD-1886</t>
  </si>
  <si>
    <t>Xiao Mei | CUST-0334</t>
  </si>
  <si>
    <t>ORD-1887</t>
  </si>
  <si>
    <t>Fatima Bello | CUST-0330</t>
  </si>
  <si>
    <t>ORD-1888</t>
  </si>
  <si>
    <t>Xiao Mei | CUST-0012</t>
  </si>
  <si>
    <t>ORD-1889</t>
  </si>
  <si>
    <t>Fatima Bello | CUST-1277</t>
  </si>
  <si>
    <t>ORD-1890</t>
  </si>
  <si>
    <t>ORD-1891</t>
  </si>
  <si>
    <t>Xiao Mei | CUST-0290</t>
  </si>
  <si>
    <t>ORD-1892</t>
  </si>
  <si>
    <t>Xiao Mei | CUST-0952</t>
  </si>
  <si>
    <t>ORD-1893</t>
  </si>
  <si>
    <t>ORD-1894</t>
  </si>
  <si>
    <t>Xiao Mei | CUST-1218</t>
  </si>
  <si>
    <t>ORD-1895</t>
  </si>
  <si>
    <t>Xiao Mei | CUST-1232</t>
  </si>
  <si>
    <t>ORD-1896</t>
  </si>
  <si>
    <t>Carlos O'Neil | CUST-0672</t>
  </si>
  <si>
    <t>ORD-1897</t>
  </si>
  <si>
    <t>Ahmed Musa | CUST-0248</t>
  </si>
  <si>
    <t>ORD-1898</t>
  </si>
  <si>
    <t>Ahmed Musa | CUST-0052</t>
  </si>
  <si>
    <t>ORD-1899</t>
  </si>
  <si>
    <t>Ahmed Musa | CUST-0540</t>
  </si>
  <si>
    <t>ORD-1900</t>
  </si>
  <si>
    <t>John Smith | CUST-0108</t>
  </si>
  <si>
    <t>ORD-1901</t>
  </si>
  <si>
    <t>Xiao Mei | CUST-0722</t>
  </si>
  <si>
    <t>ORD-1902</t>
  </si>
  <si>
    <t>Carlos O'Neil | CUST-0998</t>
  </si>
  <si>
    <t>ORD-1903</t>
  </si>
  <si>
    <t>Fatima Bello | CUST-0594</t>
  </si>
  <si>
    <t>ORD-1904</t>
  </si>
  <si>
    <t>Ahmed Musa | CUST-1301</t>
  </si>
  <si>
    <t>ORD-1905</t>
  </si>
  <si>
    <t>Emily Davis | CUST-1309</t>
  </si>
  <si>
    <t>ORD-1906</t>
  </si>
  <si>
    <t>Carlos O'Neil | CUST-1226</t>
  </si>
  <si>
    <t>ORD-1907</t>
  </si>
  <si>
    <t>Emily Davis | CUST-0072</t>
  </si>
  <si>
    <t>ORD-1908</t>
  </si>
  <si>
    <t>Emily Davis | CUST-0318</t>
  </si>
  <si>
    <t>ORD-1909</t>
  </si>
  <si>
    <t>Xiao Mei | CUST-0311</t>
  </si>
  <si>
    <t>ORD-1910</t>
  </si>
  <si>
    <t>Ahmed Musa | CUST-1355</t>
  </si>
  <si>
    <t>ORD-1911</t>
  </si>
  <si>
    <t>Carlos O'Neil | CUST-0430</t>
  </si>
  <si>
    <t>ORD-1912</t>
  </si>
  <si>
    <t>Emily Davis | CUST-0033</t>
  </si>
  <si>
    <t>ORD-1913</t>
  </si>
  <si>
    <t>John Smith | CUST-0464</t>
  </si>
  <si>
    <t>ORD-1914</t>
  </si>
  <si>
    <t>Carlos O'Neil | CUST-1397</t>
  </si>
  <si>
    <t>ORD-1915</t>
  </si>
  <si>
    <t>Carlos O'Neil | CUST-1174</t>
  </si>
  <si>
    <t>ORD-1916</t>
  </si>
  <si>
    <t>Ahmed Musa | CUST-1383</t>
  </si>
  <si>
    <t>ORD-1917</t>
  </si>
  <si>
    <t>Emily Davis | CUST-1401</t>
  </si>
  <si>
    <t>ORD-1918</t>
  </si>
  <si>
    <t>Xiao Mei | CUST-1141</t>
  </si>
  <si>
    <t>ORD-1919</t>
  </si>
  <si>
    <t>John Smith | CUST-0777</t>
  </si>
  <si>
    <t>ORD-1920</t>
  </si>
  <si>
    <t>ORD-1921</t>
  </si>
  <si>
    <t>Carlos O'Neil | CUST-1352</t>
  </si>
  <si>
    <t>ORD-1922</t>
  </si>
  <si>
    <t>Ahmed Musa | CUST-1417</t>
  </si>
  <si>
    <t>ORD-1923</t>
  </si>
  <si>
    <t>Emily Davis | CUST-1419</t>
  </si>
  <si>
    <t>ORD-1924</t>
  </si>
  <si>
    <t>Carlos O'Neil | CUST-1426</t>
  </si>
  <si>
    <t>ORD-1925</t>
  </si>
  <si>
    <t>Carlos O'Neil | CUST-0631</t>
  </si>
  <si>
    <t>ORD-1926</t>
  </si>
  <si>
    <t>ORD-1927</t>
  </si>
  <si>
    <t>Carlos O'Neil | CUST-0152</t>
  </si>
  <si>
    <t>ORD-1928</t>
  </si>
  <si>
    <t>Emily Davis | CUST-1198</t>
  </si>
  <si>
    <t>ORD-1929</t>
  </si>
  <si>
    <t>Fatima Bello | CUST-0339</t>
  </si>
  <si>
    <t>ORD-1930</t>
  </si>
  <si>
    <t>John Smith | CUST-0405</t>
  </si>
  <si>
    <t>ORD-1931</t>
  </si>
  <si>
    <t>Carlos O'Neil | CUST-1452</t>
  </si>
  <si>
    <t>ORD-1932</t>
  </si>
  <si>
    <t>ORD-1933</t>
  </si>
  <si>
    <t>John Smith | CUST-0116</t>
  </si>
  <si>
    <t>ORD-1934</t>
  </si>
  <si>
    <t>John Smith | CUST-0847</t>
  </si>
  <si>
    <t>ORD-1935</t>
  </si>
  <si>
    <t>Carlos O'Neil | CUST-1214</t>
  </si>
  <si>
    <t>ORD-1936</t>
  </si>
  <si>
    <t>ORD-1937</t>
  </si>
  <si>
    <t>Fatima Bello | CUST-0506</t>
  </si>
  <si>
    <t>ORD-1938</t>
  </si>
  <si>
    <t>Fatima Bello | CUST-1330</t>
  </si>
  <si>
    <t>ORD-1939</t>
  </si>
  <si>
    <t>Carlos O'Neil | CUST-1018</t>
  </si>
  <si>
    <t>ORD-1940</t>
  </si>
  <si>
    <t>Xiao Mei | CUST-0848</t>
  </si>
  <si>
    <t>ORD-1941</t>
  </si>
  <si>
    <t>John Smith | CUST-0623</t>
  </si>
  <si>
    <t>ORD-1942</t>
  </si>
  <si>
    <t>Ahmed Musa | CUST-0704</t>
  </si>
  <si>
    <t>ORD-1943</t>
  </si>
  <si>
    <t>Ahmed Musa | CUST-0920</t>
  </si>
  <si>
    <t>ORD-1944</t>
  </si>
  <si>
    <t>Carlos O'Neil | CUST-0058</t>
  </si>
  <si>
    <t>ORD-1945</t>
  </si>
  <si>
    <t>Xiao Mei | CUST-0726</t>
  </si>
  <si>
    <t>ORD-1946</t>
  </si>
  <si>
    <t>Carlos O'Neil | CUST-1038</t>
  </si>
  <si>
    <t>ORD-1947</t>
  </si>
  <si>
    <t>ORD-1948</t>
  </si>
  <si>
    <t>John Smith | CUST-0774</t>
  </si>
  <si>
    <t>ORD-1949</t>
  </si>
  <si>
    <t>Xiao Mei | CUST-0685</t>
  </si>
  <si>
    <t>ORD-1950</t>
  </si>
  <si>
    <t>John Smith | CUST-0764</t>
  </si>
  <si>
    <t>ORD-1951</t>
  </si>
  <si>
    <t>John Smith | CUST-0404</t>
  </si>
  <si>
    <t>ORD-1952</t>
  </si>
  <si>
    <t>Fatima Bello | CUST-0378</t>
  </si>
  <si>
    <t>ORD-1953</t>
  </si>
  <si>
    <t>ORD-1954</t>
  </si>
  <si>
    <t>Emily Davis | CUST-0668</t>
  </si>
  <si>
    <t>ORD-1955</t>
  </si>
  <si>
    <t>Carlos O'Neil | CUST-0160</t>
  </si>
  <si>
    <t>ORD-1956</t>
  </si>
  <si>
    <t>ORD-1957</t>
  </si>
  <si>
    <t>Emily Davis | CUST-1167</t>
  </si>
  <si>
    <t>ORD-1958</t>
  </si>
  <si>
    <t>Ahmed Musa | CUST-0280</t>
  </si>
  <si>
    <t>ORD-1959</t>
  </si>
  <si>
    <t>Ahmed Musa | CUST-0169</t>
  </si>
  <si>
    <t>ORD-1960</t>
  </si>
  <si>
    <t>ORD-1961</t>
  </si>
  <si>
    <t>ORD-1962</t>
  </si>
  <si>
    <t>Emily Davis | CUST-0782</t>
  </si>
  <si>
    <t>ORD-1963</t>
  </si>
  <si>
    <t>Emily Davis | CUST-1071</t>
  </si>
  <si>
    <t>ORD-1964</t>
  </si>
  <si>
    <t>John Smith | CUST-1006</t>
  </si>
  <si>
    <t>ORD-1965</t>
  </si>
  <si>
    <t>John Smith | CUST-0979</t>
  </si>
  <si>
    <t>ORD-1966</t>
  </si>
  <si>
    <t>Ahmed Musa | CUST-1493</t>
  </si>
  <si>
    <t>ORD-1967</t>
  </si>
  <si>
    <t>Emily Davis | CUST-1351</t>
  </si>
  <si>
    <t>ORD-1968</t>
  </si>
  <si>
    <t>Xiao Mei | CUST-0821</t>
  </si>
  <si>
    <t>ORD-1969</t>
  </si>
  <si>
    <t>Ahmed Musa | CUST-0511</t>
  </si>
  <si>
    <t>ORD-1970</t>
  </si>
  <si>
    <t>ORD-1971</t>
  </si>
  <si>
    <t>Fatima Bello | CUST-0659</t>
  </si>
  <si>
    <t>ORD-1972</t>
  </si>
  <si>
    <t>Carlos O'Neil | CUST-0075</t>
  </si>
  <si>
    <t>ORD-1973</t>
  </si>
  <si>
    <t>Carlos O'Neil | CUST-1444</t>
  </si>
  <si>
    <t>ORD-1974</t>
  </si>
  <si>
    <t>Emily Davis | CUST-1137</t>
  </si>
  <si>
    <t>ORD-1975</t>
  </si>
  <si>
    <t>Carlos O'Neil | CUST-0042</t>
  </si>
  <si>
    <t>ORD-1976</t>
  </si>
  <si>
    <t>Carlos O'Neil | CUST-0669</t>
  </si>
  <si>
    <t>ORD-1977</t>
  </si>
  <si>
    <t>Carlos O'Neil | CUST-0119</t>
  </si>
  <si>
    <t>ORD-1978</t>
  </si>
  <si>
    <t>Xiao Mei | CUST-0791</t>
  </si>
  <si>
    <t>ORD-1979</t>
  </si>
  <si>
    <t>Carlos O'Neil | CUST-0457</t>
  </si>
  <si>
    <t>ORD-1980</t>
  </si>
  <si>
    <t>John Smith | CUST-1119</t>
  </si>
  <si>
    <t>ORD-1981</t>
  </si>
  <si>
    <t>Emily Davis | CUST-0192</t>
  </si>
  <si>
    <t>ORD-1982</t>
  </si>
  <si>
    <t>John Smith | CUST-0518</t>
  </si>
  <si>
    <t>ORD-1983</t>
  </si>
  <si>
    <t>John Smith | CUST-0938</t>
  </si>
  <si>
    <t>ORD-1984</t>
  </si>
  <si>
    <t>Carlos O'Neil | CUST-0750</t>
  </si>
  <si>
    <t>ORD-1985</t>
  </si>
  <si>
    <t>Xiao Mei | CUST-0482</t>
  </si>
  <si>
    <t>ORD-1986</t>
  </si>
  <si>
    <t>Ahmed Musa | CUST-1216</t>
  </si>
  <si>
    <t>ORD-1987</t>
  </si>
  <si>
    <t>John Smith | CUST-0176</t>
  </si>
  <si>
    <t>ORD-1988</t>
  </si>
  <si>
    <t>John Smith | CUST-0681</t>
  </si>
  <si>
    <t>ORD-1989</t>
  </si>
  <si>
    <t>Emily Davis | CUST-0205</t>
  </si>
  <si>
    <t>ORD-1990</t>
  </si>
  <si>
    <t>Emily Davis | CUST-0339</t>
  </si>
  <si>
    <t>ORD-1991</t>
  </si>
  <si>
    <t>John Smith | CUST-1065</t>
  </si>
  <si>
    <t>ORD-1992</t>
  </si>
  <si>
    <t>Emily Davis | CUST-1358</t>
  </si>
  <si>
    <t>ORD-1993</t>
  </si>
  <si>
    <t>Ahmed Musa | CUST-1141</t>
  </si>
  <si>
    <t>ORD-1994</t>
  </si>
  <si>
    <t>Carlos O'Neil | CUST-0813</t>
  </si>
  <si>
    <t>ORD-1995</t>
  </si>
  <si>
    <t>Xiao Mei | CUST-0150</t>
  </si>
  <si>
    <t>ORD-1996</t>
  </si>
  <si>
    <t>Carlos O'Neil | CUST-0142</t>
  </si>
  <si>
    <t>ORD-1997</t>
  </si>
  <si>
    <t>Emily Davis | CUST-1277</t>
  </si>
  <si>
    <t>ORD-1998</t>
  </si>
  <si>
    <t>Fatima Bello | CUST-0008</t>
  </si>
  <si>
    <t>ORD-1999</t>
  </si>
  <si>
    <t>Emily Davis | CUST-0120</t>
  </si>
  <si>
    <t>ORD-2000</t>
  </si>
  <si>
    <t>Fatima Bello | CUST-0805</t>
  </si>
  <si>
    <t>ORD-2001</t>
  </si>
  <si>
    <t>John Smith | CUST-1112</t>
  </si>
  <si>
    <t>ORD-2002</t>
  </si>
  <si>
    <t>John Smith | CUST-0369</t>
  </si>
  <si>
    <t>ORD-2003</t>
  </si>
  <si>
    <t>Fatima Bello | CUST-1365</t>
  </si>
  <si>
    <t>ORD-2004</t>
  </si>
  <si>
    <t>John Smith | CUST-0962</t>
  </si>
  <si>
    <t>ORD-2005</t>
  </si>
  <si>
    <t>Fatima Bello | CUST-0934</t>
  </si>
  <si>
    <t>ORD-2006</t>
  </si>
  <si>
    <t>Ahmed Musa | CUST-1412</t>
  </si>
  <si>
    <t>ORD-2007</t>
  </si>
  <si>
    <t>John Smith | CUST-0139</t>
  </si>
  <si>
    <t>ORD-2008</t>
  </si>
  <si>
    <t>Xiao Mei | CUST-0340</t>
  </si>
  <si>
    <t>ORD-2009</t>
  </si>
  <si>
    <t>Fatima Bello | CUST-0619</t>
  </si>
  <si>
    <t>ORD-2010</t>
  </si>
  <si>
    <t>Emily Davis | CUST-0920</t>
  </si>
  <si>
    <t>ORD-2011</t>
  </si>
  <si>
    <t>John Smith | CUST-0563</t>
  </si>
  <si>
    <t>ORD-2012</t>
  </si>
  <si>
    <t>ORD-2013</t>
  </si>
  <si>
    <t>John Smith | CUST-0789</t>
  </si>
  <si>
    <t>ORD-2014</t>
  </si>
  <si>
    <t>Carlos O'Neil | CUST-1188</t>
  </si>
  <si>
    <t>ORD-2015</t>
  </si>
  <si>
    <t>Emily Davis | CUST-1078</t>
  </si>
  <si>
    <t>ORD-2016</t>
  </si>
  <si>
    <t>Xiao Mei | CUST-1068</t>
  </si>
  <si>
    <t>ORD-2017</t>
  </si>
  <si>
    <t>Ahmed Musa | CUST-0013</t>
  </si>
  <si>
    <t>ORD-2018</t>
  </si>
  <si>
    <t>Emily Davis | CUST-0426</t>
  </si>
  <si>
    <t>ORD-2019</t>
  </si>
  <si>
    <t>Ahmed Musa | CUST-1379</t>
  </si>
  <si>
    <t>ORD-2020</t>
  </si>
  <si>
    <t>Xiao Mei | CUST-0227</t>
  </si>
  <si>
    <t>ORD-2021</t>
  </si>
  <si>
    <t>Emily Davis | CUST-1404</t>
  </si>
  <si>
    <t>ORD-2022</t>
  </si>
  <si>
    <t>Fatima Bello | CUST-0762</t>
  </si>
  <si>
    <t>ORD-2023</t>
  </si>
  <si>
    <t>Ahmed Musa | CUST-0311</t>
  </si>
  <si>
    <t>ORD-2024</t>
  </si>
  <si>
    <t>Emily Davis | CUST-0755</t>
  </si>
  <si>
    <t>ORD-2025</t>
  </si>
  <si>
    <t>Fatima Bello | CUST-1356</t>
  </si>
  <si>
    <t>ORD-2026</t>
  </si>
  <si>
    <t>Carlos O'Neil | CUST-1209</t>
  </si>
  <si>
    <t>ORD-2027</t>
  </si>
  <si>
    <t>John Smith | CUST-0112</t>
  </si>
  <si>
    <t>ORD-2028</t>
  </si>
  <si>
    <t>ORD-2029</t>
  </si>
  <si>
    <t>ORD-2030</t>
  </si>
  <si>
    <t>Fatima Bello | CUST-1070</t>
  </si>
  <si>
    <t>ORD-2031</t>
  </si>
  <si>
    <t>Fatima Bello | CUST-0387</t>
  </si>
  <si>
    <t>ORD-2032</t>
  </si>
  <si>
    <t>John Smith | CUST-0637</t>
  </si>
  <si>
    <t>ORD-2033</t>
  </si>
  <si>
    <t>Emily Davis | CUST-0312</t>
  </si>
  <si>
    <t>ORD-2034</t>
  </si>
  <si>
    <t>Emily Davis | CUST-0678</t>
  </si>
  <si>
    <t>ORD-2035</t>
  </si>
  <si>
    <t>Ahmed Musa | CUST-0403</t>
  </si>
  <si>
    <t>ORD-2036</t>
  </si>
  <si>
    <t>Emily Davis | CUST-0672</t>
  </si>
  <si>
    <t>ORD-2037</t>
  </si>
  <si>
    <t>ORD-2038</t>
  </si>
  <si>
    <t>Emily Davis | CUST-0272</t>
  </si>
  <si>
    <t>ORD-2039</t>
  </si>
  <si>
    <t>Ahmed Musa | CUST-0901</t>
  </si>
  <si>
    <t>ORD-2040</t>
  </si>
  <si>
    <t>Ahmed Musa | CUST-1067</t>
  </si>
  <si>
    <t>ORD-2041</t>
  </si>
  <si>
    <t>John Smith | CUST-0393</t>
  </si>
  <si>
    <t>ORD-2042</t>
  </si>
  <si>
    <t>John Smith | CUST-1034</t>
  </si>
  <si>
    <t>ORD-2043</t>
  </si>
  <si>
    <t>Emily Davis | CUST-0676</t>
  </si>
  <si>
    <t>ORD-2044</t>
  </si>
  <si>
    <t>Carlos O'Neil | CUST-0558</t>
  </si>
  <si>
    <t>ORD-2045</t>
  </si>
  <si>
    <t>Emily Davis | CUST-1084</t>
  </si>
  <si>
    <t>ORD-2046</t>
  </si>
  <si>
    <t>Fatima Bello | CUST-0443</t>
  </si>
  <si>
    <t>ORD-2047</t>
  </si>
  <si>
    <t>Emily Davis | CUST-1399</t>
  </si>
  <si>
    <t>ORD-2048</t>
  </si>
  <si>
    <t>Emily Davis | CUST-0624</t>
  </si>
  <si>
    <t>ORD-2049</t>
  </si>
  <si>
    <t>Fatima Bello | CUST-0674</t>
  </si>
  <si>
    <t>ORD-2050</t>
  </si>
  <si>
    <t>John Smith | CUST-0091</t>
  </si>
  <si>
    <t>ORD-2051</t>
  </si>
  <si>
    <t>Emily Davis | CUST-0421</t>
  </si>
  <si>
    <t>ORD-2052</t>
  </si>
  <si>
    <t>Emily Davis | CUST-0371</t>
  </si>
  <si>
    <t>ORD-2053</t>
  </si>
  <si>
    <t>Emily Davis | CUST-0558</t>
  </si>
  <si>
    <t>ORD-2054</t>
  </si>
  <si>
    <t>John Smith | CUST-0695</t>
  </si>
  <si>
    <t>ORD-2055</t>
  </si>
  <si>
    <t>Carlos O'Neil | CUST-0875</t>
  </si>
  <si>
    <t>ORD-2056</t>
  </si>
  <si>
    <t>Ahmed Musa | CUST-0656</t>
  </si>
  <si>
    <t>ORD-2057</t>
  </si>
  <si>
    <t>Carlos O'Neil | CUST-1437</t>
  </si>
  <si>
    <t>ORD-2058</t>
  </si>
  <si>
    <t>Emily Davis | CUST-0227</t>
  </si>
  <si>
    <t>ORD-2059</t>
  </si>
  <si>
    <t>ORD-2060</t>
  </si>
  <si>
    <t>Ahmed Musa | CUST-1045</t>
  </si>
  <si>
    <t>ORD-2061</t>
  </si>
  <si>
    <t>ORD-2062</t>
  </si>
  <si>
    <t>John Smith | CUST-0715</t>
  </si>
  <si>
    <t>ORD-2063</t>
  </si>
  <si>
    <t>Fatima Bello | CUST-0773</t>
  </si>
  <si>
    <t>ORD-2064</t>
  </si>
  <si>
    <t>Emily Davis | CUST-0264</t>
  </si>
  <si>
    <t>ORD-2065</t>
  </si>
  <si>
    <t>Ahmed Musa | CUST-0605</t>
  </si>
  <si>
    <t>ORD-2066</t>
  </si>
  <si>
    <t>Carlos O'Neil | CUST-1115</t>
  </si>
  <si>
    <t>ORD-2067</t>
  </si>
  <si>
    <t>Ahmed Musa | CUST-1228</t>
  </si>
  <si>
    <t>ORD-2068</t>
  </si>
  <si>
    <t>ORD-2069</t>
  </si>
  <si>
    <t>Xiao Mei | CUST-0176</t>
  </si>
  <si>
    <t>ORD-2070</t>
  </si>
  <si>
    <t>John Smith | CUST-0051</t>
  </si>
  <si>
    <t>ORD-2071</t>
  </si>
  <si>
    <t>Xiao Mei | CUST-0762</t>
  </si>
  <si>
    <t>ORD-2072</t>
  </si>
  <si>
    <t>Carlos O'Neil | CUST-1121</t>
  </si>
  <si>
    <t>ORD-2073</t>
  </si>
  <si>
    <t>ORD-2074</t>
  </si>
  <si>
    <t>ORD-2075</t>
  </si>
  <si>
    <t>Fatima Bello | CUST-0823</t>
  </si>
  <si>
    <t>ORD-2076</t>
  </si>
  <si>
    <t>Emily Davis | CUST-1130</t>
  </si>
  <si>
    <t>ORD-2077</t>
  </si>
  <si>
    <t>Emily Davis | CUST-0370</t>
  </si>
  <si>
    <t>ORD-2078</t>
  </si>
  <si>
    <t>Emily Davis | CUST-0523</t>
  </si>
  <si>
    <t>ORD-2079</t>
  </si>
  <si>
    <t>Carlos O'Neil | CUST-0473</t>
  </si>
  <si>
    <t>ORD-2080</t>
  </si>
  <si>
    <t>Ahmed Musa | CUST-0362</t>
  </si>
  <si>
    <t>ORD-2081</t>
  </si>
  <si>
    <t>Xiao Mei | CUST-0313</t>
  </si>
  <si>
    <t>ORD-2082</t>
  </si>
  <si>
    <t>Xiao Mei | CUST-0972</t>
  </si>
  <si>
    <t>ORD-2083</t>
  </si>
  <si>
    <t>Fatima Bello | CUST-0782</t>
  </si>
  <si>
    <t>ORD-2084</t>
  </si>
  <si>
    <t>Xiao Mei | CUST-0005</t>
  </si>
  <si>
    <t>ORD-2085</t>
  </si>
  <si>
    <t>Emily Davis | CUST-1347</t>
  </si>
  <si>
    <t>ORD-2086</t>
  </si>
  <si>
    <t>Carlos O'Neil | CUST-1402</t>
  </si>
  <si>
    <t>ORD-2087</t>
  </si>
  <si>
    <t>John Smith | CUST-1111</t>
  </si>
  <si>
    <t>ORD-2088</t>
  </si>
  <si>
    <t>Fatima Bello | CUST-1389</t>
  </si>
  <si>
    <t>ORD-2089</t>
  </si>
  <si>
    <t>Carlos O'Neil | CUST-1239</t>
  </si>
  <si>
    <t>ORD-2090</t>
  </si>
  <si>
    <t>John Smith | CUST-0878</t>
  </si>
  <si>
    <t>ORD-2091</t>
  </si>
  <si>
    <t>Xiao Mei | CUST-0475</t>
  </si>
  <si>
    <t>ORD-2092</t>
  </si>
  <si>
    <t>Ahmed Musa | CUST-0519</t>
  </si>
  <si>
    <t>ORD-2093</t>
  </si>
  <si>
    <t>ORD-2094</t>
  </si>
  <si>
    <t>Carlos O'Neil | CUST-0040</t>
  </si>
  <si>
    <t>ORD-2095</t>
  </si>
  <si>
    <t>Xiao Mei | CUST-0642</t>
  </si>
  <si>
    <t>ORD-2096</t>
  </si>
  <si>
    <t>ORD-2097</t>
  </si>
  <si>
    <t>John Smith | CUST-1190</t>
  </si>
  <si>
    <t>ORD-2098</t>
  </si>
  <si>
    <t>Ahmed Musa | CUST-1150</t>
  </si>
  <si>
    <t>ORD-2099</t>
  </si>
  <si>
    <t>ORD-2100</t>
  </si>
  <si>
    <t>ORD-2101</t>
  </si>
  <si>
    <t>Carlos O'Neil | CUST-0005</t>
  </si>
  <si>
    <t>ORD-2102</t>
  </si>
  <si>
    <t>Xiao Mei | CUST-0763</t>
  </si>
  <si>
    <t>ORD-2103</t>
  </si>
  <si>
    <t>John Smith | CUST-0529</t>
  </si>
  <si>
    <t>ORD-2104</t>
  </si>
  <si>
    <t>ORD-2105</t>
  </si>
  <si>
    <t>Emily Davis | CUST-0862</t>
  </si>
  <si>
    <t>ORD-2106</t>
  </si>
  <si>
    <t>Carlos O'Neil | CUST-0884</t>
  </si>
  <si>
    <t>ORD-2107</t>
  </si>
  <si>
    <t>Fatima Bello | CUST-0336</t>
  </si>
  <si>
    <t>ORD-2108</t>
  </si>
  <si>
    <t>Emily Davis | CUST-0735</t>
  </si>
  <si>
    <t>ORD-2109</t>
  </si>
  <si>
    <t>John Smith | CUST-0339</t>
  </si>
  <si>
    <t>ORD-2110</t>
  </si>
  <si>
    <t>Ahmed Musa | CUST-1093</t>
  </si>
  <si>
    <t>ORD-2111</t>
  </si>
  <si>
    <t>Carlos O'Neil | CUST-0424</t>
  </si>
  <si>
    <t>ORD-2112</t>
  </si>
  <si>
    <t>Xiao Mei | CUST-0610</t>
  </si>
  <si>
    <t>ORD-2113</t>
  </si>
  <si>
    <t>Ahmed Musa | CUST-0759</t>
  </si>
  <si>
    <t>ORD-2114</t>
  </si>
  <si>
    <t>Emily Davis | CUST-1291</t>
  </si>
  <si>
    <t>ORD-2115</t>
  </si>
  <si>
    <t>Emily Davis | CUST-0479</t>
  </si>
  <si>
    <t>ORD-2116</t>
  </si>
  <si>
    <t>Xiao Mei | CUST-0054</t>
  </si>
  <si>
    <t>ORD-2117</t>
  </si>
  <si>
    <t>Ahmed Musa | CUST-0597</t>
  </si>
  <si>
    <t>ORD-2118</t>
  </si>
  <si>
    <t>John Smith | CUST-0776</t>
  </si>
  <si>
    <t>ORD-2119</t>
  </si>
  <si>
    <t>Ahmed Musa | CUST-1397</t>
  </si>
  <si>
    <t>ORD-2120</t>
  </si>
  <si>
    <t>Carlos O'Neil | CUST-1050</t>
  </si>
  <si>
    <t>ORD-2121</t>
  </si>
  <si>
    <t>Emily Davis | CUST-0913</t>
  </si>
  <si>
    <t>ORD-2122</t>
  </si>
  <si>
    <t>Carlos O'Neil | CUST-0693</t>
  </si>
  <si>
    <t>ORD-2123</t>
  </si>
  <si>
    <t>Xiao Mei | CUST-0652</t>
  </si>
  <si>
    <t>ORD-2124</t>
  </si>
  <si>
    <t>Carlos O'Neil | CUST-0374</t>
  </si>
  <si>
    <t>ORD-2125</t>
  </si>
  <si>
    <t>Fatima Bello | CUST-1393</t>
  </si>
  <si>
    <t>ORD-2126</t>
  </si>
  <si>
    <t>John Smith | CUST-1074</t>
  </si>
  <si>
    <t>ORD-2127</t>
  </si>
  <si>
    <t>Ahmed Musa | CUST-0623</t>
  </si>
  <si>
    <t>ORD-2128</t>
  </si>
  <si>
    <t>John Smith | CUST-0258</t>
  </si>
  <si>
    <t>ORD-2129</t>
  </si>
  <si>
    <t>Ahmed Musa | CUST-0757</t>
  </si>
  <si>
    <t>ORD-2130</t>
  </si>
  <si>
    <t>Carlos O'Neil | CUST-0235</t>
  </si>
  <si>
    <t>ORD-2131</t>
  </si>
  <si>
    <t>ORD-2132</t>
  </si>
  <si>
    <t>Fatima Bello | CUST-0860</t>
  </si>
  <si>
    <t>ORD-2133</t>
  </si>
  <si>
    <t>Xiao Mei | CUST-0783</t>
  </si>
  <si>
    <t>ORD-2134</t>
  </si>
  <si>
    <t>John Smith | CUST-1186</t>
  </si>
  <si>
    <t>ORD-2135</t>
  </si>
  <si>
    <t>Ahmed Musa | CUST-0304</t>
  </si>
  <si>
    <t>ORD-2136</t>
  </si>
  <si>
    <t>Xiao Mei | CUST-0147</t>
  </si>
  <si>
    <t>ORD-2137</t>
  </si>
  <si>
    <t>Ahmed Musa | CUST-1065</t>
  </si>
  <si>
    <t>ORD-2138</t>
  </si>
  <si>
    <t>Emily Davis | CUST-1046</t>
  </si>
  <si>
    <t>ORD-2139</t>
  </si>
  <si>
    <t>ORD-2140</t>
  </si>
  <si>
    <t>Emily Davis | CUST-0915</t>
  </si>
  <si>
    <t>ORD-2141</t>
  </si>
  <si>
    <t>John Smith | CUST-1088</t>
  </si>
  <si>
    <t>ORD-2142</t>
  </si>
  <si>
    <t>Xiao Mei | CUST-0677</t>
  </si>
  <si>
    <t>ORD-2143</t>
  </si>
  <si>
    <t>Xiao Mei | CUST-1249</t>
  </si>
  <si>
    <t>ORD-2144</t>
  </si>
  <si>
    <t>Xiao Mei | CUST-0850</t>
  </si>
  <si>
    <t>ORD-2145</t>
  </si>
  <si>
    <t>Carlos O'Neil | CUST-0896</t>
  </si>
  <si>
    <t>ORD-2146</t>
  </si>
  <si>
    <t>Carlos O'Neil | CUST-1331</t>
  </si>
  <si>
    <t>ORD-2147</t>
  </si>
  <si>
    <t>John Smith | CUST-1460</t>
  </si>
  <si>
    <t>ORD-2148</t>
  </si>
  <si>
    <t>Ahmed Musa | CUST-1235</t>
  </si>
  <si>
    <t>ORD-2149</t>
  </si>
  <si>
    <t>Ahmed Musa | CUST-0662</t>
  </si>
  <si>
    <t>ORD-2150</t>
  </si>
  <si>
    <t>ORD-2151</t>
  </si>
  <si>
    <t>Ahmed Musa | CUST-1087</t>
  </si>
  <si>
    <t>ORD-2152</t>
  </si>
  <si>
    <t>Emily Davis | CUST-0458</t>
  </si>
  <si>
    <t>ORD-2153</t>
  </si>
  <si>
    <t>Fatima Bello | CUST-1334</t>
  </si>
  <si>
    <t>ORD-2154</t>
  </si>
  <si>
    <t>Fatima Bello | CUST-0438</t>
  </si>
  <si>
    <t>ORD-2155</t>
  </si>
  <si>
    <t>Fatima Bello | CUST-1140</t>
  </si>
  <si>
    <t>ORD-2156</t>
  </si>
  <si>
    <t>ORD-2157</t>
  </si>
  <si>
    <t>Emily Davis | CUST-1402</t>
  </si>
  <si>
    <t>ORD-2158</t>
  </si>
  <si>
    <t>ORD-2159</t>
  </si>
  <si>
    <t>Carlos O'Neil | CUST-0603</t>
  </si>
  <si>
    <t>ORD-2160</t>
  </si>
  <si>
    <t>Ahmed Musa | CUST-0444</t>
  </si>
  <si>
    <t>ORD-2161</t>
  </si>
  <si>
    <t>Ahmed Musa | CUST-1388</t>
  </si>
  <si>
    <t>ORD-2162</t>
  </si>
  <si>
    <t>Carlos O'Neil | CUST-1084</t>
  </si>
  <si>
    <t>ORD-2163</t>
  </si>
  <si>
    <t>ORD-2164</t>
  </si>
  <si>
    <t>Emily Davis | CUST-0860</t>
  </si>
  <si>
    <t>ORD-2165</t>
  </si>
  <si>
    <t>John Smith | CUST-0265</t>
  </si>
  <si>
    <t>ORD-2166</t>
  </si>
  <si>
    <t>Xiao Mei | CUST-0131</t>
  </si>
  <si>
    <t>ORD-2167</t>
  </si>
  <si>
    <t>ORD-2168</t>
  </si>
  <si>
    <t>ORD-2169</t>
  </si>
  <si>
    <t>John Smith | CUST-0844</t>
  </si>
  <si>
    <t>ORD-2170</t>
  </si>
  <si>
    <t>Fatima Bello | CUST-0189</t>
  </si>
  <si>
    <t>ORD-2171</t>
  </si>
  <si>
    <t>ORD-2172</t>
  </si>
  <si>
    <t>Ahmed Musa | CUST-0408</t>
  </si>
  <si>
    <t>ORD-2173</t>
  </si>
  <si>
    <t>ORD-2174</t>
  </si>
  <si>
    <t>Fatima Bello | CUST-1123</t>
  </si>
  <si>
    <t>ORD-2175</t>
  </si>
  <si>
    <t>Fatima Bello | CUST-0814</t>
  </si>
  <si>
    <t>ORD-2176</t>
  </si>
  <si>
    <t>Carlos O'Neil | CUST-0564</t>
  </si>
  <si>
    <t>ORD-2177</t>
  </si>
  <si>
    <t>Emily Davis | CUST-0986</t>
  </si>
  <si>
    <t>ORD-2178</t>
  </si>
  <si>
    <t>Xiao Mei | CUST-0293</t>
  </si>
  <si>
    <t>ORD-2179</t>
  </si>
  <si>
    <t>Ahmed Musa | CUST-0477</t>
  </si>
  <si>
    <t>ORD-2180</t>
  </si>
  <si>
    <t>Xiao Mei | CUST-0417</t>
  </si>
  <si>
    <t>ORD-2181</t>
  </si>
  <si>
    <t>Fatima Bello | CUST-1357</t>
  </si>
  <si>
    <t>ORD-2182</t>
  </si>
  <si>
    <t>Carlos O'Neil | CUST-0247</t>
  </si>
  <si>
    <t>ORD-2183</t>
  </si>
  <si>
    <t>John Smith | CUST-0861</t>
  </si>
  <si>
    <t>ORD-2184</t>
  </si>
  <si>
    <t>Xiao Mei | CUST-0486</t>
  </si>
  <si>
    <t>ORD-2185</t>
  </si>
  <si>
    <t>ORD-2186</t>
  </si>
  <si>
    <t>Ahmed Musa | CUST-1193</t>
  </si>
  <si>
    <t>ORD-2187</t>
  </si>
  <si>
    <t>Carlos O'Neil | CUST-0266</t>
  </si>
  <si>
    <t>ORD-2188</t>
  </si>
  <si>
    <t>Fatima Bello | CUST-1411</t>
  </si>
  <si>
    <t>ORD-2189</t>
  </si>
  <si>
    <t>ORD-2190</t>
  </si>
  <si>
    <t>Emily Davis | CUST-0759</t>
  </si>
  <si>
    <t>ORD-2191</t>
  </si>
  <si>
    <t>Emily Davis | CUST-0246</t>
  </si>
  <si>
    <t>ORD-2192</t>
  </si>
  <si>
    <t>John Smith | CUST-0564</t>
  </si>
  <si>
    <t>ORD-2193</t>
  </si>
  <si>
    <t>Emily Davis | CUST-0423</t>
  </si>
  <si>
    <t>ORD-2194</t>
  </si>
  <si>
    <t>Carlos O'Neil | CUST-0824</t>
  </si>
  <si>
    <t>ORD-2195</t>
  </si>
  <si>
    <t>Carlos O'Neil | CUST-0290</t>
  </si>
  <si>
    <t>ORD-2196</t>
  </si>
  <si>
    <t>Emily Davis | CUST-1113</t>
  </si>
  <si>
    <t>ORD-2197</t>
  </si>
  <si>
    <t>ORD-2198</t>
  </si>
  <si>
    <t>John Smith | CUST-1473</t>
  </si>
  <si>
    <t>ORD-2199</t>
  </si>
  <si>
    <t>Ahmed Musa | CUST-0870</t>
  </si>
  <si>
    <t>ORD-2200</t>
  </si>
  <si>
    <t>Carlos O'Neil | CUST-1037</t>
  </si>
  <si>
    <t>ORD-2201</t>
  </si>
  <si>
    <t>Emily Davis | CUST-0242</t>
  </si>
  <si>
    <t>ORD-2202</t>
  </si>
  <si>
    <t>John Smith | CUST-0235</t>
  </si>
  <si>
    <t>ORD-2203</t>
  </si>
  <si>
    <t>Emily Davis | CUST-0403</t>
  </si>
  <si>
    <t>ORD-2204</t>
  </si>
  <si>
    <t>Fatima Bello | CUST-1177</t>
  </si>
  <si>
    <t>ORD-2205</t>
  </si>
  <si>
    <t>Carlos O'Neil | CUST-0927</t>
  </si>
  <si>
    <t>ORD-2206</t>
  </si>
  <si>
    <t>Emily Davis | CUST-0974</t>
  </si>
  <si>
    <t>ORD-2207</t>
  </si>
  <si>
    <t>Fatima Bello | CUST-1124</t>
  </si>
  <si>
    <t>ORD-2208</t>
  </si>
  <si>
    <t>ORD-2209</t>
  </si>
  <si>
    <t>Carlos O'Neil | CUST-0596</t>
  </si>
  <si>
    <t>ORD-2210</t>
  </si>
  <si>
    <t>Ahmed Musa | CUST-0128</t>
  </si>
  <si>
    <t>ORD-2211</t>
  </si>
  <si>
    <t>Fatima Bello | CUST-1211</t>
  </si>
  <si>
    <t>ORD-2212</t>
  </si>
  <si>
    <t>Carlos O'Neil | CUST-0438</t>
  </si>
  <si>
    <t>ORD-2213</t>
  </si>
  <si>
    <t>Carlos O'Neil | CUST-0499</t>
  </si>
  <si>
    <t>ORD-2214</t>
  </si>
  <si>
    <t>John Smith | CUST-1259</t>
  </si>
  <si>
    <t>ORD-2215</t>
  </si>
  <si>
    <t>Xiao Mei | CUST-0274</t>
  </si>
  <si>
    <t>ORD-2216</t>
  </si>
  <si>
    <t>Emily Davis | CUST-0374</t>
  </si>
  <si>
    <t>ORD-2217</t>
  </si>
  <si>
    <t>Carlos O'Neil | CUST-0351</t>
  </si>
  <si>
    <t>ORD-2218</t>
  </si>
  <si>
    <t>Emily Davis | CUST-0089</t>
  </si>
  <si>
    <t>ORD-2219</t>
  </si>
  <si>
    <t>John Smith | CUST-0110</t>
  </si>
  <si>
    <t>ORD-2220</t>
  </si>
  <si>
    <t>Fatima Bello | CUST-0997</t>
  </si>
  <si>
    <t>ORD-2221</t>
  </si>
  <si>
    <t>Ahmed Musa | CUST-0890</t>
  </si>
  <si>
    <t>ORD-2222</t>
  </si>
  <si>
    <t>Emily Davis | CUST-0441</t>
  </si>
  <si>
    <t>ORD-2223</t>
  </si>
  <si>
    <t>Fatima Bello | CUST-0452</t>
  </si>
  <si>
    <t>ORD-2224</t>
  </si>
  <si>
    <t>Ahmed Musa | CUST-0191</t>
  </si>
  <si>
    <t>ORD-2225</t>
  </si>
  <si>
    <t>ORD-2226</t>
  </si>
  <si>
    <t>Ahmed Musa | CUST-1411</t>
  </si>
  <si>
    <t>ORD-2227</t>
  </si>
  <si>
    <t>Xiao Mei | CUST-0638</t>
  </si>
  <si>
    <t>ORD-2228</t>
  </si>
  <si>
    <t>Carlos O'Neil | CUST-0910</t>
  </si>
  <si>
    <t>ORD-2229</t>
  </si>
  <si>
    <t>Carlos O'Neil | CUST-0059</t>
  </si>
  <si>
    <t>ORD-2230</t>
  </si>
  <si>
    <t>Carlos O'Neil | CUST-0954</t>
  </si>
  <si>
    <t>ORD-2231</t>
  </si>
  <si>
    <t>Fatima Bello | CUST-0624</t>
  </si>
  <si>
    <t>ORD-2232</t>
  </si>
  <si>
    <t>John Smith | CUST-0155</t>
  </si>
  <si>
    <t>ORD-2233</t>
  </si>
  <si>
    <t>Carlos O'Neil | CUST-0519</t>
  </si>
  <si>
    <t>ORD-2234</t>
  </si>
  <si>
    <t>Carlos O'Neil | CUST-0268</t>
  </si>
  <si>
    <t>ORD-2235</t>
  </si>
  <si>
    <t>ORD-2236</t>
  </si>
  <si>
    <t>Ahmed Musa | CUST-0666</t>
  </si>
  <si>
    <t>ORD-2237</t>
  </si>
  <si>
    <t>Xiao Mei | CUST-1316</t>
  </si>
  <si>
    <t>ORD-2238</t>
  </si>
  <si>
    <t>ORD-2239</t>
  </si>
  <si>
    <t>Carlos O'Neil | CUST-0786</t>
  </si>
  <si>
    <t>ORD-2240</t>
  </si>
  <si>
    <t>Fatima Bello | CUST-0676</t>
  </si>
  <si>
    <t>ORD-2241</t>
  </si>
  <si>
    <t>Ahmed Musa | CUST-0790</t>
  </si>
  <si>
    <t>ORD-2242</t>
  </si>
  <si>
    <t>Emily Davis | CUST-0767</t>
  </si>
  <si>
    <t>ORD-2243</t>
  </si>
  <si>
    <t>Carlos O'Neil | CUST-1012</t>
  </si>
  <si>
    <t>ORD-2244</t>
  </si>
  <si>
    <t>Xiao Mei | CUST-0536</t>
  </si>
  <si>
    <t>ORD-2245</t>
  </si>
  <si>
    <t>Carlos O'Neil | CUST-0941</t>
  </si>
  <si>
    <t>ORD-2246</t>
  </si>
  <si>
    <t>Ahmed Musa | CUST-1274</t>
  </si>
  <si>
    <t>ORD-2247</t>
  </si>
  <si>
    <t>John Smith | CUST-1357</t>
  </si>
  <si>
    <t>ORD-2248</t>
  </si>
  <si>
    <t>Fatima Bello | CUST-1104</t>
  </si>
  <si>
    <t>ORD-2249</t>
  </si>
  <si>
    <t>Carlos O'Neil | CUST-1025</t>
  </si>
  <si>
    <t>ORD-2250</t>
  </si>
  <si>
    <t>Ahmed Musa | CUST-1304</t>
  </si>
  <si>
    <t>ORD-2251</t>
  </si>
  <si>
    <t>Fatima Bello | CUST-0340</t>
  </si>
  <si>
    <t>ORD-2252</t>
  </si>
  <si>
    <t>Emily Davis | CUST-1028</t>
  </si>
  <si>
    <t>ORD-2253</t>
  </si>
  <si>
    <t>Ahmed Musa | CUST-0560</t>
  </si>
  <si>
    <t>ORD-2254</t>
  </si>
  <si>
    <t>Emily Davis | CUST-1433</t>
  </si>
  <si>
    <t>ORD-2255</t>
  </si>
  <si>
    <t>Emily Davis | CUST-1210</t>
  </si>
  <si>
    <t>ORD-2256</t>
  </si>
  <si>
    <t>ORD-2257</t>
  </si>
  <si>
    <t>Ahmed Musa | CUST-0069</t>
  </si>
  <si>
    <t>ORD-2258</t>
  </si>
  <si>
    <t>John Smith | CUST-1117</t>
  </si>
  <si>
    <t>ORD-2259</t>
  </si>
  <si>
    <t>Xiao Mei | CUST-1428</t>
  </si>
  <si>
    <t>ORD-2260</t>
  </si>
  <si>
    <t>ORD-2261</t>
  </si>
  <si>
    <t>Carlos O'Neil | CUST-0451</t>
  </si>
  <si>
    <t>ORD-2262</t>
  </si>
  <si>
    <t>Xiao Mei | CUST-1073</t>
  </si>
  <si>
    <t>ORD-2263</t>
  </si>
  <si>
    <t>Xiao Mei | CUST-0684</t>
  </si>
  <si>
    <t>ORD-2264</t>
  </si>
  <si>
    <t>John Smith | CUST-0840</t>
  </si>
  <si>
    <t>ORD-2265</t>
  </si>
  <si>
    <t>Xiao Mei | CUST-1239</t>
  </si>
  <si>
    <t>ORD-2266</t>
  </si>
  <si>
    <t>Emily Davis | CUST-0234</t>
  </si>
  <si>
    <t>ORD-2267</t>
  </si>
  <si>
    <t>John Smith | CUST-1375</t>
  </si>
  <si>
    <t>ORD-2268</t>
  </si>
  <si>
    <t>Emily Davis | CUST-1381</t>
  </si>
  <si>
    <t>ORD-2269</t>
  </si>
  <si>
    <t>Emily Davis | CUST-1217</t>
  </si>
  <si>
    <t>ORD-2270</t>
  </si>
  <si>
    <t>ORD-2271</t>
  </si>
  <si>
    <t>ORD-2272</t>
  </si>
  <si>
    <t>ORD-2273</t>
  </si>
  <si>
    <t>Ahmed Musa | CUST-0141</t>
  </si>
  <si>
    <t>ORD-2274</t>
  </si>
  <si>
    <t>Carlos O'Neil | CUST-0548</t>
  </si>
  <si>
    <t>ORD-2275</t>
  </si>
  <si>
    <t>Ahmed Musa | CUST-0647</t>
  </si>
  <si>
    <t>ORD-2276</t>
  </si>
  <si>
    <t>Ahmed Musa | CUST-0364</t>
  </si>
  <si>
    <t>ORD-2277</t>
  </si>
  <si>
    <t>Xiao Mei | CUST-1301</t>
  </si>
  <si>
    <t>ORD-2278</t>
  </si>
  <si>
    <t>John Smith | CUST-1120</t>
  </si>
  <si>
    <t>ORD-2279</t>
  </si>
  <si>
    <t>Ahmed Musa | CUST-1380</t>
  </si>
  <si>
    <t>ORD-2280</t>
  </si>
  <si>
    <t>Xiao Mei | CUST-0473</t>
  </si>
  <si>
    <t>ORD-2281</t>
  </si>
  <si>
    <t>Carlos O'Neil | CUST-0610</t>
  </si>
  <si>
    <t>ORD-2282</t>
  </si>
  <si>
    <t>Carlos O'Neil | CUST-0908</t>
  </si>
  <si>
    <t>ORD-2283</t>
  </si>
  <si>
    <t>John Smith | CUST-0639</t>
  </si>
  <si>
    <t>ORD-2284</t>
  </si>
  <si>
    <t>John Smith | CUST-0574</t>
  </si>
  <si>
    <t>ORD-2285</t>
  </si>
  <si>
    <t>Carlos O'Neil | CUST-0009</t>
  </si>
  <si>
    <t>ORD-2286</t>
  </si>
  <si>
    <t>Emily Davis | CUST-0812</t>
  </si>
  <si>
    <t>ORD-2287</t>
  </si>
  <si>
    <t>Fatima Bello | CUST-0246</t>
  </si>
  <si>
    <t>ORD-2288</t>
  </si>
  <si>
    <t>Ahmed Musa | CUST-0974</t>
  </si>
  <si>
    <t>ORD-2289</t>
  </si>
  <si>
    <t>Xiao Mei | CUST-1117</t>
  </si>
  <si>
    <t>ORD-2290</t>
  </si>
  <si>
    <t>ORD-2291</t>
  </si>
  <si>
    <t>ORD-2292</t>
  </si>
  <si>
    <t>ORD-2293</t>
  </si>
  <si>
    <t>ORD-2294</t>
  </si>
  <si>
    <t>ORD-2295</t>
  </si>
  <si>
    <t>Ahmed Musa | CUST-1415</t>
  </si>
  <si>
    <t>ORD-2296</t>
  </si>
  <si>
    <t>Ahmed Musa | CUST-1164</t>
  </si>
  <si>
    <t>ORD-2297</t>
  </si>
  <si>
    <t>Xiao Mei | CUST-0002</t>
  </si>
  <si>
    <t>ORD-2298</t>
  </si>
  <si>
    <t>Emily Davis | CUST-0085</t>
  </si>
  <si>
    <t>ORD-2299</t>
  </si>
  <si>
    <t>ORD-2300</t>
  </si>
  <si>
    <t>Ahmed Musa | CUST-0642</t>
  </si>
  <si>
    <t>ORD-2301</t>
  </si>
  <si>
    <t>ORD-2302</t>
  </si>
  <si>
    <t>Fatima Bello | CUST-0199</t>
  </si>
  <si>
    <t>ORD-2303</t>
  </si>
  <si>
    <t>Carlos O'Neil | CUST-1046</t>
  </si>
  <si>
    <t>ORD-2304</t>
  </si>
  <si>
    <t>Fatima Bello | CUST-1125</t>
  </si>
  <si>
    <t>ORD-2305</t>
  </si>
  <si>
    <t>Fatima Bello | CUST-0611</t>
  </si>
  <si>
    <t>ORD-2306</t>
  </si>
  <si>
    <t>ORD-2307</t>
  </si>
  <si>
    <t>Carlos O'Neil | CUST-0033</t>
  </si>
  <si>
    <t>ORD-2308</t>
  </si>
  <si>
    <t>Carlos O'Neil | CUST-1017</t>
  </si>
  <si>
    <t>ORD-2309</t>
  </si>
  <si>
    <t>John Smith | CUST-1033</t>
  </si>
  <si>
    <t>ORD-2310</t>
  </si>
  <si>
    <t>Ahmed Musa | CUST-0853</t>
  </si>
  <si>
    <t>ORD-2311</t>
  </si>
  <si>
    <t>John Smith | CUST-1281</t>
  </si>
  <si>
    <t>ORD-2312</t>
  </si>
  <si>
    <t>Xiao Mei | CUST-0259</t>
  </si>
  <si>
    <t>ORD-2313</t>
  </si>
  <si>
    <t>Xiao Mei | CUST-0739</t>
  </si>
  <si>
    <t>ORD-2314</t>
  </si>
  <si>
    <t>Carlos O'Neil | CUST-0546</t>
  </si>
  <si>
    <t>ORD-2315</t>
  </si>
  <si>
    <t>Xiao Mei | CUST-1022</t>
  </si>
  <si>
    <t>ORD-2316</t>
  </si>
  <si>
    <t>Ahmed Musa | CUST-0532</t>
  </si>
  <si>
    <t>ORD-2317</t>
  </si>
  <si>
    <t>Emily Davis | CUST-0949</t>
  </si>
  <si>
    <t>ORD-2318</t>
  </si>
  <si>
    <t>Ahmed Musa | CUST-0450</t>
  </si>
  <si>
    <t>ORD-2319</t>
  </si>
  <si>
    <t>John Smith | CUST-0022</t>
  </si>
  <si>
    <t>ORD-2320</t>
  </si>
  <si>
    <t>John Smith | CUST-0841</t>
  </si>
  <si>
    <t>ORD-2321</t>
  </si>
  <si>
    <t>Fatima Bello | CUST-1094</t>
  </si>
  <si>
    <t>ORD-2322</t>
  </si>
  <si>
    <t>Fatima Bello | CUST-0803</t>
  </si>
  <si>
    <t>ORD-2323</t>
  </si>
  <si>
    <t>Emily Davis | CUST-0364</t>
  </si>
  <si>
    <t>ORD-2324</t>
  </si>
  <si>
    <t>Xiao Mei | CUST-1077</t>
  </si>
  <si>
    <t>ORD-2325</t>
  </si>
  <si>
    <t>ORD-2326</t>
  </si>
  <si>
    <t>Xiao Mei | CUST-0809</t>
  </si>
  <si>
    <t>ORD-2327</t>
  </si>
  <si>
    <t>Xiao Mei | CUST-0271</t>
  </si>
  <si>
    <t>ORD-2328</t>
  </si>
  <si>
    <t>Fatima Bello | CUST-1007</t>
  </si>
  <si>
    <t>ORD-2329</t>
  </si>
  <si>
    <t>ORD-2330</t>
  </si>
  <si>
    <t>Fatima Bello | CUST-1377</t>
  </si>
  <si>
    <t>ORD-2331</t>
  </si>
  <si>
    <t>Xiao Mei | CUST-0946</t>
  </si>
  <si>
    <t>ORD-2332</t>
  </si>
  <si>
    <t>Fatima Bello | CUST-1418</t>
  </si>
  <si>
    <t>ORD-2333</t>
  </si>
  <si>
    <t>John Smith | CUST-0379</t>
  </si>
  <si>
    <t>ORD-2334</t>
  </si>
  <si>
    <t>Ahmed Musa | CUST-0608</t>
  </si>
  <si>
    <t>ORD-2335</t>
  </si>
  <si>
    <t>Carlos O'Neil | CUST-1499</t>
  </si>
  <si>
    <t>ORD-2336</t>
  </si>
  <si>
    <t>Emily Davis | CUST-1235</t>
  </si>
  <si>
    <t>ORD-2337</t>
  </si>
  <si>
    <t>ORD-2338</t>
  </si>
  <si>
    <t>Emily Davis | CUST-0496</t>
  </si>
  <si>
    <t>ORD-2339</t>
  </si>
  <si>
    <t>Xiao Mei | CUST-1013</t>
  </si>
  <si>
    <t>ORD-2340</t>
  </si>
  <si>
    <t>ORD-2341</t>
  </si>
  <si>
    <t>Ahmed Musa | CUST-1107</t>
  </si>
  <si>
    <t>ORD-2342</t>
  </si>
  <si>
    <t>Ahmed Musa | CUST-0230</t>
  </si>
  <si>
    <t>ORD-2343</t>
  </si>
  <si>
    <t>Carlos O'Neil | CUST-0553</t>
  </si>
  <si>
    <t>ORD-2344</t>
  </si>
  <si>
    <t>John Smith | CUST-0509</t>
  </si>
  <si>
    <t>ORD-2345</t>
  </si>
  <si>
    <t>Fatima Bello | CUST-1183</t>
  </si>
  <si>
    <t>ORD-2346</t>
  </si>
  <si>
    <t>Xiao Mei | CUST-0470</t>
  </si>
  <si>
    <t>ORD-2347</t>
  </si>
  <si>
    <t>Xiao Mei | CUST-0390</t>
  </si>
  <si>
    <t>ORD-2348</t>
  </si>
  <si>
    <t>Xiao Mei | CUST-0430</t>
  </si>
  <si>
    <t>ORD-2349</t>
  </si>
  <si>
    <t>Xiao Mei | CUST-0396</t>
  </si>
  <si>
    <t>ORD-2350</t>
  </si>
  <si>
    <t>Xiao Mei | CUST-1357</t>
  </si>
  <si>
    <t>ORD-2351</t>
  </si>
  <si>
    <t>Fatima Bello | CUST-0879</t>
  </si>
  <si>
    <t>ORD-2352</t>
  </si>
  <si>
    <t>Fatima Bello | CUST-1480</t>
  </si>
  <si>
    <t>ORD-2353</t>
  </si>
  <si>
    <t>John Smith | CUST-0302</t>
  </si>
  <si>
    <t>ORD-2354</t>
  </si>
  <si>
    <t>Fatima Bello | CUST-1391</t>
  </si>
  <si>
    <t>ORD-2355</t>
  </si>
  <si>
    <t>Ahmed Musa | CUST-1430</t>
  </si>
  <si>
    <t>ORD-2356</t>
  </si>
  <si>
    <t>Fatima Bello | CUST-0440</t>
  </si>
  <si>
    <t>ORD-2357</t>
  </si>
  <si>
    <t>Emily Davis | CUST-0249</t>
  </si>
  <si>
    <t>ORD-2358</t>
  </si>
  <si>
    <t>John Smith | CUST-0705</t>
  </si>
  <si>
    <t>ORD-2359</t>
  </si>
  <si>
    <t>Fatima Bello | CUST-0584</t>
  </si>
  <si>
    <t>ORD-2360</t>
  </si>
  <si>
    <t>Ahmed Musa | CUST-0625</t>
  </si>
  <si>
    <t>ORD-2361</t>
  </si>
  <si>
    <t>Carlos O'Neil | CUST-0885</t>
  </si>
  <si>
    <t>ORD-2362</t>
  </si>
  <si>
    <t>Carlos O'Neil | CUST-0360</t>
  </si>
  <si>
    <t>ORD-2363</t>
  </si>
  <si>
    <t>Xiao Mei | CUST-0902</t>
  </si>
  <si>
    <t>ORD-2364</t>
  </si>
  <si>
    <t>John Smith | CUST-0162</t>
  </si>
  <si>
    <t>ORD-2365</t>
  </si>
  <si>
    <t>ORD-2366</t>
  </si>
  <si>
    <t>Fatima Bello | CUST-1324</t>
  </si>
  <si>
    <t>ORD-2367</t>
  </si>
  <si>
    <t>Xiao Mei | CUST-0947</t>
  </si>
  <si>
    <t>ORD-2368</t>
  </si>
  <si>
    <t>Ahmed Musa | CUST-0488</t>
  </si>
  <si>
    <t>ORD-2369</t>
  </si>
  <si>
    <t>ORD-2370</t>
  </si>
  <si>
    <t>Ahmed Musa | CUST-1408</t>
  </si>
  <si>
    <t>ORD-2371</t>
  </si>
  <si>
    <t>Xiao Mei | CUST-0330</t>
  </si>
  <si>
    <t>ORD-2372</t>
  </si>
  <si>
    <t>Emily Davis | CUST-0896</t>
  </si>
  <si>
    <t>ORD-2373</t>
  </si>
  <si>
    <t>Ahmed Musa | CUST-0622</t>
  </si>
  <si>
    <t>ORD-2374</t>
  </si>
  <si>
    <t>Xiao Mei | CUST-0142</t>
  </si>
  <si>
    <t>ORD-2375</t>
  </si>
  <si>
    <t>ORD-2376</t>
  </si>
  <si>
    <t>Fatima Bello | CUST-1234</t>
  </si>
  <si>
    <t>ORD-2377</t>
  </si>
  <si>
    <t>Fatima Bello | CUST-0753</t>
  </si>
  <si>
    <t>ORD-2378</t>
  </si>
  <si>
    <t>Emily Davis | CUST-0078</t>
  </si>
  <si>
    <t>ORD-2379</t>
  </si>
  <si>
    <t>Carlos O'Neil | CUST-1163</t>
  </si>
  <si>
    <t>ORD-2380</t>
  </si>
  <si>
    <t>Xiao Mei | CUST-1363</t>
  </si>
  <si>
    <t>ORD-2381</t>
  </si>
  <si>
    <t>Carlos O'Neil | CUST-0878</t>
  </si>
  <si>
    <t>ORD-2382</t>
  </si>
  <si>
    <t>Fatima Bello | CUST-0574</t>
  </si>
  <si>
    <t>ORD-2383</t>
  </si>
  <si>
    <t>Ahmed Musa | CUST-0415</t>
  </si>
  <si>
    <t>ORD-2384</t>
  </si>
  <si>
    <t>Fatima Bello | CUST-1134</t>
  </si>
  <si>
    <t>ORD-2385</t>
  </si>
  <si>
    <t>Fatima Bello | CUST-0534</t>
  </si>
  <si>
    <t>ORD-2386</t>
  </si>
  <si>
    <t>Xiao Mei | CUST-0444</t>
  </si>
  <si>
    <t>ORD-2387</t>
  </si>
  <si>
    <t>John Smith | CUST-1035</t>
  </si>
  <si>
    <t>ORD-2388</t>
  </si>
  <si>
    <t>Emily Davis | CUST-1182</t>
  </si>
  <si>
    <t>ORD-2389</t>
  </si>
  <si>
    <t>John Smith | CUST-1253</t>
  </si>
  <si>
    <t>ORD-2390</t>
  </si>
  <si>
    <t>Emily Davis | CUST-0793</t>
  </si>
  <si>
    <t>ORD-2391</t>
  </si>
  <si>
    <t>Ahmed Musa | CUST-1013</t>
  </si>
  <si>
    <t>ORD-2392</t>
  </si>
  <si>
    <t>Carlos O'Neil | CUST-0181</t>
  </si>
  <si>
    <t>ORD-2393</t>
  </si>
  <si>
    <t>Xiao Mei | CUST-0900</t>
  </si>
  <si>
    <t>ORD-2394</t>
  </si>
  <si>
    <t>Fatima Bello | CUST-0825</t>
  </si>
  <si>
    <t>ORD-2395</t>
  </si>
  <si>
    <t>Carlos O'Neil | CUST-1230</t>
  </si>
  <si>
    <t>ORD-2396</t>
  </si>
  <si>
    <t>ORD-2397</t>
  </si>
  <si>
    <t>Emily Davis | CUST-0495</t>
  </si>
  <si>
    <t>ORD-2398</t>
  </si>
  <si>
    <t>Emily Davis | CUST-1499</t>
  </si>
  <si>
    <t>ORD-2399</t>
  </si>
  <si>
    <t>Xiao Mei | CUST-0063</t>
  </si>
  <si>
    <t>ORD-2400</t>
  </si>
  <si>
    <t>John Smith | CUST-0955</t>
  </si>
  <si>
    <t>ORD-2401</t>
  </si>
  <si>
    <t>Carlos O'Neil | CUST-0617</t>
  </si>
  <si>
    <t>ORD-2402</t>
  </si>
  <si>
    <t>Xiao Mei | CUST-0597</t>
  </si>
  <si>
    <t>ORD-2403</t>
  </si>
  <si>
    <t>Ahmed Musa | CUST-0318</t>
  </si>
  <si>
    <t>ORD-2404</t>
  </si>
  <si>
    <t>Carlos O'Neil | CUST-0375</t>
  </si>
  <si>
    <t>ORD-2405</t>
  </si>
  <si>
    <t>John Smith | CUST-0356</t>
  </si>
  <si>
    <t>ORD-2406</t>
  </si>
  <si>
    <t>Fatima Bello | CUST-0775</t>
  </si>
  <si>
    <t>ORD-2407</t>
  </si>
  <si>
    <t>Ahmed Musa | CUST-0672</t>
  </si>
  <si>
    <t>ORD-2408</t>
  </si>
  <si>
    <t>ORD-2409</t>
  </si>
  <si>
    <t>Ahmed Musa | CUST-0905</t>
  </si>
  <si>
    <t>ORD-2410</t>
  </si>
  <si>
    <t>Ahmed Musa | CUST-1136</t>
  </si>
  <si>
    <t>ORD-2411</t>
  </si>
  <si>
    <t>John Smith | CUST-0952</t>
  </si>
  <si>
    <t>ORD-2412</t>
  </si>
  <si>
    <t>Fatima Bello | CUST-0178</t>
  </si>
  <si>
    <t>ORD-2413</t>
  </si>
  <si>
    <t>ORD-2414</t>
  </si>
  <si>
    <t>ORD-2415</t>
  </si>
  <si>
    <t>Carlos O'Neil | CUST-0743</t>
  </si>
  <si>
    <t>ORD-2416</t>
  </si>
  <si>
    <t>Fatima Bello | CUST-0666</t>
  </si>
  <si>
    <t>ORD-2417</t>
  </si>
  <si>
    <t>Ahmed Musa | CUST-0057</t>
  </si>
  <si>
    <t>ORD-2418</t>
  </si>
  <si>
    <t>Ahmed Musa | CUST-0266</t>
  </si>
  <si>
    <t>ORD-2419</t>
  </si>
  <si>
    <t>John Smith | CUST-0288</t>
  </si>
  <si>
    <t>ORD-2420</t>
  </si>
  <si>
    <t>John Smith | CUST-0214</t>
  </si>
  <si>
    <t>ORD-2421</t>
  </si>
  <si>
    <t>Emily Davis | CUST-1406</t>
  </si>
  <si>
    <t>ORD-2422</t>
  </si>
  <si>
    <t>ORD-2423</t>
  </si>
  <si>
    <t>Carlos O'Neil | CUST-1384</t>
  </si>
  <si>
    <t>ORD-2424</t>
  </si>
  <si>
    <t>Ahmed Musa | CUST-0946</t>
  </si>
  <si>
    <t>ORD-2425</t>
  </si>
  <si>
    <t>Emily Davis | CUST-0362</t>
  </si>
  <si>
    <t>ORD-2426</t>
  </si>
  <si>
    <t>Carlos O'Neil | CUST-0715</t>
  </si>
  <si>
    <t>ORD-2427</t>
  </si>
  <si>
    <t>ORD-2428</t>
  </si>
  <si>
    <t>Xiao Mei | CUST-0360</t>
  </si>
  <si>
    <t>ORD-2429</t>
  </si>
  <si>
    <t>John Smith | CUST-1231</t>
  </si>
  <si>
    <t>ORD-2430</t>
  </si>
  <si>
    <t>Ahmed Musa | CUST-1320</t>
  </si>
  <si>
    <t>ORD-2431</t>
  </si>
  <si>
    <t>Ahmed Musa | CUST-1099</t>
  </si>
  <si>
    <t>ORD-2432</t>
  </si>
  <si>
    <t>Emily Davis | CUST-1336</t>
  </si>
  <si>
    <t>ORD-2433</t>
  </si>
  <si>
    <t>Carlos O'Neil | CUST-1479</t>
  </si>
  <si>
    <t>ORD-2434</t>
  </si>
  <si>
    <t>Carlos O'Neil | CUST-0807</t>
  </si>
  <si>
    <t>ORD-2435</t>
  </si>
  <si>
    <t>ORD-2436</t>
  </si>
  <si>
    <t>John Smith | CUST-0824</t>
  </si>
  <si>
    <t>ORD-2437</t>
  </si>
  <si>
    <t>Emily Davis | CUST-1233</t>
  </si>
  <si>
    <t>ORD-2438</t>
  </si>
  <si>
    <t>Ahmed Musa | CUST-0651</t>
  </si>
  <si>
    <t>ORD-2439</t>
  </si>
  <si>
    <t>ORD-2440</t>
  </si>
  <si>
    <t>Carlos O'Neil | CUST-0661</t>
  </si>
  <si>
    <t>ORD-2441</t>
  </si>
  <si>
    <t>Emily Davis | CUST-0973</t>
  </si>
  <si>
    <t>ORD-2442</t>
  </si>
  <si>
    <t>Emily Davis | CUST-1015</t>
  </si>
  <si>
    <t>ORD-2443</t>
  </si>
  <si>
    <t>Carlos O'Neil | CUST-1089</t>
  </si>
  <si>
    <t>ORD-2444</t>
  </si>
  <si>
    <t>John Smith | CUST-0166</t>
  </si>
  <si>
    <t>ORD-2445</t>
  </si>
  <si>
    <t>ORD-2446</t>
  </si>
  <si>
    <t>ORD-2447</t>
  </si>
  <si>
    <t>Ahmed Musa | CUST-1079</t>
  </si>
  <si>
    <t>ORD-2448</t>
  </si>
  <si>
    <t>Ahmed Musa | CUST-0677</t>
  </si>
  <si>
    <t>ORD-2449</t>
  </si>
  <si>
    <t>Xiao Mei | CUST-1351</t>
  </si>
  <si>
    <t>ORD-2450</t>
  </si>
  <si>
    <t>Ahmed Musa | CUST-0911</t>
  </si>
  <si>
    <t>ORD-2451</t>
  </si>
  <si>
    <t>Emily Davis | CUST-0233</t>
  </si>
  <si>
    <t>ORD-2452</t>
  </si>
  <si>
    <t>ORD-2453</t>
  </si>
  <si>
    <t>Xiao Mei | CUST-0574</t>
  </si>
  <si>
    <t>ORD-2454</t>
  </si>
  <si>
    <t>Ahmed Musa | CUST-0243</t>
  </si>
  <si>
    <t>ORD-2455</t>
  </si>
  <si>
    <t>Xiao Mei | CUST-0860</t>
  </si>
  <si>
    <t>ORD-2456</t>
  </si>
  <si>
    <t>ORD-2457</t>
  </si>
  <si>
    <t>ORD-2458</t>
  </si>
  <si>
    <t>Ahmed Musa | CUST-0779</t>
  </si>
  <si>
    <t>ORD-2459</t>
  </si>
  <si>
    <t>John Smith | CUST-0150</t>
  </si>
  <si>
    <t>ORD-2460</t>
  </si>
  <si>
    <t>Carlos O'Neil | CUST-0149</t>
  </si>
  <si>
    <t>ORD-2461</t>
  </si>
  <si>
    <t>Ahmed Musa | CUST-1370</t>
  </si>
  <si>
    <t>ORD-2462</t>
  </si>
  <si>
    <t>Carlos O'Neil | CUST-0834</t>
  </si>
  <si>
    <t>ORD-2463</t>
  </si>
  <si>
    <t>Emily Davis | CUST-1441</t>
  </si>
  <si>
    <t>ORD-2464</t>
  </si>
  <si>
    <t>Emily Davis | CUST-0129</t>
  </si>
  <si>
    <t>ORD-2465</t>
  </si>
  <si>
    <t>Ahmed Musa | CUST-0120</t>
  </si>
  <si>
    <t>ORD-2466</t>
  </si>
  <si>
    <t>Xiao Mei | CUST-0954</t>
  </si>
  <si>
    <t>ORD-2467</t>
  </si>
  <si>
    <t>Emily Davis | CUST-0068</t>
  </si>
  <si>
    <t>ORD-2468</t>
  </si>
  <si>
    <t>Emily Davis | CUST-0822</t>
  </si>
  <si>
    <t>ORD-2469</t>
  </si>
  <si>
    <t>John Smith | CUST-0412</t>
  </si>
  <si>
    <t>ORD-2470</t>
  </si>
  <si>
    <t>Xiao Mei | CUST-0079</t>
  </si>
  <si>
    <t>ORD-2471</t>
  </si>
  <si>
    <t>Xiao Mei | CUST-0210</t>
  </si>
  <si>
    <t>ORD-2472</t>
  </si>
  <si>
    <t>John Smith | CUST-0114</t>
  </si>
  <si>
    <t>ORD-2473</t>
  </si>
  <si>
    <t>Xiao Mei | CUST-0918</t>
  </si>
  <si>
    <t>ORD-2474</t>
  </si>
  <si>
    <t>John Smith | CUST-1012</t>
  </si>
  <si>
    <t>ORD-2475</t>
  </si>
  <si>
    <t>ORD-2476</t>
  </si>
  <si>
    <t>ORD-2477</t>
  </si>
  <si>
    <t>Carlos O'Neil | CUST-1383</t>
  </si>
  <si>
    <t>ORD-2478</t>
  </si>
  <si>
    <t>ORD-2479</t>
  </si>
  <si>
    <t>Emily Davis | CUST-0772</t>
  </si>
  <si>
    <t>ORD-2480</t>
  </si>
  <si>
    <t>Emily Davis | CUST-0402</t>
  </si>
  <si>
    <t>ORD-2481</t>
  </si>
  <si>
    <t>Ahmed Musa | CUST-0074</t>
  </si>
  <si>
    <t>ORD-2482</t>
  </si>
  <si>
    <t>ORD-2483</t>
  </si>
  <si>
    <t>John Smith | CUST-1227</t>
  </si>
  <si>
    <t>ORD-2484</t>
  </si>
  <si>
    <t>Ahmed Musa | CUST-0195</t>
  </si>
  <si>
    <t>ORD-2485</t>
  </si>
  <si>
    <t>ORD-2486</t>
  </si>
  <si>
    <t>Ahmed Musa | CUST-1466</t>
  </si>
  <si>
    <t>ORD-2487</t>
  </si>
  <si>
    <t>Emily Davis | CUST-0826</t>
  </si>
  <si>
    <t>ORD-2488</t>
  </si>
  <si>
    <t>Emily Davis | CUST-0932</t>
  </si>
  <si>
    <t>ORD-2489</t>
  </si>
  <si>
    <t>Emily Davis | CUST-1074</t>
  </si>
  <si>
    <t>ORD-2490</t>
  </si>
  <si>
    <t>Emily Davis | CUST-0882</t>
  </si>
  <si>
    <t>ORD-2491</t>
  </si>
  <si>
    <t>ORD-2492</t>
  </si>
  <si>
    <t>ORD-2493</t>
  </si>
  <si>
    <t>Emily Davis | CUST-1268</t>
  </si>
  <si>
    <t>ORD-2494</t>
  </si>
  <si>
    <t>Fatima Bello | CUST-0602</t>
  </si>
  <si>
    <t>ORD-2495</t>
  </si>
  <si>
    <t>Carlos O'Neil | CUST-0609</t>
  </si>
  <si>
    <t>ORD-2496</t>
  </si>
  <si>
    <t>Carlos O'Neil | CUST-1395</t>
  </si>
  <si>
    <t>ORD-2497</t>
  </si>
  <si>
    <t>Fatima Bello | CUST-0971</t>
  </si>
  <si>
    <t>ORD-2498</t>
  </si>
  <si>
    <t>ORD-2499</t>
  </si>
  <si>
    <t>John Smith | CUST-0158</t>
  </si>
  <si>
    <t>ORD-2500</t>
  </si>
  <si>
    <t>Ahmed Musa | CUST-0533</t>
  </si>
  <si>
    <t>ORD-2501</t>
  </si>
  <si>
    <t>Fatima Bello | CUST-0459</t>
  </si>
  <si>
    <t>ORD-2502</t>
  </si>
  <si>
    <t>Ahmed Musa | CUST-0135</t>
  </si>
  <si>
    <t>ORD-2503</t>
  </si>
  <si>
    <t>John Smith | CUST-0317</t>
  </si>
  <si>
    <t>ORD-2504</t>
  </si>
  <si>
    <t>Xiao Mei | CUST-0707</t>
  </si>
  <si>
    <t>ORD-2505</t>
  </si>
  <si>
    <t>Emily Davis | CUST-0405</t>
  </si>
  <si>
    <t>ORD-2506</t>
  </si>
  <si>
    <t>John Smith | CUST-0755</t>
  </si>
  <si>
    <t>ORD-2507</t>
  </si>
  <si>
    <t>John Smith | CUST-1102</t>
  </si>
  <si>
    <t>ORD-2508</t>
  </si>
  <si>
    <t>Fatima Bello | CUST-1169</t>
  </si>
  <si>
    <t>ORD-2509</t>
  </si>
  <si>
    <t>Carlos O'Neil | CUST-1114</t>
  </si>
  <si>
    <t>ORD-2510</t>
  </si>
  <si>
    <t>Carlos O'Neil | CUST-1211</t>
  </si>
  <si>
    <t>ORD-2511</t>
  </si>
  <si>
    <t>Fatima Bello | CUST-0533</t>
  </si>
  <si>
    <t>ORD-2512</t>
  </si>
  <si>
    <t>Fatima Bello | CUST-0249</t>
  </si>
  <si>
    <t>ORD-2513</t>
  </si>
  <si>
    <t>Emily Davis | CUST-0823</t>
  </si>
  <si>
    <t>ORD-2514</t>
  </si>
  <si>
    <t>Ahmed Musa | CUST-1286</t>
  </si>
  <si>
    <t>ORD-2515</t>
  </si>
  <si>
    <t>Carlos O'Neil | CUST-0175</t>
  </si>
  <si>
    <t>ORD-2516</t>
  </si>
  <si>
    <t>Carlos O'Neil | CUST-0667</t>
  </si>
  <si>
    <t>ORD-2517</t>
  </si>
  <si>
    <t>Fatima Bello | CUST-0277</t>
  </si>
  <si>
    <t>ORD-2518</t>
  </si>
  <si>
    <t>Emily Davis | CUST-0150</t>
  </si>
  <si>
    <t>ORD-2519</t>
  </si>
  <si>
    <t>Carlos O'Neil | CUST-1125</t>
  </si>
  <si>
    <t>ORD-2520</t>
  </si>
  <si>
    <t>ORD-2521</t>
  </si>
  <si>
    <t>Ahmed Musa | CUST-0502</t>
  </si>
  <si>
    <t>ORD-2522</t>
  </si>
  <si>
    <t>ORD-2523</t>
  </si>
  <si>
    <t>Emily Davis | CUST-0751</t>
  </si>
  <si>
    <t>ORD-2524</t>
  </si>
  <si>
    <t>Fatima Bello | CUST-0206</t>
  </si>
  <si>
    <t>ORD-2525</t>
  </si>
  <si>
    <t>Carlos O'Neil | CUST-0356</t>
  </si>
  <si>
    <t>ORD-2526</t>
  </si>
  <si>
    <t>ORD-2527</t>
  </si>
  <si>
    <t>Carlos O'Neil | CUST-1255</t>
  </si>
  <si>
    <t>ORD-2528</t>
  </si>
  <si>
    <t>Xiao Mei | CUST-1298</t>
  </si>
  <si>
    <t>ORD-2529</t>
  </si>
  <si>
    <t>Emily Davis | CUST-0133</t>
  </si>
  <si>
    <t>ORD-2530</t>
  </si>
  <si>
    <t>Carlos O'Neil | CUST-1388</t>
  </si>
  <si>
    <t>ORD-2531</t>
  </si>
  <si>
    <t>Emily Davis | CUST-1365</t>
  </si>
  <si>
    <t>ORD-2532</t>
  </si>
  <si>
    <t>Emily Davis | CUST-1334</t>
  </si>
  <si>
    <t>ORD-2533</t>
  </si>
  <si>
    <t>Fatima Bello | CUST-1004</t>
  </si>
  <si>
    <t>ORD-2534</t>
  </si>
  <si>
    <t>Carlos O'Neil | CUST-1170</t>
  </si>
  <si>
    <t>ORD-2535</t>
  </si>
  <si>
    <t>ORD-2536</t>
  </si>
  <si>
    <t>John Smith | CUST-1301</t>
  </si>
  <si>
    <t>ORD-2537</t>
  </si>
  <si>
    <t>Fatima Bello | CUST-1272</t>
  </si>
  <si>
    <t>ORD-2538</t>
  </si>
  <si>
    <t>Fatima Bello | CUST-1460</t>
  </si>
  <si>
    <t>ORD-2539</t>
  </si>
  <si>
    <t>John Smith | CUST-1118</t>
  </si>
  <si>
    <t>ORD-2540</t>
  </si>
  <si>
    <t>Carlos O'Neil | CUST-0629</t>
  </si>
  <si>
    <t>ORD-2541</t>
  </si>
  <si>
    <t>Carlos O'Neil | CUST-0282</t>
  </si>
  <si>
    <t>ORD-2542</t>
  </si>
  <si>
    <t>Carlos O'Neil | CUST-1210</t>
  </si>
  <si>
    <t>ORD-2543</t>
  </si>
  <si>
    <t>Fatima Bello | CUST-0875</t>
  </si>
  <si>
    <t>ORD-2544</t>
  </si>
  <si>
    <t>ORD-2545</t>
  </si>
  <si>
    <t>Emily Davis | CUST-0289</t>
  </si>
  <si>
    <t>ORD-2546</t>
  </si>
  <si>
    <t>John Smith | CUST-0448</t>
  </si>
  <si>
    <t>ORD-2547</t>
  </si>
  <si>
    <t>Ahmed Musa | CUST-0579</t>
  </si>
  <si>
    <t>ORD-2548</t>
  </si>
  <si>
    <t>Fatima Bello | CUST-0471</t>
  </si>
  <si>
    <t>ORD-2549</t>
  </si>
  <si>
    <t>John Smith | CUST-1078</t>
  </si>
  <si>
    <t>ORD-2550</t>
  </si>
  <si>
    <t>Carlos O'Neil | CUST-1058</t>
  </si>
  <si>
    <t>ORD-2551</t>
  </si>
  <si>
    <t>Fatima Bello | CUST-0631</t>
  </si>
  <si>
    <t>ORD-2552</t>
  </si>
  <si>
    <t>John Smith | CUST-0514</t>
  </si>
  <si>
    <t>ORD-2553</t>
  </si>
  <si>
    <t>Emily Davis | CUST-1000</t>
  </si>
  <si>
    <t>ORD-2554</t>
  </si>
  <si>
    <t>Xiao Mei | CUST-0921</t>
  </si>
  <si>
    <t>ORD-2555</t>
  </si>
  <si>
    <t>John Smith | CUST-0056</t>
  </si>
  <si>
    <t>ORD-2556</t>
  </si>
  <si>
    <t>Xiao Mei | CUST-1400</t>
  </si>
  <si>
    <t>ORD-2557</t>
  </si>
  <si>
    <t>Carlos O'Neil | CUST-0420</t>
  </si>
  <si>
    <t>ORD-2558</t>
  </si>
  <si>
    <t>ORD-2559</t>
  </si>
  <si>
    <t>Ahmed Musa | CUST-1119</t>
  </si>
  <si>
    <t>ORD-2560</t>
  </si>
  <si>
    <t>ORD-2561</t>
  </si>
  <si>
    <t>Fatima Bello | CUST-1496</t>
  </si>
  <si>
    <t>ORD-2562</t>
  </si>
  <si>
    <t>Fatima Bello | CUST-0355</t>
  </si>
  <si>
    <t>ORD-2563</t>
  </si>
  <si>
    <t>ORD-2564</t>
  </si>
  <si>
    <t>Emily Davis | CUST-1426</t>
  </si>
  <si>
    <t>ORD-2565</t>
  </si>
  <si>
    <t>Fatima Bello | CUST-1463</t>
  </si>
  <si>
    <t>ORD-2566</t>
  </si>
  <si>
    <t>Carlos O'Neil | CUST-0924</t>
  </si>
  <si>
    <t>ORD-2567</t>
  </si>
  <si>
    <t>ORD-2568</t>
  </si>
  <si>
    <t>ORD-2569</t>
  </si>
  <si>
    <t>Emily Davis | CUST-0144</t>
  </si>
  <si>
    <t>ORD-2570</t>
  </si>
  <si>
    <t>Xiao Mei | CUST-1481</t>
  </si>
  <si>
    <t>ORD-2571</t>
  </si>
  <si>
    <t>Ahmed Musa | CUST-0578</t>
  </si>
  <si>
    <t>ORD-2572</t>
  </si>
  <si>
    <t>Carlos O'Neil | CUST-1147</t>
  </si>
  <si>
    <t>ORD-2573</t>
  </si>
  <si>
    <t>Fatima Bello | CUST-0512</t>
  </si>
  <si>
    <t>ORD-2574</t>
  </si>
  <si>
    <t>Emily Davis | CUST-0274</t>
  </si>
  <si>
    <t>ORD-2575</t>
  </si>
  <si>
    <t>Fatima Bello | CUST-0374</t>
  </si>
  <si>
    <t>ORD-2576</t>
  </si>
  <si>
    <t>Xiao Mei | CUST-0703</t>
  </si>
  <si>
    <t>ORD-2577</t>
  </si>
  <si>
    <t>Xiao Mei | CUST-0522</t>
  </si>
  <si>
    <t>ORD-2578</t>
  </si>
  <si>
    <t>ORD-2579</t>
  </si>
  <si>
    <t>ORD-2580</t>
  </si>
  <si>
    <t>Carlos O'Neil | CUST-0876</t>
  </si>
  <si>
    <t>ORD-2581</t>
  </si>
  <si>
    <t>John Smith | CUST-0605</t>
  </si>
  <si>
    <t>ORD-2582</t>
  </si>
  <si>
    <t>Carlos O'Neil | CUST-1047</t>
  </si>
  <si>
    <t>ORD-2583</t>
  </si>
  <si>
    <t>Carlos O'Neil | CUST-1165</t>
  </si>
  <si>
    <t>ORD-2584</t>
  </si>
  <si>
    <t>Ahmed Musa | CUST-1117</t>
  </si>
  <si>
    <t>ORD-2585</t>
  </si>
  <si>
    <t>John Smith | CUST-1369</t>
  </si>
  <si>
    <t>ORD-2586</t>
  </si>
  <si>
    <t>Emily Davis | CUST-0526</t>
  </si>
  <si>
    <t>ORD-2587</t>
  </si>
  <si>
    <t>John Smith | CUST-0842</t>
  </si>
  <si>
    <t>ORD-2588</t>
  </si>
  <si>
    <t>Ahmed Musa | CUST-1052</t>
  </si>
  <si>
    <t>ORD-2589</t>
  </si>
  <si>
    <t>John Smith | CUST-1039</t>
  </si>
  <si>
    <t>ORD-2590</t>
  </si>
  <si>
    <t>John Smith | CUST-0537</t>
  </si>
  <si>
    <t>ORD-2591</t>
  </si>
  <si>
    <t>Ahmed Musa | CUST-0142</t>
  </si>
  <si>
    <t>ORD-2592</t>
  </si>
  <si>
    <t>Emily Davis | CUST-0056</t>
  </si>
  <si>
    <t>ORD-2593</t>
  </si>
  <si>
    <t>ORD-2594</t>
  </si>
  <si>
    <t>ORD-2595</t>
  </si>
  <si>
    <t>ORD-2596</t>
  </si>
  <si>
    <t>Xiao Mei | CUST-1095</t>
  </si>
  <si>
    <t>ORD-2597</t>
  </si>
  <si>
    <t>Fatima Bello | CUST-1106</t>
  </si>
  <si>
    <t>ORD-2598</t>
  </si>
  <si>
    <t>ORD-2599</t>
  </si>
  <si>
    <t>Fatima Bello | CUST-1223</t>
  </si>
  <si>
    <t>ORD-2600</t>
  </si>
  <si>
    <t>Emily Davis | CUST-0795</t>
  </si>
  <si>
    <t>ORD-2601</t>
  </si>
  <si>
    <t>Emily Davis | CUST-1318</t>
  </si>
  <si>
    <t>ORD-2602</t>
  </si>
  <si>
    <t>Ahmed Musa | CUST-0913</t>
  </si>
  <si>
    <t>ORD-2603</t>
  </si>
  <si>
    <t>Xiao Mei | CUST-0554</t>
  </si>
  <si>
    <t>ORD-2604</t>
  </si>
  <si>
    <t>Fatima Bello | CUST-0161</t>
  </si>
  <si>
    <t>ORD-2605</t>
  </si>
  <si>
    <t>Fatima Bello | CUST-0496</t>
  </si>
  <si>
    <t>ORD-2606</t>
  </si>
  <si>
    <t>Carlos O'Neil | CUST-0554</t>
  </si>
  <si>
    <t>ORD-2607</t>
  </si>
  <si>
    <t>ORD-2608</t>
  </si>
  <si>
    <t>John Smith | CUST-0516</t>
  </si>
  <si>
    <t>ORD-2609</t>
  </si>
  <si>
    <t>Ahmed Musa | CUST-0344</t>
  </si>
  <si>
    <t>ORD-2610</t>
  </si>
  <si>
    <t>Fatima Bello | CUST-0294</t>
  </si>
  <si>
    <t>ORD-2611</t>
  </si>
  <si>
    <t>Ahmed Musa | CUST-0183</t>
  </si>
  <si>
    <t>ORD-2612</t>
  </si>
  <si>
    <t>Ahmed Musa | CUST-1485</t>
  </si>
  <si>
    <t>ORD-2613</t>
  </si>
  <si>
    <t>John Smith | CUST-0098</t>
  </si>
  <si>
    <t>ORD-2614</t>
  </si>
  <si>
    <t>ORD-2615</t>
  </si>
  <si>
    <t>Carlos O'Neil | CUST-0773</t>
  </si>
  <si>
    <t>ORD-2616</t>
  </si>
  <si>
    <t>Fatima Bello | CUST-1178</t>
  </si>
  <si>
    <t>ORD-2617</t>
  </si>
  <si>
    <t>John Smith | CUST-0937</t>
  </si>
  <si>
    <t>ORD-2618</t>
  </si>
  <si>
    <t>Ahmed Musa | CUST-0621</t>
  </si>
  <si>
    <t>ORD-2619</t>
  </si>
  <si>
    <t>Ahmed Musa | CUST-0676</t>
  </si>
  <si>
    <t>ORD-2620</t>
  </si>
  <si>
    <t>Xiao Mei | CUST-0885</t>
  </si>
  <si>
    <t>ORD-2621</t>
  </si>
  <si>
    <t>ORD-2622</t>
  </si>
  <si>
    <t>Emily Davis | CUST-0045</t>
  </si>
  <si>
    <t>ORD-2623</t>
  </si>
  <si>
    <t>John Smith | CUST-1480</t>
  </si>
  <si>
    <t>ORD-2624</t>
  </si>
  <si>
    <t>Xiao Mei | CUST-1288</t>
  </si>
  <si>
    <t>ORD-2625</t>
  </si>
  <si>
    <t>John Smith | CUST-1099</t>
  </si>
  <si>
    <t>ORD-2626</t>
  </si>
  <si>
    <t>ORD-2627</t>
  </si>
  <si>
    <t>Ahmed Musa | CUST-0681</t>
  </si>
  <si>
    <t>ORD-2628</t>
  </si>
  <si>
    <t>Emily Davis | CUST-0933</t>
  </si>
  <si>
    <t>ORD-2629</t>
  </si>
  <si>
    <t>ORD-2630</t>
  </si>
  <si>
    <t>John Smith | CUST-0143</t>
  </si>
  <si>
    <t>ORD-2631</t>
  </si>
  <si>
    <t>Carlos O'Neil | CUST-1339</t>
  </si>
  <si>
    <t>ORD-2632</t>
  </si>
  <si>
    <t>ORD-2633</t>
  </si>
  <si>
    <t>Xiao Mei | CUST-0250</t>
  </si>
  <si>
    <t>ORD-2634</t>
  </si>
  <si>
    <t>Fatima Bello | CUST-0734</t>
  </si>
  <si>
    <t>ORD-2635</t>
  </si>
  <si>
    <t>Emily Davis | CUST-0691</t>
  </si>
  <si>
    <t>ORD-2636</t>
  </si>
  <si>
    <t>Emily Davis | CUST-1418</t>
  </si>
  <si>
    <t>ORD-2637</t>
  </si>
  <si>
    <t>Fatima Bello | CUST-1053</t>
  </si>
  <si>
    <t>ORD-2638</t>
  </si>
  <si>
    <t>Ahmed Musa | CUST-0399</t>
  </si>
  <si>
    <t>ORD-2639</t>
  </si>
  <si>
    <t>Fatima Bello | CUST-0256</t>
  </si>
  <si>
    <t>ORD-2640</t>
  </si>
  <si>
    <t>Fatima Bello | CUST-0743</t>
  </si>
  <si>
    <t>ORD-2641</t>
  </si>
  <si>
    <t>Ahmed Musa | CUST-0114</t>
  </si>
  <si>
    <t>ORD-2642</t>
  </si>
  <si>
    <t>Fatima Bello | CUST-1458</t>
  </si>
  <si>
    <t>ORD-2643</t>
  </si>
  <si>
    <t>Xiao Mei | CUST-0106</t>
  </si>
  <si>
    <t>ORD-2644</t>
  </si>
  <si>
    <t>ORD-2645</t>
  </si>
  <si>
    <t>John Smith | CUST-1008</t>
  </si>
  <si>
    <t>ORD-2646</t>
  </si>
  <si>
    <t>Carlos O'Neil | CUST-1145</t>
  </si>
  <si>
    <t>ORD-2647</t>
  </si>
  <si>
    <t>Fatima Bello | CUST-0369</t>
  </si>
  <si>
    <t>ORD-2648</t>
  </si>
  <si>
    <t>Fatima Bello | CUST-0615</t>
  </si>
  <si>
    <t>ORD-2649</t>
  </si>
  <si>
    <t>John Smith | CUST-1454</t>
  </si>
  <si>
    <t>ORD-2650</t>
  </si>
  <si>
    <t>Ahmed Musa | CUST-1125</t>
  </si>
  <si>
    <t>ORD-2651</t>
  </si>
  <si>
    <t>Emily Davis | CUST-0610</t>
  </si>
  <si>
    <t>ORD-2652</t>
  </si>
  <si>
    <t>ORD-2653</t>
  </si>
  <si>
    <t>Ahmed Musa | CUST-0240</t>
  </si>
  <si>
    <t>ORD-2654</t>
  </si>
  <si>
    <t>Emily Davis | CUST-0193</t>
  </si>
  <si>
    <t>ORD-2655</t>
  </si>
  <si>
    <t>Emily Davis | CUST-1120</t>
  </si>
  <si>
    <t>ORD-2656</t>
  </si>
  <si>
    <t>John Smith | CUST-0359</t>
  </si>
  <si>
    <t>ORD-2657</t>
  </si>
  <si>
    <t>Emily Davis | CUST-0764</t>
  </si>
  <si>
    <t>ORD-2658</t>
  </si>
  <si>
    <t>Carlos O'Neil | CUST-0837</t>
  </si>
  <si>
    <t>ORD-2659</t>
  </si>
  <si>
    <t>Ahmed Musa | CUST-1375</t>
  </si>
  <si>
    <t>ORD-2660</t>
  </si>
  <si>
    <t>Emily Davis | CUST-0238</t>
  </si>
  <si>
    <t>ORD-2661</t>
  </si>
  <si>
    <t>Ahmed Musa | CUST-0847</t>
  </si>
  <si>
    <t>ORD-2662</t>
  </si>
  <si>
    <t>Xiao Mei | CUST-0584</t>
  </si>
  <si>
    <t>ORD-2663</t>
  </si>
  <si>
    <t>John Smith | CUST-0203</t>
  </si>
  <si>
    <t>ORD-2664</t>
  </si>
  <si>
    <t>Fatima Bello | CUST-1337</t>
  </si>
  <si>
    <t>ORD-2665</t>
  </si>
  <si>
    <t>Ahmed Musa | CUST-0611</t>
  </si>
  <si>
    <t>ORD-2666</t>
  </si>
  <si>
    <t>Carlos O'Neil | CUST-1229</t>
  </si>
  <si>
    <t>ORD-2667</t>
  </si>
  <si>
    <t>Carlos O'Neil | CUST-0944</t>
  </si>
  <si>
    <t>ORD-2668</t>
  </si>
  <si>
    <t>Emily Davis | CUST-1344</t>
  </si>
  <si>
    <t>ORD-2669</t>
  </si>
  <si>
    <t>Xiao Mei | CUST-0032</t>
  </si>
  <si>
    <t>ORD-2670</t>
  </si>
  <si>
    <t>John Smith | CUST-0886</t>
  </si>
  <si>
    <t>ORD-2671</t>
  </si>
  <si>
    <t>John Smith | CUST-0821</t>
  </si>
  <si>
    <t>ORD-2672</t>
  </si>
  <si>
    <t>Fatima Bello | CUST-0174</t>
  </si>
  <si>
    <t>ORD-2673</t>
  </si>
  <si>
    <t>Xiao Mei | CUST-0237</t>
  </si>
  <si>
    <t>ORD-2674</t>
  </si>
  <si>
    <t>ORD-2675</t>
  </si>
  <si>
    <t>ORD-2676</t>
  </si>
  <si>
    <t>Emily Davis | CUST-1330</t>
  </si>
  <si>
    <t>ORD-2677</t>
  </si>
  <si>
    <t>ORD-2678</t>
  </si>
  <si>
    <t>Ahmed Musa | CUST-0159</t>
  </si>
  <si>
    <t>ORD-2679</t>
  </si>
  <si>
    <t>ORD-2680</t>
  </si>
  <si>
    <t>Emily Davis | CUST-0389</t>
  </si>
  <si>
    <t>ORD-2681</t>
  </si>
  <si>
    <t>Xiao Mei | CUST-0601</t>
  </si>
  <si>
    <t>ORD-2682</t>
  </si>
  <si>
    <t>John Smith | CUST-0232</t>
  </si>
  <si>
    <t>ORD-2683</t>
  </si>
  <si>
    <t>Xiao Mei | CUST-0724</t>
  </si>
  <si>
    <t>ORD-2684</t>
  </si>
  <si>
    <t>John Smith | CUST-0105</t>
  </si>
  <si>
    <t>ORD-2685</t>
  </si>
  <si>
    <t>Carlos O'Neil | CUST-0894</t>
  </si>
  <si>
    <t>ORD-2686</t>
  </si>
  <si>
    <t>Carlos O'Neil | CUST-1461</t>
  </si>
  <si>
    <t>ORD-2687</t>
  </si>
  <si>
    <t>John Smith | CUST-0224</t>
  </si>
  <si>
    <t>ORD-2688</t>
  </si>
  <si>
    <t>ORD-2689</t>
  </si>
  <si>
    <t>Carlos O'Neil | CUST-1044</t>
  </si>
  <si>
    <t>ORD-2690</t>
  </si>
  <si>
    <t>Fatima Bello | CUST-1380</t>
  </si>
  <si>
    <t>ORD-2691</t>
  </si>
  <si>
    <t>Ahmed Musa | CUST-1033</t>
  </si>
  <si>
    <t>ORD-2692</t>
  </si>
  <si>
    <t>Fatima Bello | CUST-0685</t>
  </si>
  <si>
    <t>ORD-2693</t>
  </si>
  <si>
    <t>ORD-2694</t>
  </si>
  <si>
    <t>Ahmed Musa | CUST-1351</t>
  </si>
  <si>
    <t>ORD-2695</t>
  </si>
  <si>
    <t>John Smith | CUST-0284</t>
  </si>
  <si>
    <t>ORD-2696</t>
  </si>
  <si>
    <t>Ahmed Musa | CUST-0516</t>
  </si>
  <si>
    <t>ORD-2697</t>
  </si>
  <si>
    <t>Emily Davis | CUST-1384</t>
  </si>
  <si>
    <t>ORD-2698</t>
  </si>
  <si>
    <t>Xiao Mei | CUST-1144</t>
  </si>
  <si>
    <t>ORD-2699</t>
  </si>
  <si>
    <t>Emily Davis | CUST-1341</t>
  </si>
  <si>
    <t>ORD-2700</t>
  </si>
  <si>
    <t>Xiao Mei | CUST-1394</t>
  </si>
  <si>
    <t>ORD-2701</t>
  </si>
  <si>
    <t>John Smith | CUST-0907</t>
  </si>
  <si>
    <t>ORD-2702</t>
  </si>
  <si>
    <t>Carlos O'Neil | CUST-0828</t>
  </si>
  <si>
    <t>ORD-2703</t>
  </si>
  <si>
    <t>Fatima Bello | CUST-0801</t>
  </si>
  <si>
    <t>ORD-2704</t>
  </si>
  <si>
    <t>Emily Davis | CUST-1256</t>
  </si>
  <si>
    <t>ORD-2705</t>
  </si>
  <si>
    <t>John Smith | CUST-0870</t>
  </si>
  <si>
    <t>ORD-2706</t>
  </si>
  <si>
    <t>Carlos O'Neil | CUST-0239</t>
  </si>
  <si>
    <t>ORD-2707</t>
  </si>
  <si>
    <t>ORD-2708</t>
  </si>
  <si>
    <t>John Smith | CUST-1444</t>
  </si>
  <si>
    <t>ORD-2709</t>
  </si>
  <si>
    <t>John Smith | CUST-0680</t>
  </si>
  <si>
    <t>ORD-2710</t>
  </si>
  <si>
    <t>Xiao Mei | CUST-0270</t>
  </si>
  <si>
    <t>ORD-2711</t>
  </si>
  <si>
    <t>John Smith | CUST-1391</t>
  </si>
  <si>
    <t>ORD-2712</t>
  </si>
  <si>
    <t>Ahmed Musa | CUST-0186</t>
  </si>
  <si>
    <t>ORD-2713</t>
  </si>
  <si>
    <t>Xiao Mei | CUST-0051</t>
  </si>
  <si>
    <t>ORD-2714</t>
  </si>
  <si>
    <t>Ahmed Musa | CUST-1046</t>
  </si>
  <si>
    <t>ORD-2715</t>
  </si>
  <si>
    <t>Fatima Bello | CUST-0269</t>
  </si>
  <si>
    <t>ORD-2716</t>
  </si>
  <si>
    <t>Emily Davis | CUST-0906</t>
  </si>
  <si>
    <t>ORD-2717</t>
  </si>
  <si>
    <t>John Smith | CUST-1093</t>
  </si>
  <si>
    <t>ORD-2718</t>
  </si>
  <si>
    <t>Emily Davis | CUST-0453</t>
  </si>
  <si>
    <t>ORD-2719</t>
  </si>
  <si>
    <t>Xiao Mei | CUST-0565</t>
  </si>
  <si>
    <t>ORD-2720</t>
  </si>
  <si>
    <t>Xiao Mei | CUST-0539</t>
  </si>
  <si>
    <t>ORD-2721</t>
  </si>
  <si>
    <t>Fatima Bello | CUST-1335</t>
  </si>
  <si>
    <t>ORD-2722</t>
  </si>
  <si>
    <t>Fatima Bello | CUST-1446</t>
  </si>
  <si>
    <t>ORD-2723</t>
  </si>
  <si>
    <t>Ahmed Musa | CUST-0773</t>
  </si>
  <si>
    <t>ORD-2724</t>
  </si>
  <si>
    <t>Fatima Bello | CUST-0321</t>
  </si>
  <si>
    <t>ORD-2725</t>
  </si>
  <si>
    <t>Fatima Bello | CUST-0089</t>
  </si>
  <si>
    <t>ORD-2726</t>
  </si>
  <si>
    <t>ORD-2727</t>
  </si>
  <si>
    <t>Fatima Bello | CUST-1110</t>
  </si>
  <si>
    <t>ORD-2728</t>
  </si>
  <si>
    <t>Fatima Bello | CUST-0370</t>
  </si>
  <si>
    <t>ORD-2729</t>
  </si>
  <si>
    <t>Xiao Mei | CUST-0964</t>
  </si>
  <si>
    <t>ORD-2730</t>
  </si>
  <si>
    <t>Fatima Bello | CUST-0238</t>
  </si>
  <si>
    <t>ORD-2731</t>
  </si>
  <si>
    <t>John Smith | CUST-0615</t>
  </si>
  <si>
    <t>ORD-2732</t>
  </si>
  <si>
    <t>Ahmed Musa | CUST-0156</t>
  </si>
  <si>
    <t>ORD-2733</t>
  </si>
  <si>
    <t>Fatima Bello | CUST-0899</t>
  </si>
  <si>
    <t>ORD-2734</t>
  </si>
  <si>
    <t>Xiao Mei | CUST-0844</t>
  </si>
  <si>
    <t>ORD-2735</t>
  </si>
  <si>
    <t>John Smith | CUST-1101</t>
  </si>
  <si>
    <t>ORD-2736</t>
  </si>
  <si>
    <t>Ahmed Musa | CUST-0575</t>
  </si>
  <si>
    <t>ORD-2737</t>
  </si>
  <si>
    <t>Fatima Bello | CUST-0678</t>
  </si>
  <si>
    <t>ORD-2738</t>
  </si>
  <si>
    <t>ORD-2739</t>
  </si>
  <si>
    <t>Xiao Mei | CUST-0942</t>
  </si>
  <si>
    <t>ORD-2740</t>
  </si>
  <si>
    <t>Fatima Bello | CUST-0234</t>
  </si>
  <si>
    <t>ORD-2741</t>
  </si>
  <si>
    <t>Fatima Bello | CUST-0537</t>
  </si>
  <si>
    <t>ORD-2742</t>
  </si>
  <si>
    <t>Emily Davis | CUST-1092</t>
  </si>
  <si>
    <t>ORD-2743</t>
  </si>
  <si>
    <t>Carlos O'Neil | CUST-0100</t>
  </si>
  <si>
    <t>ORD-2744</t>
  </si>
  <si>
    <t>Fatima Bello | CUST-0151</t>
  </si>
  <si>
    <t>ORD-2745</t>
  </si>
  <si>
    <t>ORD-2746</t>
  </si>
  <si>
    <t>John Smith | CUST-0581</t>
  </si>
  <si>
    <t>ORD-2747</t>
  </si>
  <si>
    <t>Fatima Bello | CUST-0538</t>
  </si>
  <si>
    <t>ORD-2748</t>
  </si>
  <si>
    <t>Xiao Mei | CUST-0917</t>
  </si>
  <si>
    <t>ORD-2749</t>
  </si>
  <si>
    <t>ORD-2750</t>
  </si>
  <si>
    <t>John Smith | CUST-0071</t>
  </si>
  <si>
    <t>ORD-2751</t>
  </si>
  <si>
    <t>John Smith | CUST-0030</t>
  </si>
  <si>
    <t>ORD-2752</t>
  </si>
  <si>
    <t>Carlos O'Neil | CUST-0245</t>
  </si>
  <si>
    <t>ORD-2753</t>
  </si>
  <si>
    <t>Emily Davis | CUST-0605</t>
  </si>
  <si>
    <t>ORD-2754</t>
  </si>
  <si>
    <t>Fatima Bello | CUST-0628</t>
  </si>
  <si>
    <t>ORD-2755</t>
  </si>
  <si>
    <t>Fatima Bello | CUST-0351</t>
  </si>
  <si>
    <t>ORD-2756</t>
  </si>
  <si>
    <t>Xiao Mei | CUST-0247</t>
  </si>
  <si>
    <t>ORD-2757</t>
  </si>
  <si>
    <t>Emily Davis | CUST-0077</t>
  </si>
  <si>
    <t>ORD-2758</t>
  </si>
  <si>
    <t>Emily Davis | CUST-0437</t>
  </si>
  <si>
    <t>ORD-2759</t>
  </si>
  <si>
    <t>Xiao Mei | CUST-1280</t>
  </si>
  <si>
    <t>ORD-2760</t>
  </si>
  <si>
    <t>Fatima Bello | CUST-0244</t>
  </si>
  <si>
    <t>ORD-2761</t>
  </si>
  <si>
    <t>Ahmed Musa | CUST-0536</t>
  </si>
  <si>
    <t>ORD-2762</t>
  </si>
  <si>
    <t>Xiao Mei | CUST-0613</t>
  </si>
  <si>
    <t>ORD-2763</t>
  </si>
  <si>
    <t>John Smith | CUST-1287</t>
  </si>
  <si>
    <t>ORD-2764</t>
  </si>
  <si>
    <t>Carlos O'Neil | CUST-0323</t>
  </si>
  <si>
    <t>ORD-2765</t>
  </si>
  <si>
    <t>Carlos O'Neil | CUST-0036</t>
  </si>
  <si>
    <t>ORD-2766</t>
  </si>
  <si>
    <t>Fatima Bello | CUST-0923</t>
  </si>
  <si>
    <t>ORD-2767</t>
  </si>
  <si>
    <t>John Smith | CUST-0419</t>
  </si>
  <si>
    <t>ORD-2768</t>
  </si>
  <si>
    <t>ORD-2769</t>
  </si>
  <si>
    <t>John Smith | CUST-1316</t>
  </si>
  <si>
    <t>ORD-2770</t>
  </si>
  <si>
    <t>Fatima Bello | CUST-0901</t>
  </si>
  <si>
    <t>ORD-2771</t>
  </si>
  <si>
    <t>Fatima Bello | CUST-0788</t>
  </si>
  <si>
    <t>ORD-2772</t>
  </si>
  <si>
    <t>ORD-2773</t>
  </si>
  <si>
    <t>John Smith | CUST-1063</t>
  </si>
  <si>
    <t>ORD-2774</t>
  </si>
  <si>
    <t>John Smith | CUST-1247</t>
  </si>
  <si>
    <t>ORD-2775</t>
  </si>
  <si>
    <t>Ahmed Musa | CUST-1048</t>
  </si>
  <si>
    <t>ORD-2776</t>
  </si>
  <si>
    <t>Fatima Bello | CUST-0539</t>
  </si>
  <si>
    <t>ORD-2777</t>
  </si>
  <si>
    <t>ORD-2778</t>
  </si>
  <si>
    <t>Emily Davis | CUST-1128</t>
  </si>
  <si>
    <t>ORD-2779</t>
  </si>
  <si>
    <t>Fatima Bello | CUST-1304</t>
  </si>
  <si>
    <t>ORD-2780</t>
  </si>
  <si>
    <t>John Smith | CUST-0120</t>
  </si>
  <si>
    <t>ORD-2781</t>
  </si>
  <si>
    <t>Fatima Bello | CUST-1017</t>
  </si>
  <si>
    <t>ORD-2782</t>
  </si>
  <si>
    <t>John Smith | CUST-1272</t>
  </si>
  <si>
    <t>ORD-2783</t>
  </si>
  <si>
    <t>Carlos O'Neil | CUST-0362</t>
  </si>
  <si>
    <t>ORD-2784</t>
  </si>
  <si>
    <t>Emily Davis | CUST-1121</t>
  </si>
  <si>
    <t>ORD-2785</t>
  </si>
  <si>
    <t>Emily Davis | CUST-0284</t>
  </si>
  <si>
    <t>ORD-2786</t>
  </si>
  <si>
    <t>Xiao Mei | CUST-0689</t>
  </si>
  <si>
    <t>ORD-2787</t>
  </si>
  <si>
    <t>Xiao Mei | CUST-0387</t>
  </si>
  <si>
    <t>ORD-2788</t>
  </si>
  <si>
    <t>ORD-2789</t>
  </si>
  <si>
    <t>Emily Davis | CUST-0328</t>
  </si>
  <si>
    <t>ORD-2790</t>
  </si>
  <si>
    <t>Ahmed Musa | CUST-1468</t>
  </si>
  <si>
    <t>ORD-2791</t>
  </si>
  <si>
    <t>Fatima Bello | CUST-0029</t>
  </si>
  <si>
    <t>ORD-2792</t>
  </si>
  <si>
    <t>Xiao Mei | CUST-1104</t>
  </si>
  <si>
    <t>ORD-2793</t>
  </si>
  <si>
    <t>Emily Davis | CUST-1218</t>
  </si>
  <si>
    <t>ORD-2794</t>
  </si>
  <si>
    <t>Ahmed Musa | CUST-0149</t>
  </si>
  <si>
    <t>ORD-2795</t>
  </si>
  <si>
    <t>ORD-2796</t>
  </si>
  <si>
    <t>Xiao Mei | CUST-0664</t>
  </si>
  <si>
    <t>ORD-2797</t>
  </si>
  <si>
    <t>Xiao Mei | CUST-0596</t>
  </si>
  <si>
    <t>ORD-2798</t>
  </si>
  <si>
    <t>Emily Davis | CUST-0030</t>
  </si>
  <si>
    <t>ORD-2799</t>
  </si>
  <si>
    <t>Emily Davis | CUST-0850</t>
  </si>
  <si>
    <t>ORD-2800</t>
  </si>
  <si>
    <t>Emily Davis | CUST-0544</t>
  </si>
  <si>
    <t>ORD-2801</t>
  </si>
  <si>
    <t>John Smith | CUST-0704</t>
  </si>
  <si>
    <t>ORD-2802</t>
  </si>
  <si>
    <t>Carlos O'Neil | CUST-0126</t>
  </si>
  <si>
    <t>ORD-2803</t>
  </si>
  <si>
    <t>Carlos O'Neil | CUST-0775</t>
  </si>
  <si>
    <t>ORD-2804</t>
  </si>
  <si>
    <t>Emily Davis | CUST-0388</t>
  </si>
  <si>
    <t>ORD-2805</t>
  </si>
  <si>
    <t>Carlos O'Neil | CUST-0315</t>
  </si>
  <si>
    <t>ORD-2806</t>
  </si>
  <si>
    <t>Ahmed Musa | CUST-0165</t>
  </si>
  <si>
    <t>ORD-2807</t>
  </si>
  <si>
    <t>Fatima Bello | CUST-0474</t>
  </si>
  <si>
    <t>ORD-2808</t>
  </si>
  <si>
    <t>Fatima Bello | CUST-0228</t>
  </si>
  <si>
    <t>ORD-2809</t>
  </si>
  <si>
    <t>Ahmed Musa | CUST-0065</t>
  </si>
  <si>
    <t>ORD-2810</t>
  </si>
  <si>
    <t>John Smith | CUST-0760</t>
  </si>
  <si>
    <t>ORD-2811</t>
  </si>
  <si>
    <t>John Smith | CUST-1280</t>
  </si>
  <si>
    <t>ORD-2812</t>
  </si>
  <si>
    <t>Ahmed Musa | CUST-1102</t>
  </si>
  <si>
    <t>ORD-2813</t>
  </si>
  <si>
    <t>ORD-2814</t>
  </si>
  <si>
    <t>John Smith | CUST-1362</t>
  </si>
  <si>
    <t>ORD-2815</t>
  </si>
  <si>
    <t>Xiao Mei | CUST-0162</t>
  </si>
  <si>
    <t>ORD-2816</t>
  </si>
  <si>
    <t>Ahmed Musa | CUST-1455</t>
  </si>
  <si>
    <t>ORD-2817</t>
  </si>
  <si>
    <t>Carlos O'Neil | CUST-0812</t>
  </si>
  <si>
    <t>ORD-2818</t>
  </si>
  <si>
    <t>Xiao Mei | CUST-0343</t>
  </si>
  <si>
    <t>ORD-2819</t>
  </si>
  <si>
    <t>Emily Davis | CUST-0275</t>
  </si>
  <si>
    <t>ORD-2820</t>
  </si>
  <si>
    <t>John Smith | CUST-1199</t>
  </si>
  <si>
    <t>ORD-2821</t>
  </si>
  <si>
    <t>ORD-2822</t>
  </si>
  <si>
    <t>ORD-2823</t>
  </si>
  <si>
    <t>ORD-2824</t>
  </si>
  <si>
    <t>Xiao Mei | CUST-0711</t>
  </si>
  <si>
    <t>ORD-2825</t>
  </si>
  <si>
    <t>John Smith | CUST-0177</t>
  </si>
  <si>
    <t>ORD-2826</t>
  </si>
  <si>
    <t>John Smith | CUST-1422</t>
  </si>
  <si>
    <t>ORD-2827</t>
  </si>
  <si>
    <t>ORD-2828</t>
  </si>
  <si>
    <t>ORD-2829</t>
  </si>
  <si>
    <t>ORD-2830</t>
  </si>
  <si>
    <t>John Smith | CUST-0080</t>
  </si>
  <si>
    <t>ORD-2831</t>
  </si>
  <si>
    <t>Ahmed Musa | CUST-0210</t>
  </si>
  <si>
    <t>ORD-2832</t>
  </si>
  <si>
    <t>Carlos O'Neil | CUST-0312</t>
  </si>
  <si>
    <t>ORD-2833</t>
  </si>
  <si>
    <t>Emily Davis | CUST-0463</t>
  </si>
  <si>
    <t>ORD-2834</t>
  </si>
  <si>
    <t>Xiao Mei | CUST-0172</t>
  </si>
  <si>
    <t>ORD-2835</t>
  </si>
  <si>
    <t>ORD-2836</t>
  </si>
  <si>
    <t>Emily Davis | CUST-0156</t>
  </si>
  <si>
    <t>ORD-2837</t>
  </si>
  <si>
    <t>John Smith | CUST-0578</t>
  </si>
  <si>
    <t>ORD-2838</t>
  </si>
  <si>
    <t>Ahmed Musa | CUST-0414</t>
  </si>
  <si>
    <t>ORD-2839</t>
  </si>
  <si>
    <t>John Smith | CUST-1380</t>
  </si>
  <si>
    <t>ORD-2840</t>
  </si>
  <si>
    <t>Carlos O'Neil | CUST-0771</t>
  </si>
  <si>
    <t>ORD-2841</t>
  </si>
  <si>
    <t>Xiao Mei | CUST-0380</t>
  </si>
  <si>
    <t>ORD-2842</t>
  </si>
  <si>
    <t>ORD-2843</t>
  </si>
  <si>
    <t>Fatima Bello | CUST-0200</t>
  </si>
  <si>
    <t>ORD-2844</t>
  </si>
  <si>
    <t>Fatima Bello | CUST-0414</t>
  </si>
  <si>
    <t>ORD-2845</t>
  </si>
  <si>
    <t>ORD-2846</t>
  </si>
  <si>
    <t>ORD-2847</t>
  </si>
  <si>
    <t>Emily Davis | CUST-0832</t>
  </si>
  <si>
    <t>ORD-2848</t>
  </si>
  <si>
    <t>Xiao Mei | CUST-1182</t>
  </si>
  <si>
    <t>ORD-2849</t>
  </si>
  <si>
    <t>Fatima Bello | CUST-1325</t>
  </si>
  <si>
    <t>ORD-2850</t>
  </si>
  <si>
    <t>Emily Davis | CUST-1237</t>
  </si>
  <si>
    <t>ORD-2851</t>
  </si>
  <si>
    <t>Carlos O'Neil | CUST-0069</t>
  </si>
  <si>
    <t>ORD-2852</t>
  </si>
  <si>
    <t>ORD-2853</t>
  </si>
  <si>
    <t>Fatima Bello | CUST-0419</t>
  </si>
  <si>
    <t>ORD-2854</t>
  </si>
  <si>
    <t>ORD-2855</t>
  </si>
  <si>
    <t>Emily Davis | CUST-0917</t>
  </si>
  <si>
    <t>ORD-2856</t>
  </si>
  <si>
    <t>Ahmed Musa | CUST-0702</t>
  </si>
  <si>
    <t>ORD-2857</t>
  </si>
  <si>
    <t>Ahmed Musa | CUST-0402</t>
  </si>
  <si>
    <t>ORD-2858</t>
  </si>
  <si>
    <t>Fatima Bello | CUST-0545</t>
  </si>
  <si>
    <t>ORD-2859</t>
  </si>
  <si>
    <t>ORD-2860</t>
  </si>
  <si>
    <t>Fatima Bello | CUST-1402</t>
  </si>
  <si>
    <t>ORD-2861</t>
  </si>
  <si>
    <t>Xiao Mei | CUST-0318</t>
  </si>
  <si>
    <t>ORD-2862</t>
  </si>
  <si>
    <t>ORD-2863</t>
  </si>
  <si>
    <t>Xiao Mei | CUST-0306</t>
  </si>
  <si>
    <t>ORD-2864</t>
  </si>
  <si>
    <t>Xiao Mei | CUST-0449</t>
  </si>
  <si>
    <t>ORD-2865</t>
  </si>
  <si>
    <t>Emily Davis | CUST-1162</t>
  </si>
  <si>
    <t>ORD-2866</t>
  </si>
  <si>
    <t>ORD-2867</t>
  </si>
  <si>
    <t>Carlos O'Neil | CUST-1049</t>
  </si>
  <si>
    <t>ORD-2868</t>
  </si>
  <si>
    <t>Emily Davis | CUST-1266</t>
  </si>
  <si>
    <t>ORD-2869</t>
  </si>
  <si>
    <t>Fatima Bello | CUST-0090</t>
  </si>
  <si>
    <t>ORD-2870</t>
  </si>
  <si>
    <t>John Smith | CUST-0400</t>
  </si>
  <si>
    <t>ORD-2871</t>
  </si>
  <si>
    <t>ORD-2872</t>
  </si>
  <si>
    <t>Carlos O'Neil | CUST-1191</t>
  </si>
  <si>
    <t>ORD-2873</t>
  </si>
  <si>
    <t>Ahmed Musa | CUST-0171</t>
  </si>
  <si>
    <t>ORD-2874</t>
  </si>
  <si>
    <t>Xiao Mei | CUST-1320</t>
  </si>
  <si>
    <t>ORD-2875</t>
  </si>
  <si>
    <t>Ahmed Musa | CUST-1026</t>
  </si>
  <si>
    <t>ORD-2876</t>
  </si>
  <si>
    <t>Fatima Bello | CUST-0229</t>
  </si>
  <si>
    <t>ORD-2877</t>
  </si>
  <si>
    <t>Carlos O'Neil | CUST-0076</t>
  </si>
  <si>
    <t>ORD-2878</t>
  </si>
  <si>
    <t>ORD-2879</t>
  </si>
  <si>
    <t>Carlos O'Neil | CUST-1217</t>
  </si>
  <si>
    <t>ORD-2880</t>
  </si>
  <si>
    <t>John Smith | CUST-1077</t>
  </si>
  <si>
    <t>ORD-2881</t>
  </si>
  <si>
    <t>Xiao Mei | CUST-1461</t>
  </si>
  <si>
    <t>ORD-2882</t>
  </si>
  <si>
    <t>Emily Davis | CUST-0970</t>
  </si>
  <si>
    <t>ORD-2883</t>
  </si>
  <si>
    <t>Carlos O'Neil | CUST-0013</t>
  </si>
  <si>
    <t>ORD-2884</t>
  </si>
  <si>
    <t>ORD-2885</t>
  </si>
  <si>
    <t>ORD-2886</t>
  </si>
  <si>
    <t>ORD-2887</t>
  </si>
  <si>
    <t>Emily Davis | CUST-0244</t>
  </si>
  <si>
    <t>ORD-2888</t>
  </si>
  <si>
    <t>Fatima Bello | CUST-0479</t>
  </si>
  <si>
    <t>ORD-2889</t>
  </si>
  <si>
    <t>Carlos O'Neil | CUST-1259</t>
  </si>
  <si>
    <t>ORD-2890</t>
  </si>
  <si>
    <t>ORD-2891</t>
  </si>
  <si>
    <t>Carlos O'Neil | CUST-0231</t>
  </si>
  <si>
    <t>ORD-2892</t>
  </si>
  <si>
    <t>Xiao Mei | CUST-0076</t>
  </si>
  <si>
    <t>ORD-2893</t>
  </si>
  <si>
    <t>John Smith | CUST-0316</t>
  </si>
  <si>
    <t>ORD-2894</t>
  </si>
  <si>
    <t>Carlos O'Neil | CUST-1236</t>
  </si>
  <si>
    <t>ORD-2895</t>
  </si>
  <si>
    <t>Xiao Mei | CUST-0527</t>
  </si>
  <si>
    <t>ORD-2896</t>
  </si>
  <si>
    <t>ORD-2897</t>
  </si>
  <si>
    <t>Emily Davis | CUST-0926</t>
  </si>
  <si>
    <t>ORD-2898</t>
  </si>
  <si>
    <t>ORD-2899</t>
  </si>
  <si>
    <t>Ahmed Musa | CUST-0442</t>
  </si>
  <si>
    <t>ORD-2900</t>
  </si>
  <si>
    <t>Carlos O'Neil | CUST-0568</t>
  </si>
  <si>
    <t>ORD-2901</t>
  </si>
  <si>
    <t>John Smith | CUST-0675</t>
  </si>
  <si>
    <t>ORD-2902</t>
  </si>
  <si>
    <t>John Smith | CUST-1203</t>
  </si>
  <si>
    <t>ORD-2903</t>
  </si>
  <si>
    <t>Fatima Bello | CUST-0682</t>
  </si>
  <si>
    <t>ORD-2904</t>
  </si>
  <si>
    <t>Emily Davis | CUST-0699</t>
  </si>
  <si>
    <t>ORD-2905</t>
  </si>
  <si>
    <t>Xiao Mei | CUST-0622</t>
  </si>
  <si>
    <t>ORD-2906</t>
  </si>
  <si>
    <t>Ahmed Musa | CUST-1198</t>
  </si>
  <si>
    <t>ORD-2907</t>
  </si>
  <si>
    <t>Ahmed Musa | CUST-0194</t>
  </si>
  <si>
    <t>ORD-2908</t>
  </si>
  <si>
    <t>Ahmed Musa | CUST-0727</t>
  </si>
  <si>
    <t>ORD-2909</t>
  </si>
  <si>
    <t>Carlos O'Neil | CUST-1136</t>
  </si>
  <si>
    <t>ORD-2910</t>
  </si>
  <si>
    <t>Carlos O'Neil | CUST-1407</t>
  </si>
  <si>
    <t>ORD-2911</t>
  </si>
  <si>
    <t>John Smith | CUST-1032</t>
  </si>
  <si>
    <t>ORD-2912</t>
  </si>
  <si>
    <t>Xiao Mei | CUST-0576</t>
  </si>
  <si>
    <t>ORD-2913</t>
  </si>
  <si>
    <t>Ahmed Musa | CUST-1428</t>
  </si>
  <si>
    <t>ORD-2914</t>
  </si>
  <si>
    <t>Fatima Bello | CUST-0744</t>
  </si>
  <si>
    <t>ORD-2915</t>
  </si>
  <si>
    <t>Fatima Bello | CUST-0337</t>
  </si>
  <si>
    <t>ORD-2916</t>
  </si>
  <si>
    <t>Emily Davis | CUST-1223</t>
  </si>
  <si>
    <t>ORD-2917</t>
  </si>
  <si>
    <t>Ahmed Musa | CUST-1152</t>
  </si>
  <si>
    <t>ORD-2918</t>
  </si>
  <si>
    <t>Xiao Mei | CUST-0056</t>
  </si>
  <si>
    <t>ORD-2919</t>
  </si>
  <si>
    <t>ORD-2920</t>
  </si>
  <si>
    <t>Carlos O'Neil | CUST-1004</t>
  </si>
  <si>
    <t>ORD-2921</t>
  </si>
  <si>
    <t>Ahmed Musa | CUST-0607</t>
  </si>
  <si>
    <t>ORD-2922</t>
  </si>
  <si>
    <t>ORD-2923</t>
  </si>
  <si>
    <t>Ahmed Musa | CUST-0979</t>
  </si>
  <si>
    <t>ORD-2924</t>
  </si>
  <si>
    <t>Xiao Mei | CUST-0851</t>
  </si>
  <si>
    <t>ORD-2925</t>
  </si>
  <si>
    <t>Emily Davis | CUST-0674</t>
  </si>
  <si>
    <t>ORD-2926</t>
  </si>
  <si>
    <t>Fatima Bello | CUST-1182</t>
  </si>
  <si>
    <t>ORD-2927</t>
  </si>
  <si>
    <t>Emily Davis | CUST-0677</t>
  </si>
  <si>
    <t>ORD-2928</t>
  </si>
  <si>
    <t>Carlos O'Neil | CUST-0168</t>
  </si>
  <si>
    <t>ORD-2929</t>
  </si>
  <si>
    <t>John Smith | CUST-1341</t>
  </si>
  <si>
    <t>ORD-2930</t>
  </si>
  <si>
    <t>Emily Davis | CUST-0541</t>
  </si>
  <si>
    <t>ORD-2931</t>
  </si>
  <si>
    <t>Carlos O'Neil | CUST-0172</t>
  </si>
  <si>
    <t>ORD-2932</t>
  </si>
  <si>
    <t>Fatima Bello | CUST-1301</t>
  </si>
  <si>
    <t>ORD-2933</t>
  </si>
  <si>
    <t>ORD-2934</t>
  </si>
  <si>
    <t>ORD-2935</t>
  </si>
  <si>
    <t>Carlos O'Neil | CUST-0419</t>
  </si>
  <si>
    <t>ORD-2936</t>
  </si>
  <si>
    <t>Carlos O'Neil | CUST-0569</t>
  </si>
  <si>
    <t>ORD-2937</t>
  </si>
  <si>
    <t>ORD-2938</t>
  </si>
  <si>
    <t>Xiao Mei | CUST-1029</t>
  </si>
  <si>
    <t>ORD-2939</t>
  </si>
  <si>
    <t>ORD-2940</t>
  </si>
  <si>
    <t>Fatima Bello | CUST-1372</t>
  </si>
  <si>
    <t>ORD-2941</t>
  </si>
  <si>
    <t>Fatima Bello | CUST-1108</t>
  </si>
  <si>
    <t>ORD-2942</t>
  </si>
  <si>
    <t>John Smith | CUST-1038</t>
  </si>
  <si>
    <t>ORD-2943</t>
  </si>
  <si>
    <t>ORD-2944</t>
  </si>
  <si>
    <t>Carlos O'Neil | CUST-1062</t>
  </si>
  <si>
    <t>ORD-2945</t>
  </si>
  <si>
    <t>Fatima Bello | CUST-0820</t>
  </si>
  <si>
    <t>ORD-2946</t>
  </si>
  <si>
    <t>ORD-2947</t>
  </si>
  <si>
    <t>ORD-2948</t>
  </si>
  <si>
    <t>Xiao Mei | CUST-1134</t>
  </si>
  <si>
    <t>ORD-2949</t>
  </si>
  <si>
    <t>Emily Davis | CUST-0176</t>
  </si>
  <si>
    <t>ORD-2950</t>
  </si>
  <si>
    <t>Fatima Bello | CUST-0375</t>
  </si>
  <si>
    <t>ORD-2951</t>
  </si>
  <si>
    <t>Emily Davis | CUST-0603</t>
  </si>
  <si>
    <t>ORD-2952</t>
  </si>
  <si>
    <t>Fatima Bello | CUST-0371</t>
  </si>
  <si>
    <t>ORD-2953</t>
  </si>
  <si>
    <t>Fatima Bello | CUST-0565</t>
  </si>
  <si>
    <t>ORD-2954</t>
  </si>
  <si>
    <t>John Smith | CUST-0944</t>
  </si>
  <si>
    <t>ORD-2955</t>
  </si>
  <si>
    <t>ORD-2956</t>
  </si>
  <si>
    <t>Fatima Bello | CUST-0495</t>
  </si>
  <si>
    <t>ORD-2957</t>
  </si>
  <si>
    <t>ORD-2958</t>
  </si>
  <si>
    <t>ORD-2959</t>
  </si>
  <si>
    <t>Xiao Mei | CUST-0950</t>
  </si>
  <si>
    <t>ORD-2960</t>
  </si>
  <si>
    <t>Xiao Mei | CUST-1036</t>
  </si>
  <si>
    <t>ORD-2961</t>
  </si>
  <si>
    <t>Xiao Mei | CUST-0365</t>
  </si>
  <si>
    <t>ORD-2962</t>
  </si>
  <si>
    <t>Emily Davis | CUST-1267</t>
  </si>
  <si>
    <t>ORD-2963</t>
  </si>
  <si>
    <t>Emily Davis | CUST-1142</t>
  </si>
  <si>
    <t>ORD-2964</t>
  </si>
  <si>
    <t>Emily Davis | CUST-1272</t>
  </si>
  <si>
    <t>ORD-2965</t>
  </si>
  <si>
    <t>Xiao Mei | CUST-1447</t>
  </si>
  <si>
    <t>ORD-2966</t>
  </si>
  <si>
    <t>Fatima Bello | CUST-0542</t>
  </si>
  <si>
    <t>ORD-2967</t>
  </si>
  <si>
    <t>John Smith | CUST-0204</t>
  </si>
  <si>
    <t>ORD-2968</t>
  </si>
  <si>
    <t>Carlos O'Neil | CUST-0191</t>
  </si>
  <si>
    <t>ORD-2969</t>
  </si>
  <si>
    <t>Emily Davis | CUST-1275</t>
  </si>
  <si>
    <t>ORD-2970</t>
  </si>
  <si>
    <t>Emily Davis | CUST-1332</t>
  </si>
  <si>
    <t>ORD-2971</t>
  </si>
  <si>
    <t>Ahmed Musa | CUST-1097</t>
  </si>
  <si>
    <t>ORD-2972</t>
  </si>
  <si>
    <t>Emily Davis | CUST-0708</t>
  </si>
  <si>
    <t>ORD-2973</t>
  </si>
  <si>
    <t>John Smith | CUST-0657</t>
  </si>
  <si>
    <t>ORD-2974</t>
  </si>
  <si>
    <t>Fatima Bello | CUST-0648</t>
  </si>
  <si>
    <t>ORD-2975</t>
  </si>
  <si>
    <t>Emily Davis | CUST-1335</t>
  </si>
  <si>
    <t>ORD-2976</t>
  </si>
  <si>
    <t>Fatima Bello | CUST-0689</t>
  </si>
  <si>
    <t>ORD-2977</t>
  </si>
  <si>
    <t>Emily Davis | CUST-1407</t>
  </si>
  <si>
    <t>ORD-2978</t>
  </si>
  <si>
    <t>John Smith | CUST-0619</t>
  </si>
  <si>
    <t>ORD-2979</t>
  </si>
  <si>
    <t>Ahmed Musa | CUST-0694</t>
  </si>
  <si>
    <t>ORD-2980</t>
  </si>
  <si>
    <t>Carlos O'Neil | CUST-1250</t>
  </si>
  <si>
    <t>ORD-2981</t>
  </si>
  <si>
    <t>John Smith | CUST-0351</t>
  </si>
  <si>
    <t>ORD-2982</t>
  </si>
  <si>
    <t>Emily Davis | CUST-0942</t>
  </si>
  <si>
    <t>ORD-2983</t>
  </si>
  <si>
    <t>Xiao Mei | CUST-0464</t>
  </si>
  <si>
    <t>ORD-2984</t>
  </si>
  <si>
    <t>Ahmed Musa | CUST-0033</t>
  </si>
  <si>
    <t>ORD-2985</t>
  </si>
  <si>
    <t>ORD-2986</t>
  </si>
  <si>
    <t>Xiao Mei | CUST-1158</t>
  </si>
  <si>
    <t>ORD-2987</t>
  </si>
  <si>
    <t>John Smith | CUST-0988</t>
  </si>
  <si>
    <t>ORD-2988</t>
  </si>
  <si>
    <t>Emily Davis | CUST-0135</t>
  </si>
  <si>
    <t>ORD-2989</t>
  </si>
  <si>
    <t>John Smith | CUST-0656</t>
  </si>
  <si>
    <t>ORD-2990</t>
  </si>
  <si>
    <t>John Smith | CUST-0659</t>
  </si>
  <si>
    <t>ORD-2991</t>
  </si>
  <si>
    <t>ORD-2992</t>
  </si>
  <si>
    <t>ORD-2993</t>
  </si>
  <si>
    <t>Ahmed Musa | CUST-1083</t>
  </si>
  <si>
    <t>ORD-2994</t>
  </si>
  <si>
    <t>John Smith | CUST-0076</t>
  </si>
  <si>
    <t>ORD-2995</t>
  </si>
  <si>
    <t>ORD-2996</t>
  </si>
  <si>
    <t>Xiao Mei | CUST-0750</t>
  </si>
  <si>
    <t>ORD-2997</t>
  </si>
  <si>
    <t>John Smith | CUST-0874</t>
  </si>
  <si>
    <t>ORD-2998</t>
  </si>
  <si>
    <t>Emily Davis | CUST-0359</t>
  </si>
  <si>
    <t>ORD-2999</t>
  </si>
  <si>
    <t>Carlos O'Neil | CUST-0139</t>
  </si>
  <si>
    <t>ORD-3000</t>
  </si>
  <si>
    <t>Emily Davis | CUST-0429</t>
  </si>
  <si>
    <t>ORD-3001</t>
  </si>
  <si>
    <t>Ahmed Musa | CUST-0341</t>
  </si>
  <si>
    <t>ORD-3002</t>
  </si>
  <si>
    <t>ORD-3003</t>
  </si>
  <si>
    <t>Carlos O'Neil | CUST-0982</t>
  </si>
  <si>
    <t>ORD-3004</t>
  </si>
  <si>
    <t>Carlos O'Neil | CUST-1353</t>
  </si>
  <si>
    <t>ORD-3005</t>
  </si>
  <si>
    <t>John Smith | CUST-1329</t>
  </si>
  <si>
    <t>ORD-3006</t>
  </si>
  <si>
    <t>Ahmed Musa | CUST-0875</t>
  </si>
  <si>
    <t>ORD-3007</t>
  </si>
  <si>
    <t>Carlos O'Neil | CUST-0708</t>
  </si>
  <si>
    <t>ORD-3008</t>
  </si>
  <si>
    <t>Carlos O'Neil | CUST-1348</t>
  </si>
  <si>
    <t>ORD-3009</t>
  </si>
  <si>
    <t>Emily Davis | CUST-0163</t>
  </si>
  <si>
    <t>ORD-3010</t>
  </si>
  <si>
    <t>John Smith | CUST-0354</t>
  </si>
  <si>
    <t>ORD-3011</t>
  </si>
  <si>
    <t>Carlos O'Neil | CUST-0045</t>
  </si>
  <si>
    <t>ORD-3012</t>
  </si>
  <si>
    <t>Fatima Bello | CUST-0113</t>
  </si>
  <si>
    <t>ORD-3013</t>
  </si>
  <si>
    <t>ORD-3014</t>
  </si>
  <si>
    <t>Fatima Bello | CUST-0817</t>
  </si>
  <si>
    <t>ORD-3015</t>
  </si>
  <si>
    <t>ORD-3016</t>
  </si>
  <si>
    <t>Ahmed Musa | CUST-1333</t>
  </si>
  <si>
    <t>ORD-3017</t>
  </si>
  <si>
    <t>John Smith | CUST-0829</t>
  </si>
  <si>
    <t>ORD-3018</t>
  </si>
  <si>
    <t>John Smith | CUST-0738</t>
  </si>
  <si>
    <t>ORD-3019</t>
  </si>
  <si>
    <t>Fatima Bello | CUST-0698</t>
  </si>
  <si>
    <t>ORD-3020</t>
  </si>
  <si>
    <t>Ahmed Musa | CUST-1008</t>
  </si>
  <si>
    <t>ORD-3021</t>
  </si>
  <si>
    <t>Ahmed Musa | CUST-1215</t>
  </si>
  <si>
    <t>ORD-3022</t>
  </si>
  <si>
    <t>Xiao Mei | CUST-1236</t>
  </si>
  <si>
    <t>ORD-3023</t>
  </si>
  <si>
    <t>John Smith | CUST-0898</t>
  </si>
  <si>
    <t>ORD-3024</t>
  </si>
  <si>
    <t>Xiao Mei | CUST-1477</t>
  </si>
  <si>
    <t>ORD-3025</t>
  </si>
  <si>
    <t>ORD-3026</t>
  </si>
  <si>
    <t>ORD-3027</t>
  </si>
  <si>
    <t>ORD-3028</t>
  </si>
  <si>
    <t>ORD-3029</t>
  </si>
  <si>
    <t>ORD-3030</t>
  </si>
  <si>
    <t>Emily Davis | CUST-0666</t>
  </si>
  <si>
    <t>ORD-3031</t>
  </si>
  <si>
    <t>Emily Davis | CUST-0180</t>
  </si>
  <si>
    <t>ORD-3032</t>
  </si>
  <si>
    <t>Ahmed Musa | CUST-0934</t>
  </si>
  <si>
    <t>ORD-3033</t>
  </si>
  <si>
    <t>John Smith | CUST-1018</t>
  </si>
  <si>
    <t>ORD-3034</t>
  </si>
  <si>
    <t>John Smith | CUST-0016</t>
  </si>
  <si>
    <t>ORD-3035</t>
  </si>
  <si>
    <t>ORD-3036</t>
  </si>
  <si>
    <t>Ahmed Musa | CUST-1345</t>
  </si>
  <si>
    <t>ORD-3037</t>
  </si>
  <si>
    <t>ORD-3038</t>
  </si>
  <si>
    <t>Carlos O'Neil | CUST-1238</t>
  </si>
  <si>
    <t>ORD-3039</t>
  </si>
  <si>
    <t>ORD-3040</t>
  </si>
  <si>
    <t>Fatima Bello | CUST-0591</t>
  </si>
  <si>
    <t>ORD-3041</t>
  </si>
  <si>
    <t>Ahmed Musa | CUST-0507</t>
  </si>
  <si>
    <t>ORD-3042</t>
  </si>
  <si>
    <t>Ahmed Musa | CUST-0054</t>
  </si>
  <si>
    <t>ORD-3043</t>
  </si>
  <si>
    <t>Fatima Bello | CUST-1215</t>
  </si>
  <si>
    <t>ORD-3044</t>
  </si>
  <si>
    <t>Fatima Bello | CUST-1170</t>
  </si>
  <si>
    <t>ORD-3045</t>
  </si>
  <si>
    <t>Ahmed Musa | CUST-1041</t>
  </si>
  <si>
    <t>ORD-3046</t>
  </si>
  <si>
    <t>ORD-3047</t>
  </si>
  <si>
    <t>Fatima Bello | CUST-0941</t>
  </si>
  <si>
    <t>ORD-3048</t>
  </si>
  <si>
    <t>ORD-3049</t>
  </si>
  <si>
    <t>Emily Davis | CUST-0511</t>
  </si>
  <si>
    <t>ORD-3050</t>
  </si>
  <si>
    <t>Fatima Bello | CUST-0164</t>
  </si>
  <si>
    <t>ORD-3051</t>
  </si>
  <si>
    <t>ORD-3052</t>
  </si>
  <si>
    <t>Xiao Mei | CUST-1074</t>
  </si>
  <si>
    <t>ORD-3053</t>
  </si>
  <si>
    <t>ORD-3054</t>
  </si>
  <si>
    <t>John Smith | CUST-0127</t>
  </si>
  <si>
    <t>ORD-3055</t>
  </si>
  <si>
    <t>Emily Davis | CUST-1068</t>
  </si>
  <si>
    <t>ORD-3056</t>
  </si>
  <si>
    <t>Emily Davis | CUST-0594</t>
  </si>
  <si>
    <t>ORD-3057</t>
  </si>
  <si>
    <t>Carlos O'Neil | CUST-1232</t>
  </si>
  <si>
    <t>ORD-3058</t>
  </si>
  <si>
    <t>John Smith | CUST-0626</t>
  </si>
  <si>
    <t>ORD-3059</t>
  </si>
  <si>
    <t>Emily Davis | CUST-1281</t>
  </si>
  <si>
    <t>ORD-3060</t>
  </si>
  <si>
    <t>Xiao Mei | CUST-0835</t>
  </si>
  <si>
    <t>ORD-3061</t>
  </si>
  <si>
    <t>Xiao Mei | CUST-1302</t>
  </si>
  <si>
    <t>ORD-3062</t>
  </si>
  <si>
    <t>ORD-3063</t>
  </si>
  <si>
    <t>Fatima Bello | CUST-0039</t>
  </si>
  <si>
    <t>ORD-3064</t>
  </si>
  <si>
    <t>Ahmed Musa | CUST-1071</t>
  </si>
  <si>
    <t>ORD-3065</t>
  </si>
  <si>
    <t>ORD-3066</t>
  </si>
  <si>
    <t>Ahmed Musa | CUST-0832</t>
  </si>
  <si>
    <t>ORD-3067</t>
  </si>
  <si>
    <t>Xiao Mei | CUST-1136</t>
  </si>
  <si>
    <t>ORD-3068</t>
  </si>
  <si>
    <t>Fatima Bello | CUST-1102</t>
  </si>
  <si>
    <t>ORD-3069</t>
  </si>
  <si>
    <t>ORD-3070</t>
  </si>
  <si>
    <t>John Smith | CUST-0871</t>
  </si>
  <si>
    <t>ORD-3071</t>
  </si>
  <si>
    <t>ORD-3072</t>
  </si>
  <si>
    <t>ORD-3073</t>
  </si>
  <si>
    <t>ORD-3074</t>
  </si>
  <si>
    <t>ORD-3075</t>
  </si>
  <si>
    <t>Carlos O'Neil | CUST-0407</t>
  </si>
  <si>
    <t>ORD-3076</t>
  </si>
  <si>
    <t>Fatima Bello | CUST-1063</t>
  </si>
  <si>
    <t>ORD-3077</t>
  </si>
  <si>
    <t>Ahmed Musa | CUST-0706</t>
  </si>
  <si>
    <t>ORD-3078</t>
  </si>
  <si>
    <t>ORD-3079</t>
  </si>
  <si>
    <t>Emily Davis | CUST-1098</t>
  </si>
  <si>
    <t>ORD-3080</t>
  </si>
  <si>
    <t>Fatima Bello | CUST-0536</t>
  </si>
  <si>
    <t>ORD-3081</t>
  </si>
  <si>
    <t>Xiao Mei | CUST-0236</t>
  </si>
  <si>
    <t>ORD-3082</t>
  </si>
  <si>
    <t>John Smith | CUST-0904</t>
  </si>
  <si>
    <t>ORD-3083</t>
  </si>
  <si>
    <t>Emily Davis | CUST-0855</t>
  </si>
  <si>
    <t>ORD-3084</t>
  </si>
  <si>
    <t>Ahmed Musa | CUST-0472</t>
  </si>
  <si>
    <t>ORD-3085</t>
  </si>
  <si>
    <t>John Smith | CUST-1103</t>
  </si>
  <si>
    <t>ORD-3086</t>
  </si>
  <si>
    <t>John Smith | CUST-1322</t>
  </si>
  <si>
    <t>ORD-3087</t>
  </si>
  <si>
    <t>Carlos O'Neil | CUST-1463</t>
  </si>
  <si>
    <t>ORD-3088</t>
  </si>
  <si>
    <t>John Smith | CUST-0899</t>
  </si>
  <si>
    <t>ORD-3089</t>
  </si>
  <si>
    <t>Emily Davis | CUST-0016</t>
  </si>
  <si>
    <t>ORD-3090</t>
  </si>
  <si>
    <t>Fatima Bello | CUST-1184</t>
  </si>
  <si>
    <t>ORD-3091</t>
  </si>
  <si>
    <t>Ahmed Musa | CUST-0475</t>
  </si>
  <si>
    <t>ORD-3092</t>
  </si>
  <si>
    <t>John Smith | CUST-0264</t>
  </si>
  <si>
    <t>ORD-3093</t>
  </si>
  <si>
    <t>ORD-3094</t>
  </si>
  <si>
    <t>Carlos O'Neil | CUST-0346</t>
  </si>
  <si>
    <t>ORD-3095</t>
  </si>
  <si>
    <t>Fatima Bello | CUST-0874</t>
  </si>
  <si>
    <t>ORD-3096</t>
  </si>
  <si>
    <t>Carlos O'Neil | CUST-1144</t>
  </si>
  <si>
    <t>ORD-3097</t>
  </si>
  <si>
    <t>Ahmed Musa | CUST-0042</t>
  </si>
  <si>
    <t>ORD-3098</t>
  </si>
  <si>
    <t>John Smith | CUST-1453</t>
  </si>
  <si>
    <t>ORD-3099</t>
  </si>
  <si>
    <t>Fatima Bello | CUST-1091</t>
  </si>
  <si>
    <t>ORD-3100</t>
  </si>
  <si>
    <t>Carlos O'Neil | CUST-0038</t>
  </si>
  <si>
    <t>ORD-3101</t>
  </si>
  <si>
    <t>Ahmed Musa | CUST-1277</t>
  </si>
  <si>
    <t>ORD-3102</t>
  </si>
  <si>
    <t>Xiao Mei | CUST-0634</t>
  </si>
  <si>
    <t>ORD-3103</t>
  </si>
  <si>
    <t>Fatima Bello | CUST-1176</t>
  </si>
  <si>
    <t>ORD-3104</t>
  </si>
  <si>
    <t>Carlos O'Neil | CUST-0257</t>
  </si>
  <si>
    <t>ORD-3105</t>
  </si>
  <si>
    <t>Fatima Bello | CUST-1279</t>
  </si>
  <si>
    <t>ORD-3106</t>
  </si>
  <si>
    <t>Ahmed Musa | CUST-0909</t>
  </si>
  <si>
    <t>ORD-3107</t>
  </si>
  <si>
    <t>Emily Davis | CUST-0239</t>
  </si>
  <si>
    <t>ORD-3108</t>
  </si>
  <si>
    <t>ORD-3109</t>
  </si>
  <si>
    <t>John Smith | CUST-0422</t>
  </si>
  <si>
    <t>ORD-3110</t>
  </si>
  <si>
    <t>Ahmed Musa | CUST-1195</t>
  </si>
  <si>
    <t>ORD-3111</t>
  </si>
  <si>
    <t>Carlos O'Neil | CUST-0913</t>
  </si>
  <si>
    <t>ORD-3112</t>
  </si>
  <si>
    <t>Fatima Bello | CUST-0067</t>
  </si>
  <si>
    <t>ORD-3113</t>
  </si>
  <si>
    <t>Fatima Bello | CUST-0137</t>
  </si>
  <si>
    <t>ORD-3114</t>
  </si>
  <si>
    <t>Fatima Bello | CUST-0135</t>
  </si>
  <si>
    <t>ORD-3115</t>
  </si>
  <si>
    <t>ORD-3116</t>
  </si>
  <si>
    <t>Carlos O'Neil | CUST-0127</t>
  </si>
  <si>
    <t>ORD-3117</t>
  </si>
  <si>
    <t>Xiao Mei | CUST-0112</t>
  </si>
  <si>
    <t>ORD-3118</t>
  </si>
  <si>
    <t>Ahmed Musa | CUST-1385</t>
  </si>
  <si>
    <t>ORD-3119</t>
  </si>
  <si>
    <t>ORD-3120</t>
  </si>
  <si>
    <t>Xiao Mei | CUST-1165</t>
  </si>
  <si>
    <t>ORD-3121</t>
  </si>
  <si>
    <t>Xiao Mei | CUST-0234</t>
  </si>
  <si>
    <t>ORD-3122</t>
  </si>
  <si>
    <t>ORD-3123</t>
  </si>
  <si>
    <t>Carlos O'Neil | CUST-0402</t>
  </si>
  <si>
    <t>ORD-3124</t>
  </si>
  <si>
    <t>Emily Davis | CUST-1263</t>
  </si>
  <si>
    <t>ORD-3125</t>
  </si>
  <si>
    <t>Xiao Mei | CUST-1080</t>
  </si>
  <si>
    <t>ORD-3126</t>
  </si>
  <si>
    <t>Fatima Bello | CUST-0846</t>
  </si>
  <si>
    <t>ORD-3127</t>
  </si>
  <si>
    <t>John Smith | CUST-0739</t>
  </si>
  <si>
    <t>ORD-3128</t>
  </si>
  <si>
    <t>Ahmed Musa | CUST-0969</t>
  </si>
  <si>
    <t>ORD-3129</t>
  </si>
  <si>
    <t>John Smith | CUST-1244</t>
  </si>
  <si>
    <t>ORD-3130</t>
  </si>
  <si>
    <t>ORD-3131</t>
  </si>
  <si>
    <t>Ahmed Musa | CUST-0781</t>
  </si>
  <si>
    <t>ORD-3132</t>
  </si>
  <si>
    <t>Carlos O'Neil | CUST-1253</t>
  </si>
  <si>
    <t>ORD-3133</t>
  </si>
  <si>
    <t>Fatima Bello | CUST-1080</t>
  </si>
  <si>
    <t>ORD-3134</t>
  </si>
  <si>
    <t>Ahmed Musa | CUST-0466</t>
  </si>
  <si>
    <t>ORD-3135</t>
  </si>
  <si>
    <t>John Smith | CUST-1156</t>
  </si>
  <si>
    <t>ORD-3136</t>
  </si>
  <si>
    <t>Emily Davis | CUST-0827</t>
  </si>
  <si>
    <t>ORD-3137</t>
  </si>
  <si>
    <t>John Smith | CUST-0591</t>
  </si>
  <si>
    <t>ORD-3138</t>
  </si>
  <si>
    <t>Fatima Bello | CUST-0884</t>
  </si>
  <si>
    <t>ORD-3139</t>
  </si>
  <si>
    <t>Fatima Bello | CUST-0282</t>
  </si>
  <si>
    <t>ORD-3140</t>
  </si>
  <si>
    <t>Ahmed Musa | CUST-0859</t>
  </si>
  <si>
    <t>ORD-3141</t>
  </si>
  <si>
    <t>Xiao Mei | CUST-0066</t>
  </si>
  <si>
    <t>ORD-3142</t>
  </si>
  <si>
    <t>Ahmed Musa | CUST-0769</t>
  </si>
  <si>
    <t>ORD-3143</t>
  </si>
  <si>
    <t>Xiao Mei | CUST-0067</t>
  </si>
  <si>
    <t>ORD-3144</t>
  </si>
  <si>
    <t>Emily Davis | CUST-0509</t>
  </si>
  <si>
    <t>ORD-3145</t>
  </si>
  <si>
    <t>Carlos O'Neil | CUST-0511</t>
  </si>
  <si>
    <t>ORD-3146</t>
  </si>
  <si>
    <t>Carlos O'Neil | CUST-0774</t>
  </si>
  <si>
    <t>ORD-3147</t>
  </si>
  <si>
    <t>John Smith | CUST-1343</t>
  </si>
  <si>
    <t>ORD-3148</t>
  </si>
  <si>
    <t>Xiao Mei | CUST-0559</t>
  </si>
  <si>
    <t>ORD-3149</t>
  </si>
  <si>
    <t>Fatima Bello | CUST-0494</t>
  </si>
  <si>
    <t>ORD-3150</t>
  </si>
  <si>
    <t>John Smith | CUST-0506</t>
  </si>
  <si>
    <t>ORD-3151</t>
  </si>
  <si>
    <t>ORD-3152</t>
  </si>
  <si>
    <t>Fatima Bello | CUST-0209</t>
  </si>
  <si>
    <t>ORD-3153</t>
  </si>
  <si>
    <t>John Smith | CUST-1141</t>
  </si>
  <si>
    <t>ORD-3154</t>
  </si>
  <si>
    <t>ORD-3155</t>
  </si>
  <si>
    <t>Fatima Bello | CUST-1430</t>
  </si>
  <si>
    <t>ORD-3156</t>
  </si>
  <si>
    <t>Fatima Bello | CUST-0204</t>
  </si>
  <si>
    <t>ORD-3157</t>
  </si>
  <si>
    <t>Carlos O'Neil | CUST-0725</t>
  </si>
  <si>
    <t>ORD-3158</t>
  </si>
  <si>
    <t>ORD-3159</t>
  </si>
  <si>
    <t>ORD-3160</t>
  </si>
  <si>
    <t>ORD-3161</t>
  </si>
  <si>
    <t>Xiao Mei | CUST-1155</t>
  </si>
  <si>
    <t>ORD-3162</t>
  </si>
  <si>
    <t>Ahmed Musa | CUST-0321</t>
  </si>
  <si>
    <t>ORD-3163</t>
  </si>
  <si>
    <t>Emily Davis | CUST-0636</t>
  </si>
  <si>
    <t>ORD-3164</t>
  </si>
  <si>
    <t>John Smith | CUST-0728</t>
  </si>
  <si>
    <t>ORD-3165</t>
  </si>
  <si>
    <t>ORD-3166</t>
  </si>
  <si>
    <t>John Smith | CUST-0608</t>
  </si>
  <si>
    <t>ORD-3167</t>
  </si>
  <si>
    <t>Emily Davis | CUST-0011</t>
  </si>
  <si>
    <t>ORD-3168</t>
  </si>
  <si>
    <t>ORD-3169</t>
  </si>
  <si>
    <t>Xiao Mei | CUST-0600</t>
  </si>
  <si>
    <t>ORD-3170</t>
  </si>
  <si>
    <t>Fatima Bello | CUST-0720</t>
  </si>
  <si>
    <t>ORD-3171</t>
  </si>
  <si>
    <t>John Smith | CUST-0215</t>
  </si>
  <si>
    <t>ORD-3172</t>
  </si>
  <si>
    <t>John Smith | CUST-0630</t>
  </si>
  <si>
    <t>ORD-3173</t>
  </si>
  <si>
    <t>ORD-3174</t>
  </si>
  <si>
    <t>Xiao Mei | CUST-0072</t>
  </si>
  <si>
    <t>ORD-3175</t>
  </si>
  <si>
    <t>Ahmed Musa | CUST-0387</t>
  </si>
  <si>
    <t>ORD-3176</t>
  </si>
  <si>
    <t>ORD-3177</t>
  </si>
  <si>
    <t>Ahmed Musa | CUST-0085</t>
  </si>
  <si>
    <t>ORD-3178</t>
  </si>
  <si>
    <t>Carlos O'Neil | CUST-0352</t>
  </si>
  <si>
    <t>ORD-3179</t>
  </si>
  <si>
    <t>Xiao Mei | CUST-0316</t>
  </si>
  <si>
    <t>ORD-3180</t>
  </si>
  <si>
    <t>John Smith | CUST-0477</t>
  </si>
  <si>
    <t>ORD-3181</t>
  </si>
  <si>
    <t>Carlos O'Neil | CUST-0485</t>
  </si>
  <si>
    <t>ORD-3182</t>
  </si>
  <si>
    <t>ORD-3183</t>
  </si>
  <si>
    <t>Emily Davis | CUST-0004</t>
  </si>
  <si>
    <t>ORD-3184</t>
  </si>
  <si>
    <t>John Smith | CUST-0141</t>
  </si>
  <si>
    <t>ORD-3185</t>
  </si>
  <si>
    <t>Fatima Bello | CUST-1152</t>
  </si>
  <si>
    <t>ORD-3186</t>
  </si>
  <si>
    <t>Xiao Mei | CUST-1418</t>
  </si>
  <si>
    <t>ORD-3187</t>
  </si>
  <si>
    <t>Fatima Bello | CUST-1457</t>
  </si>
  <si>
    <t>ORD-3188</t>
  </si>
  <si>
    <t>John Smith | CUST-0520</t>
  </si>
  <si>
    <t>ORD-3189</t>
  </si>
  <si>
    <t>Emily Davis | CUST-0113</t>
  </si>
  <si>
    <t>ORD-3190</t>
  </si>
  <si>
    <t>ORD-3191</t>
  </si>
  <si>
    <t>Carlos O'Neil | CUST-0889</t>
  </si>
  <si>
    <t>ORD-3192</t>
  </si>
  <si>
    <t>ORD-3193</t>
  </si>
  <si>
    <t>Fatima Bello | CUST-0042</t>
  </si>
  <si>
    <t>ORD-3194</t>
  </si>
  <si>
    <t>Emily Davis | CUST-0410</t>
  </si>
  <si>
    <t>ORD-3195</t>
  </si>
  <si>
    <t>ORD-3196</t>
  </si>
  <si>
    <t>Ahmed Musa | CUST-0691</t>
  </si>
  <si>
    <t>ORD-3197</t>
  </si>
  <si>
    <t>ORD-3198</t>
  </si>
  <si>
    <t>John Smith | CUST-1024</t>
  </si>
  <si>
    <t>ORD-3199</t>
  </si>
  <si>
    <t>Emily Davis | CUST-0844</t>
  </si>
  <si>
    <t>ORD-3200</t>
  </si>
  <si>
    <t>Fatima Bello | CUST-1153</t>
  </si>
  <si>
    <t>ORD-3201</t>
  </si>
  <si>
    <t>Carlos O'Neil | CUST-0832</t>
  </si>
  <si>
    <t>ORD-3202</t>
  </si>
  <si>
    <t>Fatima Bello | CUST-1115</t>
  </si>
  <si>
    <t>ORD-3203</t>
  </si>
  <si>
    <t>Ahmed Musa | CUST-1414</t>
  </si>
  <si>
    <t>ORD-3204</t>
  </si>
  <si>
    <t>Fatima Bello | CUST-0807</t>
  </si>
  <si>
    <t>ORD-3205</t>
  </si>
  <si>
    <t>John Smith | CUST-0587</t>
  </si>
  <si>
    <t>ORD-3206</t>
  </si>
  <si>
    <t>ORD-3207</t>
  </si>
  <si>
    <t>Carlos O'Neil | CUST-1466</t>
  </si>
  <si>
    <t>ORD-3208</t>
  </si>
  <si>
    <t>John Smith | CUST-0406</t>
  </si>
  <si>
    <t>ORD-3209</t>
  </si>
  <si>
    <t>Ahmed Musa | CUST-1369</t>
  </si>
  <si>
    <t>ORD-3210</t>
  </si>
  <si>
    <t>Carlos O'Neil | CUST-0429</t>
  </si>
  <si>
    <t>ORD-3211</t>
  </si>
  <si>
    <t>John Smith | CUST-0246</t>
  </si>
  <si>
    <t>ORD-3212</t>
  </si>
  <si>
    <t>Fatima Bello | CUST-0772</t>
  </si>
  <si>
    <t>ORD-3213</t>
  </si>
  <si>
    <t>Emily Davis | CUST-1446</t>
  </si>
  <si>
    <t>ORD-3214</t>
  </si>
  <si>
    <t>ORD-3215</t>
  </si>
  <si>
    <t>Fatima Bello | CUST-0787</t>
  </si>
  <si>
    <t>ORD-3216</t>
  </si>
  <si>
    <t>Xiao Mei | CUST-0701</t>
  </si>
  <si>
    <t>ORD-3217</t>
  </si>
  <si>
    <t>Xiao Mei | CUST-1371</t>
  </si>
  <si>
    <t>ORD-3218</t>
  </si>
  <si>
    <t>ORD-3219</t>
  </si>
  <si>
    <t>ORD-3220</t>
  </si>
  <si>
    <t>Xiao Mei | CUST-1223</t>
  </si>
  <si>
    <t>ORD-3221</t>
  </si>
  <si>
    <t>Emily Davis | CUST-1342</t>
  </si>
  <si>
    <t>ORD-3222</t>
  </si>
  <si>
    <t>ORD-3223</t>
  </si>
  <si>
    <t>Carlos O'Neil | CUST-1227</t>
  </si>
  <si>
    <t>ORD-3224</t>
  </si>
  <si>
    <t>Emily Davis | CUST-0563</t>
  </si>
  <si>
    <t>ORD-3225</t>
  </si>
  <si>
    <t>Fatima Bello | CUST-0127</t>
  </si>
  <si>
    <t>ORD-3226</t>
  </si>
  <si>
    <t>Fatima Bello | CUST-0308</t>
  </si>
  <si>
    <t>ORD-3227</t>
  </si>
  <si>
    <t>Emily Davis | CUST-1493</t>
  </si>
  <si>
    <t>ORD-3228</t>
  </si>
  <si>
    <t>John Smith | CUST-0736</t>
  </si>
  <si>
    <t>ORD-3229</t>
  </si>
  <si>
    <t>Ahmed Musa | CUST-0212</t>
  </si>
  <si>
    <t>ORD-3230</t>
  </si>
  <si>
    <t>John Smith | CUST-1040</t>
  </si>
  <si>
    <t>ORD-3231</t>
  </si>
  <si>
    <t>John Smith | CUST-0903</t>
  </si>
  <si>
    <t>ORD-3232</t>
  </si>
  <si>
    <t>Xiao Mei | CUST-0120</t>
  </si>
  <si>
    <t>ORD-3233</t>
  </si>
  <si>
    <t>Carlos O'Neil | CUST-0065</t>
  </si>
  <si>
    <t>ORD-3234</t>
  </si>
  <si>
    <t>Carlos O'Neil | CUST-0544</t>
  </si>
  <si>
    <t>ORD-3235</t>
  </si>
  <si>
    <t>Xiao Mei | CUST-0378</t>
  </si>
  <si>
    <t>ORD-3236</t>
  </si>
  <si>
    <t>Ahmed Musa | CUST-1122</t>
  </si>
  <si>
    <t>ORD-3237</t>
  </si>
  <si>
    <t>Emily Davis | CUST-0529</t>
  </si>
  <si>
    <t>ORD-3238</t>
  </si>
  <si>
    <t>Fatima Bello | CUST-0362</t>
  </si>
  <si>
    <t>ORD-3239</t>
  </si>
  <si>
    <t>ORD-3240</t>
  </si>
  <si>
    <t>ORD-3241</t>
  </si>
  <si>
    <t>Emily Davis | CUST-0320</t>
  </si>
  <si>
    <t>ORD-3242</t>
  </si>
  <si>
    <t>Emily Davis | CUST-1007</t>
  </si>
  <si>
    <t>ORD-3243</t>
  </si>
  <si>
    <t>Fatima Bello | CUST-1492</t>
  </si>
  <si>
    <t>ORD-3244</t>
  </si>
  <si>
    <t>Ahmed Musa | CUST-0193</t>
  </si>
  <si>
    <t>ORD-3245</t>
  </si>
  <si>
    <t>Xiao Mei | CUST-0654</t>
  </si>
  <si>
    <t>ORD-3246</t>
  </si>
  <si>
    <t>Emily Davis | CUST-0876</t>
  </si>
  <si>
    <t>ORD-3247</t>
  </si>
  <si>
    <t>Ahmed Musa | CUST-1168</t>
  </si>
  <si>
    <t>ORD-3248</t>
  </si>
  <si>
    <t>Ahmed Musa | CUST-1118</t>
  </si>
  <si>
    <t>ORD-3249</t>
  </si>
  <si>
    <t>Fatima Bello | CUST-0028</t>
  </si>
  <si>
    <t>ORD-3250</t>
  </si>
  <si>
    <t>Carlos O'Neil | CUST-0293</t>
  </si>
  <si>
    <t>ORD-3251</t>
  </si>
  <si>
    <t>Ahmed Musa | CUST-1310</t>
  </si>
  <si>
    <t>ORD-3252</t>
  </si>
  <si>
    <t>Xiao Mei | CUST-1122</t>
  </si>
  <si>
    <t>ORD-3253</t>
  </si>
  <si>
    <t>Fatima Bello | CUST-1204</t>
  </si>
  <si>
    <t>ORD-3254</t>
  </si>
  <si>
    <t>Fatima Bello | CUST-1432</t>
  </si>
  <si>
    <t>ORD-3255</t>
  </si>
  <si>
    <t>Fatima Bello | CUST-0445</t>
  </si>
  <si>
    <t>ORD-3256</t>
  </si>
  <si>
    <t>Fatima Bello | CUST-0444</t>
  </si>
  <si>
    <t>ORD-3257</t>
  </si>
  <si>
    <t>Carlos O'Neil | CUST-1225</t>
  </si>
  <si>
    <t>ORD-3258</t>
  </si>
  <si>
    <t>ORD-3259</t>
  </si>
  <si>
    <t>Emily Davis | CUST-0997</t>
  </si>
  <si>
    <t>ORD-3260</t>
  </si>
  <si>
    <t>Emily Davis | CUST-1485</t>
  </si>
  <si>
    <t>ORD-3261</t>
  </si>
  <si>
    <t>Fatima Bello | CUST-0044</t>
  </si>
  <si>
    <t>ORD-3262</t>
  </si>
  <si>
    <t>Xiao Mei | CUST-1495</t>
  </si>
  <si>
    <t>ORD-3263</t>
  </si>
  <si>
    <t>John Smith | CUST-1356</t>
  </si>
  <si>
    <t>ORD-3264</t>
  </si>
  <si>
    <t>ORD-3265</t>
  </si>
  <si>
    <t>Ahmed Musa | CUST-0852</t>
  </si>
  <si>
    <t>ORD-3266</t>
  </si>
  <si>
    <t>Carlos O'Neil | CUST-1380</t>
  </si>
  <si>
    <t>ORD-3267</t>
  </si>
  <si>
    <t>Xiao Mei | CUST-1297</t>
  </si>
  <si>
    <t>ORD-3268</t>
  </si>
  <si>
    <t>Emily Davis | CUST-0415</t>
  </si>
  <si>
    <t>ORD-3269</t>
  </si>
  <si>
    <t>Fatima Bello | CUST-0429</t>
  </si>
  <si>
    <t>ORD-3270</t>
  </si>
  <si>
    <t>Carlos O'Neil | CUST-0476</t>
  </si>
  <si>
    <t>ORD-3271</t>
  </si>
  <si>
    <t>ORD-3272</t>
  </si>
  <si>
    <t>Carlos O'Neil | CUST-1033</t>
  </si>
  <si>
    <t>ORD-3273</t>
  </si>
  <si>
    <t>John Smith | CUST-0172</t>
  </si>
  <si>
    <t>ORD-3274</t>
  </si>
  <si>
    <t>Carlos O'Neil | CUST-1003</t>
  </si>
  <si>
    <t>ORD-3275</t>
  </si>
  <si>
    <t>Xiao Mei | CUST-0438</t>
  </si>
  <si>
    <t>ORD-3276</t>
  </si>
  <si>
    <t>Ahmed Musa | CUST-1011</t>
  </si>
  <si>
    <t>ORD-3277</t>
  </si>
  <si>
    <t>Emily Davis | CUST-0731</t>
  </si>
  <si>
    <t>ORD-3278</t>
  </si>
  <si>
    <t>Ahmed Musa | CUST-0582</t>
  </si>
  <si>
    <t>ORD-3279</t>
  </si>
  <si>
    <t>Fatima Bello | CUST-0303</t>
  </si>
  <si>
    <t>ORD-3280</t>
  </si>
  <si>
    <t>Ahmed Musa | CUST-0127</t>
  </si>
  <si>
    <t>ORD-3281</t>
  </si>
  <si>
    <t>Xiao Mei | CUST-0042</t>
  </si>
  <si>
    <t>ORD-3282</t>
  </si>
  <si>
    <t>Xiao Mei | CUST-0893</t>
  </si>
  <si>
    <t>ORD-3283</t>
  </si>
  <si>
    <t>ORD-3284</t>
  </si>
  <si>
    <t>Ahmed Musa | CUST-0092</t>
  </si>
  <si>
    <t>ORD-3285</t>
  </si>
  <si>
    <t>Carlos O'Neil | CUST-0798</t>
  </si>
  <si>
    <t>ORD-3286</t>
  </si>
  <si>
    <t>Carlos O'Neil | CUST-0792</t>
  </si>
  <si>
    <t>ORD-3287</t>
  </si>
  <si>
    <t>Ahmed Musa | CUST-0452</t>
  </si>
  <si>
    <t>ORD-3288</t>
  </si>
  <si>
    <t>ORD-3289</t>
  </si>
  <si>
    <t>ORD-3290</t>
  </si>
  <si>
    <t>ORD-3291</t>
  </si>
  <si>
    <t>Ahmed Musa | CUST-0316</t>
  </si>
  <si>
    <t>ORD-3292</t>
  </si>
  <si>
    <t>ORD-3293</t>
  </si>
  <si>
    <t>Xiao Mei | CUST-1088</t>
  </si>
  <si>
    <t>ORD-3294</t>
  </si>
  <si>
    <t>John Smith | CUST-1170</t>
  </si>
  <si>
    <t>ORD-3295</t>
  </si>
  <si>
    <t>Carlos O'Neil | CUST-0018</t>
  </si>
  <si>
    <t>ORD-3296</t>
  </si>
  <si>
    <t>Ahmed Musa | CUST-0826</t>
  </si>
  <si>
    <t>ORD-3297</t>
  </si>
  <si>
    <t>ORD-3298</t>
  </si>
  <si>
    <t>ORD-3299</t>
  </si>
  <si>
    <t>ORD-3300</t>
  </si>
  <si>
    <t>Xiao Mei | CUST-0108</t>
  </si>
  <si>
    <t>ORD-3301</t>
  </si>
  <si>
    <t>ORD-3302</t>
  </si>
  <si>
    <t>Xiao Mei | CUST-1052</t>
  </si>
  <si>
    <t>ORD-3303</t>
  </si>
  <si>
    <t>Ahmed Musa | CUST-0772</t>
  </si>
  <si>
    <t>ORD-3304</t>
  </si>
  <si>
    <t>ORD-3305</t>
  </si>
  <si>
    <t>Carlos O'Neil | CUST-1346</t>
  </si>
  <si>
    <t>ORD-3306</t>
  </si>
  <si>
    <t>John Smith | CUST-1364</t>
  </si>
  <si>
    <t>ORD-3307</t>
  </si>
  <si>
    <t>John Smith | CUST-0986</t>
  </si>
  <si>
    <t>ORD-3308</t>
  </si>
  <si>
    <t>Fatima Bello | CUST-0230</t>
  </si>
  <si>
    <t>ORD-3309</t>
  </si>
  <si>
    <t>Ahmed Musa | CUST-0063</t>
  </si>
  <si>
    <t>ORD-3310</t>
  </si>
  <si>
    <t>ORD-3311</t>
  </si>
  <si>
    <t>Carlos O'Neil | CUST-0826</t>
  </si>
  <si>
    <t>ORD-3312</t>
  </si>
  <si>
    <t>Xiao Mei | CUST-1096</t>
  </si>
  <si>
    <t>ORD-3313</t>
  </si>
  <si>
    <t>ORD-3314</t>
  </si>
  <si>
    <t>Fatima Bello | CUST-0888</t>
  </si>
  <si>
    <t>ORD-3315</t>
  </si>
  <si>
    <t>ORD-3316</t>
  </si>
  <si>
    <t>Xiao Mei | CUST-0734</t>
  </si>
  <si>
    <t>ORD-3317</t>
  </si>
  <si>
    <t>Ahmed Musa | CUST-1247</t>
  </si>
  <si>
    <t>ORD-3318</t>
  </si>
  <si>
    <t>Carlos O'Neil | CUST-0217</t>
  </si>
  <si>
    <t>ORD-3319</t>
  </si>
  <si>
    <t>Fatima Bello | CUST-0834</t>
  </si>
  <si>
    <t>ORD-3320</t>
  </si>
  <si>
    <t>Fatima Bello | CUST-0315</t>
  </si>
  <si>
    <t>ORD-3321</t>
  </si>
  <si>
    <t>Fatima Bello | CUST-1499</t>
  </si>
  <si>
    <t>ORD-3322</t>
  </si>
  <si>
    <t>Emily Davis | CUST-1386</t>
  </si>
  <si>
    <t>ORD-3323</t>
  </si>
  <si>
    <t>Ahmed Musa | CUST-1175</t>
  </si>
  <si>
    <t>ORD-3324</t>
  </si>
  <si>
    <t>Xiao Mei | CUST-0875</t>
  </si>
  <si>
    <t>ORD-3325</t>
  </si>
  <si>
    <t>ORD-3326</t>
  </si>
  <si>
    <t>Emily Davis | CUST-0685</t>
  </si>
  <si>
    <t>ORD-3327</t>
  </si>
  <si>
    <t>Ahmed Musa | CUST-1051</t>
  </si>
  <si>
    <t>ORD-3328</t>
  </si>
  <si>
    <t>Xiao Mei | CUST-0191</t>
  </si>
  <si>
    <t>ORD-3329</t>
  </si>
  <si>
    <t>Emily Davis | CUST-0734</t>
  </si>
  <si>
    <t>ORD-3330</t>
  </si>
  <si>
    <t>ORD-3331</t>
  </si>
  <si>
    <t>Fatima Bello | CUST-1482</t>
  </si>
  <si>
    <t>ORD-3332</t>
  </si>
  <si>
    <t>Fatima Bello | CUST-0475</t>
  </si>
  <si>
    <t>ORD-3333</t>
  </si>
  <si>
    <t>Xiao Mei | CUST-0347</t>
  </si>
  <si>
    <t>ORD-3334</t>
  </si>
  <si>
    <t>Fatima Bello | CUST-1207</t>
  </si>
  <si>
    <t>ORD-3335</t>
  </si>
  <si>
    <t>Fatima Bello | CUST-1057</t>
  </si>
  <si>
    <t>ORD-3336</t>
  </si>
  <si>
    <t>ORD-3337</t>
  </si>
  <si>
    <t>ORD-3338</t>
  </si>
  <si>
    <t>Xiao Mei | CUST-0149</t>
  </si>
  <si>
    <t>ORD-3339</t>
  </si>
  <si>
    <t>John Smith | CUST-0592</t>
  </si>
  <si>
    <t>ORD-3340</t>
  </si>
  <si>
    <t>John Smith | CUST-0942</t>
  </si>
  <si>
    <t>ORD-3341</t>
  </si>
  <si>
    <t>Fatima Bello | CUST-0736</t>
  </si>
  <si>
    <t>ORD-3342</t>
  </si>
  <si>
    <t>Ahmed Musa | CUST-0076</t>
  </si>
  <si>
    <t>ORD-3343</t>
  </si>
  <si>
    <t>Carlos O'Neil | CUST-0512</t>
  </si>
  <si>
    <t>ORD-3344</t>
  </si>
  <si>
    <t>Carlos O'Neil | CUST-0898</t>
  </si>
  <si>
    <t>ORD-3345</t>
  </si>
  <si>
    <t>Xiao Mei | CUST-0175</t>
  </si>
  <si>
    <t>ORD-3346</t>
  </si>
  <si>
    <t>ORD-3347</t>
  </si>
  <si>
    <t>Fatima Bello | CUST-0498</t>
  </si>
  <si>
    <t>ORD-3348</t>
  </si>
  <si>
    <t>Carlos O'Neil | CUST-0105</t>
  </si>
  <si>
    <t>ORD-3349</t>
  </si>
  <si>
    <t>Ahmed Musa | CUST-1448</t>
  </si>
  <si>
    <t>ORD-3350</t>
  </si>
  <si>
    <t>ORD-3351</t>
  </si>
  <si>
    <t>ORD-3352</t>
  </si>
  <si>
    <t>Fatima Bello | CUST-1240</t>
  </si>
  <si>
    <t>ORD-3353</t>
  </si>
  <si>
    <t>ORD-3354</t>
  </si>
  <si>
    <t>John Smith | CUST-0543</t>
  </si>
  <si>
    <t>ORD-3355</t>
  </si>
  <si>
    <t>John Smith | CUST-1095</t>
  </si>
  <si>
    <t>ORD-3356</t>
  </si>
  <si>
    <t>Ahmed Musa | CUST-1435</t>
  </si>
  <si>
    <t>ORD-3357</t>
  </si>
  <si>
    <t>Xiao Mei | CUST-1415</t>
  </si>
  <si>
    <t>ORD-3358</t>
  </si>
  <si>
    <t>John Smith | CUST-0137</t>
  </si>
  <si>
    <t>ORD-3359</t>
  </si>
  <si>
    <t>John Smith | CUST-1314</t>
  </si>
  <si>
    <t>ORD-3360</t>
  </si>
  <si>
    <t>Xiao Mei | CUST-1292</t>
  </si>
  <si>
    <t>ORD-3361</t>
  </si>
  <si>
    <t>John Smith | CUST-1167</t>
  </si>
  <si>
    <t>ORD-3362</t>
  </si>
  <si>
    <t>Ahmed Musa | CUST-0064</t>
  </si>
  <si>
    <t>ORD-3363</t>
  </si>
  <si>
    <t>Carlos O'Neil | CUST-1322</t>
  </si>
  <si>
    <t>ORD-3364</t>
  </si>
  <si>
    <t>Emily Davis | CUST-1080</t>
  </si>
  <si>
    <t>ORD-3365</t>
  </si>
  <si>
    <t>ORD-3366</t>
  </si>
  <si>
    <t>Carlos O'Neil | CUST-1335</t>
  </si>
  <si>
    <t>ORD-3367</t>
  </si>
  <si>
    <t>Carlos O'Neil | CUST-0080</t>
  </si>
  <si>
    <t>ORD-3368</t>
  </si>
  <si>
    <t>Xiao Mei | CUST-1251</t>
  </si>
  <si>
    <t>ORD-3369</t>
  </si>
  <si>
    <t>ORD-3370</t>
  </si>
  <si>
    <t>Xiao Mei | CUST-0238</t>
  </si>
  <si>
    <t>ORD-3371</t>
  </si>
  <si>
    <t>ORD-3372</t>
  </si>
  <si>
    <t>Emily Davis | CUST-0946</t>
  </si>
  <si>
    <t>ORD-3373</t>
  </si>
  <si>
    <t>Ahmed Musa | CUST-0380</t>
  </si>
  <si>
    <t>ORD-3374</t>
  </si>
  <si>
    <t>Ahmed Musa | CUST-1362</t>
  </si>
  <si>
    <t>ORD-3375</t>
  </si>
  <si>
    <t>ORD-3376</t>
  </si>
  <si>
    <t>Fatima Bello | CUST-1409</t>
  </si>
  <si>
    <t>ORD-3377</t>
  </si>
  <si>
    <t>Carlos O'Neil | CUST-1011</t>
  </si>
  <si>
    <t>ORD-3378</t>
  </si>
  <si>
    <t>ORD-3379</t>
  </si>
  <si>
    <t>ORD-3380</t>
  </si>
  <si>
    <t>Fatima Bello | CUST-0071</t>
  </si>
  <si>
    <t>ORD-3381</t>
  </si>
  <si>
    <t>Xiao Mei | CUST-0189</t>
  </si>
  <si>
    <t>ORD-3382</t>
  </si>
  <si>
    <t>Xiao Mei | CUST-0532</t>
  </si>
  <si>
    <t>ORD-3383</t>
  </si>
  <si>
    <t>John Smith | CUST-0455</t>
  </si>
  <si>
    <t>ORD-3384</t>
  </si>
  <si>
    <t>Xiao Mei | CUST-0959</t>
  </si>
  <si>
    <t>ORD-3385</t>
  </si>
  <si>
    <t>Ahmed Musa | CUST-1440</t>
  </si>
  <si>
    <t>ORD-3386</t>
  </si>
  <si>
    <t>Emily Davis | CUST-0057</t>
  </si>
  <si>
    <t>ORD-3387</t>
  </si>
  <si>
    <t>ORD-3388</t>
  </si>
  <si>
    <t>Emily Davis | CUST-0715</t>
  </si>
  <si>
    <t>ORD-3389</t>
  </si>
  <si>
    <t>John Smith | CUST-0476</t>
  </si>
  <si>
    <t>ORD-3390</t>
  </si>
  <si>
    <t>Carlos O'Neil | CUST-0366</t>
  </si>
  <si>
    <t>ORD-3391</t>
  </si>
  <si>
    <t>John Smith | CUST-1029</t>
  </si>
  <si>
    <t>ORD-3392</t>
  </si>
  <si>
    <t>Ahmed Musa | CUST-1273</t>
  </si>
  <si>
    <t>ORD-3393</t>
  </si>
  <si>
    <t>John Smith | CUST-0399</t>
  </si>
  <si>
    <t>ORD-3394</t>
  </si>
  <si>
    <t>Emily Davis | CUST-0979</t>
  </si>
  <si>
    <t>ORD-3395</t>
  </si>
  <si>
    <t>ORD-3396</t>
  </si>
  <si>
    <t>ORD-3397</t>
  </si>
  <si>
    <t>Emily Davis | CUST-1427</t>
  </si>
  <si>
    <t>ORD-3398</t>
  </si>
  <si>
    <t>Ahmed Musa | CUST-1459</t>
  </si>
  <si>
    <t>ORD-3399</t>
  </si>
  <si>
    <t>ORD-3400</t>
  </si>
  <si>
    <t>Carlos O'Neil | CUST-0847</t>
  </si>
  <si>
    <t>ORD-3401</t>
  </si>
  <si>
    <t>Xiao Mei | CUST-0925</t>
  </si>
  <si>
    <t>ORD-3402</t>
  </si>
  <si>
    <t>Ahmed Musa | CUST-0893</t>
  </si>
  <si>
    <t>ORD-3403</t>
  </si>
  <si>
    <t>Fatima Bello | CUST-0877</t>
  </si>
  <si>
    <t>ORD-3404</t>
  </si>
  <si>
    <t>ORD-3405</t>
  </si>
  <si>
    <t>ORD-3406</t>
  </si>
  <si>
    <t>Carlos O'Neil | CUST-1072</t>
  </si>
  <si>
    <t>ORD-3407</t>
  </si>
  <si>
    <t>Fatima Bello | CUST-1487</t>
  </si>
  <si>
    <t>ORD-3408</t>
  </si>
  <si>
    <t>Fatima Bello | CUST-1023</t>
  </si>
  <si>
    <t>ORD-3409</t>
  </si>
  <si>
    <t>Fatima Bello | CUST-0173</t>
  </si>
  <si>
    <t>ORD-3410</t>
  </si>
  <si>
    <t>Emily Davis | CUST-1150</t>
  </si>
  <si>
    <t>ORD-3411</t>
  </si>
  <si>
    <t>Fatima Bello | CUST-0761</t>
  </si>
  <si>
    <t>ORD-3412</t>
  </si>
  <si>
    <t>Xiao Mei | CUST-1184</t>
  </si>
  <si>
    <t>ORD-3413</t>
  </si>
  <si>
    <t>Carlos O'Neil | CUST-0140</t>
  </si>
  <si>
    <t>ORD-3414</t>
  </si>
  <si>
    <t>ORD-3415</t>
  </si>
  <si>
    <t>Xiao Mei | CUST-0023</t>
  </si>
  <si>
    <t>ORD-3416</t>
  </si>
  <si>
    <t>Xiao Mei | CUST-0276</t>
  </si>
  <si>
    <t>ORD-3417</t>
  </si>
  <si>
    <t>Xiao Mei | CUST-0842</t>
  </si>
  <si>
    <t>ORD-3418</t>
  </si>
  <si>
    <t>ORD-3419</t>
  </si>
  <si>
    <t>Carlos O'Neil | CUST-1449</t>
  </si>
  <si>
    <t>ORD-3420</t>
  </si>
  <si>
    <t>ORD-3421</t>
  </si>
  <si>
    <t>ORD-3422</t>
  </si>
  <si>
    <t>ORD-3423</t>
  </si>
  <si>
    <t>Ahmed Musa | CUST-0652</t>
  </si>
  <si>
    <t>ORD-3424</t>
  </si>
  <si>
    <t>Emily Davis | CUST-1491</t>
  </si>
  <si>
    <t>ORD-3425</t>
  </si>
  <si>
    <t>John Smith | CUST-1288</t>
  </si>
  <si>
    <t>ORD-3426</t>
  </si>
  <si>
    <t>Fatima Bello | CUST-0014</t>
  </si>
  <si>
    <t>ORD-3427</t>
  </si>
  <si>
    <t>Fatima Bello | CUST-0281</t>
  </si>
  <si>
    <t>ORD-3428</t>
  </si>
  <si>
    <t>Fatima Bello | CUST-0503</t>
  </si>
  <si>
    <t>ORD-3429</t>
  </si>
  <si>
    <t>Emily Davis | CUST-0105</t>
  </si>
  <si>
    <t>ORD-3430</t>
  </si>
  <si>
    <t>Emily Davis | CUST-1109</t>
  </si>
  <si>
    <t>ORD-3431</t>
  </si>
  <si>
    <t>ORD-3432</t>
  </si>
  <si>
    <t>John Smith | CUST-0558</t>
  </si>
  <si>
    <t>ORD-3433</t>
  </si>
  <si>
    <t>Xiao Mei | CUST-1476</t>
  </si>
  <si>
    <t>ORD-3434</t>
  </si>
  <si>
    <t>Ahmed Musa | CUST-0731</t>
  </si>
  <si>
    <t>ORD-3435</t>
  </si>
  <si>
    <t>Ahmed Musa | CUST-1307</t>
  </si>
  <si>
    <t>ORD-3436</t>
  </si>
  <si>
    <t>Emily Davis | CUST-0201</t>
  </si>
  <si>
    <t>ORD-3437</t>
  </si>
  <si>
    <t>Carlos O'Neil | CUST-0298</t>
  </si>
  <si>
    <t>ORD-3438</t>
  </si>
  <si>
    <t>ORD-3439</t>
  </si>
  <si>
    <t>Xiao Mei | CUST-0904</t>
  </si>
  <si>
    <t>ORD-3440</t>
  </si>
  <si>
    <t>Emily Davis | CUST-0461</t>
  </si>
  <si>
    <t>ORD-3441</t>
  </si>
  <si>
    <t>Fatima Bello | CUST-1033</t>
  </si>
  <si>
    <t>ORD-3442</t>
  </si>
  <si>
    <t>ORD-3443</t>
  </si>
  <si>
    <t>ORD-3444</t>
  </si>
  <si>
    <t>Xiao Mei | CUST-1246</t>
  </si>
  <si>
    <t>ORD-3445</t>
  </si>
  <si>
    <t>Fatima Bello | CUST-1222</t>
  </si>
  <si>
    <t>ORD-3446</t>
  </si>
  <si>
    <t>Fatima Bello | CUST-0139</t>
  </si>
  <si>
    <t>ORD-3447</t>
  </si>
  <si>
    <t>Carlos O'Neil | CUST-0335</t>
  </si>
  <si>
    <t>ORD-3448</t>
  </si>
  <si>
    <t>Emily Davis | CUST-0857</t>
  </si>
  <si>
    <t>ORD-3449</t>
  </si>
  <si>
    <t>Carlos O'Neil | CUST-1345</t>
  </si>
  <si>
    <t>ORD-3450</t>
  </si>
  <si>
    <t>Carlos O'Neil | CUST-0742</t>
  </si>
  <si>
    <t>ORD-3451</t>
  </si>
  <si>
    <t>Emily Davis | CUST-1479</t>
  </si>
  <si>
    <t>ORD-3452</t>
  </si>
  <si>
    <t>Emily Davis | CUST-0430</t>
  </si>
  <si>
    <t>ORD-3453</t>
  </si>
  <si>
    <t>Carlos O'Neil | CUST-1266</t>
  </si>
  <si>
    <t>ORD-3454</t>
  </si>
  <si>
    <t>Ahmed Musa | CUST-0748</t>
  </si>
  <si>
    <t>ORD-3455</t>
  </si>
  <si>
    <t>Emily Davis | CUST-0051</t>
  </si>
  <si>
    <t>ORD-3456</t>
  </si>
  <si>
    <t>ORD-3457</t>
  </si>
  <si>
    <t>Fatima Bello | CUST-1174</t>
  </si>
  <si>
    <t>ORD-3458</t>
  </si>
  <si>
    <t>ORD-3459</t>
  </si>
  <si>
    <t>Carlos O'Neil | CUST-0952</t>
  </si>
  <si>
    <t>ORD-3460</t>
  </si>
  <si>
    <t>Xiao Mei | CUST-0520</t>
  </si>
  <si>
    <t>ORD-3461</t>
  </si>
  <si>
    <t>Carlos O'Neil | CUST-1414</t>
  </si>
  <si>
    <t>ORD-3462</t>
  </si>
  <si>
    <t>ORD-3463</t>
  </si>
  <si>
    <t>ORD-3464</t>
  </si>
  <si>
    <t>Emily Davis | CUST-1261</t>
  </si>
  <si>
    <t>ORD-3465</t>
  </si>
  <si>
    <t>ORD-3466</t>
  </si>
  <si>
    <t>Ahmed Musa | CUST-0509</t>
  </si>
  <si>
    <t>ORD-3467</t>
  </si>
  <si>
    <t>Fatima Bello | CUST-1085</t>
  </si>
  <si>
    <t>ORD-3468</t>
  </si>
  <si>
    <t>John Smith | CUST-1128</t>
  </si>
  <si>
    <t>ORD-3469</t>
  </si>
  <si>
    <t>Ahmed Musa | CUST-0099</t>
  </si>
  <si>
    <t>ORD-3470</t>
  </si>
  <si>
    <t>ORD-3471</t>
  </si>
  <si>
    <t>Emily Davis | CUST-0365</t>
  </si>
  <si>
    <t>ORD-3472</t>
  </si>
  <si>
    <t>Emily Davis | CUST-0468</t>
  </si>
  <si>
    <t>ORD-3473</t>
  </si>
  <si>
    <t>Fatima Bello | CUST-0186</t>
  </si>
  <si>
    <t>ORD-3474</t>
  </si>
  <si>
    <t>Xiao Mei | CUST-1375</t>
  </si>
  <si>
    <t>ORD-3475</t>
  </si>
  <si>
    <t>Fatima Bello | CUST-1361</t>
  </si>
  <si>
    <t>ORD-3476</t>
  </si>
  <si>
    <t>Ahmed Musa | CUST-0285</t>
  </si>
  <si>
    <t>ORD-3477</t>
  </si>
  <si>
    <t>Emily Davis | CUST-0385</t>
  </si>
  <si>
    <t>ORD-3478</t>
  </si>
  <si>
    <t>Emily Davis | CUST-0765</t>
  </si>
  <si>
    <t>ORD-3479</t>
  </si>
  <si>
    <t>Fatima Bello | CUST-0367</t>
  </si>
  <si>
    <t>ORD-3480</t>
  </si>
  <si>
    <t>Ahmed Musa | CUST-1078</t>
  </si>
  <si>
    <t>ORD-3481</t>
  </si>
  <si>
    <t>Ahmed Musa | CUST-0908</t>
  </si>
  <si>
    <t>ORD-3482</t>
  </si>
  <si>
    <t>ORD-3483</t>
  </si>
  <si>
    <t>Ahmed Musa | CUST-1194</t>
  </si>
  <si>
    <t>ORD-3484</t>
  </si>
  <si>
    <t>Ahmed Musa | CUST-0422</t>
  </si>
  <si>
    <t>ORD-3485</t>
  </si>
  <si>
    <t>Carlos O'Neil | CUST-1035</t>
  </si>
  <si>
    <t>ORD-3486</t>
  </si>
  <si>
    <t>Carlos O'Neil | CUST-1264</t>
  </si>
  <si>
    <t>ORD-3487</t>
  </si>
  <si>
    <t>Xiao Mei | CUST-0257</t>
  </si>
  <si>
    <t>ORD-3488</t>
  </si>
  <si>
    <t>ORD-3489</t>
  </si>
  <si>
    <t>John Smith | CUST-0868</t>
  </si>
  <si>
    <t>ORD-3490</t>
  </si>
  <si>
    <t>Emily Davis | CUST-1340</t>
  </si>
  <si>
    <t>ORD-3491</t>
  </si>
  <si>
    <t>John Smith | CUST-0652</t>
  </si>
  <si>
    <t>ORD-3492</t>
  </si>
  <si>
    <t>Carlos O'Neil | CUST-1288</t>
  </si>
  <si>
    <t>ORD-3493</t>
  </si>
  <si>
    <t>ORD-3494</t>
  </si>
  <si>
    <t>Carlos O'Neil | CUST-0195</t>
  </si>
  <si>
    <t>ORD-3495</t>
  </si>
  <si>
    <t>ORD-3496</t>
  </si>
  <si>
    <t>John Smith | CUST-0694</t>
  </si>
  <si>
    <t>ORD-3497</t>
  </si>
  <si>
    <t>John Smith | CUST-1047</t>
  </si>
  <si>
    <t>ORD-3498</t>
  </si>
  <si>
    <t>Fatima Bello | CUST-1196</t>
  </si>
  <si>
    <t>ORD-3499</t>
  </si>
  <si>
    <t>Xiao Mei | CUST-0845</t>
  </si>
  <si>
    <t>ORD-3500</t>
  </si>
  <si>
    <t>John Smith | CUST-0996</t>
  </si>
  <si>
    <t>ORD-3501</t>
  </si>
  <si>
    <t>Xiao Mei | CUST-0118</t>
  </si>
  <si>
    <t>ORD-3502</t>
  </si>
  <si>
    <t>Emily Davis | CUST-1097</t>
  </si>
  <si>
    <t>ORD-3503</t>
  </si>
  <si>
    <t>ORD-3504</t>
  </si>
  <si>
    <t>John Smith | CUST-1003</t>
  </si>
  <si>
    <t>ORD-3505</t>
  </si>
  <si>
    <t>Carlos O'Neil | CUST-1325</t>
  </si>
  <si>
    <t>ORD-3506</t>
  </si>
  <si>
    <t>Xiao Mei | CUST-0737</t>
  </si>
  <si>
    <t>ORD-3507</t>
  </si>
  <si>
    <t>Emily Davis | CUST-0612</t>
  </si>
  <si>
    <t>ORD-3508</t>
  </si>
  <si>
    <t>Xiao Mei | CUST-1042</t>
  </si>
  <si>
    <t>ORD-3509</t>
  </si>
  <si>
    <t>Carlos O'Neil | CUST-0585</t>
  </si>
  <si>
    <t>ORD-3510</t>
  </si>
  <si>
    <t>Xiao Mei | CUST-0109</t>
  </si>
  <si>
    <t>ORD-3511</t>
  </si>
  <si>
    <t>Ahmed Musa | CUST-1135</t>
  </si>
  <si>
    <t>ORD-3512</t>
  </si>
  <si>
    <t>Fatima Bello | CUST-1146</t>
  </si>
  <si>
    <t>ORD-3513</t>
  </si>
  <si>
    <t>ORD-3514</t>
  </si>
  <si>
    <t>ORD-3515</t>
  </si>
  <si>
    <t>Xiao Mei | CUST-1121</t>
  </si>
  <si>
    <t>ORD-3516</t>
  </si>
  <si>
    <t>John Smith | CUST-1442</t>
  </si>
  <si>
    <t>ORD-3517</t>
  </si>
  <si>
    <t>John Smith | CUST-0521</t>
  </si>
  <si>
    <t>ORD-3518</t>
  </si>
  <si>
    <t>ORD-3519</t>
  </si>
  <si>
    <t>Xiao Mei | CUST-0928</t>
  </si>
  <si>
    <t>ORD-3520</t>
  </si>
  <si>
    <t>John Smith | CUST-0234</t>
  </si>
  <si>
    <t>ORD-3521</t>
  </si>
  <si>
    <t>Ahmed Musa | CUST-0583</t>
  </si>
  <si>
    <t>ORD-3522</t>
  </si>
  <si>
    <t>Xiao Mei | CUST-0404</t>
  </si>
  <si>
    <t>ORD-3523</t>
  </si>
  <si>
    <t>Emily Davis | CUST-1387</t>
  </si>
  <si>
    <t>ORD-3524</t>
  </si>
  <si>
    <t>Carlos O'Neil | CUST-0646</t>
  </si>
  <si>
    <t>ORD-3525</t>
  </si>
  <si>
    <t>ORD-3526</t>
  </si>
  <si>
    <t>John Smith | CUST-0550</t>
  </si>
  <si>
    <t>ORD-3527</t>
  </si>
  <si>
    <t>John Smith | CUST-0487</t>
  </si>
  <si>
    <t>ORD-3528</t>
  </si>
  <si>
    <t>Carlos O'Neil | CUST-1030</t>
  </si>
  <si>
    <t>ORD-3529</t>
  </si>
  <si>
    <t>Fatima Bello | CUST-1084</t>
  </si>
  <si>
    <t>ORD-3530</t>
  </si>
  <si>
    <t>Emily Davis | CUST-1262</t>
  </si>
  <si>
    <t>ORD-3531</t>
  </si>
  <si>
    <t>Xiao Mei | CUST-0258</t>
  </si>
  <si>
    <t>ORD-3532</t>
  </si>
  <si>
    <t>Xiao Mei | CUST-0379</t>
  </si>
  <si>
    <t>ORD-3533</t>
  </si>
  <si>
    <t>Xiao Mei | CUST-0148</t>
  </si>
  <si>
    <t>ORD-3534</t>
  </si>
  <si>
    <t>John Smith | CUST-0202</t>
  </si>
  <si>
    <t>ORD-3535</t>
  </si>
  <si>
    <t>Xiao Mei | CUST-1226</t>
  </si>
  <si>
    <t>ORD-3536</t>
  </si>
  <si>
    <t>Ahmed Musa | CUST-0503</t>
  </si>
  <si>
    <t>ORD-3537</t>
  </si>
  <si>
    <t>ORD-3538</t>
  </si>
  <si>
    <t>Fatima Bello | CUST-0763</t>
  </si>
  <si>
    <t>ORD-3539</t>
  </si>
  <si>
    <t>ORD-3540</t>
  </si>
  <si>
    <t>Xiao Mei | CUST-1253</t>
  </si>
  <si>
    <t>ORD-3541</t>
  </si>
  <si>
    <t>ORD-3542</t>
  </si>
  <si>
    <t>Xiao Mei | CUST-0209</t>
  </si>
  <si>
    <t>ORD-3543</t>
  </si>
  <si>
    <t>John Smith | CUST-0757</t>
  </si>
  <si>
    <t>ORD-3544</t>
  </si>
  <si>
    <t>Ahmed Musa | CUST-0293</t>
  </si>
  <si>
    <t>ORD-3545</t>
  </si>
  <si>
    <t>Emily Davis | CUST-0531</t>
  </si>
  <si>
    <t>ORD-3546</t>
  </si>
  <si>
    <t>ORD-3547</t>
  </si>
  <si>
    <t>Fatima Bello | CUST-0316</t>
  </si>
  <si>
    <t>ORD-3548</t>
  </si>
  <si>
    <t>Xiao Mei | CUST-0534</t>
  </si>
  <si>
    <t>ORD-3549</t>
  </si>
  <si>
    <t>Emily Davis | CUST-0577</t>
  </si>
  <si>
    <t>ORD-3550</t>
  </si>
  <si>
    <t>John Smith | CUST-0783</t>
  </si>
  <si>
    <t>ORD-3551</t>
  </si>
  <si>
    <t>Ahmed Musa | CUST-0547</t>
  </si>
  <si>
    <t>ORD-3552</t>
  </si>
  <si>
    <t>Xiao Mei | CUST-0605</t>
  </si>
  <si>
    <t>ORD-3553</t>
  </si>
  <si>
    <t>Xiao Mei | CUST-1069</t>
  </si>
  <si>
    <t>ORD-3554</t>
  </si>
  <si>
    <t>Fatima Bello | CUST-0106</t>
  </si>
  <si>
    <t>ORD-3555</t>
  </si>
  <si>
    <t>John Smith | CUST-1298</t>
  </si>
  <si>
    <t>ORD-3556</t>
  </si>
  <si>
    <t>Emily Davis | CUST-0818</t>
  </si>
  <si>
    <t>ORD-3557</t>
  </si>
  <si>
    <t>Xiao Mei | CUST-0248</t>
  </si>
  <si>
    <t>ORD-3558</t>
  </si>
  <si>
    <t>Emily Davis | CUST-1181</t>
  </si>
  <si>
    <t>ORD-3559</t>
  </si>
  <si>
    <t>Fatima Bello | CUST-0635</t>
  </si>
  <si>
    <t>ORD-3560</t>
  </si>
  <si>
    <t>Emily Davis | CUST-1437</t>
  </si>
  <si>
    <t>ORD-3561</t>
  </si>
  <si>
    <t>John Smith | CUST-1182</t>
  </si>
  <si>
    <t>ORD-3562</t>
  </si>
  <si>
    <t>ORD-3563</t>
  </si>
  <si>
    <t>Xiao Mei | CUST-1192</t>
  </si>
  <si>
    <t>ORD-3564</t>
  </si>
  <si>
    <t>Ahmed Musa | CUST-1457</t>
  </si>
  <si>
    <t>ORD-3565</t>
  </si>
  <si>
    <t>Xiao Mei | CUST-1431</t>
  </si>
  <si>
    <t>ORD-3566</t>
  </si>
  <si>
    <t>John Smith | CUST-1174</t>
  </si>
  <si>
    <t>ORD-3567</t>
  </si>
  <si>
    <t>Carlos O'Neil | CUST-0435</t>
  </si>
  <si>
    <t>ORD-3568</t>
  </si>
  <si>
    <t>ORD-3569</t>
  </si>
  <si>
    <t>Emily Davis | CUST-0780</t>
  </si>
  <si>
    <t>ORD-3570</t>
  </si>
  <si>
    <t>ORD-3571</t>
  </si>
  <si>
    <t>Ahmed Musa | CUST-1142</t>
  </si>
  <si>
    <t>ORD-3572</t>
  </si>
  <si>
    <t>ORD-3573</t>
  </si>
  <si>
    <t>Ahmed Musa | CUST-0227</t>
  </si>
  <si>
    <t>ORD-3574</t>
  </si>
  <si>
    <t>Emily Davis | CUST-1011</t>
  </si>
  <si>
    <t>ORD-3575</t>
  </si>
  <si>
    <t>ORD-3576</t>
  </si>
  <si>
    <t>ORD-3577</t>
  </si>
  <si>
    <t>Carlos O'Neil | CUST-1075</t>
  </si>
  <si>
    <t>ORD-3578</t>
  </si>
  <si>
    <t>Ahmed Musa | CUST-0733</t>
  </si>
  <si>
    <t>ORD-3579</t>
  </si>
  <si>
    <t>Ahmed Musa | CUST-0496</t>
  </si>
  <si>
    <t>ORD-3580</t>
  </si>
  <si>
    <t>Xiao Mei | CUST-1464</t>
  </si>
  <si>
    <t>ORD-3581</t>
  </si>
  <si>
    <t>Fatima Bello | CUST-1020</t>
  </si>
  <si>
    <t>ORD-3582</t>
  </si>
  <si>
    <t>Carlos O'Neil | CUST-1088</t>
  </si>
  <si>
    <t>ORD-3583</t>
  </si>
  <si>
    <t>Carlos O'Neil | CUST-1117</t>
  </si>
  <si>
    <t>ORD-3584</t>
  </si>
  <si>
    <t>John Smith | CUST-0415</t>
  </si>
  <si>
    <t>ORD-3585</t>
  </si>
  <si>
    <t>Emily Davis | CUST-0890</t>
  </si>
  <si>
    <t>ORD-3586</t>
  </si>
  <si>
    <t>Emily Davis | CUST-1486</t>
  </si>
  <si>
    <t>ORD-3587</t>
  </si>
  <si>
    <t>Ahmed Musa | CUST-0823</t>
  </si>
  <si>
    <t>ORD-3588</t>
  </si>
  <si>
    <t>Carlos O'Neil | CUST-0479</t>
  </si>
  <si>
    <t>ORD-3589</t>
  </si>
  <si>
    <t>John Smith | CUST-1435</t>
  </si>
  <si>
    <t>ORD-3590</t>
  </si>
  <si>
    <t>Ahmed Musa | CUST-1219</t>
  </si>
  <si>
    <t>ORD-3591</t>
  </si>
  <si>
    <t>Fatima Bello | CUST-0276</t>
  </si>
  <si>
    <t>ORD-3592</t>
  </si>
  <si>
    <t>Fatima Bello | CUST-1399</t>
  </si>
  <si>
    <t>ORD-3593</t>
  </si>
  <si>
    <t>John Smith | CUST-1468</t>
  </si>
  <si>
    <t>ORD-3594</t>
  </si>
  <si>
    <t>Ahmed Musa | CUST-1234</t>
  </si>
  <si>
    <t>ORD-3595</t>
  </si>
  <si>
    <t>John Smith | CUST-1049</t>
  </si>
  <si>
    <t>ORD-3596</t>
  </si>
  <si>
    <t>Xiao Mei | CUST-0243</t>
  </si>
  <si>
    <t>ORD-3597</t>
  </si>
  <si>
    <t>Carlos O'Neil | CUST-0817</t>
  </si>
  <si>
    <t>ORD-3598</t>
  </si>
  <si>
    <t>Emily Davis | CUST-1286</t>
  </si>
  <si>
    <t>ORD-3599</t>
  </si>
  <si>
    <t>Emily Davis | CUST-0872</t>
  </si>
  <si>
    <t>ORD-3600</t>
  </si>
  <si>
    <t>Ahmed Musa | CUST-0256</t>
  </si>
  <si>
    <t>ORD-3601</t>
  </si>
  <si>
    <t>ORD-3602</t>
  </si>
  <si>
    <t>ORD-3603</t>
  </si>
  <si>
    <t>Emily Davis | CUST-0649</t>
  </si>
  <si>
    <t>ORD-3604</t>
  </si>
  <si>
    <t>Emily Davis | CUST-0322</t>
  </si>
  <si>
    <t>ORD-3605</t>
  </si>
  <si>
    <t>Fatima Bello | CUST-0241</t>
  </si>
  <si>
    <t>ORD-3606</t>
  </si>
  <si>
    <t>John Smith | CUST-1311</t>
  </si>
  <si>
    <t>ORD-3607</t>
  </si>
  <si>
    <t>John Smith | CUST-0810</t>
  </si>
  <si>
    <t>ORD-3608</t>
  </si>
  <si>
    <t>ORD-3609</t>
  </si>
  <si>
    <t>Fatima Bello | CUST-0421</t>
  </si>
  <si>
    <t>ORD-3610</t>
  </si>
  <si>
    <t>ORD-3611</t>
  </si>
  <si>
    <t>Fatima Bello | CUST-0418</t>
  </si>
  <si>
    <t>ORD-3612</t>
  </si>
  <si>
    <t>ORD-3613</t>
  </si>
  <si>
    <t>Carlos O'Neil | CUST-0296</t>
  </si>
  <si>
    <t>ORD-3614</t>
  </si>
  <si>
    <t>Carlos O'Neil | CUST-0695</t>
  </si>
  <si>
    <t>ORD-3615</t>
  </si>
  <si>
    <t>Xiao Mei | CUST-0641</t>
  </si>
  <si>
    <t>ORD-3616</t>
  </si>
  <si>
    <t>ORD-3617</t>
  </si>
  <si>
    <t>John Smith | CUST-0784</t>
  </si>
  <si>
    <t>ORD-3618</t>
  </si>
  <si>
    <t>Ahmed Musa | CUST-0219</t>
  </si>
  <si>
    <t>ORD-3619</t>
  </si>
  <si>
    <t>Xiao Mei | CUST-0955</t>
  </si>
  <si>
    <t>ORD-3620</t>
  </si>
  <si>
    <t>Xiao Mei | CUST-1271</t>
  </si>
  <si>
    <t>ORD-3621</t>
  </si>
  <si>
    <t>Carlos O'Neil | CUST-0193</t>
  </si>
  <si>
    <t>ORD-3622</t>
  </si>
  <si>
    <t>ORD-3623</t>
  </si>
  <si>
    <t>ORD-3624</t>
  </si>
  <si>
    <t>Carlos O'Neil | CUST-0086</t>
  </si>
  <si>
    <t>ORD-3625</t>
  </si>
  <si>
    <t>Xiao Mei | CUST-1426</t>
  </si>
  <si>
    <t>ORD-3626</t>
  </si>
  <si>
    <t>Ahmed Musa | CUST-0843</t>
  </si>
  <si>
    <t>ORD-3627</t>
  </si>
  <si>
    <t>Xiao Mei | CUST-0781</t>
  </si>
  <si>
    <t>ORD-3628</t>
  </si>
  <si>
    <t>Emily Davis | CUST-0399</t>
  </si>
  <si>
    <t>ORD-3629</t>
  </si>
  <si>
    <t>ORD-3630</t>
  </si>
  <si>
    <t>Carlos O'Neil | CUST-0768</t>
  </si>
  <si>
    <t>ORD-3631</t>
  </si>
  <si>
    <t>Fatima Bello | CUST-0305</t>
  </si>
  <si>
    <t>ORD-3632</t>
  </si>
  <si>
    <t>Emily Davis | CUST-1017</t>
  </si>
  <si>
    <t>ORD-3633</t>
  </si>
  <si>
    <t>Ahmed Musa | CUST-0539</t>
  </si>
  <si>
    <t>ORD-3634</t>
  </si>
  <si>
    <t>Emily Davis | CUST-1391</t>
  </si>
  <si>
    <t>ORD-3635</t>
  </si>
  <si>
    <t>John Smith | CUST-1293</t>
  </si>
  <si>
    <t>ORD-3636</t>
  </si>
  <si>
    <t>John Smith | CUST-0913</t>
  </si>
  <si>
    <t>ORD-3637</t>
  </si>
  <si>
    <t>ORD-3638</t>
  </si>
  <si>
    <t>John Smith | CUST-0187</t>
  </si>
  <si>
    <t>ORD-3639</t>
  </si>
  <si>
    <t>ORD-3640</t>
  </si>
  <si>
    <t>ORD-3641</t>
  </si>
  <si>
    <t>Xiao Mei | CUST-0255</t>
  </si>
  <si>
    <t>ORD-3642</t>
  </si>
  <si>
    <t>Xiao Mei | CUST-1071</t>
  </si>
  <si>
    <t>ORD-3643</t>
  </si>
  <si>
    <t>ORD-3644</t>
  </si>
  <si>
    <t>Fatima Bello | CUST-1139</t>
  </si>
  <si>
    <t>ORD-3645</t>
  </si>
  <si>
    <t>John Smith | CUST-0222</t>
  </si>
  <si>
    <t>ORD-3646</t>
  </si>
  <si>
    <t>Ahmed Musa | CUST-1470</t>
  </si>
  <si>
    <t>ORD-3647</t>
  </si>
  <si>
    <t>Carlos O'Neil | CUST-0709</t>
  </si>
  <si>
    <t>ORD-3648</t>
  </si>
  <si>
    <t>ORD-3649</t>
  </si>
  <si>
    <t>Emily Davis | CUST-0195</t>
  </si>
  <si>
    <t>ORD-3650</t>
  </si>
  <si>
    <t>John Smith | CUST-1492</t>
  </si>
  <si>
    <t>ORD-3651</t>
  </si>
  <si>
    <t>Ahmed Musa | CUST-0100</t>
  </si>
  <si>
    <t>ORD-3652</t>
  </si>
  <si>
    <t>Ahmed Musa | CUST-0048</t>
  </si>
  <si>
    <t>ORD-3653</t>
  </si>
  <si>
    <t>John Smith | CUST-0689</t>
  </si>
  <si>
    <t>ORD-3654</t>
  </si>
  <si>
    <t>ORD-3655</t>
  </si>
  <si>
    <t>John Smith | CUST-0960</t>
  </si>
  <si>
    <t>ORD-3656</t>
  </si>
  <si>
    <t>ORD-3657</t>
  </si>
  <si>
    <t>Xiao Mei | CUST-0825</t>
  </si>
  <si>
    <t>ORD-3658</t>
  </si>
  <si>
    <t>Xiao Mei | CUST-0317</t>
  </si>
  <si>
    <t>ORD-3659</t>
  </si>
  <si>
    <t>Emily Davis | CUST-1125</t>
  </si>
  <si>
    <t>ORD-3660</t>
  </si>
  <si>
    <t>Emily Davis | CUST-0662</t>
  </si>
  <si>
    <t>ORD-3661</t>
  </si>
  <si>
    <t>ORD-3662</t>
  </si>
  <si>
    <t>Fatima Bello | CUST-1256</t>
  </si>
  <si>
    <t>ORD-3663</t>
  </si>
  <si>
    <t>John Smith | CUST-1224</t>
  </si>
  <si>
    <t>ORD-3664</t>
  </si>
  <si>
    <t>ORD-3665</t>
  </si>
  <si>
    <t>ORD-3666</t>
  </si>
  <si>
    <t>Fatima Bello | CUST-0442</t>
  </si>
  <si>
    <t>ORD-3667</t>
  </si>
  <si>
    <t>Xiao Mei | CUST-0771</t>
  </si>
  <si>
    <t>ORD-3668</t>
  </si>
  <si>
    <t>Ahmed Musa | CUST-0783</t>
  </si>
  <si>
    <t>ORD-3669</t>
  </si>
  <si>
    <t>John Smith | CUST-0188</t>
  </si>
  <si>
    <t>ORD-3670</t>
  </si>
  <si>
    <t>Ahmed Musa | CUST-0474</t>
  </si>
  <si>
    <t>ORD-3671</t>
  </si>
  <si>
    <t>John Smith | CUST-0805</t>
  </si>
  <si>
    <t>ORD-3672</t>
  </si>
  <si>
    <t>John Smith | CUST-0617</t>
  </si>
  <si>
    <t>ORD-3673</t>
  </si>
  <si>
    <t>Xiao Mei | CUST-0700</t>
  </si>
  <si>
    <t>ORD-3674</t>
  </si>
  <si>
    <t>Emily Davis | CUST-0175</t>
  </si>
  <si>
    <t>ORD-3675</t>
  </si>
  <si>
    <t>ORD-3676</t>
  </si>
  <si>
    <t>Ahmed Musa | CUST-1021</t>
  </si>
  <si>
    <t>ORD-3677</t>
  </si>
  <si>
    <t>Ahmed Musa | CUST-0776</t>
  </si>
  <si>
    <t>ORD-3678</t>
  </si>
  <si>
    <t>ORD-3679</t>
  </si>
  <si>
    <t>John Smith | CUST-0154</t>
  </si>
  <si>
    <t>ORD-3680</t>
  </si>
  <si>
    <t>Xiao Mei | CUST-0254</t>
  </si>
  <si>
    <t>ORD-3681</t>
  </si>
  <si>
    <t>John Smith | CUST-0014</t>
  </si>
  <si>
    <t>ORD-3682</t>
  </si>
  <si>
    <t>Emily Davis | CUST-1412</t>
  </si>
  <si>
    <t>ORD-3683</t>
  </si>
  <si>
    <t>Carlos O'Neil | CUST-0690</t>
  </si>
  <si>
    <t>ORD-3684</t>
  </si>
  <si>
    <t>Fatima Bello | CUST-1333</t>
  </si>
  <si>
    <t>ORD-3685</t>
  </si>
  <si>
    <t>Fatima Bello | CUST-0385</t>
  </si>
  <si>
    <t>ORD-3686</t>
  </si>
  <si>
    <t>ORD-3687</t>
  </si>
  <si>
    <t>Fatima Bello | CUST-1191</t>
  </si>
  <si>
    <t>ORD-3688</t>
  </si>
  <si>
    <t>John Smith | CUST-0780</t>
  </si>
  <si>
    <t>ORD-3689</t>
  </si>
  <si>
    <t>John Smith | CUST-0862</t>
  </si>
  <si>
    <t>ORD-3690</t>
  </si>
  <si>
    <t>Carlos O'Neil | CUST-1249</t>
  </si>
  <si>
    <t>ORD-3691</t>
  </si>
  <si>
    <t>Ahmed Musa | CUST-0161</t>
  </si>
  <si>
    <t>ORD-3692</t>
  </si>
  <si>
    <t>Fatima Bello | CUST-0790</t>
  </si>
  <si>
    <t>ORD-3693</t>
  </si>
  <si>
    <t>ORD-3694</t>
  </si>
  <si>
    <t>Emily Davis | CUST-0021</t>
  </si>
  <si>
    <t>ORD-3695</t>
  </si>
  <si>
    <t>Fatima Bello | CUST-0829</t>
  </si>
  <si>
    <t>ORD-3696</t>
  </si>
  <si>
    <t>Emily Davis | CUST-0073</t>
  </si>
  <si>
    <t>ORD-3697</t>
  </si>
  <si>
    <t>Fatima Bello | CUST-1363</t>
  </si>
  <si>
    <t>ORD-3698</t>
  </si>
  <si>
    <t>ORD-3699</t>
  </si>
  <si>
    <t>Ahmed Musa | CUST-0476</t>
  </si>
  <si>
    <t>ORD-3700</t>
  </si>
  <si>
    <t>ORD-3701</t>
  </si>
  <si>
    <t>John Smith | CUST-0614</t>
  </si>
  <si>
    <t>ORD-3702</t>
  </si>
  <si>
    <t>Xiao Mei | CUST-0157</t>
  </si>
  <si>
    <t>ORD-3703</t>
  </si>
  <si>
    <t>Ahmed Musa | CUST-1044</t>
  </si>
  <si>
    <t>ORD-3704</t>
  </si>
  <si>
    <t>John Smith | CUST-1022</t>
  </si>
  <si>
    <t>ORD-3705</t>
  </si>
  <si>
    <t>Ahmed Musa | CUST-1133</t>
  </si>
  <si>
    <t>ORD-3706</t>
  </si>
  <si>
    <t>ORD-3707</t>
  </si>
  <si>
    <t>Xiao Mei | CUST-1090</t>
  </si>
  <si>
    <t>ORD-3708</t>
  </si>
  <si>
    <t>Xiao Mei | CUST-1000</t>
  </si>
  <si>
    <t>ORD-3709</t>
  </si>
  <si>
    <t>Xiao Mei | CUST-0770</t>
  </si>
  <si>
    <t>ORD-3710</t>
  </si>
  <si>
    <t>Xiao Mei | CUST-1293</t>
  </si>
  <si>
    <t>ORD-3711</t>
  </si>
  <si>
    <t>ORD-3712</t>
  </si>
  <si>
    <t>Carlos O'Neil | CUST-0854</t>
  </si>
  <si>
    <t>ORD-3713</t>
  </si>
  <si>
    <t>Fatima Bello | CUST-0157</t>
  </si>
  <si>
    <t>ORD-3714</t>
  </si>
  <si>
    <t>Carlos O'Neil | CUST-0021</t>
  </si>
  <si>
    <t>ORD-3715</t>
  </si>
  <si>
    <t>Carlos O'Neil | CUST-1142</t>
  </si>
  <si>
    <t>ORD-3716</t>
  </si>
  <si>
    <t>Xiao Mei | CUST-1445</t>
  </si>
  <si>
    <t>ORD-3717</t>
  </si>
  <si>
    <t>ORD-3718</t>
  </si>
  <si>
    <t>Carlos O'Neil | CUST-0761</t>
  </si>
  <si>
    <t>ORD-3719</t>
  </si>
  <si>
    <t>Ahmed Musa | CUST-0591</t>
  </si>
  <si>
    <t>ORD-3720</t>
  </si>
  <si>
    <t>ORD-3721</t>
  </si>
  <si>
    <t>Carlos O'Neil | CUST-0334</t>
  </si>
  <si>
    <t>ORD-3722</t>
  </si>
  <si>
    <t>ORD-3723</t>
  </si>
  <si>
    <t>Ahmed Musa | CUST-0586</t>
  </si>
  <si>
    <t>ORD-3724</t>
  </si>
  <si>
    <t>Carlos O'Neil | CUST-0579</t>
  </si>
  <si>
    <t>ORD-3725</t>
  </si>
  <si>
    <t>John Smith | CUST-0323</t>
  </si>
  <si>
    <t>ORD-3726</t>
  </si>
  <si>
    <t>Fatima Bello | CUST-0864</t>
  </si>
  <si>
    <t>ORD-3727</t>
  </si>
  <si>
    <t>Emily Davis | CUST-0630</t>
  </si>
  <si>
    <t>ORD-3728</t>
  </si>
  <si>
    <t>ORD-3729</t>
  </si>
  <si>
    <t>Xiao Mei | CUST-1107</t>
  </si>
  <si>
    <t>ORD-3730</t>
  </si>
  <si>
    <t>John Smith | CUST-0096</t>
  </si>
  <si>
    <t>ORD-3731</t>
  </si>
  <si>
    <t>Ahmed Musa | CUST-0891</t>
  </si>
  <si>
    <t>ORD-3732</t>
  </si>
  <si>
    <t>Carlos O'Neil | CUST-0469</t>
  </si>
  <si>
    <t>ORD-3733</t>
  </si>
  <si>
    <t>Fatima Bello | CUST-0595</t>
  </si>
  <si>
    <t>ORD-3734</t>
  </si>
  <si>
    <t>Carlos O'Neil | CUST-0339</t>
  </si>
  <si>
    <t>ORD-3735</t>
  </si>
  <si>
    <t>Emily Davis | CUST-1190</t>
  </si>
  <si>
    <t>ORD-3736</t>
  </si>
  <si>
    <t>ORD-3737</t>
  </si>
  <si>
    <t>Fatima Bello | CUST-0167</t>
  </si>
  <si>
    <t>ORD-3738</t>
  </si>
  <si>
    <t>Fatima Bello | CUST-0562</t>
  </si>
  <si>
    <t>ORD-3739</t>
  </si>
  <si>
    <t>ORD-3740</t>
  </si>
  <si>
    <t>John Smith | CUST-0546</t>
  </si>
  <si>
    <t>ORD-3741</t>
  </si>
  <si>
    <t>ORD-3742</t>
  </si>
  <si>
    <t>Emily Davis | CUST-0805</t>
  </si>
  <si>
    <t>ORD-3743</t>
  </si>
  <si>
    <t>ORD-3744</t>
  </si>
  <si>
    <t>Fatima Bello | CUST-1201</t>
  </si>
  <si>
    <t>ORD-3745</t>
  </si>
  <si>
    <t>John Smith | CUST-0522</t>
  </si>
  <si>
    <t>ORD-3746</t>
  </si>
  <si>
    <t>John Smith | CUST-1134</t>
  </si>
  <si>
    <t>ORD-3747</t>
  </si>
  <si>
    <t>ORD-3748</t>
  </si>
  <si>
    <t>ORD-3749</t>
  </si>
  <si>
    <t>Ahmed Musa | CUST-0931</t>
  </si>
  <si>
    <t>ORD-3750</t>
  </si>
  <si>
    <t>Emily Davis | CUST-0964</t>
  </si>
  <si>
    <t>ORD-3751</t>
  </si>
  <si>
    <t>Fatima Bello | CUST-0813</t>
  </si>
  <si>
    <t>ORD-3752</t>
  </si>
  <si>
    <t>John Smith | CUST-1388</t>
  </si>
  <si>
    <t>ORD-3753</t>
  </si>
  <si>
    <t>Ahmed Musa | CUST-0019</t>
  </si>
  <si>
    <t>ORD-3754</t>
  </si>
  <si>
    <t>Fatima Bello | CUST-1254</t>
  </si>
  <si>
    <t>ORD-3755</t>
  </si>
  <si>
    <t>Emily Davis | CUST-1026</t>
  </si>
  <si>
    <t>ORD-3756</t>
  </si>
  <si>
    <t>ORD-3757</t>
  </si>
  <si>
    <t>Ahmed Musa | CUST-1105</t>
  </si>
  <si>
    <t>ORD-3758</t>
  </si>
  <si>
    <t>John Smith | CUST-1080</t>
  </si>
  <si>
    <t>ORD-3759</t>
  </si>
  <si>
    <t>John Smith | CUST-0384</t>
  </si>
  <si>
    <t>ORD-3760</t>
  </si>
  <si>
    <t>ORD-3761</t>
  </si>
  <si>
    <t>ORD-3762</t>
  </si>
  <si>
    <t>Emily Davis | CUST-0746</t>
  </si>
  <si>
    <t>ORD-3763</t>
  </si>
  <si>
    <t>ORD-3764</t>
  </si>
  <si>
    <t>Emily Davis | CUST-0968</t>
  </si>
  <si>
    <t>ORD-3765</t>
  </si>
  <si>
    <t>Emily Davis | CUST-0936</t>
  </si>
  <si>
    <t>ORD-3766</t>
  </si>
  <si>
    <t>Ahmed Musa | CUST-1337</t>
  </si>
  <si>
    <t>ORD-3767</t>
  </si>
  <si>
    <t>ORD-3768</t>
  </si>
  <si>
    <t>John Smith | CUST-0560</t>
  </si>
  <si>
    <t>ORD-3769</t>
  </si>
  <si>
    <t>ORD-3770</t>
  </si>
  <si>
    <t>ORD-3771</t>
  </si>
  <si>
    <t>Xiao Mei | CUST-0490</t>
  </si>
  <si>
    <t>ORD-3772</t>
  </si>
  <si>
    <t>Carlos O'Neil | CUST-0368</t>
  </si>
  <si>
    <t>ORD-3773</t>
  </si>
  <si>
    <t>ORD-3774</t>
  </si>
  <si>
    <t>Carlos O'Neil | CUST-0969</t>
  </si>
  <si>
    <t>ORD-3775</t>
  </si>
  <si>
    <t>Emily Davis | CUST-0845</t>
  </si>
  <si>
    <t>ORD-3776</t>
  </si>
  <si>
    <t>Emily Davis | CUST-0151</t>
  </si>
  <si>
    <t>ORD-3777</t>
  </si>
  <si>
    <t>ORD-3778</t>
  </si>
  <si>
    <t>Fatima Bello | CUST-1047</t>
  </si>
  <si>
    <t>ORD-3779</t>
  </si>
  <si>
    <t>Emily Davis | CUST-0204</t>
  </si>
  <si>
    <t>ORD-3780</t>
  </si>
  <si>
    <t>Xiao Mei | CUST-1304</t>
  </si>
  <si>
    <t>ORD-3781</t>
  </si>
  <si>
    <t>Ahmed Musa | CUST-0910</t>
  </si>
  <si>
    <t>ORD-3782</t>
  </si>
  <si>
    <t>Ahmed Musa | CUST-0938</t>
  </si>
  <si>
    <t>ORD-3783</t>
  </si>
  <si>
    <t>John Smith | CUST-1083</t>
  </si>
  <si>
    <t>ORD-3784</t>
  </si>
  <si>
    <t>ORD-3785</t>
  </si>
  <si>
    <t>John Smith | CUST-1136</t>
  </si>
  <si>
    <t>ORD-3786</t>
  </si>
  <si>
    <t>Xiao Mei | CUST-0898</t>
  </si>
  <si>
    <t>ORD-3787</t>
  </si>
  <si>
    <t>ORD-3788</t>
  </si>
  <si>
    <t>ORD-3789</t>
  </si>
  <si>
    <t>Xiao Mei | CUST-1191</t>
  </si>
  <si>
    <t>ORD-3790</t>
  </si>
  <si>
    <t>Carlos O'Neil | CUST-0494</t>
  </si>
  <si>
    <t>ORD-3791</t>
  </si>
  <si>
    <t>Carlos O'Neil | CUST-0067</t>
  </si>
  <si>
    <t>ORD-3792</t>
  </si>
  <si>
    <t>Fatima Bello | CUST-1315</t>
  </si>
  <si>
    <t>ORD-3793</t>
  </si>
  <si>
    <t>ORD-3794</t>
  </si>
  <si>
    <t>ORD-3795</t>
  </si>
  <si>
    <t>Carlos O'Neil | CUST-0802</t>
  </si>
  <si>
    <t>ORD-3796</t>
  </si>
  <si>
    <t>John Smith | CUST-0452</t>
  </si>
  <si>
    <t>ORD-3797</t>
  </si>
  <si>
    <t>Fatima Bello | CUST-0105</t>
  </si>
  <si>
    <t>ORD-3798</t>
  </si>
  <si>
    <t>Xiao Mei | CUST-0516</t>
  </si>
  <si>
    <t>ORD-3799</t>
  </si>
  <si>
    <t>Ahmed Musa | CUST-1129</t>
  </si>
  <si>
    <t>ORD-3800</t>
  </si>
  <si>
    <t>Xiao Mei | CUST-0992</t>
  </si>
  <si>
    <t>ORD-3801</t>
  </si>
  <si>
    <t>Ahmed Musa | CUST-1324</t>
  </si>
  <si>
    <t>ORD-3802</t>
  </si>
  <si>
    <t>Xiao Mei | CUST-0281</t>
  </si>
  <si>
    <t>ORD-3803</t>
  </si>
  <si>
    <t>Emily Davis | CUST-0909</t>
  </si>
  <si>
    <t>ORD-3804</t>
  </si>
  <si>
    <t>ORD-3805</t>
  </si>
  <si>
    <t>Emily Davis | CUST-0530</t>
  </si>
  <si>
    <t>ORD-3806</t>
  </si>
  <si>
    <t>Fatima Bello | CUST-0858</t>
  </si>
  <si>
    <t>ORD-3807</t>
  </si>
  <si>
    <t>Ahmed Musa | CUST-0146</t>
  </si>
  <si>
    <t>ORD-3808</t>
  </si>
  <si>
    <t>ORD-3809</t>
  </si>
  <si>
    <t>Emily Davis | CUST-1357</t>
  </si>
  <si>
    <t>ORD-3810</t>
  </si>
  <si>
    <t>ORD-3811</t>
  </si>
  <si>
    <t>John Smith | CUST-0961</t>
  </si>
  <si>
    <t>ORD-3812</t>
  </si>
  <si>
    <t>Carlos O'Neil | CUST-1090</t>
  </si>
  <si>
    <t>ORD-3813</t>
  </si>
  <si>
    <t>John Smith | CUST-1371</t>
  </si>
  <si>
    <t>ORD-3814</t>
  </si>
  <si>
    <t>ORD-3815</t>
  </si>
  <si>
    <t>ORD-3816</t>
  </si>
  <si>
    <t>Emily Davis | CUST-1234</t>
  </si>
  <si>
    <t>ORD-3817</t>
  </si>
  <si>
    <t>Xiao Mei | CUST-0732</t>
  </si>
  <si>
    <t>ORD-3818</t>
  </si>
  <si>
    <t>Carlos O'Neil | CUST-0822</t>
  </si>
  <si>
    <t>ORD-3819</t>
  </si>
  <si>
    <t>Emily Davis | CUST-0645</t>
  </si>
  <si>
    <t>ORD-3820</t>
  </si>
  <si>
    <t>Carlos O'Neil | CUST-1068</t>
  </si>
  <si>
    <t>ORD-3821</t>
  </si>
  <si>
    <t>ORD-3822</t>
  </si>
  <si>
    <t>Ahmed Musa | CUST-0121</t>
  </si>
  <si>
    <t>ORD-3823</t>
  </si>
  <si>
    <t>Carlos O'Neil | CUST-0289</t>
  </si>
  <si>
    <t>ORD-3824</t>
  </si>
  <si>
    <t>Emily Davis | CUST-0939</t>
  </si>
  <si>
    <t>ORD-3825</t>
  </si>
  <si>
    <t>Fatima Bello | CUST-0064</t>
  </si>
  <si>
    <t>ORD-3826</t>
  </si>
  <si>
    <t>Ahmed Musa | CUST-1426</t>
  </si>
  <si>
    <t>ORD-3827</t>
  </si>
  <si>
    <t>John Smith | CUST-0085</t>
  </si>
  <si>
    <t>ORD-3828</t>
  </si>
  <si>
    <t>Carlos O'Neil | CUST-0923</t>
  </si>
  <si>
    <t>ORD-3829</t>
  </si>
  <si>
    <t>Emily Davis | CUST-0681</t>
  </si>
  <si>
    <t>ORD-3830</t>
  </si>
  <si>
    <t>Xiao Mei | CUST-0068</t>
  </si>
  <si>
    <t>ORD-3831</t>
  </si>
  <si>
    <t>Fatima Bello | CUST-0895</t>
  </si>
  <si>
    <t>ORD-3832</t>
  </si>
  <si>
    <t>Emily Davis | CUST-0247</t>
  </si>
  <si>
    <t>ORD-3833</t>
  </si>
  <si>
    <t>ORD-3834</t>
  </si>
  <si>
    <t>ORD-3835</t>
  </si>
  <si>
    <t>Fatima Bello | CUST-0086</t>
  </si>
  <si>
    <t>ORD-3836</t>
  </si>
  <si>
    <t>John Smith | CUST-0867</t>
  </si>
  <si>
    <t>ORD-3837</t>
  </si>
  <si>
    <t>Fatima Bello | CUST-1036</t>
  </si>
  <si>
    <t>ORD-3838</t>
  </si>
  <si>
    <t>John Smith | CUST-1046</t>
  </si>
  <si>
    <t>ORD-3839</t>
  </si>
  <si>
    <t>ORD-3840</t>
  </si>
  <si>
    <t>ORD-3841</t>
  </si>
  <si>
    <t>Fatima Bello | CUST-0208</t>
  </si>
  <si>
    <t>ORD-3842</t>
  </si>
  <si>
    <t>Fatima Bello | CUST-0917</t>
  </si>
  <si>
    <t>ORD-3843</t>
  </si>
  <si>
    <t>Carlos O'Neil | CUST-0718</t>
  </si>
  <si>
    <t>ORD-3844</t>
  </si>
  <si>
    <t>ORD-3845</t>
  </si>
  <si>
    <t>Emily Davis | CUST-0118</t>
  </si>
  <si>
    <t>ORD-3846</t>
  </si>
  <si>
    <t>Emily Davis | CUST-0781</t>
  </si>
  <si>
    <t>ORD-3847</t>
  </si>
  <si>
    <t>Carlos O'Neil | CUST-1306</t>
  </si>
  <si>
    <t>ORD-3848</t>
  </si>
  <si>
    <t>Carlos O'Neil | CUST-0147</t>
  </si>
  <si>
    <t>ORD-3849</t>
  </si>
  <si>
    <t>John Smith | CUST-1420</t>
  </si>
  <si>
    <t>ORD-3850</t>
  </si>
  <si>
    <t>Emily Davis | CUST-0901</t>
  </si>
  <si>
    <t>ORD-3851</t>
  </si>
  <si>
    <t>Carlos O'Neil | CUST-0687</t>
  </si>
  <si>
    <t>ORD-3852</t>
  </si>
  <si>
    <t>ORD-3853</t>
  </si>
  <si>
    <t>ORD-3854</t>
  </si>
  <si>
    <t>Xiao Mei | CUST-0670</t>
  </si>
  <si>
    <t>ORD-3855</t>
  </si>
  <si>
    <t>John Smith | CUST-1228</t>
  </si>
  <si>
    <t>ORD-3856</t>
  </si>
  <si>
    <t>John Smith | CUST-0570</t>
  </si>
  <si>
    <t>ORD-3857</t>
  </si>
  <si>
    <t>Fatima Bello | CUST-1353</t>
  </si>
  <si>
    <t>ORD-3858</t>
  </si>
  <si>
    <t>Fatima Bello | CUST-0482</t>
  </si>
  <si>
    <t>ORD-3859</t>
  </si>
  <si>
    <t>John Smith | CUST-0417</t>
  </si>
  <si>
    <t>ORD-3860</t>
  </si>
  <si>
    <t>John Smith | CUST-0967</t>
  </si>
  <si>
    <t>ORD-3861</t>
  </si>
  <si>
    <t>Carlos O'Neil | CUST-0132</t>
  </si>
  <si>
    <t>ORD-3862</t>
  </si>
  <si>
    <t>Xiao Mei | CUST-0979</t>
  </si>
  <si>
    <t>ORD-3863</t>
  </si>
  <si>
    <t>Xiao Mei | CUST-1247</t>
  </si>
  <si>
    <t>ORD-3864</t>
  </si>
  <si>
    <t>Carlos O'Neil | CUST-0939</t>
  </si>
  <si>
    <t>ORD-3865</t>
  </si>
  <si>
    <t>Ahmed Musa | CUST-0101</t>
  </si>
  <si>
    <t>ORD-3866</t>
  </si>
  <si>
    <t>ORD-3867</t>
  </si>
  <si>
    <t>ORD-3868</t>
  </si>
  <si>
    <t>ORD-3869</t>
  </si>
  <si>
    <t>Emily Davis | CUST-0125</t>
  </si>
  <si>
    <t>ORD-3870</t>
  </si>
  <si>
    <t>Xiao Mei | CUST-0129</t>
  </si>
  <si>
    <t>ORD-3871</t>
  </si>
  <si>
    <t>ORD-3872</t>
  </si>
  <si>
    <t>Carlos O'Neil | CUST-0663</t>
  </si>
  <si>
    <t>ORD-3873</t>
  </si>
  <si>
    <t>John Smith | CUST-0028</t>
  </si>
  <si>
    <t>ORD-3874</t>
  </si>
  <si>
    <t>ORD-3875</t>
  </si>
  <si>
    <t>ORD-3876</t>
  </si>
  <si>
    <t>Fatima Bello | CUST-1327</t>
  </si>
  <si>
    <t>ORD-3877</t>
  </si>
  <si>
    <t>ORD-3878</t>
  </si>
  <si>
    <t>Carlos O'Neil | CUST-0188</t>
  </si>
  <si>
    <t>ORD-3879</t>
  </si>
  <si>
    <t>Emily Davis | CUST-1239</t>
  </si>
  <si>
    <t>ORD-3880</t>
  </si>
  <si>
    <t>Carlos O'Neil | CUST-1487</t>
  </si>
  <si>
    <t>ORD-3881</t>
  </si>
  <si>
    <t>Emily Davis | CUST-1107</t>
  </si>
  <si>
    <t>ORD-3882</t>
  </si>
  <si>
    <t>Ahmed Musa | CUST-1189</t>
  </si>
  <si>
    <t>ORD-3883</t>
  </si>
  <si>
    <t>Xiao Mei | CUST-0913</t>
  </si>
  <si>
    <t>ORD-3884</t>
  </si>
  <si>
    <t>ORD-3885</t>
  </si>
  <si>
    <t>ORD-3886</t>
  </si>
  <si>
    <t>Ahmed Musa | CUST-0737</t>
  </si>
  <si>
    <t>ORD-3887</t>
  </si>
  <si>
    <t>Emily Davis | CUST-1337</t>
  </si>
  <si>
    <t>ORD-3888</t>
  </si>
  <si>
    <t>Fatima Bello | CUST-0898</t>
  </si>
  <si>
    <t>ORD-3889</t>
  </si>
  <si>
    <t>Ahmed Musa | CUST-0377</t>
  </si>
  <si>
    <t>ORD-3890</t>
  </si>
  <si>
    <t>John Smith | CUST-0026</t>
  </si>
  <si>
    <t>ORD-3891</t>
  </si>
  <si>
    <t>Fatima Bello | CUST-1172</t>
  </si>
  <si>
    <t>ORD-3892</t>
  </si>
  <si>
    <t>Xiao Mei | CUST-1026</t>
  </si>
  <si>
    <t>ORD-3893</t>
  </si>
  <si>
    <t>ORD-3894</t>
  </si>
  <si>
    <t>Carlos O'Neil | CUST-1326</t>
  </si>
  <si>
    <t>ORD-3895</t>
  </si>
  <si>
    <t>Carlos O'Neil | CUST-0061</t>
  </si>
  <si>
    <t>ORD-3896</t>
  </si>
  <si>
    <t>Ahmed Musa | CUST-0411</t>
  </si>
  <si>
    <t>ORD-3897</t>
  </si>
  <si>
    <t>Carlos O'Neil | CUST-0002</t>
  </si>
  <si>
    <t>ORD-3898</t>
  </si>
  <si>
    <t>Fatima Bello | CUST-0053</t>
  </si>
  <si>
    <t>ORD-3899</t>
  </si>
  <si>
    <t>Emily Davis | CUST-0657</t>
  </si>
  <si>
    <t>ORD-3900</t>
  </si>
  <si>
    <t>Xiao Mei | CUST-0587</t>
  </si>
  <si>
    <t>ORD-3901</t>
  </si>
  <si>
    <t>ORD-3902</t>
  </si>
  <si>
    <t>ORD-3903</t>
  </si>
  <si>
    <t>Carlos O'Neil | CUST-0055</t>
  </si>
  <si>
    <t>ORD-3904</t>
  </si>
  <si>
    <t>Carlos O'Neil | CUST-1132</t>
  </si>
  <si>
    <t>ORD-3905</t>
  </si>
  <si>
    <t>Xiao Mei | CUST-0869</t>
  </si>
  <si>
    <t>ORD-3906</t>
  </si>
  <si>
    <t>Carlos O'Neil | CUST-1412</t>
  </si>
  <si>
    <t>ORD-3907</t>
  </si>
  <si>
    <t>ORD-3908</t>
  </si>
  <si>
    <t>ORD-3909</t>
  </si>
  <si>
    <t>ORD-3910</t>
  </si>
  <si>
    <t>Fatima Bello | CUST-0577</t>
  </si>
  <si>
    <t>ORD-3911</t>
  </si>
  <si>
    <t>Carlos O'Neil | CUST-1177</t>
  </si>
  <si>
    <t>ORD-3912</t>
  </si>
  <si>
    <t>Carlos O'Neil | CUST-0314</t>
  </si>
  <si>
    <t>ORD-3913</t>
  </si>
  <si>
    <t>John Smith | CUST-1236</t>
  </si>
  <si>
    <t>ORD-3914</t>
  </si>
  <si>
    <t>ORD-3915</t>
  </si>
  <si>
    <t>John Smith | CUST-1309</t>
  </si>
  <si>
    <t>ORD-3916</t>
  </si>
  <si>
    <t>ORD-3917</t>
  </si>
  <si>
    <t>John Smith | CUST-0662</t>
  </si>
  <si>
    <t>ORD-3918</t>
  </si>
  <si>
    <t>Emily Davis | CUST-1057</t>
  </si>
  <si>
    <t>ORD-3919</t>
  </si>
  <si>
    <t>ORD-3920</t>
  </si>
  <si>
    <t>Ahmed Musa | CUST-0544</t>
  </si>
  <si>
    <t>ORD-3921</t>
  </si>
  <si>
    <t>ORD-3922</t>
  </si>
  <si>
    <t>ORD-3923</t>
  </si>
  <si>
    <t>John Smith | CUST-0387</t>
  </si>
  <si>
    <t>ORD-3924</t>
  </si>
  <si>
    <t>Xiao Mei | CUST-0339</t>
  </si>
  <si>
    <t>ORD-3925</t>
  </si>
  <si>
    <t>Emily Davis | CUST-0317</t>
  </si>
  <si>
    <t>ORD-3926</t>
  </si>
  <si>
    <t>ORD-3927</t>
  </si>
  <si>
    <t>Ahmed Musa | CUST-0620</t>
  </si>
  <si>
    <t>ORD-3928</t>
  </si>
  <si>
    <t>Carlos O'Neil | CUST-0994</t>
  </si>
  <si>
    <t>ORD-3929</t>
  </si>
  <si>
    <t>Xiao Mei | CUST-0837</t>
  </si>
  <si>
    <t>ORD-3930</t>
  </si>
  <si>
    <t>Ahmed Musa | CUST-0058</t>
  </si>
  <si>
    <t>ORD-3931</t>
  </si>
  <si>
    <t>ORD-3932</t>
  </si>
  <si>
    <t>Fatima Bello | CUST-0079</t>
  </si>
  <si>
    <t>ORD-3933</t>
  </si>
  <si>
    <t>ORD-3934</t>
  </si>
  <si>
    <t>Ahmed Musa | CUST-0228</t>
  </si>
  <si>
    <t>ORD-3935</t>
  </si>
  <si>
    <t>ORD-3936</t>
  </si>
  <si>
    <t>Emily Davis | CUST-0877</t>
  </si>
  <si>
    <t>ORD-3937</t>
  </si>
  <si>
    <t>ORD-3938</t>
  </si>
  <si>
    <t>Fatima Bello | CUST-0320</t>
  </si>
  <si>
    <t>ORD-3939</t>
  </si>
  <si>
    <t>ORD-3940</t>
  </si>
  <si>
    <t>Fatima Bello | CUST-0951</t>
  </si>
  <si>
    <t>ORD-3941</t>
  </si>
  <si>
    <t>Carlos O'Neil | CUST-1298</t>
  </si>
  <si>
    <t>ORD-3942</t>
  </si>
  <si>
    <t>ORD-3943</t>
  </si>
  <si>
    <t>Fatima Bello | CUST-0957</t>
  </si>
  <si>
    <t>ORD-3944</t>
  </si>
  <si>
    <t>ORD-3945</t>
  </si>
  <si>
    <t>John Smith | CUST-1387</t>
  </si>
  <si>
    <t>ORD-3946</t>
  </si>
  <si>
    <t>ORD-3947</t>
  </si>
  <si>
    <t>Fatima Bello | CUST-1462</t>
  </si>
  <si>
    <t>ORD-3948</t>
  </si>
  <si>
    <t>ORD-3949</t>
  </si>
  <si>
    <t>Carlos O'Neil | CUST-0515</t>
  </si>
  <si>
    <t>ORD-3950</t>
  </si>
  <si>
    <t>Xiao Mei | CUST-1176</t>
  </si>
  <si>
    <t>ORD-3951</t>
  </si>
  <si>
    <t>Emily Davis | CUST-1093</t>
  </si>
  <si>
    <t>ORD-3952</t>
  </si>
  <si>
    <t>Ahmed Musa | CUST-0096</t>
  </si>
  <si>
    <t>ORD-3953</t>
  </si>
  <si>
    <t>John Smith | CUST-0470</t>
  </si>
  <si>
    <t>ORD-3954</t>
  </si>
  <si>
    <t>ORD-3955</t>
  </si>
  <si>
    <t>Xiao Mei | CUST-1228</t>
  </si>
  <si>
    <t>ORD-3956</t>
  </si>
  <si>
    <t>ORD-3957</t>
  </si>
  <si>
    <t>Fatima Bello | CUST-0853</t>
  </si>
  <si>
    <t>ORD-3958</t>
  </si>
  <si>
    <t>ORD-3959</t>
  </si>
  <si>
    <t>Fatima Bello | CUST-1329</t>
  </si>
  <si>
    <t>ORD-3960</t>
  </si>
  <si>
    <t>Xiao Mei | CUST-0280</t>
  </si>
  <si>
    <t>ORD-3961</t>
  </si>
  <si>
    <t>ORD-3962</t>
  </si>
  <si>
    <t>ORD-3963</t>
  </si>
  <si>
    <t>Ahmed Musa | CUST-1090</t>
  </si>
  <si>
    <t>ORD-3964</t>
  </si>
  <si>
    <t>John Smith | CUST-0389</t>
  </si>
  <si>
    <t>ORD-3965</t>
  </si>
  <si>
    <t>ORD-3966</t>
  </si>
  <si>
    <t>Carlos O'Neil | CUST-0765</t>
  </si>
  <si>
    <t>ORD-3967</t>
  </si>
  <si>
    <t>ORD-3968</t>
  </si>
  <si>
    <t>ORD-3969</t>
  </si>
  <si>
    <t>Ahmed Musa | CUST-1042</t>
  </si>
  <si>
    <t>ORD-3970</t>
  </si>
  <si>
    <t>Ahmed Musa | CUST-1160</t>
  </si>
  <si>
    <t>ORD-3971</t>
  </si>
  <si>
    <t>ORD-3972</t>
  </si>
  <si>
    <t>Xiao Mei | CUST-0128</t>
  </si>
  <si>
    <t>ORD-3973</t>
  </si>
  <si>
    <t>Emily Davis | CUST-0003</t>
  </si>
  <si>
    <t>ORD-3974</t>
  </si>
  <si>
    <t>ORD-3975</t>
  </si>
  <si>
    <t>John Smith | CUST-0175</t>
  </si>
  <si>
    <t>ORD-3976</t>
  </si>
  <si>
    <t>Fatima Bello | CUST-0024</t>
  </si>
  <si>
    <t>ORD-3977</t>
  </si>
  <si>
    <t>Xiao Mei | CUST-0213</t>
  </si>
  <si>
    <t>ORD-3978</t>
  </si>
  <si>
    <t>Emily Davis | CUST-1035</t>
  </si>
  <si>
    <t>ORD-3979</t>
  </si>
  <si>
    <t>John Smith | CUST-0315</t>
  </si>
  <si>
    <t>ORD-3980</t>
  </si>
  <si>
    <t>Ahmed Musa | CUST-0633</t>
  </si>
  <si>
    <t>ORD-3981</t>
  </si>
  <si>
    <t>Xiao Mei | CUST-0018</t>
  </si>
  <si>
    <t>ORD-3982</t>
  </si>
  <si>
    <t>John Smith | CUST-0766</t>
  </si>
  <si>
    <t>ORD-3983</t>
  </si>
  <si>
    <t>ORD-3984</t>
  </si>
  <si>
    <t>ORD-3985</t>
  </si>
  <si>
    <t>ORD-3986</t>
  </si>
  <si>
    <t>ORD-3987</t>
  </si>
  <si>
    <t>ORD-3988</t>
  </si>
  <si>
    <t>Xiao Mei | CUST-1278</t>
  </si>
  <si>
    <t>ORD-3989</t>
  </si>
  <si>
    <t>Fatima Bello | CUST-0283</t>
  </si>
  <si>
    <t>ORD-3990</t>
  </si>
  <si>
    <t>Fatima Bello | CUST-0733</t>
  </si>
  <si>
    <t>ORD-3991</t>
  </si>
  <si>
    <t>Xiao Mei | CUST-0976</t>
  </si>
  <si>
    <t>ORD-3992</t>
  </si>
  <si>
    <t>Xiao Mei | CUST-0503</t>
  </si>
  <si>
    <t>ORD-3993</t>
  </si>
  <si>
    <t>Emily Davis | CUST-1213</t>
  </si>
  <si>
    <t>ORD-3994</t>
  </si>
  <si>
    <t>ORD-3995</t>
  </si>
  <si>
    <t>Ahmed Musa | CUST-0825</t>
  </si>
  <si>
    <t>ORD-3996</t>
  </si>
  <si>
    <t>Emily Davis | CUST-0138</t>
  </si>
  <si>
    <t>ORD-3997</t>
  </si>
  <si>
    <t>ORD-3998</t>
  </si>
  <si>
    <t>Ahmed Musa | CUST-0214</t>
  </si>
  <si>
    <t>ORD-3999</t>
  </si>
  <si>
    <t>ORD-4000</t>
  </si>
  <si>
    <t>Ahmed Musa | CUST-0848</t>
  </si>
  <si>
    <t>ORD-4001</t>
  </si>
  <si>
    <t>Xiao Mei | CUST-0127</t>
  </si>
  <si>
    <t>ORD-4002</t>
  </si>
  <si>
    <t>ORD-4003</t>
  </si>
  <si>
    <t>Ahmed Musa | CUST-0841</t>
  </si>
  <si>
    <t>ORD-4004</t>
  </si>
  <si>
    <t>John Smith | CUST-1085</t>
  </si>
  <si>
    <t>ORD-4005</t>
  </si>
  <si>
    <t>Ahmed Musa | CUST-0954</t>
  </si>
  <si>
    <t>ORD-4006</t>
  </si>
  <si>
    <t>Carlos O'Neil | CUST-1015</t>
  </si>
  <si>
    <t>ORD-4007</t>
  </si>
  <si>
    <t>John Smith | CUST-1230</t>
  </si>
  <si>
    <t>ORD-4008</t>
  </si>
  <si>
    <t>Emily Davis | CUST-0360</t>
  </si>
  <si>
    <t>ORD-4009</t>
  </si>
  <si>
    <t>ORD-4010</t>
  </si>
  <si>
    <t>Ahmed Musa | CUST-0635</t>
  </si>
  <si>
    <t>ORD-4011</t>
  </si>
  <si>
    <t>John Smith | CUST-0138</t>
  </si>
  <si>
    <t>ORD-4012</t>
  </si>
  <si>
    <t>Fatima Bello | CUST-0839</t>
  </si>
  <si>
    <t>ORD-4013</t>
  </si>
  <si>
    <t>ORD-4014</t>
  </si>
  <si>
    <t>Emily Davis | CUST-0460</t>
  </si>
  <si>
    <t>ORD-4015</t>
  </si>
  <si>
    <t>Fatima Bello | CUST-0679</t>
  </si>
  <si>
    <t>ORD-4016</t>
  </si>
  <si>
    <t>Fatima Bello | CUST-0148</t>
  </si>
  <si>
    <t>ORD-4017</t>
  </si>
  <si>
    <t>ORD-4018</t>
  </si>
  <si>
    <t>Fatima Bello | CUST-0752</t>
  </si>
  <si>
    <t>ORD-4019</t>
  </si>
  <si>
    <t>Ahmed Musa | CUST-0395</t>
  </si>
  <si>
    <t>ORD-4020</t>
  </si>
  <si>
    <t>ORD-4021</t>
  </si>
  <si>
    <t>Xiao Mei | CUST-0159</t>
  </si>
  <si>
    <t>ORD-4022</t>
  </si>
  <si>
    <t>ORD-4023</t>
  </si>
  <si>
    <t>ORD-4024</t>
  </si>
  <si>
    <t>ORD-4025</t>
  </si>
  <si>
    <t>Xiao Mei | CUST-0727</t>
  </si>
  <si>
    <t>ORD-4026</t>
  </si>
  <si>
    <t>Fatima Bello | CUST-0626</t>
  </si>
  <si>
    <t>ORD-4027</t>
  </si>
  <si>
    <t>ORD-4028</t>
  </si>
  <si>
    <t>ORD-4029</t>
  </si>
  <si>
    <t>ORD-4030</t>
  </si>
  <si>
    <t>Emily Davis | CUST-0243</t>
  </si>
  <si>
    <t>ORD-4031</t>
  </si>
  <si>
    <t>ORD-4032</t>
  </si>
  <si>
    <t>Fatima Bello | CUST-0797</t>
  </si>
  <si>
    <t>ORD-4033</t>
  </si>
  <si>
    <t>ORD-4034</t>
  </si>
  <si>
    <t>Xiao Mei | CUST-1133</t>
  </si>
  <si>
    <t>ORD-4035</t>
  </si>
  <si>
    <t>ORD-4036</t>
  </si>
  <si>
    <t>Emily Davis | CUST-1134</t>
  </si>
  <si>
    <t>ORD-4037</t>
  </si>
  <si>
    <t>Ahmed Musa | CUST-0453</t>
  </si>
  <si>
    <t>ORD-4038</t>
  </si>
  <si>
    <t>ORD-4039</t>
  </si>
  <si>
    <t>Xiao Mei | CUST-1066</t>
  </si>
  <si>
    <t>ORD-4040</t>
  </si>
  <si>
    <t>Carlos O'Neil | CUST-1485</t>
  </si>
  <si>
    <t>ORD-4041</t>
  </si>
  <si>
    <t>ORD-4042</t>
  </si>
  <si>
    <t>Emily Davis | CUST-1191</t>
  </si>
  <si>
    <t>ORD-4043</t>
  </si>
  <si>
    <t>John Smith | CUST-1010</t>
  </si>
  <si>
    <t>ORD-4044</t>
  </si>
  <si>
    <t>Ahmed Musa | CUST-1290</t>
  </si>
  <si>
    <t>ORD-4045</t>
  </si>
  <si>
    <t>ORD-4046</t>
  </si>
  <si>
    <t>Xiao Mei | CUST-0888</t>
  </si>
  <si>
    <t>ORD-4047</t>
  </si>
  <si>
    <t>Fatima Bello | CUST-0023</t>
  </si>
  <si>
    <t>ORD-4048</t>
  </si>
  <si>
    <t>ORD-4049</t>
  </si>
  <si>
    <t>ORD-4050</t>
  </si>
  <si>
    <t>Fatima Bello | CUST-1159</t>
  </si>
  <si>
    <t>ORD-4051</t>
  </si>
  <si>
    <t>Fatima Bello | CUST-0117</t>
  </si>
  <si>
    <t>ORD-4052</t>
  </si>
  <si>
    <t>Emily Davis | CUST-0491</t>
  </si>
  <si>
    <t>ORD-4053</t>
  </si>
  <si>
    <t>ORD-4054</t>
  </si>
  <si>
    <t>Fatima Bello | CUST-0585</t>
  </si>
  <si>
    <t>ORD-4055</t>
  </si>
  <si>
    <t>Ahmed Musa | CUST-0688</t>
  </si>
  <si>
    <t>ORD-4056</t>
  </si>
  <si>
    <t>ORD-4057</t>
  </si>
  <si>
    <t>John Smith | CUST-0833</t>
  </si>
  <si>
    <t>ORD-4058</t>
  </si>
  <si>
    <t>John Smith | CUST-1191</t>
  </si>
  <si>
    <t>ORD-4059</t>
  </si>
  <si>
    <t>Fatima Bello | CUST-0863</t>
  </si>
  <si>
    <t>ORD-4060</t>
  </si>
  <si>
    <t>Xiao Mei | CUST-0401</t>
  </si>
  <si>
    <t>ORD-4061</t>
  </si>
  <si>
    <t>ORD-4062</t>
  </si>
  <si>
    <t>Emily Davis | CUST-0761</t>
  </si>
  <si>
    <t>ORD-4063</t>
  </si>
  <si>
    <t>Fatima Bello | CUST-1247</t>
  </si>
  <si>
    <t>ORD-4064</t>
  </si>
  <si>
    <t>ORD-4065</t>
  </si>
  <si>
    <t>John Smith | CUST-0902</t>
  </si>
  <si>
    <t>ORD-4066</t>
  </si>
  <si>
    <t>John Smith | CUST-0303</t>
  </si>
  <si>
    <t>ORD-4067</t>
  </si>
  <si>
    <t>Xiao Mei | CUST-1328</t>
  </si>
  <si>
    <t>ORD-4068</t>
  </si>
  <si>
    <t>Xiao Mei | CUST-0454</t>
  </si>
  <si>
    <t>ORD-4069</t>
  </si>
  <si>
    <t>Carlos O'Neil | CUST-1133</t>
  </si>
  <si>
    <t>ORD-4070</t>
  </si>
  <si>
    <t>ORD-4071</t>
  </si>
  <si>
    <t>ORD-4072</t>
  </si>
  <si>
    <t>ORD-4073</t>
  </si>
  <si>
    <t>Ahmed Musa | CUST-0749</t>
  </si>
  <si>
    <t>ORD-4074</t>
  </si>
  <si>
    <t>Carlos O'Neil | CUST-1137</t>
  </si>
  <si>
    <t>ORD-4075</t>
  </si>
  <si>
    <t>John Smith | CUST-0641</t>
  </si>
  <si>
    <t>ORD-4076</t>
  </si>
  <si>
    <t>ORD-4077</t>
  </si>
  <si>
    <t>ORD-4078</t>
  </si>
  <si>
    <t>Xiao Mei | CUST-0251</t>
  </si>
  <si>
    <t>ORD-4079</t>
  </si>
  <si>
    <t>Carlos O'Neil | CUST-1051</t>
  </si>
  <si>
    <t>ORD-4080</t>
  </si>
  <si>
    <t>ORD-4081</t>
  </si>
  <si>
    <t>Xiao Mei | CUST-0246</t>
  </si>
  <si>
    <t>ORD-4082</t>
  </si>
  <si>
    <t>Ahmed Musa | CUST-0593</t>
  </si>
  <si>
    <t>ORD-4083</t>
  </si>
  <si>
    <t>Fatima Bello | CUST-0793</t>
  </si>
  <si>
    <t>ORD-4084</t>
  </si>
  <si>
    <t>Ahmed Musa | CUST-1153</t>
  </si>
  <si>
    <t>ORD-4085</t>
  </si>
  <si>
    <t>Xiao Mei | CUST-0284</t>
  </si>
  <si>
    <t>ORD-4086</t>
  </si>
  <si>
    <t>Carlos O'Neil | CUST-0051</t>
  </si>
  <si>
    <t>ORD-4087</t>
  </si>
  <si>
    <t>Xiao Mei | CUST-0624</t>
  </si>
  <si>
    <t>ORD-4088</t>
  </si>
  <si>
    <t>ORD-4089</t>
  </si>
  <si>
    <t>Ahmed Musa | CUST-0001</t>
  </si>
  <si>
    <t>ORD-4090</t>
  </si>
  <si>
    <t>Emily Davis | CUST-0565</t>
  </si>
  <si>
    <t>ORD-4091</t>
  </si>
  <si>
    <t>Xiao Mei | CUST-1032</t>
  </si>
  <si>
    <t>ORD-4092</t>
  </si>
  <si>
    <t>ORD-4093</t>
  </si>
  <si>
    <t>ORD-4094</t>
  </si>
  <si>
    <t>Fatima Bello | CUST-1271</t>
  </si>
  <si>
    <t>ORD-4095</t>
  </si>
  <si>
    <t>ORD-4096</t>
  </si>
  <si>
    <t>Fatima Bello | CUST-0380</t>
  </si>
  <si>
    <t>ORD-4097</t>
  </si>
  <si>
    <t>John Smith | CUST-1181</t>
  </si>
  <si>
    <t>ORD-4098</t>
  </si>
  <si>
    <t>Fatima Bello | CUST-0047</t>
  </si>
  <si>
    <t>ORD-4099</t>
  </si>
  <si>
    <t>ORD-4100</t>
  </si>
  <si>
    <t>Xiao Mei | CUST-0333</t>
  </si>
  <si>
    <t>ORD-4101</t>
  </si>
  <si>
    <t>Xiao Mei | CUST-1204</t>
  </si>
  <si>
    <t>ORD-4102</t>
  </si>
  <si>
    <t>Carlos O'Neil | CUST-0447</t>
  </si>
  <si>
    <t>ORD-4103</t>
  </si>
  <si>
    <t>Xiao Mei | CUST-0225</t>
  </si>
  <si>
    <t>ORD-4104</t>
  </si>
  <si>
    <t>ORD-4105</t>
  </si>
  <si>
    <t>John Smith | CUST-1299</t>
  </si>
  <si>
    <t>ORD-4106</t>
  </si>
  <si>
    <t>ORD-4107</t>
  </si>
  <si>
    <t>John Smith | CUST-0981</t>
  </si>
  <si>
    <t>ORD-4108</t>
  </si>
  <si>
    <t>Xiao Mei | CUST-1194</t>
  </si>
  <si>
    <t>ORD-4109</t>
  </si>
  <si>
    <t>ORD-4110</t>
  </si>
  <si>
    <t>Xiao Mei | CUST-0612</t>
  </si>
  <si>
    <t>ORD-4111</t>
  </si>
  <si>
    <t>John Smith | CUST-0109</t>
  </si>
  <si>
    <t>ORD-4112</t>
  </si>
  <si>
    <t>ORD-4113</t>
  </si>
  <si>
    <t>Xiao Mei | CUST-1110</t>
  </si>
  <si>
    <t>ORD-4114</t>
  </si>
  <si>
    <t>ORD-4115</t>
  </si>
  <si>
    <t>ORD-4116</t>
  </si>
  <si>
    <t>Ahmed Musa | CUST-1103</t>
  </si>
  <si>
    <t>ORD-4117</t>
  </si>
  <si>
    <t>ORD-4118</t>
  </si>
  <si>
    <t>Emily Davis | CUST-0670</t>
  </si>
  <si>
    <t>ORD-4119</t>
  </si>
  <si>
    <t>Fatima Bello | CUST-0017</t>
  </si>
  <si>
    <t>ORD-4120</t>
  </si>
  <si>
    <t>Carlos O'Neil | CUST-0493</t>
  </si>
  <si>
    <t>ORD-4121</t>
  </si>
  <si>
    <t>John Smith | CUST-0945</t>
  </si>
  <si>
    <t>ORD-4122</t>
  </si>
  <si>
    <t>Xiao Mei | CUST-1047</t>
  </si>
  <si>
    <t>ORD-4123</t>
  </si>
  <si>
    <t>ORD-4124</t>
  </si>
  <si>
    <t>Carlos O'Neil | CUST-0201</t>
  </si>
  <si>
    <t>ORD-4125</t>
  </si>
  <si>
    <t>ORD-4126</t>
  </si>
  <si>
    <t>Ahmed Musa | CUST-0206</t>
  </si>
  <si>
    <t>ORD-4127</t>
  </si>
  <si>
    <t>ORD-4128</t>
  </si>
  <si>
    <t>Ahmed Musa | CUST-1452</t>
  </si>
  <si>
    <t>ORD-4129</t>
  </si>
  <si>
    <t>Carlos O'Neil | CUST-0735</t>
  </si>
  <si>
    <t>ORD-4130</t>
  </si>
  <si>
    <t>John Smith | CUST-0206</t>
  </si>
  <si>
    <t>ORD-4131</t>
  </si>
  <si>
    <t>ORD-4132</t>
  </si>
  <si>
    <t>Xiao Mei | CUST-0029</t>
  </si>
  <si>
    <t>ORD-4133</t>
  </si>
  <si>
    <t>ORD-4134</t>
  </si>
  <si>
    <t>ORD-4135</t>
  </si>
  <si>
    <t>Fatima Bello | CUST-0907</t>
  </si>
  <si>
    <t>ORD-4136</t>
  </si>
  <si>
    <t>John Smith | CUST-0168</t>
  </si>
  <si>
    <t>ORD-4137</t>
  </si>
  <si>
    <t>Fatima Bello | CUST-1321</t>
  </si>
  <si>
    <t>ORD-4138</t>
  </si>
  <si>
    <t>Fatima Bello | CUST-0896</t>
  </si>
  <si>
    <t>ORD-4139</t>
  </si>
  <si>
    <t>Ahmed Musa | CUST-0627</t>
  </si>
  <si>
    <t>ORD-4140</t>
  </si>
  <si>
    <t>Ahmed Musa | CUST-0906</t>
  </si>
  <si>
    <t>ORD-4141</t>
  </si>
  <si>
    <t>Emily Davis | CUST-0447</t>
  </si>
  <si>
    <t>ORD-4142</t>
  </si>
  <si>
    <t>ORD-4143</t>
  </si>
  <si>
    <t>ORD-4144</t>
  </si>
  <si>
    <t>Emily Davis | CUST-0864</t>
  </si>
  <si>
    <t>ORD-4145</t>
  </si>
  <si>
    <t>ORD-4146</t>
  </si>
  <si>
    <t>Fatima Bello | CUST-0252</t>
  </si>
  <si>
    <t>ORD-4147</t>
  </si>
  <si>
    <t>ORD-4148</t>
  </si>
  <si>
    <t>ORD-4149</t>
  </si>
  <si>
    <t>Fatima Bello | CUST-0893</t>
  </si>
  <si>
    <t>ORD-4150</t>
  </si>
  <si>
    <t>Xiao Mei | CUST-1180</t>
  </si>
  <si>
    <t>ORD-4151</t>
  </si>
  <si>
    <t>Emily Davis | CUST-0843</t>
  </si>
  <si>
    <t>ORD-4152</t>
  </si>
  <si>
    <t>Xiao Mei | CUST-1500</t>
  </si>
  <si>
    <t>ORD-4153</t>
  </si>
  <si>
    <t>Carlos O'Neil | CUST-1173</t>
  </si>
  <si>
    <t>ORD-4154</t>
  </si>
  <si>
    <t>Ahmed Musa | CUST-1313</t>
  </si>
  <si>
    <t>ORD-4155</t>
  </si>
  <si>
    <t>John Smith | CUST-1393</t>
  </si>
  <si>
    <t>ORD-4156</t>
  </si>
  <si>
    <t>Ahmed Musa | CUST-1416</t>
  </si>
  <si>
    <t>ORD-4157</t>
  </si>
  <si>
    <t>ORD-4158</t>
  </si>
  <si>
    <t>ORD-4159</t>
  </si>
  <si>
    <t>Carlos O'Neil | CUST-0759</t>
  </si>
  <si>
    <t>ORD-4160</t>
  </si>
  <si>
    <t>Fatima Bello | CUST-1384</t>
  </si>
  <si>
    <t>ORD-4161</t>
  </si>
  <si>
    <t>Ahmed Musa | CUST-0237</t>
  </si>
  <si>
    <t>ORD-4162</t>
  </si>
  <si>
    <t>John Smith | CUST-1084</t>
  </si>
  <si>
    <t>ORD-4163</t>
  </si>
  <si>
    <t>Fatima Bello | CUST-0124</t>
  </si>
  <si>
    <t>ORD-4164</t>
  </si>
  <si>
    <t>Xiao Mei | CUST-1294</t>
  </si>
  <si>
    <t>ORD-4165</t>
  </si>
  <si>
    <t>ORD-4166</t>
  </si>
  <si>
    <t>Emily Davis | CUST-0956</t>
  </si>
  <si>
    <t>ORD-4167</t>
  </si>
  <si>
    <t>ORD-4168</t>
  </si>
  <si>
    <t>Fatima Bello | CUST-1454</t>
  </si>
  <si>
    <t>ORD-4169</t>
  </si>
  <si>
    <t>ORD-4170</t>
  </si>
  <si>
    <t>ORD-4171</t>
  </si>
  <si>
    <t>Ahmed Musa | CUST-0510</t>
  </si>
  <si>
    <t>ORD-4172</t>
  </si>
  <si>
    <t>John Smith | CUST-0643</t>
  </si>
  <si>
    <t>ORD-4173</t>
  </si>
  <si>
    <t>ORD-4174</t>
  </si>
  <si>
    <t>ORD-4175</t>
  </si>
  <si>
    <t>ORD-4176</t>
  </si>
  <si>
    <t>Ahmed Musa | CUST-0115</t>
  </si>
  <si>
    <t>ORD-4177</t>
  </si>
  <si>
    <t>ORD-4178</t>
  </si>
  <si>
    <t>ORD-4179</t>
  </si>
  <si>
    <t>Xiao Mei | CUST-1430</t>
  </si>
  <si>
    <t>ORD-4180</t>
  </si>
  <si>
    <t>Emily Davis | CUST-0127</t>
  </si>
  <si>
    <t>ORD-4181</t>
  </si>
  <si>
    <t>Xiao Mei | CUST-0690</t>
  </si>
  <si>
    <t>ORD-4182</t>
  </si>
  <si>
    <t>Ahmed Musa | CUST-0493</t>
  </si>
  <si>
    <t>ORD-4183</t>
  </si>
  <si>
    <t>ORD-4184</t>
  </si>
  <si>
    <t>Xiao Mei | CUST-1167</t>
  </si>
  <si>
    <t>ORD-4185</t>
  </si>
  <si>
    <t>ORD-4186</t>
  </si>
  <si>
    <t>ORD-4187</t>
  </si>
  <si>
    <t>ORD-4188</t>
  </si>
  <si>
    <t>Ahmed Musa | CUST-0690</t>
  </si>
  <si>
    <t>ORD-4189</t>
  </si>
  <si>
    <t>Fatima Bello | CUST-0838</t>
  </si>
  <si>
    <t>ORD-4190</t>
  </si>
  <si>
    <t>ORD-4191</t>
  </si>
  <si>
    <t>Fatima Bello | CUST-0710</t>
  </si>
  <si>
    <t>ORD-4192</t>
  </si>
  <si>
    <t>Carlos O'Neil | CUST-0891</t>
  </si>
  <si>
    <t>ORD-4193</t>
  </si>
  <si>
    <t>Xiao Mei | CUST-0463</t>
  </si>
  <si>
    <t>ORD-4194</t>
  </si>
  <si>
    <t>Fatima Bello | CUST-0354</t>
  </si>
  <si>
    <t>ORD-4195</t>
  </si>
  <si>
    <t>ORD-4196</t>
  </si>
  <si>
    <t>Carlos O'Neil | CUST-1055</t>
  </si>
  <si>
    <t>ORD-4197</t>
  </si>
  <si>
    <t>Ahmed Musa | CUST-0903</t>
  </si>
  <si>
    <t>ORD-4198</t>
  </si>
  <si>
    <t>Emily Davis | CUST-0866</t>
  </si>
  <si>
    <t>ORD-4199</t>
  </si>
  <si>
    <t>Fatima Bello | CUST-0649</t>
  </si>
  <si>
    <t>ORD-4200</t>
  </si>
  <si>
    <t>John Smith | CUST-0243</t>
  </si>
  <si>
    <t>ORD-4201</t>
  </si>
  <si>
    <t>Xiao Mei | CUST-1119</t>
  </si>
  <si>
    <t>ORD-4202</t>
  </si>
  <si>
    <t>ORD-4203</t>
  </si>
  <si>
    <t>Ahmed Musa | CUST-1419</t>
  </si>
  <si>
    <t>ORD-4204</t>
  </si>
  <si>
    <t>ORD-4205</t>
  </si>
  <si>
    <t>Carlos O'Neil | CUST-0403</t>
  </si>
  <si>
    <t>ORD-4206</t>
  </si>
  <si>
    <t>Xiao Mei | CUST-0456</t>
  </si>
  <si>
    <t>ORD-4207</t>
  </si>
  <si>
    <t>Xiao Mei | CUST-0868</t>
  </si>
  <si>
    <t>ORD-4208</t>
  </si>
  <si>
    <t>Fatima Bello | CUST-0068</t>
  </si>
  <si>
    <t>ORD-4209</t>
  </si>
  <si>
    <t>Xiao Mei | CUST-1001</t>
  </si>
  <si>
    <t>ORD-4210</t>
  </si>
  <si>
    <t>Emily Davis | CUST-0546</t>
  </si>
  <si>
    <t>ORD-4211</t>
  </si>
  <si>
    <t>ORD-4212</t>
  </si>
  <si>
    <t>Carlos O'Neil | CUST-0068</t>
  </si>
  <si>
    <t>ORD-4213</t>
  </si>
  <si>
    <t>Xiao Mei | CUST-1387</t>
  </si>
  <si>
    <t>ORD-4214</t>
  </si>
  <si>
    <t>John Smith | CUST-0153</t>
  </si>
  <si>
    <t>ORD-4215</t>
  </si>
  <si>
    <t>Xiao Mei | CUST-0195</t>
  </si>
  <si>
    <t>ORD-4216</t>
  </si>
  <si>
    <t>Carlos O'Neil | CUST-0917</t>
  </si>
  <si>
    <t>ORD-4217</t>
  </si>
  <si>
    <t>ORD-4218</t>
  </si>
  <si>
    <t>John Smith | CUST-0827</t>
  </si>
  <si>
    <t>ORD-4219</t>
  </si>
  <si>
    <t>ORD-4220</t>
  </si>
  <si>
    <t>John Smith | CUST-1436</t>
  </si>
  <si>
    <t>ORD-4221</t>
  </si>
  <si>
    <t>Xiao Mei | CUST-0027</t>
  </si>
  <si>
    <t>ORD-4222</t>
  </si>
  <si>
    <t>John Smith | CUST-0298</t>
  </si>
  <si>
    <t>ORD-4223</t>
  </si>
  <si>
    <t>ORD-4224</t>
  </si>
  <si>
    <t>Fatima Bello | CUST-0616</t>
  </si>
  <si>
    <t>ORD-4225</t>
  </si>
  <si>
    <t>ORD-4226</t>
  </si>
  <si>
    <t>Fatima Bello | CUST-1375</t>
  </si>
  <si>
    <t>ORD-4227</t>
  </si>
  <si>
    <t>Xiao Mei | CUST-0214</t>
  </si>
  <si>
    <t>ORD-4228</t>
  </si>
  <si>
    <t>Emily Davis | CUST-0654</t>
  </si>
  <si>
    <t>ORD-4229</t>
  </si>
  <si>
    <t>Emily Davis | CUST-1346</t>
  </si>
  <si>
    <t>ORD-4230</t>
  </si>
  <si>
    <t>John Smith | CUST-0699</t>
  </si>
  <si>
    <t>ORD-4231</t>
  </si>
  <si>
    <t>Carlos O'Neil | CUST-0372</t>
  </si>
  <si>
    <t>ORD-4232</t>
  </si>
  <si>
    <t>Fatima Bello | CUST-1350</t>
  </si>
  <si>
    <t>ORD-4233</t>
  </si>
  <si>
    <t>Emily Davis | CUST-0768</t>
  </si>
  <si>
    <t>ORD-4234</t>
  </si>
  <si>
    <t>Ahmed Musa | CUST-0292</t>
  </si>
  <si>
    <t>ORD-4235</t>
  </si>
  <si>
    <t>Fatima Bello | CUST-0196</t>
  </si>
  <si>
    <t>ORD-4236</t>
  </si>
  <si>
    <t>Fatima Bello | CUST-0739</t>
  </si>
  <si>
    <t>ORD-4237</t>
  </si>
  <si>
    <t>Emily Davis | CUST-1228</t>
  </si>
  <si>
    <t>ORD-4238</t>
  </si>
  <si>
    <t>Emily Davis | CUST-0139</t>
  </si>
  <si>
    <t>ORD-4239</t>
  </si>
  <si>
    <t>John Smith | CUST-0465</t>
  </si>
  <si>
    <t>ORD-4240</t>
  </si>
  <si>
    <t>Xiao Mei | CUST-0575</t>
  </si>
  <si>
    <t>ORD-4241</t>
  </si>
  <si>
    <t>Emily Davis | CUST-0721</t>
  </si>
  <si>
    <t>ORD-4242</t>
  </si>
  <si>
    <t>John Smith | CUST-0815</t>
  </si>
  <si>
    <t>ORD-4243</t>
  </si>
  <si>
    <t>ORD-4244</t>
  </si>
  <si>
    <t>ORD-4245</t>
  </si>
  <si>
    <t>John Smith | CUST-0528</t>
  </si>
  <si>
    <t>ORD-4246</t>
  </si>
  <si>
    <t>ORD-4247</t>
  </si>
  <si>
    <t>John Smith | CUST-0648</t>
  </si>
  <si>
    <t>ORD-4248</t>
  </si>
  <si>
    <t>Carlos O'Neil | CUST-1139</t>
  </si>
  <si>
    <t>ORD-4249</t>
  </si>
  <si>
    <t>Ahmed Musa | CUST-1275</t>
  </si>
  <si>
    <t>ORD-4250</t>
  </si>
  <si>
    <t>Carlos O'Neil | CUST-0411</t>
  </si>
  <si>
    <t>ORD-4251</t>
  </si>
  <si>
    <t>Fatima Bello | CUST-1431</t>
  </si>
  <si>
    <t>ORD-4252</t>
  </si>
  <si>
    <t>ORD-4253</t>
  </si>
  <si>
    <t>John Smith | CUST-0828</t>
  </si>
  <si>
    <t>ORD-4254</t>
  </si>
  <si>
    <t>Carlos O'Neil | CUST-0990</t>
  </si>
  <si>
    <t>ORD-4255</t>
  </si>
  <si>
    <t>Emily Davis | CUST-0675</t>
  </si>
  <si>
    <t>ORD-4256</t>
  </si>
  <si>
    <t>ORD-4257</t>
  </si>
  <si>
    <t>John Smith | CUST-0018</t>
  </si>
  <si>
    <t>ORD-4258</t>
  </si>
  <si>
    <t>Ahmed Musa | CUST-0710</t>
  </si>
  <si>
    <t>ORD-4259</t>
  </si>
  <si>
    <t>ORD-4260</t>
  </si>
  <si>
    <t>ORD-4261</t>
  </si>
  <si>
    <t>Xiao Mei | CUST-1269</t>
  </si>
  <si>
    <t>ORD-4262</t>
  </si>
  <si>
    <t>Xiao Mei | CUST-1422</t>
  </si>
  <si>
    <t>ORD-4263</t>
  </si>
  <si>
    <t>John Smith | CUST-0963</t>
  </si>
  <si>
    <t>ORD-4264</t>
  </si>
  <si>
    <t>Fatima Bello | CUST-0169</t>
  </si>
  <si>
    <t>ORD-4265</t>
  </si>
  <si>
    <t>Xiao Mei | CUST-1322</t>
  </si>
  <si>
    <t>ORD-4266</t>
  </si>
  <si>
    <t>Xiao Mei | CUST-1442</t>
  </si>
  <si>
    <t>ORD-4267</t>
  </si>
  <si>
    <t>John Smith | CUST-1162</t>
  </si>
  <si>
    <t>ORD-4268</t>
  </si>
  <si>
    <t>ORD-4269</t>
  </si>
  <si>
    <t>Carlos O'Neil | CUST-1112</t>
  </si>
  <si>
    <t>ORD-4270</t>
  </si>
  <si>
    <t>ORD-4271</t>
  </si>
  <si>
    <t>John Smith | CUST-1410</t>
  </si>
  <si>
    <t>ORD-4272</t>
  </si>
  <si>
    <t>ORD-4273</t>
  </si>
  <si>
    <t>ORD-4274</t>
  </si>
  <si>
    <t>Ahmed Musa | CUST-1054</t>
  </si>
  <si>
    <t>ORD-4275</t>
  </si>
  <si>
    <t>ORD-4276</t>
  </si>
  <si>
    <t>Carlos O'Neil | CUST-0053</t>
  </si>
  <si>
    <t>ORD-4277</t>
  </si>
  <si>
    <t>ORD-4278</t>
  </si>
  <si>
    <t>Xiao Mei | CUST-0557</t>
  </si>
  <si>
    <t>ORD-4279</t>
  </si>
  <si>
    <t>Carlos O'Neil | CUST-1396</t>
  </si>
  <si>
    <t>ORD-4280</t>
  </si>
  <si>
    <t>ORD-4281</t>
  </si>
  <si>
    <t>Emily Davis | CUST-1489</t>
  </si>
  <si>
    <t>ORD-4282</t>
  </si>
  <si>
    <t>ORD-4283</t>
  </si>
  <si>
    <t>ORD-4284</t>
  </si>
  <si>
    <t>John Smith | CUST-1094</t>
  </si>
  <si>
    <t>ORD-4285</t>
  </si>
  <si>
    <t>Xiao Mei | CUST-1169</t>
  </si>
  <si>
    <t>ORD-4286</t>
  </si>
  <si>
    <t>John Smith | CUST-0627</t>
  </si>
  <si>
    <t>ORD-4287</t>
  </si>
  <si>
    <t>Fatima Bello | CUST-0287</t>
  </si>
  <si>
    <t>ORD-4288</t>
  </si>
  <si>
    <t>ORD-4289</t>
  </si>
  <si>
    <t>Xiao Mei | CUST-0171</t>
  </si>
  <si>
    <t>ORD-4290</t>
  </si>
  <si>
    <t>ORD-4291</t>
  </si>
  <si>
    <t>ORD-4292</t>
  </si>
  <si>
    <t>John Smith | CUST-0283</t>
  </si>
  <si>
    <t>ORD-4293</t>
  </si>
  <si>
    <t>ORD-4294</t>
  </si>
  <si>
    <t>Xiao Mei | CUST-0325</t>
  </si>
  <si>
    <t>ORD-4295</t>
  </si>
  <si>
    <t>ORD-4296</t>
  </si>
  <si>
    <t>Fatima Bello | CUST-0508</t>
  </si>
  <si>
    <t>ORD-4297</t>
  </si>
  <si>
    <t>Emily Davis | CUST-0271</t>
  </si>
  <si>
    <t>ORD-4298</t>
  </si>
  <si>
    <t>ORD-4299</t>
  </si>
  <si>
    <t>Fatima Bello | CUST-0535</t>
  </si>
  <si>
    <t>ORD-4300</t>
  </si>
  <si>
    <t>Fatima Bello | CUST-0940</t>
  </si>
  <si>
    <t>ORD-4301</t>
  </si>
  <si>
    <t>Emily Davis | CUST-1467</t>
  </si>
  <si>
    <t>ORD-4302</t>
  </si>
  <si>
    <t>Emily Davis | CUST-0831</t>
  </si>
  <si>
    <t>ORD-4303</t>
  </si>
  <si>
    <t>ORD-4304</t>
  </si>
  <si>
    <t>Xiao Mei | CUST-1465</t>
  </si>
  <si>
    <t>ORD-4305</t>
  </si>
  <si>
    <t>Xiao Mei | CUST-0968</t>
  </si>
  <si>
    <t>ORD-4306</t>
  </si>
  <si>
    <t>Ahmed Musa | CUST-0088</t>
  </si>
  <si>
    <t>ORD-4307</t>
  </si>
  <si>
    <t>Ahmed Musa | CUST-1024</t>
  </si>
  <si>
    <t>ORD-4308</t>
  </si>
  <si>
    <t>Carlos O'Neil | CUST-0321</t>
  </si>
  <si>
    <t>ORD-4309</t>
  </si>
  <si>
    <t>Carlos O'Neil | CUST-1391</t>
  </si>
  <si>
    <t>ORD-4310</t>
  </si>
  <si>
    <t>Carlos O'Neil | CUST-1007</t>
  </si>
  <si>
    <t>ORD-4311</t>
  </si>
  <si>
    <t>John Smith | CUST-0008</t>
  </si>
  <si>
    <t>ORD-4312</t>
  </si>
  <si>
    <t>Xiao Mei | CUST-0577</t>
  </si>
  <si>
    <t>ORD-4313</t>
  </si>
  <si>
    <t>Emily Davis | CUST-1278</t>
  </si>
  <si>
    <t>ORD-4314</t>
  </si>
  <si>
    <t>Ahmed Musa | CUST-0393</t>
  </si>
  <si>
    <t>ORD-4315</t>
  </si>
  <si>
    <t>ORD-4316</t>
  </si>
  <si>
    <t>Emily Davis | CUST-0945</t>
  </si>
  <si>
    <t>ORD-4317</t>
  </si>
  <si>
    <t>ORD-4318</t>
  </si>
  <si>
    <t>ORD-4319</t>
  </si>
  <si>
    <t>Emily Davis | CUST-0742</t>
  </si>
  <si>
    <t>ORD-4320</t>
  </si>
  <si>
    <t>ORD-4321</t>
  </si>
  <si>
    <t>John Smith | CUST-1193</t>
  </si>
  <si>
    <t>ORD-4322</t>
  </si>
  <si>
    <t>Ahmed Musa | CUST-0073</t>
  </si>
  <si>
    <t>ORD-4323</t>
  </si>
  <si>
    <t>ORD-4324</t>
  </si>
  <si>
    <t>Xiao Mei | CUST-0099</t>
  </si>
  <si>
    <t>ORD-4325</t>
  </si>
  <si>
    <t>Emily Davis | CUST-0413</t>
  </si>
  <si>
    <t>ORD-4326</t>
  </si>
  <si>
    <t>Ahmed Musa | CUST-0514</t>
  </si>
  <si>
    <t>ORD-4327</t>
  </si>
  <si>
    <t>Fatima Bello | CUST-0101</t>
  </si>
  <si>
    <t>ORD-4328</t>
  </si>
  <si>
    <t>ORD-4329</t>
  </si>
  <si>
    <t>ORD-4330</t>
  </si>
  <si>
    <t>Emily Davis | CUST-0165</t>
  </si>
  <si>
    <t>ORD-4331</t>
  </si>
  <si>
    <t>Xiao Mei | CUST-0083</t>
  </si>
  <si>
    <t>ORD-4332</t>
  </si>
  <si>
    <t>ORD-4333</t>
  </si>
  <si>
    <t>Fatima Bello | CUST-0488</t>
  </si>
  <si>
    <t>ORD-4334</t>
  </si>
  <si>
    <t>Carlos O'Neil | CUST-0044</t>
  </si>
  <si>
    <t>ORD-4335</t>
  </si>
  <si>
    <t>ORD-4336</t>
  </si>
  <si>
    <t>John Smith | CUST-0856</t>
  </si>
  <si>
    <t>ORD-4337</t>
  </si>
  <si>
    <t>ORD-4338</t>
  </si>
  <si>
    <t>ORD-4339</t>
  </si>
  <si>
    <t>John Smith | CUST-0433</t>
  </si>
  <si>
    <t>ORD-4340</t>
  </si>
  <si>
    <t>Ahmed Musa | CUST-0282</t>
  </si>
  <si>
    <t>ORD-4341</t>
  </si>
  <si>
    <t>Emily Davis | CUST-0043</t>
  </si>
  <si>
    <t>ORD-4342</t>
  </si>
  <si>
    <t>Fatima Bello | CUST-0959</t>
  </si>
  <si>
    <t>ORD-4343</t>
  </si>
  <si>
    <t>Fatima Bello | CUST-0051</t>
  </si>
  <si>
    <t>ORD-4344</t>
  </si>
  <si>
    <t>Carlos O'Neil | CUST-1302</t>
  </si>
  <si>
    <t>ORD-4345</t>
  </si>
  <si>
    <t>Carlos O'Neil | CUST-0223</t>
  </si>
  <si>
    <t>ORD-4346</t>
  </si>
  <si>
    <t>ORD-4347</t>
  </si>
  <si>
    <t>John Smith | CUST-1087</t>
  </si>
  <si>
    <t>ORD-4348</t>
  </si>
  <si>
    <t>ORD-4349</t>
  </si>
  <si>
    <t>Emily Davis | CUST-1397</t>
  </si>
  <si>
    <t>ORD-4350</t>
  </si>
  <si>
    <t>Fatima Bello | CUST-0050</t>
  </si>
  <si>
    <t>ORD-4351</t>
  </si>
  <si>
    <t>ORD-4352</t>
  </si>
  <si>
    <t>Ahmed Musa | CUST-0372</t>
  </si>
  <si>
    <t>ORD-4353</t>
  </si>
  <si>
    <t>Carlos O'Neil | CUST-0857</t>
  </si>
  <si>
    <t>ORD-4354</t>
  </si>
  <si>
    <t>Carlos O'Neil | CUST-0984</t>
  </si>
  <si>
    <t>ORD-4355</t>
  </si>
  <si>
    <t>Carlos O'Neil | CUST-0652</t>
  </si>
  <si>
    <t>ORD-4356</t>
  </si>
  <si>
    <t>Fatima Bello | CUST-1068</t>
  </si>
  <si>
    <t>ORD-4357</t>
  </si>
  <si>
    <t>ORD-4358</t>
  </si>
  <si>
    <t>ORD-4359</t>
  </si>
  <si>
    <t>Carlos O'Neil | CUST-1208</t>
  </si>
  <si>
    <t>ORD-4360</t>
  </si>
  <si>
    <t>John Smith | CUST-0959</t>
  </si>
  <si>
    <t>ORD-4361</t>
  </si>
  <si>
    <t>Fatima Bello | CUST-0677</t>
  </si>
  <si>
    <t>ORD-4362</t>
  </si>
  <si>
    <t>Emily Davis | CUST-0457</t>
  </si>
  <si>
    <t>ORD-4363</t>
  </si>
  <si>
    <t>ORD-4364</t>
  </si>
  <si>
    <t>ORD-4365</t>
  </si>
  <si>
    <t>John Smith | CUST-0636</t>
  </si>
  <si>
    <t>ORD-4366</t>
  </si>
  <si>
    <t>ORD-4367</t>
  </si>
  <si>
    <t>Fatima Bello | CUST-0954</t>
  </si>
  <si>
    <t>ORD-4368</t>
  </si>
  <si>
    <t>ORD-4369</t>
  </si>
  <si>
    <t>John Smith | CUST-0129</t>
  </si>
  <si>
    <t>ORD-4370</t>
  </si>
  <si>
    <t>John Smith | CUST-1019</t>
  </si>
  <si>
    <t>ORD-4371</t>
  </si>
  <si>
    <t>Emily Davis | CUST-1303</t>
  </si>
  <si>
    <t>ORD-4372</t>
  </si>
  <si>
    <t>Fatima Bello | CUST-1198</t>
  </si>
  <si>
    <t>ORD-4373</t>
  </si>
  <si>
    <t>ORD-4374</t>
  </si>
  <si>
    <t>Fatima Bello | CUST-0550</t>
  </si>
  <si>
    <t>ORD-4375</t>
  </si>
  <si>
    <t>ORD-4376</t>
  </si>
  <si>
    <t>John Smith | CUST-0566</t>
  </si>
  <si>
    <t>ORD-4377</t>
  </si>
  <si>
    <t>Xiao Mei | CUST-0064</t>
  </si>
  <si>
    <t>ORD-4378</t>
  </si>
  <si>
    <t>ORD-4379</t>
  </si>
  <si>
    <t>Emily Davis | CUST-1398</t>
  </si>
  <si>
    <t>ORD-4380</t>
  </si>
  <si>
    <t>Emily Davis | CUST-0024</t>
  </si>
  <si>
    <t>ORD-4381</t>
  </si>
  <si>
    <t>Xiao Mei | CUST-0057</t>
  </si>
  <si>
    <t>ORD-4382</t>
  </si>
  <si>
    <t>Xiao Mei | CUST-0322</t>
  </si>
  <si>
    <t>ORD-4383</t>
  </si>
  <si>
    <t>Emily Davis | CUST-0713</t>
  </si>
  <si>
    <t>ORD-4384</t>
  </si>
  <si>
    <t>ORD-4385</t>
  </si>
  <si>
    <t>John Smith | CUST-0548</t>
  </si>
  <si>
    <t>ORD-4386</t>
  </si>
  <si>
    <t>Ahmed Musa | CUST-1358</t>
  </si>
  <si>
    <t>ORD-4387</t>
  </si>
  <si>
    <t>ORD-4388</t>
  </si>
  <si>
    <t>Fatima Bello | CUST-0976</t>
  </si>
  <si>
    <t>ORD-4389</t>
  </si>
  <si>
    <t>ORD-4390</t>
  </si>
  <si>
    <t>ORD-4391</t>
  </si>
  <si>
    <t>ORD-4392</t>
  </si>
  <si>
    <t>Emily Davis | CUST-0330</t>
  </si>
  <si>
    <t>ORD-4393</t>
  </si>
  <si>
    <t>ORD-4394</t>
  </si>
  <si>
    <t>Emily Davis | CUST-0209</t>
  </si>
  <si>
    <t>ORD-4395</t>
  </si>
  <si>
    <t>ORD-4396</t>
  </si>
  <si>
    <t>Emily Davis | CUST-1461</t>
  </si>
  <si>
    <t>ORD-4397</t>
  </si>
  <si>
    <t>John Smith | CUST-0321</t>
  </si>
  <si>
    <t>ORD-4398</t>
  </si>
  <si>
    <t>ORD-4399</t>
  </si>
  <si>
    <t>Carlos O'Neil | CUST-0634</t>
  </si>
  <si>
    <t>ORD-4400</t>
  </si>
  <si>
    <t>Emily Davis | CUST-1254</t>
  </si>
  <si>
    <t>ORD-4401</t>
  </si>
  <si>
    <t>Fatima Bello | CUST-0754</t>
  </si>
  <si>
    <t>ORD-4402</t>
  </si>
  <si>
    <t>ORD-4403</t>
  </si>
  <si>
    <t>ORD-4404</t>
  </si>
  <si>
    <t>John Smith | CUST-1466</t>
  </si>
  <si>
    <t>ORD-4405</t>
  </si>
  <si>
    <t>Emily Davis | CUST-0012</t>
  </si>
  <si>
    <t>ORD-4406</t>
  </si>
  <si>
    <t>Fatima Bello | CUST-0490</t>
  </si>
  <si>
    <t>ORD-4407</t>
  </si>
  <si>
    <t>Emily Davis | CUST-1420</t>
  </si>
  <si>
    <t>ORD-4408</t>
  </si>
  <si>
    <t>ORD-4409</t>
  </si>
  <si>
    <t>ORD-4410</t>
  </si>
  <si>
    <t>Fatima Bello | CUST-1285</t>
  </si>
  <si>
    <t>ORD-4411</t>
  </si>
  <si>
    <t>Carlos O'Neil | CUST-1152</t>
  </si>
  <si>
    <t>ORD-4412</t>
  </si>
  <si>
    <t>ORD-4413</t>
  </si>
  <si>
    <t>ORD-4414</t>
  </si>
  <si>
    <t>John Smith | CUST-0779</t>
  </si>
  <si>
    <t>ORD-4415</t>
  </si>
  <si>
    <t>Fatima Bello | CUST-1163</t>
  </si>
  <si>
    <t>ORD-4416</t>
  </si>
  <si>
    <t>Fatima Bello | CUST-0100</t>
  </si>
  <si>
    <t>ORD-4417</t>
  </si>
  <si>
    <t>Ahmed Musa | CUST-0352</t>
  </si>
  <si>
    <t>ORD-4418</t>
  </si>
  <si>
    <t>Carlos O'Neil | CUST-0757</t>
  </si>
  <si>
    <t>ORD-4419</t>
  </si>
  <si>
    <t>ORD-4420</t>
  </si>
  <si>
    <t>ORD-4421</t>
  </si>
  <si>
    <t>Ahmed Musa | CUST-0039</t>
  </si>
  <si>
    <t>ORD-4422</t>
  </si>
  <si>
    <t>Fatima Bello | CUST-0299</t>
  </si>
  <si>
    <t>ORD-4423</t>
  </si>
  <si>
    <t>ORD-4424</t>
  </si>
  <si>
    <t>ORD-4425</t>
  </si>
  <si>
    <t>ORD-4426</t>
  </si>
  <si>
    <t>John Smith | CUST-0329</t>
  </si>
  <si>
    <t>ORD-4427</t>
  </si>
  <si>
    <t>Xiao Mei | CUST-1378</t>
  </si>
  <si>
    <t>ORD-4428</t>
  </si>
  <si>
    <t>Emily Davis | CUST-1178</t>
  </si>
  <si>
    <t>ORD-4429</t>
  </si>
  <si>
    <t>John Smith | CUST-0910</t>
  </si>
  <si>
    <t>ORD-4430</t>
  </si>
  <si>
    <t>Ahmed Musa | CUST-1436</t>
  </si>
  <si>
    <t>ORD-4431</t>
  </si>
  <si>
    <t>Emily Davis | CUST-0140</t>
  </si>
  <si>
    <t>ORD-4432</t>
  </si>
  <si>
    <t>Ahmed Musa | CUST-0863</t>
  </si>
  <si>
    <t>ORD-4433</t>
  </si>
  <si>
    <t>Fatima Bello | CUST-0694</t>
  </si>
  <si>
    <t>ORD-4434</t>
  </si>
  <si>
    <t>ORD-4435</t>
  </si>
  <si>
    <t>ORD-4436</t>
  </si>
  <si>
    <t>ORD-4437</t>
  </si>
  <si>
    <t>ORD-4438</t>
  </si>
  <si>
    <t>Carlos O'Neil | CUST-0533</t>
  </si>
  <si>
    <t>ORD-4439</t>
  </si>
  <si>
    <t>Ahmed Musa | CUST-1055</t>
  </si>
  <si>
    <t>ORD-4440</t>
  </si>
  <si>
    <t>John Smith | CUST-1092</t>
  </si>
  <si>
    <t>ORD-4441</t>
  </si>
  <si>
    <t>Emily Davis | CUST-1117</t>
  </si>
  <si>
    <t>ORD-4442</t>
  </si>
  <si>
    <t>Ahmed Musa | CUST-1434</t>
  </si>
  <si>
    <t>ORD-4443</t>
  </si>
  <si>
    <t>John Smith | CUST-0467</t>
  </si>
  <si>
    <t>ORD-4444</t>
  </si>
  <si>
    <t>Carlos O'Neil | CUST-0730</t>
  </si>
  <si>
    <t>ORD-4445</t>
  </si>
  <si>
    <t>ORD-4446</t>
  </si>
  <si>
    <t>ORD-4447</t>
  </si>
  <si>
    <t>Fatima Bello | CUST-0961</t>
  </si>
  <si>
    <t>ORD-4448</t>
  </si>
  <si>
    <t>Emily Davis | CUST-0562</t>
  </si>
  <si>
    <t>ORD-4449</t>
  </si>
  <si>
    <t>ORD-4450</t>
  </si>
  <si>
    <t>Fatima Bello | CUST-0892</t>
  </si>
  <si>
    <t>ORD-4451</t>
  </si>
  <si>
    <t>Xiao Mei | CUST-0886</t>
  </si>
  <si>
    <t>ORD-4452</t>
  </si>
  <si>
    <t>Xiao Mei | CUST-0451</t>
  </si>
  <si>
    <t>ORD-4453</t>
  </si>
  <si>
    <t>Fatima Bello | CUST-1050</t>
  </si>
  <si>
    <t>ORD-4454</t>
  </si>
  <si>
    <t>ORD-4455</t>
  </si>
  <si>
    <t>Fatima Bello | CUST-0455</t>
  </si>
  <si>
    <t>ORD-4456</t>
  </si>
  <si>
    <t>John Smith | CUST-1204</t>
  </si>
  <si>
    <t>ORD-4457</t>
  </si>
  <si>
    <t>ORD-4458</t>
  </si>
  <si>
    <t>John Smith | CUST-0403</t>
  </si>
  <si>
    <t>ORD-4459</t>
  </si>
  <si>
    <t>Emily Davis | CUST-1185</t>
  </si>
  <si>
    <t>ORD-4460</t>
  </si>
  <si>
    <t>John Smith | CUST-1066</t>
  </si>
  <si>
    <t>ORD-4461</t>
  </si>
  <si>
    <t>Xiao Mei | CUST-0207</t>
  </si>
  <si>
    <t>ORD-4462</t>
  </si>
  <si>
    <t>Ahmed Musa | CUST-1490</t>
  </si>
  <si>
    <t>ORD-4463</t>
  </si>
  <si>
    <t>Xiao Mei | CUST-0973</t>
  </si>
  <si>
    <t>ORD-4464</t>
  </si>
  <si>
    <t>Ahmed Musa | CUST-1343</t>
  </si>
  <si>
    <t>ORD-4465</t>
  </si>
  <si>
    <t>John Smith | CUST-0891</t>
  </si>
  <si>
    <t>ORD-4466</t>
  </si>
  <si>
    <t>ORD-4467</t>
  </si>
  <si>
    <t>Xiao Mei | CUST-0702</t>
  </si>
  <si>
    <t>ORD-4468</t>
  </si>
  <si>
    <t>John Smith | CUST-0884</t>
  </si>
  <si>
    <t>ORD-4469</t>
  </si>
  <si>
    <t>ORD-4470</t>
  </si>
  <si>
    <t>ORD-4471</t>
  </si>
  <si>
    <t>ORD-4472</t>
  </si>
  <si>
    <t>Carlos O'Neil | CUST-0112</t>
  </si>
  <si>
    <t>ORD-4473</t>
  </si>
  <si>
    <t>ORD-4474</t>
  </si>
  <si>
    <t>John Smith | CUST-1260</t>
  </si>
  <si>
    <t>ORD-4475</t>
  </si>
  <si>
    <t>John Smith | CUST-0336</t>
  </si>
  <si>
    <t>ORD-4476</t>
  </si>
  <si>
    <t>Ahmed Musa | CUST-1270</t>
  </si>
  <si>
    <t>ORD-4477</t>
  </si>
  <si>
    <t>Carlos O'Neil | CUST-1254</t>
  </si>
  <si>
    <t>ORD-4478</t>
  </si>
  <si>
    <t>ORD-4479</t>
  </si>
  <si>
    <t>Emily Davis | CUST-0367</t>
  </si>
  <si>
    <t>ORD-4480</t>
  </si>
  <si>
    <t>ORD-4481</t>
  </si>
  <si>
    <t>John Smith | CUST-1368</t>
  </si>
  <si>
    <t>ORD-4482</t>
  </si>
  <si>
    <t>Xiao Mei | CUST-1148</t>
  </si>
  <si>
    <t>ORD-4483</t>
  </si>
  <si>
    <t>Xiao Mei | CUST-0729</t>
  </si>
  <si>
    <t>ORD-4484</t>
  </si>
  <si>
    <t>Carlos O'Neil | CUST-1291</t>
  </si>
  <si>
    <t>ORD-4485</t>
  </si>
  <si>
    <t>Fatima Bello | CUST-0964</t>
  </si>
  <si>
    <t>ORD-4486</t>
  </si>
  <si>
    <t>Ahmed Musa | CUST-1249</t>
  </si>
  <si>
    <t>ORD-4487</t>
  </si>
  <si>
    <t>John Smith | CUST-0892</t>
  </si>
  <si>
    <t>ORD-4488</t>
  </si>
  <si>
    <t>ORD-4489</t>
  </si>
  <si>
    <t>ORD-4490</t>
  </si>
  <si>
    <t>ORD-4491</t>
  </si>
  <si>
    <t>ORD-4492</t>
  </si>
  <si>
    <t>Carlos O'Neil | CUST-0731</t>
  </si>
  <si>
    <t>ORD-4493</t>
  </si>
  <si>
    <t>ORD-4494</t>
  </si>
  <si>
    <t>Xiao Mei | CUST-1084</t>
  </si>
  <si>
    <t>ORD-4495</t>
  </si>
  <si>
    <t>Ahmed Musa | CUST-1009</t>
  </si>
  <si>
    <t>ORD-4496</t>
  </si>
  <si>
    <t>Fatima Bello | CUST-1195</t>
  </si>
  <si>
    <t>ORD-4497</t>
  </si>
  <si>
    <t>Fatima Bello | CUST-1274</t>
  </si>
  <si>
    <t>ORD-4498</t>
  </si>
  <si>
    <t>ORD-4499</t>
  </si>
  <si>
    <t>Carlos O'Neil | CUST-0860</t>
  </si>
  <si>
    <t>ORD-4500</t>
  </si>
  <si>
    <t>Ahmed Musa | CUST-0836</t>
  </si>
  <si>
    <t>ORD-4501</t>
  </si>
  <si>
    <t>Fatima Bello | CUST-1407</t>
  </si>
  <si>
    <t>ORD-4502</t>
  </si>
  <si>
    <t>Ahmed Musa | CUST-1341</t>
  </si>
  <si>
    <t>ORD-4503</t>
  </si>
  <si>
    <t>ORD-4504</t>
  </si>
  <si>
    <t>ORD-4505</t>
  </si>
  <si>
    <t>ORD-4506</t>
  </si>
  <si>
    <t>ORD-4507</t>
  </si>
  <si>
    <t>Xiao Mei | CUST-0630</t>
  </si>
  <si>
    <t>ORD-4508</t>
  </si>
  <si>
    <t>Ahmed Musa | CUST-1182</t>
  </si>
  <si>
    <t>ORD-4509</t>
  </si>
  <si>
    <t>John Smith | CUST-0908</t>
  </si>
  <si>
    <t>ORD-4510</t>
  </si>
  <si>
    <t>Carlos O'Neil | CUST-1320</t>
  </si>
  <si>
    <t>ORD-4511</t>
  </si>
  <si>
    <t>ORD-4512</t>
  </si>
  <si>
    <t>Fatima Bello | CUST-0296</t>
  </si>
  <si>
    <t>ORD-4513</t>
  </si>
  <si>
    <t>Carlos O'Neil | CUST-0272</t>
  </si>
  <si>
    <t>ORD-4514</t>
  </si>
  <si>
    <t>Fatima Bello | CUST-1040</t>
  </si>
  <si>
    <t>ORD-4515</t>
  </si>
  <si>
    <t>John Smith | CUST-0765</t>
  </si>
  <si>
    <t>ORD-4516</t>
  </si>
  <si>
    <t>Xiao Mei | CUST-0206</t>
  </si>
  <si>
    <t>ORD-4517</t>
  </si>
  <si>
    <t>Fatima Bello | CUST-0078</t>
  </si>
  <si>
    <t>ORD-4518</t>
  </si>
  <si>
    <t>Carlos O'Neil | CUST-0508</t>
  </si>
  <si>
    <t>ORD-4519</t>
  </si>
  <si>
    <t>John Smith | CUST-0094</t>
  </si>
  <si>
    <t>ORD-4520</t>
  </si>
  <si>
    <t>John Smith | CUST-0363</t>
  </si>
  <si>
    <t>ORD-4521</t>
  </si>
  <si>
    <t>Emily Davis | CUST-1353</t>
  </si>
  <si>
    <t>ORD-4522</t>
  </si>
  <si>
    <t>Carlos O'Neil | CUST-0524</t>
  </si>
  <si>
    <t>ORD-4523</t>
  </si>
  <si>
    <t>ORD-4524</t>
  </si>
  <si>
    <t>Xiao Mei | CUST-0124</t>
  </si>
  <si>
    <t>ORD-4525</t>
  </si>
  <si>
    <t>Emily Davis | CUST-0291</t>
  </si>
  <si>
    <t>ORD-4526</t>
  </si>
  <si>
    <t>ORD-4527</t>
  </si>
  <si>
    <t>Xiao Mei | CUST-0908</t>
  </si>
  <si>
    <t>ORD-4528</t>
  </si>
  <si>
    <t>John Smith | CUST-0583</t>
  </si>
  <si>
    <t>ORD-4529</t>
  </si>
  <si>
    <t>Carlos O'Neil | CUST-1093</t>
  </si>
  <si>
    <t>ORD-4530</t>
  </si>
  <si>
    <t>Ahmed Musa | CUST-0016</t>
  </si>
  <si>
    <t>ORD-4531</t>
  </si>
  <si>
    <t>ORD-4532</t>
  </si>
  <si>
    <t>John Smith | CUST-0260</t>
  </si>
  <si>
    <t>ORD-4533</t>
  </si>
  <si>
    <t>Fatima Bello | CUST-0003</t>
  </si>
  <si>
    <t>ORD-4534</t>
  </si>
  <si>
    <t>John Smith | CUST-1486</t>
  </si>
  <si>
    <t>ORD-4535</t>
  </si>
  <si>
    <t>Ahmed Musa | CUST-0523</t>
  </si>
  <si>
    <t>ORD-4536</t>
  </si>
  <si>
    <t>Carlos O'Neil | CUST-1304</t>
  </si>
  <si>
    <t>ORD-4537</t>
  </si>
  <si>
    <t>Carlos O'Neil | CUST-0183</t>
  </si>
  <si>
    <t>ORD-4538</t>
  </si>
  <si>
    <t>John Smith | CUST-0390</t>
  </si>
  <si>
    <t>ORD-4539</t>
  </si>
  <si>
    <t>ORD-4540</t>
  </si>
  <si>
    <t>Xiao Mei | CUST-0890</t>
  </si>
  <si>
    <t>ORD-4541</t>
  </si>
  <si>
    <t>ORD-4542</t>
  </si>
  <si>
    <t>Ahmed Musa | CUST-1454</t>
  </si>
  <si>
    <t>ORD-4543</t>
  </si>
  <si>
    <t>Emily Davis | CUST-1060</t>
  </si>
  <si>
    <t>ORD-4544</t>
  </si>
  <si>
    <t>ORD-4545</t>
  </si>
  <si>
    <t>ORD-4546</t>
  </si>
  <si>
    <t>Fatima Bello | CUST-1179</t>
  </si>
  <si>
    <t>ORD-4547</t>
  </si>
  <si>
    <t>Carlos O'Neil | CUST-0369</t>
  </si>
  <si>
    <t>ORD-4548</t>
  </si>
  <si>
    <t>Carlos O'Neil | CUST-0886</t>
  </si>
  <si>
    <t>ORD-4549</t>
  </si>
  <si>
    <t>ORD-4550</t>
  </si>
  <si>
    <t>John Smith | CUST-0192</t>
  </si>
  <si>
    <t>ORD-4551</t>
  </si>
  <si>
    <t>Xiao Mei | CUST-1086</t>
  </si>
  <si>
    <t>ORD-4552</t>
  </si>
  <si>
    <t>Ahmed Musa | CUST-0919</t>
  </si>
  <si>
    <t>ORD-4553</t>
  </si>
  <si>
    <t>ORD-4554</t>
  </si>
  <si>
    <t>Ahmed Musa | CUST-0528</t>
  </si>
  <si>
    <t>ORD-4555</t>
  </si>
  <si>
    <t>Xiao Mei | CUST-0050</t>
  </si>
  <si>
    <t>ORD-4556</t>
  </si>
  <si>
    <t>ORD-4557</t>
  </si>
  <si>
    <t>Xiao Mei | CUST-0914</t>
  </si>
  <si>
    <t>ORD-4558</t>
  </si>
  <si>
    <t>ORD-4559</t>
  </si>
  <si>
    <t>ORD-4560</t>
  </si>
  <si>
    <t>Ahmed Musa | CUST-0103</t>
  </si>
  <si>
    <t>ORD-4561</t>
  </si>
  <si>
    <t>Emily Davis | CUST-0951</t>
  </si>
  <si>
    <t>ORD-4562</t>
  </si>
  <si>
    <t>John Smith | CUST-0313</t>
  </si>
  <si>
    <t>ORD-4563</t>
  </si>
  <si>
    <t>Xiao Mei | CUST-0121</t>
  </si>
  <si>
    <t>ORD-4564</t>
  </si>
  <si>
    <t>ORD-4565</t>
  </si>
  <si>
    <t>ORD-4566</t>
  </si>
  <si>
    <t>Ahmed Musa | CUST-0306</t>
  </si>
  <si>
    <t>ORD-4567</t>
  </si>
  <si>
    <t>Fatima Bello | CUST-0492</t>
  </si>
  <si>
    <t>ORD-4568</t>
  </si>
  <si>
    <t>Carlos O'Neil | CUST-1086</t>
  </si>
  <si>
    <t>ORD-4569</t>
  </si>
  <si>
    <t>Xiao Mei | CUST-1023</t>
  </si>
  <si>
    <t>ORD-4570</t>
  </si>
  <si>
    <t>Ahmed Musa | CUST-0424</t>
  </si>
  <si>
    <t>ORD-4571</t>
  </si>
  <si>
    <t>Emily Davis | CUST-1111</t>
  </si>
  <si>
    <t>ORD-4572</t>
  </si>
  <si>
    <t>Ahmed Musa | CUST-0147</t>
  </si>
  <si>
    <t>ORD-4573</t>
  </si>
  <si>
    <t>ORD-4574</t>
  </si>
  <si>
    <t>Carlos O'Neil | CUST-1401</t>
  </si>
  <si>
    <t>ORD-4575</t>
  </si>
  <si>
    <t>ORD-4576</t>
  </si>
  <si>
    <t>ORD-4577</t>
  </si>
  <si>
    <t>ORD-4578</t>
  </si>
  <si>
    <t>John Smith | CUST-0848</t>
  </si>
  <si>
    <t>ORD-4579</t>
  </si>
  <si>
    <t>ORD-4580</t>
  </si>
  <si>
    <t>Emily Davis | CUST-1457</t>
  </si>
  <si>
    <t>ORD-4581</t>
  </si>
  <si>
    <t>Xiao Mei | CUST-1070</t>
  </si>
  <si>
    <t>ORD-4582</t>
  </si>
  <si>
    <t>ORD-4583</t>
  </si>
  <si>
    <t>ORD-4584</t>
  </si>
  <si>
    <t>ORD-4585</t>
  </si>
  <si>
    <t>ORD-4586</t>
  </si>
  <si>
    <t>Fatima Bello | CUST-0025</t>
  </si>
  <si>
    <t>ORD-4587</t>
  </si>
  <si>
    <t>ORD-4588</t>
  </si>
  <si>
    <t>Ahmed Musa | CUST-0766</t>
  </si>
  <si>
    <t>ORD-4589</t>
  </si>
  <si>
    <t>John Smith | CUST-0767</t>
  </si>
  <si>
    <t>ORD-4590</t>
  </si>
  <si>
    <t>Fatima Bello | CUST-0132</t>
  </si>
  <si>
    <t>ORD-4591</t>
  </si>
  <si>
    <t>ORD-4592</t>
  </si>
  <si>
    <t>Fatima Bello | CUST-0568</t>
  </si>
  <si>
    <t>ORD-4593</t>
  </si>
  <si>
    <t>Emily Davis | CUST-0639</t>
  </si>
  <si>
    <t>ORD-4594</t>
  </si>
  <si>
    <t>Fatima Bello | CUST-0437</t>
  </si>
  <si>
    <t>ORD-4595</t>
  </si>
  <si>
    <t>Carlos O'Neil | CUST-0964</t>
  </si>
  <si>
    <t>ORD-4596</t>
  </si>
  <si>
    <t>Carlos O'Neil | CUST-1002</t>
  </si>
  <si>
    <t>ORD-4597</t>
  </si>
  <si>
    <t>Carlos O'Neil | CUST-0202</t>
  </si>
  <si>
    <t>ORD-4598</t>
  </si>
  <si>
    <t>Carlos O'Neil | CUST-0911</t>
  </si>
  <si>
    <t>ORD-4599</t>
  </si>
  <si>
    <t>Carlos O'Neil | CUST-0751</t>
  </si>
  <si>
    <t>ORD-4600</t>
  </si>
  <si>
    <t>ORD-4601</t>
  </si>
  <si>
    <t>Fatima Bello | CUST-0960</t>
  </si>
  <si>
    <t>ORD-4602</t>
  </si>
  <si>
    <t>Xiao Mei | CUST-1323</t>
  </si>
  <si>
    <t>ORD-4603</t>
  </si>
  <si>
    <t>ORD-4604</t>
  </si>
  <si>
    <t>ORD-4605</t>
  </si>
  <si>
    <t>ORD-4606</t>
  </si>
  <si>
    <t>ORD-4607</t>
  </si>
  <si>
    <t>Ahmed Musa | CUST-0687</t>
  </si>
  <si>
    <t>ORD-4608</t>
  </si>
  <si>
    <t>Ahmed Musa | CUST-0768</t>
  </si>
  <si>
    <t>ORD-4609</t>
  </si>
  <si>
    <t>ORD-4610</t>
  </si>
  <si>
    <t>Emily Davis | CUST-0039</t>
  </si>
  <si>
    <t>ORD-4611</t>
  </si>
  <si>
    <t>Xiao Mei | CUST-1416</t>
  </si>
  <si>
    <t>ORD-4612</t>
  </si>
  <si>
    <t>ORD-4613</t>
  </si>
  <si>
    <t>ORD-4614</t>
  </si>
  <si>
    <t>ORD-4615</t>
  </si>
  <si>
    <t>ORD-4616</t>
  </si>
  <si>
    <t>ORD-4617</t>
  </si>
  <si>
    <t>John Smith | CUST-0762</t>
  </si>
  <si>
    <t>ORD-4618</t>
  </si>
  <si>
    <t>Ahmed Musa | CUST-0792</t>
  </si>
  <si>
    <t>ORD-4619</t>
  </si>
  <si>
    <t>Ahmed Musa | CUST-0094</t>
  </si>
  <si>
    <t>ORD-4620</t>
  </si>
  <si>
    <t>ORD-4621</t>
  </si>
  <si>
    <t>ORD-4622</t>
  </si>
  <si>
    <t>Emily Davis | CUST-0904</t>
  </si>
  <si>
    <t>ORD-4623</t>
  </si>
  <si>
    <t>ORD-4624</t>
  </si>
  <si>
    <t>ORD-4625</t>
  </si>
  <si>
    <t>Ahmed Musa | CUST-1139</t>
  </si>
  <si>
    <t>ORD-4626</t>
  </si>
  <si>
    <t>Xiao Mei | CUST-0312</t>
  </si>
  <si>
    <t>ORD-4627</t>
  </si>
  <si>
    <t>John Smith | CUST-0664</t>
  </si>
  <si>
    <t>ORD-4628</t>
  </si>
  <si>
    <t>Carlos O'Neil | CUST-0918</t>
  </si>
  <si>
    <t>ORD-4629</t>
  </si>
  <si>
    <t>Carlos O'Neil | CUST-0224</t>
  </si>
  <si>
    <t>ORD-4630</t>
  </si>
  <si>
    <t>ORD-4631</t>
  </si>
  <si>
    <t>Ahmed Musa | CUST-0062</t>
  </si>
  <si>
    <t>ORD-4632</t>
  </si>
  <si>
    <t>ORD-4633</t>
  </si>
  <si>
    <t>Emily Davis | CUST-0255</t>
  </si>
  <si>
    <t>ORD-4634</t>
  </si>
  <si>
    <t>John Smith | CUST-0418</t>
  </si>
  <si>
    <t>ORD-4635</t>
  </si>
  <si>
    <t>Ahmed Musa | CUST-0451</t>
  </si>
  <si>
    <t>ORD-4636</t>
  </si>
  <si>
    <t>ORD-4637</t>
  </si>
  <si>
    <t>ORD-4638</t>
  </si>
  <si>
    <t>ORD-4639</t>
  </si>
  <si>
    <t>Ahmed Musa | CUST-0957</t>
  </si>
  <si>
    <t>ORD-4640</t>
  </si>
  <si>
    <t>Ahmed Musa | CUST-0028</t>
  </si>
  <si>
    <t>ORD-4641</t>
  </si>
  <si>
    <t>ORD-4642</t>
  </si>
  <si>
    <t>John Smith | CUST-0721</t>
  </si>
  <si>
    <t>ORD-4643</t>
  </si>
  <si>
    <t>ORD-4644</t>
  </si>
  <si>
    <t>Ahmed Musa | CUST-0221</t>
  </si>
  <si>
    <t>ORD-4645</t>
  </si>
  <si>
    <t>Xiao Mei | CUST-0428</t>
  </si>
  <si>
    <t>ORD-4646</t>
  </si>
  <si>
    <t>Carlos O'Neil | CUST-1273</t>
  </si>
  <si>
    <t>ORD-4647</t>
  </si>
  <si>
    <t>Xiao Mei | CUST-0785</t>
  </si>
  <si>
    <t>ORD-4648</t>
  </si>
  <si>
    <t>Xiao Mei | CUST-0073</t>
  </si>
  <si>
    <t>ORD-4649</t>
  </si>
  <si>
    <t>ORD-4650</t>
  </si>
  <si>
    <t>Xiao Mei | CUST-0826</t>
  </si>
  <si>
    <t>ORD-4651</t>
  </si>
  <si>
    <t>Ahmed Musa | CUST-0357</t>
  </si>
  <si>
    <t>ORD-4652</t>
  </si>
  <si>
    <t>ORD-4653</t>
  </si>
  <si>
    <t>Xiao Mei | CUST-0014</t>
  </si>
  <si>
    <t>ORD-4654</t>
  </si>
  <si>
    <t>Emily Davis | CUST-1440</t>
  </si>
  <si>
    <t>ORD-4655</t>
  </si>
  <si>
    <t>ORD-4656</t>
  </si>
  <si>
    <t>Fatima Bello | CUST-0002</t>
  </si>
  <si>
    <t>ORD-4657</t>
  </si>
  <si>
    <t>ORD-4658</t>
  </si>
  <si>
    <t>ORD-4659</t>
  </si>
  <si>
    <t>Ahmed Musa | CUST-0443</t>
  </si>
  <si>
    <t>ORD-4660</t>
  </si>
  <si>
    <t>John Smith | CUST-0439</t>
  </si>
  <si>
    <t>ORD-4661</t>
  </si>
  <si>
    <t>Carlos O'Neil | CUST-0209</t>
  </si>
  <si>
    <t>ORD-4662</t>
  </si>
  <si>
    <t>Emily Davis | CUST-0663</t>
  </si>
  <si>
    <t>ORD-4663</t>
  </si>
  <si>
    <t>Emily Davis | CUST-0748</t>
  </si>
  <si>
    <t>ORD-4664</t>
  </si>
  <si>
    <t>John Smith | CUST-0830</t>
  </si>
  <si>
    <t>ORD-4665</t>
  </si>
  <si>
    <t>Emily Davis | CUST-1333</t>
  </si>
  <si>
    <t>ORD-4666</t>
  </si>
  <si>
    <t>John Smith | CUST-1286</t>
  </si>
  <si>
    <t>ORD-4667</t>
  </si>
  <si>
    <t>ORD-4668</t>
  </si>
  <si>
    <t>ORD-4669</t>
  </si>
  <si>
    <t>Ahmed Musa | CUST-0524</t>
  </si>
  <si>
    <t>ORD-4670</t>
  </si>
  <si>
    <t>Ahmed Musa | CUST-0693</t>
  </si>
  <si>
    <t>ORD-4671</t>
  </si>
  <si>
    <t>John Smith | CUST-1404</t>
  </si>
  <si>
    <t>ORD-4672</t>
  </si>
  <si>
    <t>Emily Davis | CUST-0414</t>
  </si>
  <si>
    <t>ORD-4673</t>
  </si>
  <si>
    <t>ORD-4674</t>
  </si>
  <si>
    <t>Emily Davis | CUST-1313</t>
  </si>
  <si>
    <t>ORD-4675</t>
  </si>
  <si>
    <t>Emily Davis | CUST-0356</t>
  </si>
  <si>
    <t>ORD-4676</t>
  </si>
  <si>
    <t>John Smith | CUST-1187</t>
  </si>
  <si>
    <t>ORD-4677</t>
  </si>
  <si>
    <t>Emily Davis | CUST-0643</t>
  </si>
  <si>
    <t>ORD-4678</t>
  </si>
  <si>
    <t>Fatima Bello | CUST-1308</t>
  </si>
  <si>
    <t>ORD-4679</t>
  </si>
  <si>
    <t>Emily Davis | CUST-0279</t>
  </si>
  <si>
    <t>ORD-4680</t>
  </si>
  <si>
    <t>ORD-4681</t>
  </si>
  <si>
    <t>John Smith | CUST-0576</t>
  </si>
  <si>
    <t>ORD-4682</t>
  </si>
  <si>
    <t>ORD-4683</t>
  </si>
  <si>
    <t>Emily Davis | CUST-1085</t>
  </si>
  <si>
    <t>ORD-4684</t>
  </si>
  <si>
    <t>John Smith | CUST-0733</t>
  </si>
  <si>
    <t>ORD-4685</t>
  </si>
  <si>
    <t>ORD-4686</t>
  </si>
  <si>
    <t>Fatima Bello | CUST-1090</t>
  </si>
  <si>
    <t>ORD-4687</t>
  </si>
  <si>
    <t>ORD-4688</t>
  </si>
  <si>
    <t>ORD-4689</t>
  </si>
  <si>
    <t>Emily Davis | CUST-1089</t>
  </si>
  <si>
    <t>ORD-4690</t>
  </si>
  <si>
    <t>ORD-4691</t>
  </si>
  <si>
    <t>ORD-4692</t>
  </si>
  <si>
    <t>Ahmed Musa | CUST-0845</t>
  </si>
  <si>
    <t>ORD-4693</t>
  </si>
  <si>
    <t>Xiao Mei | CUST-0659</t>
  </si>
  <si>
    <t>ORD-4694</t>
  </si>
  <si>
    <t>Emily Davis | CUST-0878</t>
  </si>
  <si>
    <t>ORD-4695</t>
  </si>
  <si>
    <t>Xiao Mei | CUST-0125</t>
  </si>
  <si>
    <t>ORD-4696</t>
  </si>
  <si>
    <t>ORD-4697</t>
  </si>
  <si>
    <t>ORD-4698</t>
  </si>
  <si>
    <t>Fatima Bello | CUST-0924</t>
  </si>
  <si>
    <t>ORD-4699</t>
  </si>
  <si>
    <t>ORD-4700</t>
  </si>
  <si>
    <t>ORD-4701</t>
  </si>
  <si>
    <t>Fatima Bello | CUST-1459</t>
  </si>
  <si>
    <t>ORD-4702</t>
  </si>
  <si>
    <t>Xiao Mei | CUST-0364</t>
  </si>
  <si>
    <t>ORD-4703</t>
  </si>
  <si>
    <t>ORD-4704</t>
  </si>
  <si>
    <t>Fatima Bello | CUST-0756</t>
  </si>
  <si>
    <t>ORD-4705</t>
  </si>
  <si>
    <t>Emily Davis | CUST-1435</t>
  </si>
  <si>
    <t>ORD-4706</t>
  </si>
  <si>
    <t>Fatima Bello | CUST-0293</t>
  </si>
  <si>
    <t>ORD-4707</t>
  </si>
  <si>
    <t>Ahmed Musa | CUST-1155</t>
  </si>
  <si>
    <t>ORD-4708</t>
  </si>
  <si>
    <t>ORD-4709</t>
  </si>
  <si>
    <t>Carlos O'Neil | CUST-1475</t>
  </si>
  <si>
    <t>ORD-4710</t>
  </si>
  <si>
    <t>Emily Davis | CUST-0820</t>
  </si>
  <si>
    <t>ORD-4711</t>
  </si>
  <si>
    <t>ORD-4712</t>
  </si>
  <si>
    <t>ORD-4713</t>
  </si>
  <si>
    <t>Carlos O'Neil | CUST-1119</t>
  </si>
  <si>
    <t>ORD-4714</t>
  </si>
  <si>
    <t>Xiao Mei | CUST-1255</t>
  </si>
  <si>
    <t>ORD-4715</t>
  </si>
  <si>
    <t>ORD-4716</t>
  </si>
  <si>
    <t>John Smith | CUST-1500</t>
  </si>
  <si>
    <t>ORD-4717</t>
  </si>
  <si>
    <t>Xiao Mei | CUST-1201</t>
  </si>
  <si>
    <t>ORD-4718</t>
  </si>
  <si>
    <t>Xiao Mei | CUST-0395</t>
  </si>
  <si>
    <t>ORD-4719</t>
  </si>
  <si>
    <t>Emily Davis | CUST-0300</t>
  </si>
  <si>
    <t>ORD-4720</t>
  </si>
  <si>
    <t>Ahmed Musa | CUST-1421</t>
  </si>
  <si>
    <t>ORD-4721</t>
  </si>
  <si>
    <t>Fatima Bello | CUST-1120</t>
  </si>
  <si>
    <t>ORD-4722</t>
  </si>
  <si>
    <t>Fatima Bello | CUST-0069</t>
  </si>
  <si>
    <t>ORD-4723</t>
  </si>
  <si>
    <t>John Smith | CUST-1418</t>
  </si>
  <si>
    <t>ORD-4724</t>
  </si>
  <si>
    <t>Ahmed Musa | CUST-0589</t>
  </si>
  <si>
    <t>ORD-4725</t>
  </si>
  <si>
    <t>Fatima Bello | CUST-1343</t>
  </si>
  <si>
    <t>ORD-4726</t>
  </si>
  <si>
    <t>Emily Davis | CUST-0256</t>
  </si>
  <si>
    <t>ORD-4727</t>
  </si>
  <si>
    <t>Fatima Bello | CUST-0056</t>
  </si>
  <si>
    <t>ORD-4728</t>
  </si>
  <si>
    <t>ORD-4729</t>
  </si>
  <si>
    <t>Emily Davis | CUST-0922</t>
  </si>
  <si>
    <t>ORD-4730</t>
  </si>
  <si>
    <t>Carlos O'Neil | CUST-1111</t>
  </si>
  <si>
    <t>ORD-4731</t>
  </si>
  <si>
    <t>ORD-4732</t>
  </si>
  <si>
    <t>Ahmed Musa | CUST-0264</t>
  </si>
  <si>
    <t>ORD-4733</t>
  </si>
  <si>
    <t>ORD-4734</t>
  </si>
  <si>
    <t>ORD-4735</t>
  </si>
  <si>
    <t>ORD-4736</t>
  </si>
  <si>
    <t>John Smith | CUST-0969</t>
  </si>
  <si>
    <t>ORD-4737</t>
  </si>
  <si>
    <t>ORD-4738</t>
  </si>
  <si>
    <t>ORD-4739</t>
  </si>
  <si>
    <t>Fatima Bello | CUST-0730</t>
  </si>
  <si>
    <t>ORD-4740</t>
  </si>
  <si>
    <t>ORD-4741</t>
  </si>
  <si>
    <t>Carlos O'Neil | CUST-1220</t>
  </si>
  <si>
    <t>ORD-4742</t>
  </si>
  <si>
    <t>Carlos O'Neil | CUST-0020</t>
  </si>
  <si>
    <t>ORD-4743</t>
  </si>
  <si>
    <t>Ahmed Musa | CUST-1212</t>
  </si>
  <si>
    <t>ORD-4744</t>
  </si>
  <si>
    <t>Fatima Bello | CUST-0349</t>
  </si>
  <si>
    <t>ORD-4745</t>
  </si>
  <si>
    <t>Ahmed Musa | CUST-1442</t>
  </si>
  <si>
    <t>ORD-4746</t>
  </si>
  <si>
    <t>ORD-4747</t>
  </si>
  <si>
    <t>Fatima Bello | CUST-0104</t>
  </si>
  <si>
    <t>ORD-4748</t>
  </si>
  <si>
    <t>John Smith | CUST-1168</t>
  </si>
  <si>
    <t>ORD-4749</t>
  </si>
  <si>
    <t>Carlos O'Neil | CUST-1312</t>
  </si>
  <si>
    <t>ORD-4750</t>
  </si>
  <si>
    <t>Ahmed Musa | CUST-0343</t>
  </si>
  <si>
    <t>ORD-4751</t>
  </si>
  <si>
    <t>ORD-4752</t>
  </si>
  <si>
    <t>ORD-4753</t>
  </si>
  <si>
    <t>Fatima Bello | CUST-0035</t>
  </si>
  <si>
    <t>ORD-4754</t>
  </si>
  <si>
    <t>ORD-4755</t>
  </si>
  <si>
    <t>Xiao Mei | CUST-0001</t>
  </si>
  <si>
    <t>ORD-4756</t>
  </si>
  <si>
    <t>Fatima Bello | CUST-0163</t>
  </si>
  <si>
    <t>ORD-4757</t>
  </si>
  <si>
    <t>Carlos O'Neil | CUST-0959</t>
  </si>
  <si>
    <t>ORD-4758</t>
  </si>
  <si>
    <t>Carlos O'Neil | CUST-1490</t>
  </si>
  <si>
    <t>ORD-4759</t>
  </si>
  <si>
    <t>Carlos O'Neil | CUST-1268</t>
  </si>
  <si>
    <t>ORD-4760</t>
  </si>
  <si>
    <t>Ahmed Musa | CUST-0725</t>
  </si>
  <si>
    <t>ORD-4761</t>
  </si>
  <si>
    <t>Emily Davis | CUST-0404</t>
  </si>
  <si>
    <t>ORD-4762</t>
  </si>
  <si>
    <t>Emily Davis | CUST-0462</t>
  </si>
  <si>
    <t>ORD-4763</t>
  </si>
  <si>
    <t>ORD-4764</t>
  </si>
  <si>
    <t>Carlos O'Neil | CUST-0318</t>
  </si>
  <si>
    <t>ORD-4765</t>
  </si>
  <si>
    <t>Xiao Mei | CUST-0957</t>
  </si>
  <si>
    <t>ORD-4766</t>
  </si>
  <si>
    <t>ORD-4767</t>
  </si>
  <si>
    <t>ORD-4768</t>
  </si>
  <si>
    <t>Ahmed Musa | CUST-1151</t>
  </si>
  <si>
    <t>ORD-4769</t>
  </si>
  <si>
    <t>ORD-4770</t>
  </si>
  <si>
    <t>ORD-4771</t>
  </si>
  <si>
    <t>ORD-4772</t>
  </si>
  <si>
    <t>ORD-4773</t>
  </si>
  <si>
    <t>Ahmed Musa | CUST-0379</t>
  </si>
  <si>
    <t>ORD-4774</t>
  </si>
  <si>
    <t>Fatima Bello | CUST-0973</t>
  </si>
  <si>
    <t>ORD-4775</t>
  </si>
  <si>
    <t>ORD-4776</t>
  </si>
  <si>
    <t>Xiao Mei | CUST-0861</t>
  </si>
  <si>
    <t>ORD-4777</t>
  </si>
  <si>
    <t>ORD-4778</t>
  </si>
  <si>
    <t>Emily Davis | CUST-1251</t>
  </si>
  <si>
    <t>ORD-4779</t>
  </si>
  <si>
    <t>ORD-4780</t>
  </si>
  <si>
    <t>Xiao Mei | CUST-0179</t>
  </si>
  <si>
    <t>ORD-4781</t>
  </si>
  <si>
    <t>Emily Davis | CUST-0733</t>
  </si>
  <si>
    <t>ORD-4782</t>
  </si>
  <si>
    <t>Emily Davis | CUST-0476</t>
  </si>
  <si>
    <t>ORD-4783</t>
  </si>
  <si>
    <t>Emily Davis | CUST-0116</t>
  </si>
  <si>
    <t>ORD-4784</t>
  </si>
  <si>
    <t>ORD-4785</t>
  </si>
  <si>
    <t>ORD-4786</t>
  </si>
  <si>
    <t>ORD-4787</t>
  </si>
  <si>
    <t>ORD-4788</t>
  </si>
  <si>
    <t>ORD-4789</t>
  </si>
  <si>
    <t>ORD-4790</t>
  </si>
  <si>
    <t>John Smith | CUST-1432</t>
  </si>
  <si>
    <t>ORD-4791</t>
  </si>
  <si>
    <t>Ahmed Musa | CUST-0839</t>
  </si>
  <si>
    <t>ORD-4792</t>
  </si>
  <si>
    <t>ORD-4793</t>
  </si>
  <si>
    <t>Fatima Bello | CUST-1003</t>
  </si>
  <si>
    <t>ORD-4794</t>
  </si>
  <si>
    <t>Ahmed Musa | CUST-0927</t>
  </si>
  <si>
    <t>ORD-4795</t>
  </si>
  <si>
    <t>Ahmed Musa | CUST-0391</t>
  </si>
  <si>
    <t>ORD-4796</t>
  </si>
  <si>
    <t>Ahmed Musa | CUST-0196</t>
  </si>
  <si>
    <t>ORD-4797</t>
  </si>
  <si>
    <t>Fatima Bello | CUST-1340</t>
  </si>
  <si>
    <t>ORD-4798</t>
  </si>
  <si>
    <t>ORD-4799</t>
  </si>
  <si>
    <t>Emily Davis | CUST-1168</t>
  </si>
  <si>
    <t>ORD-4800</t>
  </si>
  <si>
    <t>ORD-4801</t>
  </si>
  <si>
    <t>Carlos O'Neil | CUST-0066</t>
  </si>
  <si>
    <t>ORD-4802</t>
  </si>
  <si>
    <t>Xiao Mei | CUST-1437</t>
  </si>
  <si>
    <t>ORD-4803</t>
  </si>
  <si>
    <t>Emily Davis | CUST-0055</t>
  </si>
  <si>
    <t>ORD-4804</t>
  </si>
  <si>
    <t>ORD-4805</t>
  </si>
  <si>
    <t>John Smith | CUST-1483</t>
  </si>
  <si>
    <t>ORD-4806</t>
  </si>
  <si>
    <t>ORD-4807</t>
  </si>
  <si>
    <t>Carlos O'Neil | CUST-1041</t>
  </si>
  <si>
    <t>ORD-4808</t>
  </si>
  <si>
    <t>John Smith | CUST-0618</t>
  </si>
  <si>
    <t>ORD-4809</t>
  </si>
  <si>
    <t>Carlos O'Neil | CUST-0475</t>
  </si>
  <si>
    <t>ORD-4810</t>
  </si>
  <si>
    <t>Fatima Bello | CUST-0103</t>
  </si>
  <si>
    <t>ORD-4811</t>
  </si>
  <si>
    <t>ORD-4812</t>
  </si>
  <si>
    <t>Emily Davis | CUST-0258</t>
  </si>
  <si>
    <t>ORD-4813</t>
  </si>
  <si>
    <t>Ahmed Musa | CUST-0636</t>
  </si>
  <si>
    <t>ORD-4814</t>
  </si>
  <si>
    <t>Emily Davis | CUST-1316</t>
  </si>
  <si>
    <t>ORD-4815</t>
  </si>
  <si>
    <t>Xiao Mei | CUST-0589</t>
  </si>
  <si>
    <t>ORD-4816</t>
  </si>
  <si>
    <t>Carlos O'Neil | CUST-1219</t>
  </si>
  <si>
    <t>ORD-4817</t>
  </si>
  <si>
    <t>John Smith | CUST-0024</t>
  </si>
  <si>
    <t>ORD-4818</t>
  </si>
  <si>
    <t>ORD-4819</t>
  </si>
  <si>
    <t>ORD-4820</t>
  </si>
  <si>
    <t>Emily Davis | CUST-1363</t>
  </si>
  <si>
    <t>ORD-4821</t>
  </si>
  <si>
    <t>Emily Davis | CUST-0224</t>
  </si>
  <si>
    <t>ORD-4822</t>
  </si>
  <si>
    <t>Fatima Bello | CUST-0134</t>
  </si>
  <si>
    <t>ORD-4823</t>
  </si>
  <si>
    <t>Ahmed Musa | CUST-1022</t>
  </si>
  <si>
    <t>ORD-4824</t>
  </si>
  <si>
    <t>Fatima Bello | CUST-0603</t>
  </si>
  <si>
    <t>ORD-4825</t>
  </si>
  <si>
    <t>John Smith | CUST-0263</t>
  </si>
  <si>
    <t>ORD-4826</t>
  </si>
  <si>
    <t>Xiao Mei | CUST-0747</t>
  </si>
  <si>
    <t>ORD-4827</t>
  </si>
  <si>
    <t>John Smith | CUST-0837</t>
  </si>
  <si>
    <t>ORD-4828</t>
  </si>
  <si>
    <t>Fatima Bello | CUST-1157</t>
  </si>
  <si>
    <t>ORD-4829</t>
  </si>
  <si>
    <t>Xiao Mei | CUST-1208</t>
  </si>
  <si>
    <t>ORD-4830</t>
  </si>
  <si>
    <t>ORD-4831</t>
  </si>
  <si>
    <t>ORD-4832</t>
  </si>
  <si>
    <t>Carlos O'Neil | CUST-1484</t>
  </si>
  <si>
    <t>ORD-4833</t>
  </si>
  <si>
    <t>ORD-4834</t>
  </si>
  <si>
    <t>ORD-4835</t>
  </si>
  <si>
    <t>ORD-4836</t>
  </si>
  <si>
    <t>Emily Davis | CUST-0336</t>
  </si>
  <si>
    <t>ORD-4837</t>
  </si>
  <si>
    <t>ORD-4838</t>
  </si>
  <si>
    <t>John Smith | CUST-0687</t>
  </si>
  <si>
    <t>ORD-4839</t>
  </si>
  <si>
    <t>ORD-4840</t>
  </si>
  <si>
    <t>John Smith | CUST-0225</t>
  </si>
  <si>
    <t>ORD-4841</t>
  </si>
  <si>
    <t>ORD-4842</t>
  </si>
  <si>
    <t>ORD-4843</t>
  </si>
  <si>
    <t>Carlos O'Neil | CUST-0148</t>
  </si>
  <si>
    <t>ORD-4844</t>
  </si>
  <si>
    <t>ORD-4845</t>
  </si>
  <si>
    <t>ORD-4846</t>
  </si>
  <si>
    <t>ORD-4847</t>
  </si>
  <si>
    <t>ORD-4848</t>
  </si>
  <si>
    <t>ORD-4849</t>
  </si>
  <si>
    <t>ORD-4850</t>
  </si>
  <si>
    <t>John Smith | CUST-0067</t>
  </si>
  <si>
    <t>ORD-4851</t>
  </si>
  <si>
    <t>Carlos O'Neil | CUST-0459</t>
  </si>
  <si>
    <t>ORD-4852</t>
  </si>
  <si>
    <t>Carlos O'Neil | CUST-0111</t>
  </si>
  <si>
    <t>ORD-4853</t>
  </si>
  <si>
    <t>ORD-4854</t>
  </si>
  <si>
    <t>ORD-4855</t>
  </si>
  <si>
    <t>ORD-4856</t>
  </si>
  <si>
    <t>ORD-4857</t>
  </si>
  <si>
    <t>ORD-4858</t>
  </si>
  <si>
    <t>Ahmed Musa | CUST-1437</t>
  </si>
  <si>
    <t>ORD-4859</t>
  </si>
  <si>
    <t>Emily Davis | CUST-1145</t>
  </si>
  <si>
    <t>ORD-4860</t>
  </si>
  <si>
    <t>Emily Davis | CUST-0551</t>
  </si>
  <si>
    <t>ORD-4861</t>
  </si>
  <si>
    <t>ORD-4862</t>
  </si>
  <si>
    <t>John Smith | CUST-0309</t>
  </si>
  <si>
    <t>ORD-4863</t>
  </si>
  <si>
    <t>Xiao Mei | CUST-0199</t>
  </si>
  <si>
    <t>ORD-4864</t>
  </si>
  <si>
    <t>ORD-4865</t>
  </si>
  <si>
    <t>Fatima Bello | CUST-0561</t>
  </si>
  <si>
    <t>ORD-4866</t>
  </si>
  <si>
    <t>John Smith | CUST-1303</t>
  </si>
  <si>
    <t>ORD-4867</t>
  </si>
  <si>
    <t>Carlos O'Neil | CUST-0135</t>
  </si>
  <si>
    <t>ORD-4868</t>
  </si>
  <si>
    <t>John Smith | CUST-0909</t>
  </si>
  <si>
    <t>ORD-4869</t>
  </si>
  <si>
    <t>John Smith | CUST-0775</t>
  </si>
  <si>
    <t>ORD-4870</t>
  </si>
  <si>
    <t>ORD-4871</t>
  </si>
  <si>
    <t>Ahmed Musa | CUST-1353</t>
  </si>
  <si>
    <t>ORD-4872</t>
  </si>
  <si>
    <t>John Smith | CUST-0786</t>
  </si>
  <si>
    <t>ORD-4873</t>
  </si>
  <si>
    <t>Xiao Mei | CUST-1049</t>
  </si>
  <si>
    <t>ORD-4874</t>
  </si>
  <si>
    <t>ORD-4875</t>
  </si>
  <si>
    <t>John Smith | CUST-1413</t>
  </si>
  <si>
    <t>ORD-4876</t>
  </si>
  <si>
    <t>Ahmed Musa | CUST-0335</t>
  </si>
  <si>
    <t>ORD-4877</t>
  </si>
  <si>
    <t>Ahmed Musa | CUST-0072</t>
  </si>
  <si>
    <t>ORD-4878</t>
  </si>
  <si>
    <t>Xiao Mei | CUST-1006</t>
  </si>
  <si>
    <t>ORD-4879</t>
  </si>
  <si>
    <t>John Smith | CUST-0102</t>
  </si>
  <si>
    <t>ORD-4880</t>
  </si>
  <si>
    <t>Ahmed Musa | CUST-0118</t>
  </si>
  <si>
    <t>ORD-4881</t>
  </si>
  <si>
    <t>Xiao Mei | CUST-0940</t>
  </si>
  <si>
    <t>ORD-4882</t>
  </si>
  <si>
    <t>ORD-4883</t>
  </si>
  <si>
    <t>ORD-4884</t>
  </si>
  <si>
    <t>Emily Davis | CUST-0208</t>
  </si>
  <si>
    <t>ORD-4885</t>
  </si>
  <si>
    <t>ORD-4886</t>
  </si>
  <si>
    <t>Carlos O'Neil | CUST-0979</t>
  </si>
  <si>
    <t>ORD-4887</t>
  </si>
  <si>
    <t>ORD-4888</t>
  </si>
  <si>
    <t>Emily Davis | CUST-0762</t>
  </si>
  <si>
    <t>ORD-4889</t>
  </si>
  <si>
    <t>ORD-4890</t>
  </si>
  <si>
    <t>Fatima Bello | CUST-0914</t>
  </si>
  <si>
    <t>ORD-4891</t>
  </si>
  <si>
    <t>Emily Davis | CUST-0513</t>
  </si>
  <si>
    <t>ORD-4892</t>
  </si>
  <si>
    <t>Carlos O'Neil | CUST-1078</t>
  </si>
  <si>
    <t>ORD-4893</t>
  </si>
  <si>
    <t>Xiao Mei | CUST-0633</t>
  </si>
  <si>
    <t>ORD-4894</t>
  </si>
  <si>
    <t>Fatima Bello | CUST-0642</t>
  </si>
  <si>
    <t>ORD-4895</t>
  </si>
  <si>
    <t>John Smith | CUST-0355</t>
  </si>
  <si>
    <t>ORD-4896</t>
  </si>
  <si>
    <t>Ahmed Musa | CUST-0758</t>
  </si>
  <si>
    <t>ORD-4897</t>
  </si>
  <si>
    <t>Emily Davis | CUST-1416</t>
  </si>
  <si>
    <t>ORD-4898</t>
  </si>
  <si>
    <t>Fatima Bello | CUST-0237</t>
  </si>
  <si>
    <t>ORD-4899</t>
  </si>
  <si>
    <t>ORD-4900</t>
  </si>
  <si>
    <t>Fatima Bello | CUST-0037</t>
  </si>
  <si>
    <t>ORD-4901</t>
  </si>
  <si>
    <t>John Smith | CUST-0606</t>
  </si>
  <si>
    <t>ORD-4902</t>
  </si>
  <si>
    <t>Carlos O'Neil | CUST-1008</t>
  </si>
  <si>
    <t>ORD-4903</t>
  </si>
  <si>
    <t>Xiao Mei | CUST-0757</t>
  </si>
  <si>
    <t>ORD-4904</t>
  </si>
  <si>
    <t>Emily Davis | CUST-0560</t>
  </si>
  <si>
    <t>ORD-4905</t>
  </si>
  <si>
    <t>Carlos O'Neil | CUST-0720</t>
  </si>
  <si>
    <t>ORD-4906</t>
  </si>
  <si>
    <t>ORD-4907</t>
  </si>
  <si>
    <t>Ahmed Musa | CUST-0794</t>
  </si>
  <si>
    <t>ORD-4908</t>
  </si>
  <si>
    <t>ORD-4909</t>
  </si>
  <si>
    <t>Fatima Bello | CUST-0504</t>
  </si>
  <si>
    <t>ORD-4910</t>
  </si>
  <si>
    <t>Emily Davis | CUST-0834</t>
  </si>
  <si>
    <t>ORD-4911</t>
  </si>
  <si>
    <t>ORD-4912</t>
  </si>
  <si>
    <t>John Smith | CUST-0517</t>
  </si>
  <si>
    <t>ORD-4913</t>
  </si>
  <si>
    <t>ORD-4914</t>
  </si>
  <si>
    <t>John Smith | CUST-1090</t>
  </si>
  <si>
    <t>ORD-4915</t>
  </si>
  <si>
    <t>ORD-4916</t>
  </si>
  <si>
    <t>ORD-4917</t>
  </si>
  <si>
    <t>ORD-4918</t>
  </si>
  <si>
    <t>ORD-4919</t>
  </si>
  <si>
    <t>ORD-4920</t>
  </si>
  <si>
    <t>John Smith | CUST-0184</t>
  </si>
  <si>
    <t>ORD-4921</t>
  </si>
  <si>
    <t>Emily Davis | CUST-1317</t>
  </si>
  <si>
    <t>ORD-4922</t>
  </si>
  <si>
    <t>Xiao Mei | CUST-0518</t>
  </si>
  <si>
    <t>ORD-4923</t>
  </si>
  <si>
    <t>Ahmed Musa | CUST-0803</t>
  </si>
  <si>
    <t>ORD-4924</t>
  </si>
  <si>
    <t>Emily Davis | CUST-0576</t>
  </si>
  <si>
    <t>ORD-4925</t>
  </si>
  <si>
    <t>Fatima Bello | CUST-1038</t>
  </si>
  <si>
    <t>ORD-4926</t>
  </si>
  <si>
    <t>Xiao Mei | CUST-0320</t>
  </si>
  <si>
    <t>ORD-4927</t>
  </si>
  <si>
    <t>Ahmed Musa | CUST-0721</t>
  </si>
  <si>
    <t>ORD-4928</t>
  </si>
  <si>
    <t>Fatima Bello | CUST-0441</t>
  </si>
  <si>
    <t>ORD-4929</t>
  </si>
  <si>
    <t>ORD-4930</t>
  </si>
  <si>
    <t>Xiao Mei | CUST-0140</t>
  </si>
  <si>
    <t>ORD-4931</t>
  </si>
  <si>
    <t>Ahmed Musa | CUST-0458</t>
  </si>
  <si>
    <t>ORD-4932</t>
  </si>
  <si>
    <t>Fatima Bello | CUST-0190</t>
  </si>
  <si>
    <t>ORD-4933</t>
  </si>
  <si>
    <t>ORD-4934</t>
  </si>
  <si>
    <t>John Smith | CUST-0857</t>
  </si>
  <si>
    <t>ORD-4935</t>
  </si>
  <si>
    <t>Xiao Mei | CUST-0718</t>
  </si>
  <si>
    <t>ORD-4936</t>
  </si>
  <si>
    <t>ORD-4937</t>
  </si>
  <si>
    <t>Fatima Bello | CUST-0364</t>
  </si>
  <si>
    <t>ORD-4938</t>
  </si>
  <si>
    <t>Emily Davis | CUST-0263</t>
  </si>
  <si>
    <t>ORD-4939</t>
  </si>
  <si>
    <t>ORD-4940</t>
  </si>
  <si>
    <t>John Smith | CUST-1057</t>
  </si>
  <si>
    <t>ORD-4941</t>
  </si>
  <si>
    <t>Emily Davis | CUST-1016</t>
  </si>
  <si>
    <t>ORD-4942</t>
  </si>
  <si>
    <t>ORD-4943</t>
  </si>
  <si>
    <t>ORD-4944</t>
  </si>
  <si>
    <t>ORD-4945</t>
  </si>
  <si>
    <t>Emily Davis | CUST-0109</t>
  </si>
  <si>
    <t>ORD-4946</t>
  </si>
  <si>
    <t>Xiao Mei | CUST-1011</t>
  </si>
  <si>
    <t>ORD-4947</t>
  </si>
  <si>
    <t>Xiao Mei | CUST-0169</t>
  </si>
  <si>
    <t>ORD-4948</t>
  </si>
  <si>
    <t>Emily Davis | CUST-1395</t>
  </si>
  <si>
    <t>ORD-4949</t>
  </si>
  <si>
    <t>Emily Davis | CUST-1408</t>
  </si>
  <si>
    <t>ORD-4950</t>
  </si>
  <si>
    <t>Xiao Mei | CUST-0100</t>
  </si>
  <si>
    <t>ORD-4951</t>
  </si>
  <si>
    <t>Carlos O'Neil | CUST-0642</t>
  </si>
  <si>
    <t>ORD-4952</t>
  </si>
  <si>
    <t>Fatima Bello | CUST-0872</t>
  </si>
  <si>
    <t>ORD-4953</t>
  </si>
  <si>
    <t>Fatima Bello | CUST-0500</t>
  </si>
  <si>
    <t>ORD-4954</t>
  </si>
  <si>
    <t>ORD-4955</t>
  </si>
  <si>
    <t>Xiao Mei | CUST-0594</t>
  </si>
  <si>
    <t>ORD-4956</t>
  </si>
  <si>
    <t>Xiao Mei | CUST-0927</t>
  </si>
  <si>
    <t>ORD-4957</t>
  </si>
  <si>
    <t>ORD-4958</t>
  </si>
  <si>
    <t>Xiao Mei | CUST-0358</t>
  </si>
  <si>
    <t>ORD-4959</t>
  </si>
  <si>
    <t>Carlos O'Neil | CUST-1361</t>
  </si>
  <si>
    <t>ORD-4960</t>
  </si>
  <si>
    <t>ORD-4961</t>
  </si>
  <si>
    <t>ORD-4962</t>
  </si>
  <si>
    <t>ORD-4963</t>
  </si>
  <si>
    <t>John Smith | CUST-0823</t>
  </si>
  <si>
    <t>ORD-4964</t>
  </si>
  <si>
    <t>Carlos O'Neil | CUST-1409</t>
  </si>
  <si>
    <t>ORD-4965</t>
  </si>
  <si>
    <t>John Smith | CUST-1237</t>
  </si>
  <si>
    <t>ORD-4966</t>
  </si>
  <si>
    <t>Ahmed Musa | CUST-0037</t>
  </si>
  <si>
    <t>ORD-4967</t>
  </si>
  <si>
    <t>ORD-4968</t>
  </si>
  <si>
    <t>John Smith | CUST-1216</t>
  </si>
  <si>
    <t>ORD-4969</t>
  </si>
  <si>
    <t>Emily Davis | CUST-1053</t>
  </si>
  <si>
    <t>ORD-4970</t>
  </si>
  <si>
    <t>Emily Davis | CUST-0044</t>
  </si>
  <si>
    <t>ORD-4971</t>
  </si>
  <si>
    <t>ORD-4972</t>
  </si>
  <si>
    <t>Ahmed Musa | CUST-0990</t>
  </si>
  <si>
    <t>ORD-4973</t>
  </si>
  <si>
    <t>ORD-4974</t>
  </si>
  <si>
    <t>ORD-4975</t>
  </si>
  <si>
    <t>Ahmed Musa | CUST-0959</t>
  </si>
  <si>
    <t>ORD-4976</t>
  </si>
  <si>
    <t>John Smith | CUST-0977</t>
  </si>
  <si>
    <t>ORD-4977</t>
  </si>
  <si>
    <t>Xiao Mei | CUST-1040</t>
  </si>
  <si>
    <t>ORD-4978</t>
  </si>
  <si>
    <t>John Smith | CUST-0987</t>
  </si>
  <si>
    <t>ORD-4979</t>
  </si>
  <si>
    <t>Emily Davis | CUST-0599</t>
  </si>
  <si>
    <t>ORD-4980</t>
  </si>
  <si>
    <t>Ahmed Musa | CUST-0534</t>
  </si>
  <si>
    <t>ORD-4981</t>
  </si>
  <si>
    <t>Ahmed Musa | CUST-0216</t>
  </si>
  <si>
    <t>ORD-4982</t>
  </si>
  <si>
    <t>ORD-4983</t>
  </si>
  <si>
    <t>Fatima Bello | CUST-0740</t>
  </si>
  <si>
    <t>ORD-4984</t>
  </si>
  <si>
    <t>Fatima Bello | CUST-0063</t>
  </si>
  <si>
    <t>ORD-4985</t>
  </si>
  <si>
    <t>Carlos O'Neil | CUST-0413</t>
  </si>
  <si>
    <t>ORD-4986</t>
  </si>
  <si>
    <t>Fatima Bello | CUST-0857</t>
  </si>
  <si>
    <t>ORD-4987</t>
  </si>
  <si>
    <t>John Smith | CUST-1386</t>
  </si>
  <si>
    <t>ORD-4988</t>
  </si>
  <si>
    <t>John Smith | CUST-0325</t>
  </si>
  <si>
    <t>ORD-4989</t>
  </si>
  <si>
    <t>John Smith | CUST-0551</t>
  </si>
  <si>
    <t>ORD-4990</t>
  </si>
  <si>
    <t>Xiao Mei | CUST-0800</t>
  </si>
  <si>
    <t>ORD-4991</t>
  </si>
  <si>
    <t>Emily Davis | CUST-0286</t>
  </si>
  <si>
    <t>ORD-4992</t>
  </si>
  <si>
    <t>Xiao Mei | CUST-0241</t>
  </si>
  <si>
    <t>ORD-4993</t>
  </si>
  <si>
    <t>ORD-4994</t>
  </si>
  <si>
    <t>John Smith | CUST-1151</t>
  </si>
  <si>
    <t>ORD-4995</t>
  </si>
  <si>
    <t>Emily Davis | CUST-1052</t>
  </si>
  <si>
    <t>ORD-4996</t>
  </si>
  <si>
    <t>ORD-4997</t>
  </si>
  <si>
    <t>Carlos O'Neil | CUST-0415</t>
  </si>
  <si>
    <t>ORD-4998</t>
  </si>
  <si>
    <t>ORD-4999</t>
  </si>
  <si>
    <t>ORD-5000</t>
  </si>
  <si>
    <t>Emily Davis | CUST-1161</t>
  </si>
  <si>
    <t>ORD-5001</t>
  </si>
  <si>
    <t>ORD-5002</t>
  </si>
  <si>
    <t>Ahmed Musa | CUST-0978</t>
  </si>
  <si>
    <t>ORD-5003</t>
  </si>
  <si>
    <t>ORD-5004</t>
  </si>
  <si>
    <t>Fatima Bello | CUST-0292</t>
  </si>
  <si>
    <t>ORD-5005</t>
  </si>
  <si>
    <t>Fatima Bello | CUST-0289</t>
  </si>
  <si>
    <t>ORD-5006</t>
  </si>
  <si>
    <t>Xiao Mei | CUST-1050</t>
  </si>
  <si>
    <t>ORD-5007</t>
  </si>
  <si>
    <t>Fatima Bello | CUST-0661</t>
  </si>
  <si>
    <t>ORD-5008</t>
  </si>
  <si>
    <t>ORD-5009</t>
  </si>
  <si>
    <t>Carlos O'Neil | CUST-0225</t>
  </si>
  <si>
    <t>ORD-5010</t>
  </si>
  <si>
    <t>ORD-5011</t>
  </si>
  <si>
    <t>Ahmed Musa | CUST-1280</t>
  </si>
  <si>
    <t>ORD-5012</t>
  </si>
  <si>
    <t>Emily Davis | CUST-0038</t>
  </si>
  <si>
    <t>ORD-5013</t>
  </si>
  <si>
    <t>Fatima Bello | CUST-0335</t>
  </si>
  <si>
    <t>ORD-5014</t>
  </si>
  <si>
    <t>ORD-5015</t>
  </si>
  <si>
    <t>ORD-5016</t>
  </si>
  <si>
    <t>Fatima Bello | CUST-0607</t>
  </si>
  <si>
    <t>ORD-5017</t>
  </si>
  <si>
    <t>ORD-5018</t>
  </si>
  <si>
    <t>Ahmed Musa | CUST-0276</t>
  </si>
  <si>
    <t>ORD-5019</t>
  </si>
  <si>
    <t>Fatima Bello | CUST-1008</t>
  </si>
  <si>
    <t>ORD-5020</t>
  </si>
  <si>
    <t>ORD-5021</t>
  </si>
  <si>
    <t>Fatima Bello | CUST-0524</t>
  </si>
  <si>
    <t>ORD-5022</t>
  </si>
  <si>
    <t>Ahmed Musa | CUST-0671</t>
  </si>
  <si>
    <t>ORD-5023</t>
  </si>
  <si>
    <t>John Smith | CUST-1475</t>
  </si>
  <si>
    <t>ORD-5024</t>
  </si>
  <si>
    <t>Carlos O'Neil | CUST-0371</t>
  </si>
  <si>
    <t>ORD-5025</t>
  </si>
  <si>
    <t>ORD-5026</t>
  </si>
  <si>
    <t>ORD-5027</t>
  </si>
  <si>
    <t>ORD-5028</t>
  </si>
  <si>
    <t>Carlos O'Neil | CUST-0215</t>
  </si>
  <si>
    <t>ORD-5029</t>
  </si>
  <si>
    <t>ORD-5030</t>
  </si>
  <si>
    <t>ORD-5031</t>
  </si>
  <si>
    <t>Ahmed Musa | CUST-1488</t>
  </si>
  <si>
    <t>ORD-5032</t>
  </si>
  <si>
    <t>Xiao Mei | CUST-0666</t>
  </si>
  <si>
    <t>ORD-5033</t>
  </si>
  <si>
    <t>Carlos O'Neil | CUST-1478</t>
  </si>
  <si>
    <t>ORD-5034</t>
  </si>
  <si>
    <t>Xiao Mei | CUST-0758</t>
  </si>
  <si>
    <t>ORD-5035</t>
  </si>
  <si>
    <t>John Smith | CUST-0276</t>
  </si>
  <si>
    <t>ORD-5036</t>
  </si>
  <si>
    <t>Carlos O'Neil | CUST-0926</t>
  </si>
  <si>
    <t>ORD-5037</t>
  </si>
  <si>
    <t>Emily Davis | CUST-1103</t>
  </si>
  <si>
    <t>ORD-5038</t>
  </si>
  <si>
    <t>ORD-5039</t>
  </si>
  <si>
    <t>ORD-5040</t>
  </si>
  <si>
    <t>Carlos O'Neil | CUST-0211</t>
  </si>
  <si>
    <t>ORD-5041</t>
  </si>
  <si>
    <t>ORD-5042</t>
  </si>
  <si>
    <t>ORD-5043</t>
  </si>
  <si>
    <t>John Smith | CUST-1097</t>
  </si>
  <si>
    <t>ORD-5044</t>
  </si>
  <si>
    <t>John Smith | CUST-0178</t>
  </si>
  <si>
    <t>ORD-5045</t>
  </si>
  <si>
    <t>ORD-5046</t>
  </si>
  <si>
    <t>Ahmed Musa | CUST-0645</t>
  </si>
  <si>
    <t>ORD-5047</t>
  </si>
  <si>
    <t>Xiao Mei | CUST-0388</t>
  </si>
  <si>
    <t>ORD-5048</t>
  </si>
  <si>
    <t>Carlos O'Neil | CUST-1382</t>
  </si>
  <si>
    <t>ORD-5049</t>
  </si>
  <si>
    <t>ORD-5050</t>
  </si>
  <si>
    <t>Fatima Bello | CUST-0331</t>
  </si>
  <si>
    <t>ORD-5051</t>
  </si>
  <si>
    <t>Emily Davis | CUST-1487</t>
  </si>
  <si>
    <t>ORD-5052</t>
  </si>
  <si>
    <t>ORD-5053</t>
  </si>
  <si>
    <t>ORD-5054</t>
  </si>
  <si>
    <t>ORD-5055</t>
  </si>
  <si>
    <t>ORD-5056</t>
  </si>
  <si>
    <t>Emily Davis | CUST-0769</t>
  </si>
  <si>
    <t>ORD-5057</t>
  </si>
  <si>
    <t>Xiao Mei | CUST-0661</t>
  </si>
  <si>
    <t>ORD-5058</t>
  </si>
  <si>
    <t>Fatima Bello | CUST-1473</t>
  </si>
  <si>
    <t>ORD-5059</t>
  </si>
  <si>
    <t>ORD-5060</t>
  </si>
  <si>
    <t>Xiao Mei | CUST-1423</t>
  </si>
  <si>
    <t>ORD-5061</t>
  </si>
  <si>
    <t>Fatima Bello | CUST-0780</t>
  </si>
  <si>
    <t>ORD-5062</t>
  </si>
  <si>
    <t>Xiao Mei | CUST-1257</t>
  </si>
  <si>
    <t>ORD-5063</t>
  </si>
  <si>
    <t>ORD-5064</t>
  </si>
  <si>
    <t>ORD-5065</t>
  </si>
  <si>
    <t>John Smith | CUST-1211</t>
  </si>
  <si>
    <t>ORD-5066</t>
  </si>
  <si>
    <t>ORD-5067</t>
  </si>
  <si>
    <t>Fatima Bello | CUST-0987</t>
  </si>
  <si>
    <t>ORD-5068</t>
  </si>
  <si>
    <t>ORD-5069</t>
  </si>
  <si>
    <t>Carlos O'Neil | CUST-0381</t>
  </si>
  <si>
    <t>ORD-5070</t>
  </si>
  <si>
    <t>Xiao Mei | CUST-0402</t>
  </si>
  <si>
    <t>ORD-5071</t>
  </si>
  <si>
    <t>ORD-5072</t>
  </si>
  <si>
    <t>ORD-5073</t>
  </si>
  <si>
    <t>ORD-5074</t>
  </si>
  <si>
    <t>ORD-5075</t>
  </si>
  <si>
    <t>Xiao Mei | CUST-0778</t>
  </si>
  <si>
    <t>ORD-5076</t>
  </si>
  <si>
    <t>Emily Davis | CUST-1377</t>
  </si>
  <si>
    <t>ORD-5077</t>
  </si>
  <si>
    <t>Fatima Bello | CUST-0889</t>
  </si>
  <si>
    <t>ORD-5078</t>
  </si>
  <si>
    <t>Fatima Bello | CUST-1489</t>
  </si>
  <si>
    <t>ORD-5079</t>
  </si>
  <si>
    <t>Emily Davis | CUST-0029</t>
  </si>
  <si>
    <t>ORD-5080</t>
  </si>
  <si>
    <t>ORD-5081</t>
  </si>
  <si>
    <t>ORD-5082</t>
  </si>
  <si>
    <t>John Smith | CUST-0043</t>
  </si>
  <si>
    <t>ORD-5083</t>
  </si>
  <si>
    <t>Xiao Mei | CUST-1171</t>
  </si>
  <si>
    <t>ORD-5084</t>
  </si>
  <si>
    <t>Xiao Mei | CUST-1268</t>
  </si>
  <si>
    <t>ORD-5085</t>
  </si>
  <si>
    <t>Xiao Mei | CUST-1263</t>
  </si>
  <si>
    <t>ORD-5086</t>
  </si>
  <si>
    <t>Emily Davis | CUST-0893</t>
  </si>
  <si>
    <t>ORD-5087</t>
  </si>
  <si>
    <t>Carlos O'Neil | CUST-1130</t>
  </si>
  <si>
    <t>ORD-5088</t>
  </si>
  <si>
    <t>Xiao Mei | CUST-1491</t>
  </si>
  <si>
    <t>ORD-5089</t>
  </si>
  <si>
    <t>Xiao Mei | CUST-0599</t>
  </si>
  <si>
    <t>ORD-5090</t>
  </si>
  <si>
    <t>Carlos O'Neil | CUST-0801</t>
  </si>
  <si>
    <t>ORD-5091</t>
  </si>
  <si>
    <t>Carlos O'Neil | CUST-0259</t>
  </si>
  <si>
    <t>ORD-5092</t>
  </si>
  <si>
    <t>John Smith | CUST-1229</t>
  </si>
  <si>
    <t>ORD-5093</t>
  </si>
  <si>
    <t>Ahmed Musa | CUST-1371</t>
  </si>
  <si>
    <t>ORD-5094</t>
  </si>
  <si>
    <t>ORD-5095</t>
  </si>
  <si>
    <t>Fatima Bello | CUST-1307</t>
  </si>
  <si>
    <t>ORD-5096</t>
  </si>
  <si>
    <t>ORD-5097</t>
  </si>
  <si>
    <t>Ahmed Musa | CUST-1173</t>
  </si>
  <si>
    <t>ORD-5098</t>
  </si>
  <si>
    <t>Emily Davis | CUST-1470</t>
  </si>
  <si>
    <t>ORD-5099</t>
  </si>
  <si>
    <t>John Smith | CUST-1062</t>
  </si>
  <si>
    <t>ORD-5100</t>
  </si>
  <si>
    <t>ORD-5101</t>
  </si>
  <si>
    <t>ORD-5102</t>
  </si>
  <si>
    <t>Ahmed Musa | CUST-0172</t>
  </si>
  <si>
    <t>ORD-5103</t>
  </si>
  <si>
    <t>Xiao Mei | CUST-0136</t>
  </si>
  <si>
    <t>ORD-5104</t>
  </si>
  <si>
    <t>John Smith | CUST-0443</t>
  </si>
  <si>
    <t>ORD-5105</t>
  </si>
  <si>
    <t>John Smith | CUST-1222</t>
  </si>
  <si>
    <t>ORD-5106</t>
  </si>
  <si>
    <t>Carlos O'Neil | CUST-0935</t>
  </si>
  <si>
    <t>ORD-5107</t>
  </si>
  <si>
    <t>Ahmed Musa | CUST-1472</t>
  </si>
  <si>
    <t>ORD-5108</t>
  </si>
  <si>
    <t>Carlos O'Neil | CUST-1283</t>
  </si>
  <si>
    <t>ORD-5109</t>
  </si>
  <si>
    <t>ORD-5110</t>
  </si>
  <si>
    <t>Ahmed Musa | CUST-0692</t>
  </si>
  <si>
    <t>ORD-5111</t>
  </si>
  <si>
    <t>ORD-5112</t>
  </si>
  <si>
    <t>John Smith | CUST-0688</t>
  </si>
  <si>
    <t>ORD-5113</t>
  </si>
  <si>
    <t>Emily Davis | CUST-0270</t>
  </si>
  <si>
    <t>ORD-5114</t>
  </si>
  <si>
    <t>Fatima Bello | CUST-0598</t>
  </si>
  <si>
    <t>ORD-5115</t>
  </si>
  <si>
    <t>ORD-5116</t>
  </si>
  <si>
    <t>Emily Davis | CUST-1164</t>
  </si>
  <si>
    <t>ORD-5117</t>
  </si>
  <si>
    <t>ORD-5118</t>
  </si>
  <si>
    <t>Carlos O'Neil | CUST-1065</t>
  </si>
  <si>
    <t>ORD-5119</t>
  </si>
  <si>
    <t>ORD-5120</t>
  </si>
  <si>
    <t>Xiao Mei | CUST-0839</t>
  </si>
  <si>
    <t>ORD-5121</t>
  </si>
  <si>
    <t>Carlos O'Neil | CUST-1245</t>
  </si>
  <si>
    <t>ORD-5122</t>
  </si>
  <si>
    <t>John Smith | CUST-1366</t>
  </si>
  <si>
    <t>ORD-5123</t>
  </si>
  <si>
    <t>ORD-5124</t>
  </si>
  <si>
    <t>Carlos O'Neil | CUST-0095</t>
  </si>
  <si>
    <t>ORD-5125</t>
  </si>
  <si>
    <t>Ahmed Musa | CUST-1000</t>
  </si>
  <si>
    <t>ORD-5126</t>
  </si>
  <si>
    <t>Ahmed Musa | CUST-1231</t>
  </si>
  <si>
    <t>ORD-5127</t>
  </si>
  <si>
    <t>ORD-5128</t>
  </si>
  <si>
    <t>Emily Davis | CUST-0470</t>
  </si>
  <si>
    <t>ORD-5129</t>
  </si>
  <si>
    <t>Emily Davis | CUST-1253</t>
  </si>
  <si>
    <t>ORD-5130</t>
  </si>
  <si>
    <t>ORD-5131</t>
  </si>
  <si>
    <t>Carlos O'Neil | CUST-0627</t>
  </si>
  <si>
    <t>ORD-5132</t>
  </si>
  <si>
    <t>Emily Davis | CUST-1255</t>
  </si>
  <si>
    <t>ORD-5133</t>
  </si>
  <si>
    <t>ORD-5134</t>
  </si>
  <si>
    <t>ORD-5135</t>
  </si>
  <si>
    <t>Xiao Mei | CUST-0999</t>
  </si>
  <si>
    <t>ORD-5136</t>
  </si>
  <si>
    <t>ORD-5137</t>
  </si>
  <si>
    <t>Carlos O'Neil | CUST-0697</t>
  </si>
  <si>
    <t>ORD-5138</t>
  </si>
  <si>
    <t>ORD-5139</t>
  </si>
  <si>
    <t>Carlos O'Neil | CUST-1118</t>
  </si>
  <si>
    <t>ORD-5140</t>
  </si>
  <si>
    <t>ORD-5141</t>
  </si>
  <si>
    <t>Fatima Bello | CUST-0968</t>
  </si>
  <si>
    <t>ORD-5142</t>
  </si>
  <si>
    <t>Carlos O'Neil | CUST-0856</t>
  </si>
  <si>
    <t>ORD-5143</t>
  </si>
  <si>
    <t>Fatima Bello | CUST-0205</t>
  </si>
  <si>
    <t>ORD-5144</t>
  </si>
  <si>
    <t>Xiao Mei | CUST-0319</t>
  </si>
  <si>
    <t>ORD-5145</t>
  </si>
  <si>
    <t>ORD-5146</t>
  </si>
  <si>
    <t>Carlos O'Neil | CUST-0023</t>
  </si>
  <si>
    <t>ORD-5147</t>
  </si>
  <si>
    <t>Xiao Mei | CUST-0822</t>
  </si>
  <si>
    <t>ORD-5148</t>
  </si>
  <si>
    <t>Xiao Mei | CUST-0308</t>
  </si>
  <si>
    <t>ORD-5149</t>
  </si>
  <si>
    <t>Ahmed Musa | CUST-1326</t>
  </si>
  <si>
    <t>ORD-5150</t>
  </si>
  <si>
    <t>Fatima Bello | CUST-1100</t>
  </si>
  <si>
    <t>ORD-5151</t>
  </si>
  <si>
    <t>Fatima Bello | CUST-0728</t>
  </si>
  <si>
    <t>ORD-5152</t>
  </si>
  <si>
    <t>Fatima Bello | CUST-0883</t>
  </si>
  <si>
    <t>ORD-5153</t>
  </si>
  <si>
    <t>Ahmed Musa | CUST-0378</t>
  </si>
  <si>
    <t>ORD-5154</t>
  </si>
  <si>
    <t>ORD-5155</t>
  </si>
  <si>
    <t>ORD-5156</t>
  </si>
  <si>
    <t>ORD-5157</t>
  </si>
  <si>
    <t>Fatima Bello | CUST-1156</t>
  </si>
  <si>
    <t>ORD-5158</t>
  </si>
  <si>
    <t>ORD-5159</t>
  </si>
  <si>
    <t>Ahmed Musa | CUST-1495</t>
  </si>
  <si>
    <t>ORD-5160</t>
  </si>
  <si>
    <t>Xiao Mei | CUST-1358</t>
  </si>
  <si>
    <t>ORD-5161</t>
  </si>
  <si>
    <t>ORD-5162</t>
  </si>
  <si>
    <t>Fatima Bello | CUST-0843</t>
  </si>
  <si>
    <t>ORD-5163</t>
  </si>
  <si>
    <t>ORD-5164</t>
  </si>
  <si>
    <t>Ahmed Musa | CUST-0188</t>
  </si>
  <si>
    <t>ORD-5165</t>
  </si>
  <si>
    <t>Emily Davis | CUST-0435</t>
  </si>
  <si>
    <t>ORD-5166</t>
  </si>
  <si>
    <t>Carlos O'Neil | CUST-1441</t>
  </si>
  <si>
    <t>ORD-5167</t>
  </si>
  <si>
    <t>ORD-5168</t>
  </si>
  <si>
    <t>John Smith | CUST-0644</t>
  </si>
  <si>
    <t>ORD-5169</t>
  </si>
  <si>
    <t>John Smith | CUST-0012</t>
  </si>
  <si>
    <t>ORD-5170</t>
  </si>
  <si>
    <t>Emily Davis | CUST-1220</t>
  </si>
  <si>
    <t>ORD-5171</t>
  </si>
  <si>
    <t>Ahmed Musa | CUST-1476</t>
  </si>
  <si>
    <t>ORD-5172</t>
  </si>
  <si>
    <t>ORD-5173</t>
  </si>
  <si>
    <t>ORD-5174</t>
  </si>
  <si>
    <t>ORD-5175</t>
  </si>
  <si>
    <t>ORD-5176</t>
  </si>
  <si>
    <t>ORD-5177</t>
  </si>
  <si>
    <t>ORD-5178</t>
  </si>
  <si>
    <t>John Smith | CUST-0097</t>
  </si>
  <si>
    <t>ORD-5179</t>
  </si>
  <si>
    <t>Emily Davis | CUST-1091</t>
  </si>
  <si>
    <t>ORD-5180</t>
  </si>
  <si>
    <t>Carlos O'Neil | CUST-1474</t>
  </si>
  <si>
    <t>ORD-5181</t>
  </si>
  <si>
    <t>John Smith | CUST-0593</t>
  </si>
  <si>
    <t>ORD-5182</t>
  </si>
  <si>
    <t>ORD-5183</t>
  </si>
  <si>
    <t>Fatima Bello | CUST-0664</t>
  </si>
  <si>
    <t>ORD-5184</t>
  </si>
  <si>
    <t>Xiao Mei | CUST-1470</t>
  </si>
  <si>
    <t>ORD-5185</t>
  </si>
  <si>
    <t>ORD-5186</t>
  </si>
  <si>
    <t>Fatima Bello | CUST-1447</t>
  </si>
  <si>
    <t>ORD-5187</t>
  </si>
  <si>
    <t>ORD-5188</t>
  </si>
  <si>
    <t>Carlos O'Neil | CUST-0118</t>
  </si>
  <si>
    <t>ORD-5189</t>
  </si>
  <si>
    <t>ORD-5190</t>
  </si>
  <si>
    <t>Xiao Mei | CUST-0104</t>
  </si>
  <si>
    <t>ORD-5191</t>
  </si>
  <si>
    <t>ORD-5192</t>
  </si>
  <si>
    <t>ORD-5193</t>
  </si>
  <si>
    <t>ORD-5194</t>
  </si>
  <si>
    <t>Xiao Mei | CUST-0538</t>
  </si>
  <si>
    <t>ORD-5195</t>
  </si>
  <si>
    <t>Carlos O'Neil | CUST-0535</t>
  </si>
  <si>
    <t>ORD-5196</t>
  </si>
  <si>
    <t>Carlos O'Neil | CUST-0107</t>
  </si>
  <si>
    <t>ORD-5197</t>
  </si>
  <si>
    <t>ORD-5198</t>
  </si>
  <si>
    <t>Xiao Mei | CUST-0668</t>
  </si>
  <si>
    <t>ORD-5199</t>
  </si>
  <si>
    <t>Carlos O'Neil | CUST-0465</t>
  </si>
  <si>
    <t>ORD-5200</t>
  </si>
  <si>
    <t>ORD-5201</t>
  </si>
  <si>
    <t>Xiao Mei | CUST-1396</t>
  </si>
  <si>
    <t>ORD-5202</t>
  </si>
  <si>
    <t>ORD-5203</t>
  </si>
  <si>
    <t>ORD-5204</t>
  </si>
  <si>
    <t>Ahmed Musa | CUST-0434</t>
  </si>
  <si>
    <t>ORD-5205</t>
  </si>
  <si>
    <t>Carlos O'Neil | CUST-0698</t>
  </si>
  <si>
    <t>ORD-5206</t>
  </si>
  <si>
    <t>ORD-5207</t>
  </si>
  <si>
    <t>Carlos O'Neil | CUST-1234</t>
  </si>
  <si>
    <t>ORD-5208</t>
  </si>
  <si>
    <t>John Smith | CUST-0395</t>
  </si>
  <si>
    <t>ORD-5209</t>
  </si>
  <si>
    <t>Emily Davis | CUST-0618</t>
  </si>
  <si>
    <t>ORD-5210</t>
  </si>
  <si>
    <t>Xiao Mei | CUST-0047</t>
  </si>
  <si>
    <t>ORD-5211</t>
  </si>
  <si>
    <t>Fatima Bello | CUST-0211</t>
  </si>
  <si>
    <t>ORD-5212</t>
  </si>
  <si>
    <t>Carlos O'Neil | CUST-1482</t>
  </si>
  <si>
    <t>ORD-5213</t>
  </si>
  <si>
    <t>ORD-5214</t>
  </si>
  <si>
    <t>Ahmed Musa | CUST-0097</t>
  </si>
  <si>
    <t>ORD-5215</t>
  </si>
  <si>
    <t>Carlos O'Neil | CUST-1278</t>
  </si>
  <si>
    <t>ORD-5216</t>
  </si>
  <si>
    <t>Fatima Bello | CUST-0593</t>
  </si>
  <si>
    <t>ORD-5217</t>
  </si>
  <si>
    <t>Xiao Mei | CUST-0338</t>
  </si>
  <si>
    <t>ORD-5218</t>
  </si>
  <si>
    <t>John Smith | CUST-0971</t>
  </si>
  <si>
    <t>ORD-5219</t>
  </si>
  <si>
    <t>ORD-5220</t>
  </si>
  <si>
    <t>Xiao Mei | CUST-0817</t>
  </si>
  <si>
    <t>ORD-5221</t>
  </si>
  <si>
    <t>Xiao Mei | CUST-0075</t>
  </si>
  <si>
    <t>ORD-5222</t>
  </si>
  <si>
    <t>Carlos O'Neil | CUST-1082</t>
  </si>
  <si>
    <t>ORD-5223</t>
  </si>
  <si>
    <t>Fatima Bello | CUST-1328</t>
  </si>
  <si>
    <t>ORD-5224</t>
  </si>
  <si>
    <t>Xiao Mei | CUST-1438</t>
  </si>
  <si>
    <t>ORD-5225</t>
  </si>
  <si>
    <t>Xiao Mei | CUST-0717</t>
  </si>
  <si>
    <t>ORD-5226</t>
  </si>
  <si>
    <t>Xiao Mei | CUST-1012</t>
  </si>
  <si>
    <t>ORD-5227</t>
  </si>
  <si>
    <t>Fatima Bello | CUST-1269</t>
  </si>
  <si>
    <t>ORD-5228</t>
  </si>
  <si>
    <t>ORD-5229</t>
  </si>
  <si>
    <t>Ahmed Musa | CUST-0746</t>
  </si>
  <si>
    <t>ORD-5230</t>
  </si>
  <si>
    <t>Carlos O'Neil | CUST-0024</t>
  </si>
  <si>
    <t>ORD-5231</t>
  </si>
  <si>
    <t>Fatima Bello | CUST-1058</t>
  </si>
  <si>
    <t>ORD-5232</t>
  </si>
  <si>
    <t>Emily Davis | CUST-0218</t>
  </si>
  <si>
    <t>ORD-5233</t>
  </si>
  <si>
    <t>Carlos O'Neil | CUST-0064</t>
  </si>
  <si>
    <t>ORD-5234</t>
  </si>
  <si>
    <t>ORD-5235</t>
  </si>
  <si>
    <t>John Smith | CUST-0319</t>
  </si>
  <si>
    <t>ORD-5236</t>
  </si>
  <si>
    <t>ORD-5237</t>
  </si>
  <si>
    <t>ORD-5238</t>
  </si>
  <si>
    <t>Xiao Mei | CUST-0864</t>
  </si>
  <si>
    <t>ORD-5239</t>
  </si>
  <si>
    <t>Carlos O'Neil | CUST-0060</t>
  </si>
  <si>
    <t>ORD-5240</t>
  </si>
  <si>
    <t>ORD-5241</t>
  </si>
  <si>
    <t>ORD-5242</t>
  </si>
  <si>
    <t>Carlos O'Neil | CUST-0073</t>
  </si>
  <si>
    <t>ORD-5243</t>
  </si>
  <si>
    <t>Fatima Bello | CUST-0589</t>
  </si>
  <si>
    <t>ORD-5244</t>
  </si>
  <si>
    <t>John Smith | CUST-0507</t>
  </si>
  <si>
    <t>ORD-5245</t>
  </si>
  <si>
    <t>Xiao Mei | CUST-1202</t>
  </si>
  <si>
    <t>ORD-5246</t>
  </si>
  <si>
    <t>Ahmed Musa | CUST-1464</t>
  </si>
  <si>
    <t>ORD-5247</t>
  </si>
  <si>
    <t>Fatima Bello | CUST-0041</t>
  </si>
  <si>
    <t>ORD-5248</t>
  </si>
  <si>
    <t>Emily Davis | CUST-0215</t>
  </si>
  <si>
    <t>ORD-5249</t>
  </si>
  <si>
    <t>Xiao Mei | CUST-1417</t>
  </si>
  <si>
    <t>ORD-5250</t>
  </si>
  <si>
    <t>John Smith | CUST-0951</t>
  </si>
  <si>
    <t>ORD-5251</t>
  </si>
  <si>
    <t>ORD-5252</t>
  </si>
  <si>
    <t>ORD-5253</t>
  </si>
  <si>
    <t>ORD-5254</t>
  </si>
  <si>
    <t>ORD-5255</t>
  </si>
  <si>
    <t>Carlos O'Neil | CUST-0563</t>
  </si>
  <si>
    <t>ORD-5256</t>
  </si>
  <si>
    <t>ORD-5257</t>
  </si>
  <si>
    <t>ORD-5258</t>
  </si>
  <si>
    <t>Ahmed Musa | CUST-1308</t>
  </si>
  <si>
    <t>ORD-5259</t>
  </si>
  <si>
    <t>Emily Davis | CUST-1311</t>
  </si>
  <si>
    <t>ORD-5260</t>
  </si>
  <si>
    <t>ORD-5261</t>
  </si>
  <si>
    <t>Emily Davis | CUST-0296</t>
  </si>
  <si>
    <t>ORD-5262</t>
  </si>
  <si>
    <t>Fatima Bello | CUST-0098</t>
  </si>
  <si>
    <t>ORD-5263</t>
  </si>
  <si>
    <t>ORD-5264</t>
  </si>
  <si>
    <t>ORD-5265</t>
  </si>
  <si>
    <t>ORD-5266</t>
  </si>
  <si>
    <t>ORD-5267</t>
  </si>
  <si>
    <t>Xiao Mei | CUST-0672</t>
  </si>
  <si>
    <t>ORD-5268</t>
  </si>
  <si>
    <t>John Smith | CUST-1058</t>
  </si>
  <si>
    <t>ORD-5269</t>
  </si>
  <si>
    <t>Carlos O'Neil | CUST-0461</t>
  </si>
  <si>
    <t>ORD-5270</t>
  </si>
  <si>
    <t>Emily Davis | CUST-1227</t>
  </si>
  <si>
    <t>ORD-5271</t>
  </si>
  <si>
    <t>ORD-5272</t>
  </si>
  <si>
    <t>Ahmed Musa | CUST-0844</t>
  </si>
  <si>
    <t>ORD-5273</t>
  </si>
  <si>
    <t>Carlos O'Neil | CUST-0386</t>
  </si>
  <si>
    <t>ORD-5274</t>
  </si>
  <si>
    <t>John Smith | CUST-0533</t>
  </si>
  <si>
    <t>ORD-5275</t>
  </si>
  <si>
    <t>John Smith | CUST-0638</t>
  </si>
  <si>
    <t>ORD-5276</t>
  </si>
  <si>
    <t>ORD-5277</t>
  </si>
  <si>
    <t>ORD-5278</t>
  </si>
  <si>
    <t>Carlos O'Neil | CUST-0683</t>
  </si>
  <si>
    <t>ORD-5279</t>
  </si>
  <si>
    <t>Xiao Mei | CUST-0494</t>
  </si>
  <si>
    <t>ORD-5280</t>
  </si>
  <si>
    <t>Carlos O'Neil | CUST-0542</t>
  </si>
  <si>
    <t>ORD-5281</t>
  </si>
  <si>
    <t>Emily Davis | CUST-1325</t>
  </si>
  <si>
    <t>ORD-5282</t>
  </si>
  <si>
    <t>Xiao Mei | CUST-0069</t>
  </si>
  <si>
    <t>ORD-5283</t>
  </si>
  <si>
    <t>Fatima Bello | CUST-0844</t>
  </si>
  <si>
    <t>ORD-5284</t>
  </si>
  <si>
    <t>ORD-5285</t>
  </si>
  <si>
    <t>Carlos O'Neil | CUST-0253</t>
  </si>
  <si>
    <t>ORD-5286</t>
  </si>
  <si>
    <t>Fatima Bello | CUST-1109</t>
  </si>
  <si>
    <t>ORD-5287</t>
  </si>
  <si>
    <t>ORD-5288</t>
  </si>
  <si>
    <t>ORD-5289</t>
  </si>
  <si>
    <t>Xiao Mei | CUST-1349</t>
  </si>
  <si>
    <t>ORD-5290</t>
  </si>
  <si>
    <t>ORD-5291</t>
  </si>
  <si>
    <t>ORD-5292</t>
  </si>
  <si>
    <t>ORD-5293</t>
  </si>
  <si>
    <t>ORD-5294</t>
  </si>
  <si>
    <t>Xiao Mei | CUST-1467</t>
  </si>
  <si>
    <t>ORD-5295</t>
  </si>
  <si>
    <t>ORD-5296</t>
  </si>
  <si>
    <t>Xiao Mei | CUST-0031</t>
  </si>
  <si>
    <t>ORD-5297</t>
  </si>
  <si>
    <t>ORD-5298</t>
  </si>
  <si>
    <t>Xiao Mei | CUST-0242</t>
  </si>
  <si>
    <t>ORD-5299</t>
  </si>
  <si>
    <t>Xiao Mei | CUST-0434</t>
  </si>
  <si>
    <t>ORD-5300</t>
  </si>
  <si>
    <t>Carlos O'Neil | CUST-0707</t>
  </si>
  <si>
    <t>ORD-5301</t>
  </si>
  <si>
    <t>Fatima Bello | CUST-1018</t>
  </si>
  <si>
    <t>ORD-5302</t>
  </si>
  <si>
    <t>Ahmed Musa | CUST-0234</t>
  </si>
  <si>
    <t>ORD-5303</t>
  </si>
  <si>
    <t>ORD-5304</t>
  </si>
  <si>
    <t>John Smith | CUST-1255</t>
  </si>
  <si>
    <t>ORD-5305</t>
  </si>
  <si>
    <t>Carlos O'Neil | CUST-0317</t>
  </si>
  <si>
    <t>ORD-5306</t>
  </si>
  <si>
    <t>ORD-5307</t>
  </si>
  <si>
    <t>John Smith | CUST-1279</t>
  </si>
  <si>
    <t>ORD-5308</t>
  </si>
  <si>
    <t>Carlos O'Neil | CUST-0970</t>
  </si>
  <si>
    <t>ORD-5309</t>
  </si>
  <si>
    <t>Emily Davis | CUST-1106</t>
  </si>
  <si>
    <t>ORD-5310</t>
  </si>
  <si>
    <t>Xiao Mei | CUST-1244</t>
  </si>
  <si>
    <t>ORD-5311</t>
  </si>
  <si>
    <t>John Smith | CUST-0385</t>
  </si>
  <si>
    <t>ORD-5312</t>
  </si>
  <si>
    <t>Fatima Bello | CUST-1116</t>
  </si>
  <si>
    <t>ORD-5313</t>
  </si>
  <si>
    <t>Emily Davis | CUST-0700</t>
  </si>
  <si>
    <t>ORD-5314</t>
  </si>
  <si>
    <t>John Smith | CUST-0291</t>
  </si>
  <si>
    <t>ORD-5315</t>
  </si>
  <si>
    <t>ORD-5316</t>
  </si>
  <si>
    <t>Xiao Mei | CUST-1379</t>
  </si>
  <si>
    <t>ORD-5317</t>
  </si>
  <si>
    <t>ORD-5318</t>
  </si>
  <si>
    <t>Xiao Mei | CUST-1346</t>
  </si>
  <si>
    <t>ORD-5319</t>
  </si>
  <si>
    <t>Emily Davis | CUST-0870</t>
  </si>
  <si>
    <t>ORD-5320</t>
  </si>
  <si>
    <t>Emily Davis | CUST-0801</t>
  </si>
  <si>
    <t>ORD-5321</t>
  </si>
  <si>
    <t>Fatima Bello | CUST-0410</t>
  </si>
  <si>
    <t>ORD-5322</t>
  </si>
  <si>
    <t>ORD-5323</t>
  </si>
  <si>
    <t>Xiao Mei | CUST-1062</t>
  </si>
  <si>
    <t>ORD-5324</t>
  </si>
  <si>
    <t>John Smith | CUST-0245</t>
  </si>
  <si>
    <t>ORD-5325</t>
  </si>
  <si>
    <t>Xiao Mei | CUST-0097</t>
  </si>
  <si>
    <t>ORD-5326</t>
  </si>
  <si>
    <t>John Smith | CUST-0195</t>
  </si>
  <si>
    <t>ORD-5327</t>
  </si>
  <si>
    <t>Carlos O'Neil | CUST-1440</t>
  </si>
  <si>
    <t>ORD-5328</t>
  </si>
  <si>
    <t>ORD-5329</t>
  </si>
  <si>
    <t>ORD-5330</t>
  </si>
  <si>
    <t>ORD-5331</t>
  </si>
  <si>
    <t>John Smith | CUST-0580</t>
  </si>
  <si>
    <t>ORD-5332</t>
  </si>
  <si>
    <t>John Smith | CUST-0130</t>
  </si>
  <si>
    <t>ORD-5333</t>
  </si>
  <si>
    <t>ORD-5334</t>
  </si>
  <si>
    <t>Ahmed Musa | CUST-0283</t>
  </si>
  <si>
    <t>ORD-5335</t>
  </si>
  <si>
    <t>Fatima Bello | CUST-0708</t>
  </si>
  <si>
    <t>ORD-5336</t>
  </si>
  <si>
    <t>ORD-5337</t>
  </si>
  <si>
    <t>Fatima Bello | CUST-0326</t>
  </si>
  <si>
    <t>ORD-5338</t>
  </si>
  <si>
    <t>Fatima Bello | CUST-0403</t>
  </si>
  <si>
    <t>ORD-5339</t>
  </si>
  <si>
    <t>Carlos O'Neil | CUST-0377</t>
  </si>
  <si>
    <t>ORD-5340</t>
  </si>
  <si>
    <t>Ahmed Musa | CUST-1162</t>
  </si>
  <si>
    <t>ORD-5341</t>
  </si>
  <si>
    <t>ORD-5342</t>
  </si>
  <si>
    <t>ORD-5343</t>
  </si>
  <si>
    <t>ORD-5344</t>
  </si>
  <si>
    <t>John Smith | CUST-1355</t>
  </si>
  <si>
    <t>ORD-5345</t>
  </si>
  <si>
    <t>Ahmed Musa | CUST-0588</t>
  </si>
  <si>
    <t>ORD-5346</t>
  </si>
  <si>
    <t>ORD-5347</t>
  </si>
  <si>
    <t>John Smith | CUST-0646</t>
  </si>
  <si>
    <t>ORD-5348</t>
  </si>
  <si>
    <t>Fatima Bello | CUST-0784</t>
  </si>
  <si>
    <t>ORD-5349</t>
  </si>
  <si>
    <t>Ahmed Musa | CUST-0615</t>
  </si>
  <si>
    <t>ORD-5350</t>
  </si>
  <si>
    <t>Ahmed Musa | CUST-1025</t>
  </si>
  <si>
    <t>ORD-5351</t>
  </si>
  <si>
    <t>Carlos O'Neil | CUST-0961</t>
  </si>
  <si>
    <t>ORD-5352</t>
  </si>
  <si>
    <t>John Smith | CUST-0485</t>
  </si>
  <si>
    <t>ORD-5353</t>
  </si>
  <si>
    <t>Ahmed Musa | CUST-0952</t>
  </si>
  <si>
    <t>ORD-5354</t>
  </si>
  <si>
    <t>Fatima Bello | CUST-0175</t>
  </si>
  <si>
    <t>ORD-5355</t>
  </si>
  <si>
    <t>John Smith | CUST-0926</t>
  </si>
  <si>
    <t>ORD-5356</t>
  </si>
  <si>
    <t>ORD-5357</t>
  </si>
  <si>
    <t>ORD-5358</t>
  </si>
  <si>
    <t>Emily Davis | CUST-0324</t>
  </si>
  <si>
    <t>ORD-5359</t>
  </si>
  <si>
    <t>Carlos O'Neil | CUST-0937</t>
  </si>
  <si>
    <t>ORD-5360</t>
  </si>
  <si>
    <t>ORD-5361</t>
  </si>
  <si>
    <t>Emily Davis | CUST-0087</t>
  </si>
  <si>
    <t>ORD-5362</t>
  </si>
  <si>
    <t>ORD-5363</t>
  </si>
  <si>
    <t>Emily Davis | CUST-0408</t>
  </si>
  <si>
    <t>ORD-5364</t>
  </si>
  <si>
    <t>Ahmed Musa | CUST-1147</t>
  </si>
  <si>
    <t>ORD-5365</t>
  </si>
  <si>
    <t>ORD-5366</t>
  </si>
  <si>
    <t>ORD-5367</t>
  </si>
  <si>
    <t>ORD-5368</t>
  </si>
  <si>
    <t>ORD-5369</t>
  </si>
  <si>
    <t>ORD-5370</t>
  </si>
  <si>
    <t>Ahmed Musa | CUST-0600</t>
  </si>
  <si>
    <t>ORD-5371</t>
  </si>
  <si>
    <t>Fatima Bello | CUST-0473</t>
  </si>
  <si>
    <t>ORD-5372</t>
  </si>
  <si>
    <t>Emily Davis | CUST-1447</t>
  </si>
  <si>
    <t>ORD-5373</t>
  </si>
  <si>
    <t>Xiao Mei | CUST-1425</t>
  </si>
  <si>
    <t>ORD-5374</t>
  </si>
  <si>
    <t>Ahmed Musa | CUST-0970</t>
  </si>
  <si>
    <t>ORD-5375</t>
  </si>
  <si>
    <t>ORD-5376</t>
  </si>
  <si>
    <t>Xiao Mei | CUST-0038</t>
  </si>
  <si>
    <t>ORD-5377</t>
  </si>
  <si>
    <t>ORD-5378</t>
  </si>
  <si>
    <t>Emily Davis | CUST-0611</t>
  </si>
  <si>
    <t>ORD-5379</t>
  </si>
  <si>
    <t>Carlos O'Neil | CUST-0275</t>
  </si>
  <si>
    <t>ORD-5380</t>
  </si>
  <si>
    <t>ORD-5381</t>
  </si>
  <si>
    <t>ORD-5382</t>
  </si>
  <si>
    <t>John Smith | CUST-0707</t>
  </si>
  <si>
    <t>ORD-5383</t>
  </si>
  <si>
    <t>Xiao Mei | CUST-1369</t>
  </si>
  <si>
    <t>ORD-5384</t>
  </si>
  <si>
    <t>ORD-5385</t>
  </si>
  <si>
    <t>ORD-5386</t>
  </si>
  <si>
    <t>Emily Davis | CUST-0837</t>
  </si>
  <si>
    <t>ORD-5387</t>
  </si>
  <si>
    <t>Carlos O'Neil | CUST-0942</t>
  </si>
  <si>
    <t>ORD-5388</t>
  </si>
  <si>
    <t>Xiao Mei | CUST-0752</t>
  </si>
  <si>
    <t>ORD-5389</t>
  </si>
  <si>
    <t>Ahmed Musa | CUST-1391</t>
  </si>
  <si>
    <t>ORD-5390</t>
  </si>
  <si>
    <t>John Smith | CUST-0293</t>
  </si>
  <si>
    <t>ORD-5391</t>
  </si>
  <si>
    <t>ORD-5392</t>
  </si>
  <si>
    <t>ORD-5393</t>
  </si>
  <si>
    <t>ORD-5394</t>
  </si>
  <si>
    <t>ORD-5395</t>
  </si>
  <si>
    <t>ORD-5396</t>
  </si>
  <si>
    <t>ORD-5397</t>
  </si>
  <si>
    <t>Ahmed Musa | CUST-0720</t>
  </si>
  <si>
    <t>ORD-5398</t>
  </si>
  <si>
    <t>John Smith | CUST-0248</t>
  </si>
  <si>
    <t>ORD-5399</t>
  </si>
  <si>
    <t>John Smith | CUST-0011</t>
  </si>
  <si>
    <t>ORD-5400</t>
  </si>
  <si>
    <t>Fatima Bello | CUST-1338</t>
  </si>
  <si>
    <t>ORD-5401</t>
  </si>
  <si>
    <t>ORD-5402</t>
  </si>
  <si>
    <t>ORD-5403</t>
  </si>
  <si>
    <t>Carlos O'Neil | CUST-0877</t>
  </si>
  <si>
    <t>ORD-5404</t>
  </si>
  <si>
    <t>ORD-5405</t>
  </si>
  <si>
    <t>Ahmed Musa | CUST-0818</t>
  </si>
  <si>
    <t>ORD-5406</t>
  </si>
  <si>
    <t>John Smith | CUST-1439</t>
  </si>
  <si>
    <t>ORD-5407</t>
  </si>
  <si>
    <t>Emily Davis | CUST-1056</t>
  </si>
  <si>
    <t>ORD-5408</t>
  </si>
  <si>
    <t>ORD-5409</t>
  </si>
  <si>
    <t>ORD-5410</t>
  </si>
  <si>
    <t>ORD-5411</t>
  </si>
  <si>
    <t>Fatima Bello | CUST-0759</t>
  </si>
  <si>
    <t>ORD-5412</t>
  </si>
  <si>
    <t>ORD-5413</t>
  </si>
  <si>
    <t>ORD-5414</t>
  </si>
  <si>
    <t>ORD-5415</t>
  </si>
  <si>
    <t>Fatima Bello | CUST-0006</t>
  </si>
  <si>
    <t>ORD-5416</t>
  </si>
  <si>
    <t>Xiao Mei | CUST-1211</t>
  </si>
  <si>
    <t>ORD-5417</t>
  </si>
  <si>
    <t>Ahmed Musa | CUST-0199</t>
  </si>
  <si>
    <t>ORD-5418</t>
  </si>
  <si>
    <t>ORD-5419</t>
  </si>
  <si>
    <t>ORD-5420</t>
  </si>
  <si>
    <t>John Smith | CUST-1465</t>
  </si>
  <si>
    <t>ORD-5421</t>
  </si>
  <si>
    <t>Ahmed Musa | CUST-0303</t>
  </si>
  <si>
    <t>ORD-5422</t>
  </si>
  <si>
    <t>Xiao Mei | CUST-0537</t>
  </si>
  <si>
    <t>ORD-5423</t>
  </si>
  <si>
    <t>Carlos O'Neil | CUST-0696</t>
  </si>
  <si>
    <t>ORD-5424</t>
  </si>
  <si>
    <t>Ahmed Musa | CUST-0337</t>
  </si>
  <si>
    <t>ORD-5425</t>
  </si>
  <si>
    <t>ORD-5426</t>
  </si>
  <si>
    <t>Ahmed Musa | CUST-0613</t>
  </si>
  <si>
    <t>ORD-5427</t>
  </si>
  <si>
    <t>ORD-5428</t>
  </si>
  <si>
    <t>Fatima Bello | CUST-0686</t>
  </si>
  <si>
    <t>ORD-5429</t>
  </si>
  <si>
    <t>Xiao Mei | CUST-0970</t>
  </si>
  <si>
    <t>ORD-5430</t>
  </si>
  <si>
    <t>ORD-5431</t>
  </si>
  <si>
    <t>Ahmed Musa | CUST-1064</t>
  </si>
  <si>
    <t>ORD-5432</t>
  </si>
  <si>
    <t>John Smith | CUST-1359</t>
  </si>
  <si>
    <t>ORD-5433</t>
  </si>
  <si>
    <t>John Smith | CUST-1416</t>
  </si>
  <si>
    <t>ORD-5434</t>
  </si>
  <si>
    <t>Ahmed Musa | CUST-0567</t>
  </si>
  <si>
    <t>ORD-5435</t>
  </si>
  <si>
    <t>John Smith | CUST-1043</t>
  </si>
  <si>
    <t>ORD-5436</t>
  </si>
  <si>
    <t>Xiao Mei | CUST-0264</t>
  </si>
  <si>
    <t>ORD-5437</t>
  </si>
  <si>
    <t>Carlos O'Neil | CUST-0869</t>
  </si>
  <si>
    <t>ORD-5438</t>
  </si>
  <si>
    <t>ORD-5439</t>
  </si>
  <si>
    <t>Carlos O'Neil | CUST-0477</t>
  </si>
  <si>
    <t>ORD-5440</t>
  </si>
  <si>
    <t>ORD-5441</t>
  </si>
  <si>
    <t>Xiao Mei | CUST-0252</t>
  </si>
  <si>
    <t>ORD-5442</t>
  </si>
  <si>
    <t>Fatima Bello | CUST-1452</t>
  </si>
  <si>
    <t>ORD-5443</t>
  </si>
  <si>
    <t>John Smith | CUST-0622</t>
  </si>
  <si>
    <t>ORD-5444</t>
  </si>
  <si>
    <t>Fatima Bello | CUST-0647</t>
  </si>
  <si>
    <t>ORD-5445</t>
  </si>
  <si>
    <t>John Smith | CUST-0791</t>
  </si>
  <si>
    <t>ORD-5446</t>
  </si>
  <si>
    <t>ORD-5447</t>
  </si>
  <si>
    <t>Xiao Mei | CUST-0411</t>
  </si>
  <si>
    <t>ORD-5448</t>
  </si>
  <si>
    <t>Xiao Mei | CUST-0829</t>
  </si>
  <si>
    <t>ORD-5449</t>
  </si>
  <si>
    <t>John Smith | CUST-0602</t>
  </si>
  <si>
    <t>ORD-5450</t>
  </si>
  <si>
    <t>Xiao Mei | CUST-0853</t>
  </si>
  <si>
    <t>ORD-5451</t>
  </si>
  <si>
    <t>ORD-5452</t>
  </si>
  <si>
    <t>Fatima Bello | CUST-1456</t>
  </si>
  <si>
    <t>ORD-5453</t>
  </si>
  <si>
    <t>Xiao Mei | CUST-0823</t>
  </si>
  <si>
    <t>ORD-5454</t>
  </si>
  <si>
    <t>John Smith | CUST-0459</t>
  </si>
  <si>
    <t>ORD-5455</t>
  </si>
  <si>
    <t>Fatima Bello | CUST-0402</t>
  </si>
  <si>
    <t>ORD-5456</t>
  </si>
  <si>
    <t>John Smith | CUST-0032</t>
  </si>
  <si>
    <t>ORD-5457</t>
  </si>
  <si>
    <t>ORD-5458</t>
  </si>
  <si>
    <t>ORD-5459</t>
  </si>
  <si>
    <t>John Smith | CUST-0156</t>
  </si>
  <si>
    <t>ORD-5460</t>
  </si>
  <si>
    <t>John Smith | CUST-0236</t>
  </si>
  <si>
    <t>ORD-5461</t>
  </si>
  <si>
    <t>Xiao Mei | CUST-0229</t>
  </si>
  <si>
    <t>ORD-5462</t>
  </si>
  <si>
    <t>ORD-5463</t>
  </si>
  <si>
    <t>Carlos O'Neil | CUST-0972</t>
  </si>
  <si>
    <t>ORD-5464</t>
  </si>
  <si>
    <t>Ahmed Musa | CUST-0850</t>
  </si>
  <si>
    <t>ORD-5465</t>
  </si>
  <si>
    <t>Ahmed Musa | CUST-1409</t>
  </si>
  <si>
    <t>ORD-5466</t>
  </si>
  <si>
    <t>ORD-5467</t>
  </si>
  <si>
    <t>John Smith | CUST-1079</t>
  </si>
  <si>
    <t>ORD-5468</t>
  </si>
  <si>
    <t>ORD-5469</t>
  </si>
  <si>
    <t>Carlos O'Neil | CUST-0155</t>
  </si>
  <si>
    <t>ORD-5470</t>
  </si>
  <si>
    <t>ORD-5471</t>
  </si>
  <si>
    <t>ORD-5472</t>
  </si>
  <si>
    <t>Xiao Mei | CUST-0943</t>
  </si>
  <si>
    <t>ORD-5473</t>
  </si>
  <si>
    <t>ORD-5474</t>
  </si>
  <si>
    <t>Ahmed Musa | CUST-0218</t>
  </si>
  <si>
    <t>ORD-5475</t>
  </si>
  <si>
    <t>ORD-5476</t>
  </si>
  <si>
    <t>John Smith | CUST-0685</t>
  </si>
  <si>
    <t>ORD-5477</t>
  </si>
  <si>
    <t>Fatima Bello | CUST-0427</t>
  </si>
  <si>
    <t>ORD-5478</t>
  </si>
  <si>
    <t>ORD-5479</t>
  </si>
  <si>
    <t>Emily Davis | CUST-0253</t>
  </si>
  <si>
    <t>ORD-5480</t>
  </si>
  <si>
    <t>ORD-5481</t>
  </si>
  <si>
    <t>ORD-5482</t>
  </si>
  <si>
    <t>Emily Davis | CUST-0525</t>
  </si>
  <si>
    <t>ORD-5483</t>
  </si>
  <si>
    <t>Xiao Mei | CUST-0755</t>
  </si>
  <si>
    <t>ORD-5484</t>
  </si>
  <si>
    <t>Fatima Bello | CUST-0553</t>
  </si>
  <si>
    <t>ORD-5485</t>
  </si>
  <si>
    <t>John Smith | CUST-0990</t>
  </si>
  <si>
    <t>ORD-5486</t>
  </si>
  <si>
    <t>Carlos O'Neil | CUST-1467</t>
  </si>
  <si>
    <t>ORD-5487</t>
  </si>
  <si>
    <t>Ahmed Musa | CUST-0649</t>
  </si>
  <si>
    <t>ORD-5488</t>
  </si>
  <si>
    <t>Emily Davis | CUST-1282</t>
  </si>
  <si>
    <t>ORD-5489</t>
  </si>
  <si>
    <t>ORD-5490</t>
  </si>
  <si>
    <t>John Smith | CUST-0653</t>
  </si>
  <si>
    <t>ORD-5491</t>
  </si>
  <si>
    <t>John Smith | CUST-0640</t>
  </si>
  <si>
    <t>ORD-5492</t>
  </si>
  <si>
    <t>Emily Davis | CUST-0548</t>
  </si>
  <si>
    <t>ORD-5493</t>
  </si>
  <si>
    <t>ORD-5494</t>
  </si>
  <si>
    <t>Emily Davis | CUST-1490</t>
  </si>
  <si>
    <t>ORD-5495</t>
  </si>
  <si>
    <t>ORD-5496</t>
  </si>
  <si>
    <t>Fatima Bello | CUST-1061</t>
  </si>
  <si>
    <t>ORD-5497</t>
  </si>
  <si>
    <t>ORD-5498</t>
  </si>
  <si>
    <t>Emily Davis | CUST-0121</t>
  </si>
  <si>
    <t>ORD-5499</t>
  </si>
  <si>
    <t>ORD-5500</t>
  </si>
  <si>
    <t>John Smith | CUST-1330</t>
  </si>
  <si>
    <t>ORD-5501</t>
  </si>
  <si>
    <t>John Smith | CUST-1056</t>
  </si>
  <si>
    <t>ORD-5502</t>
  </si>
  <si>
    <t>Ahmed Musa | CUST-0628</t>
  </si>
  <si>
    <t>ORD-5503</t>
  </si>
  <si>
    <t>Carlos O'Neil | CUST-0292</t>
  </si>
  <si>
    <t>ORD-5504</t>
  </si>
  <si>
    <t>Xiao Mei | CUST-0807</t>
  </si>
  <si>
    <t>ORD-5505</t>
  </si>
  <si>
    <t>Fatima Bello | CUST-0382</t>
  </si>
  <si>
    <t>ORD-5506</t>
  </si>
  <si>
    <t>Ahmed Musa | CUST-1211</t>
  </si>
  <si>
    <t>ORD-5507</t>
  </si>
  <si>
    <t>Emily Davis | CUST-0621</t>
  </si>
  <si>
    <t>ORD-5508</t>
  </si>
  <si>
    <t>ORD-5509</t>
  </si>
  <si>
    <t>ORD-5510</t>
  </si>
  <si>
    <t>Xiao Mei | CUST-0665</t>
  </si>
  <si>
    <t>ORD-5511</t>
  </si>
  <si>
    <t>Carlos O'Neil | CUST-0281</t>
  </si>
  <si>
    <t>ORD-5512</t>
  </si>
  <si>
    <t>Ahmed Musa | CUST-1085</t>
  </si>
  <si>
    <t>ORD-5513</t>
  </si>
  <si>
    <t>ORD-5514</t>
  </si>
  <si>
    <t>Fatima Bello | CUST-1319</t>
  </si>
  <si>
    <t>ORD-5515</t>
  </si>
  <si>
    <t>Emily Davis | CUST-1307</t>
  </si>
  <si>
    <t>ORD-5516</t>
  </si>
  <si>
    <t>ORD-5517</t>
  </si>
  <si>
    <t>Xiao Mei | CUST-1338</t>
  </si>
  <si>
    <t>ORD-5518</t>
  </si>
  <si>
    <t>ORD-5519</t>
  </si>
  <si>
    <t>ORD-5520</t>
  </si>
  <si>
    <t>Carlos O'Neil | CUST-1427</t>
  </si>
  <si>
    <t>ORD-5521</t>
  </si>
  <si>
    <t>John Smith | CUST-0075</t>
  </si>
  <si>
    <t>ORD-5522</t>
  </si>
  <si>
    <t>John Smith | CUST-0834</t>
  </si>
  <si>
    <t>ORD-5523</t>
  </si>
  <si>
    <t>Fatima Bello | CUST-0620</t>
  </si>
  <si>
    <t>ORD-5524</t>
  </si>
  <si>
    <t>Emily Davis | CUST-0456</t>
  </si>
  <si>
    <t>ORD-5525</t>
  </si>
  <si>
    <t>Fatima Bello | CUST-0218</t>
  </si>
  <si>
    <t>ORD-5526</t>
  </si>
  <si>
    <t>ORD-5527</t>
  </si>
  <si>
    <t>John Smith | CUST-1283</t>
  </si>
  <si>
    <t>ORD-5528</t>
  </si>
  <si>
    <t>Emily Davis | CUST-0545</t>
  </si>
  <si>
    <t>ORD-5529</t>
  </si>
  <si>
    <t>ORD-5530</t>
  </si>
  <si>
    <t>Xiao Mei | CUST-0773</t>
  </si>
  <si>
    <t>ORD-5531</t>
  </si>
  <si>
    <t>Ahmed Musa | CUST-1140</t>
  </si>
  <si>
    <t>ORD-5532</t>
  </si>
  <si>
    <t>Ahmed Musa | CUST-0632</t>
  </si>
  <si>
    <t>ORD-5533</t>
  </si>
  <si>
    <t>Emily Davis | CUST-0559</t>
  </si>
  <si>
    <t>ORD-5534</t>
  </si>
  <si>
    <t>Emily Davis | CUST-0838</t>
  </si>
  <si>
    <t>ORD-5535</t>
  </si>
  <si>
    <t>Emily Davis | CUST-0880</t>
  </si>
  <si>
    <t>ORD-5536</t>
  </si>
  <si>
    <t>Fatima Bello | CUST-1387</t>
  </si>
  <si>
    <t>ORD-5537</t>
  </si>
  <si>
    <t>ORD-5538</t>
  </si>
  <si>
    <t>Emily Davis | CUST-1072</t>
  </si>
  <si>
    <t>ORD-5539</t>
  </si>
  <si>
    <t>Xiao Mei | CUST-0990</t>
  </si>
  <si>
    <t>ORD-5540</t>
  </si>
  <si>
    <t>ORD-5541</t>
  </si>
  <si>
    <t>Emily Davis | CUST-0269</t>
  </si>
  <si>
    <t>ORD-5542</t>
  </si>
  <si>
    <t>John Smith | CUST-0227</t>
  </si>
  <si>
    <t>ORD-5543</t>
  </si>
  <si>
    <t>John Smith | CUST-1135</t>
  </si>
  <si>
    <t>ORD-5544</t>
  </si>
  <si>
    <t>John Smith | CUST-1310</t>
  </si>
  <si>
    <t>ORD-5545</t>
  </si>
  <si>
    <t>Xiao Mei | CUST-0061</t>
  </si>
  <si>
    <t>ORD-5546</t>
  </si>
  <si>
    <t>Carlos O'Neil | CUST-1456</t>
  </si>
  <si>
    <t>ORD-5547</t>
  </si>
  <si>
    <t>ORD-5548</t>
  </si>
  <si>
    <t>ORD-5549</t>
  </si>
  <si>
    <t>ORD-5550</t>
  </si>
  <si>
    <t>Xiao Mei | CUST-0723</t>
  </si>
  <si>
    <t>ORD-5551</t>
  </si>
  <si>
    <t>ORD-5552</t>
  </si>
  <si>
    <t>Emily Davis | CUST-0629</t>
  </si>
  <si>
    <t>ORD-5553</t>
  </si>
  <si>
    <t>Fatima Bello | CUST-0216</t>
  </si>
  <si>
    <t>ORD-5554</t>
  </si>
  <si>
    <t>Emily Davis | CUST-0166</t>
  </si>
  <si>
    <t>ORD-5555</t>
  </si>
  <si>
    <t>ORD-5556</t>
  </si>
  <si>
    <t>Emily Davis | CUST-1061</t>
  </si>
  <si>
    <t>ORD-5557</t>
  </si>
  <si>
    <t>Ahmed Musa | CUST-0673</t>
  </si>
  <si>
    <t>ORD-5558</t>
  </si>
  <si>
    <t>Emily Davis | CUST-0570</t>
  </si>
  <si>
    <t>ORD-5559</t>
  </si>
  <si>
    <t>Xiao Mei | CUST-0647</t>
  </si>
  <si>
    <t>ORD-5560</t>
  </si>
  <si>
    <t>ORD-5561</t>
  </si>
  <si>
    <t>John Smith | CUST-1133</t>
  </si>
  <si>
    <t>ORD-5562</t>
  </si>
  <si>
    <t>Xiao Mei | CUST-0675</t>
  </si>
  <si>
    <t>ORD-5563</t>
  </si>
  <si>
    <t>Fatima Bello | CUST-1291</t>
  </si>
  <si>
    <t>ORD-5564</t>
  </si>
  <si>
    <t>ORD-5565</t>
  </si>
  <si>
    <t>ORD-5566</t>
  </si>
  <si>
    <t>ORD-5567</t>
  </si>
  <si>
    <t>Fatima Bello | CUST-1331</t>
  </si>
  <si>
    <t>ORD-5568</t>
  </si>
  <si>
    <t>ORD-5569</t>
  </si>
  <si>
    <t>Emily Davis | CUST-1001</t>
  </si>
  <si>
    <t>ORD-5570</t>
  </si>
  <si>
    <t>ORD-5571</t>
  </si>
  <si>
    <t>Carlos O'Neil | CUST-0933</t>
  </si>
  <si>
    <t>ORD-5572</t>
  </si>
  <si>
    <t>Carlos O'Neil | CUST-1393</t>
  </si>
  <si>
    <t>ORD-5573</t>
  </si>
  <si>
    <t>ORD-5574</t>
  </si>
  <si>
    <t>ORD-5575</t>
  </si>
  <si>
    <t>ORD-5576</t>
  </si>
  <si>
    <t>ORD-5577</t>
  </si>
  <si>
    <t>John Smith | CUST-0048</t>
  </si>
  <si>
    <t>ORD-5578</t>
  </si>
  <si>
    <t>Ahmed Musa | CUST-1223</t>
  </si>
  <si>
    <t>ORD-5579</t>
  </si>
  <si>
    <t>ORD-5580</t>
  </si>
  <si>
    <t>John Smith | CUST-1349</t>
  </si>
  <si>
    <t>ORD-5581</t>
  </si>
  <si>
    <t>Emily Davis | CUST-1079</t>
  </si>
  <si>
    <t>ORD-5582</t>
  </si>
  <si>
    <t>ORD-5583</t>
  </si>
  <si>
    <t>Fatima Bello | CUST-0887</t>
  </si>
  <si>
    <t>ORD-5584</t>
  </si>
  <si>
    <t>ORD-5585</t>
  </si>
  <si>
    <t>Ahmed Musa | CUST-0571</t>
  </si>
  <si>
    <t>ORD-5586</t>
  </si>
  <si>
    <t>Fatima Bello | CUST-0284</t>
  </si>
  <si>
    <t>ORD-5587</t>
  </si>
  <si>
    <t>ORD-5588</t>
  </si>
  <si>
    <t>John Smith | CUST-0090</t>
  </si>
  <si>
    <t>ORD-5589</t>
  </si>
  <si>
    <t>ORD-5590</t>
  </si>
  <si>
    <t>Xiao Mei | CUST-0036</t>
  </si>
  <si>
    <t>ORD-5591</t>
  </si>
  <si>
    <t>John Smith | CUST-1308</t>
  </si>
  <si>
    <t>ORD-5592</t>
  </si>
  <si>
    <t>Emily Davis | CUST-1133</t>
  </si>
  <si>
    <t>ORD-5593</t>
  </si>
  <si>
    <t>Xiao Mei | CUST-0531</t>
  </si>
  <si>
    <t>ORD-5594</t>
  </si>
  <si>
    <t>ORD-5595</t>
  </si>
  <si>
    <t>ORD-5596</t>
  </si>
  <si>
    <t>Fatima Bello | CUST-1192</t>
  </si>
  <si>
    <t>ORD-5597</t>
  </si>
  <si>
    <t>Ahmed Musa | CUST-0778</t>
  </si>
  <si>
    <t>ORD-5598</t>
  </si>
  <si>
    <t>ORD-5599</t>
  </si>
  <si>
    <t>Emily Davis | CUST-1242</t>
  </si>
  <si>
    <t>ORD-5600</t>
  </si>
  <si>
    <t>Ahmed Musa | CUST-0521</t>
  </si>
  <si>
    <t>ORD-5601</t>
  </si>
  <si>
    <t>Fatima Bello | CUST-0974</t>
  </si>
  <si>
    <t>ORD-5602</t>
  </si>
  <si>
    <t>ORD-5603</t>
  </si>
  <si>
    <t>Emily Davis | CUST-1477</t>
  </si>
  <si>
    <t>ORD-5604</t>
  </si>
  <si>
    <t>Carlos O'Neil | CUST-0486</t>
  </si>
  <si>
    <t>ORD-5605</t>
  </si>
  <si>
    <t>Xiao Mei | CUST-1014</t>
  </si>
  <si>
    <t>ORD-5606</t>
  </si>
  <si>
    <t>ORD-5607</t>
  </si>
  <si>
    <t>ORD-5608</t>
  </si>
  <si>
    <t>Ahmed Musa | CUST-1302</t>
  </si>
  <si>
    <t>ORD-5609</t>
  </si>
  <si>
    <t>John Smith | CUST-1245</t>
  </si>
  <si>
    <t>ORD-5610</t>
  </si>
  <si>
    <t>Xiao Mei | CUST-0496</t>
  </si>
  <si>
    <t>ORD-5611</t>
  </si>
  <si>
    <t>ORD-5612</t>
  </si>
  <si>
    <t>Carlos O'Neil | CUST-0361</t>
  </si>
  <si>
    <t>ORD-5613</t>
  </si>
  <si>
    <t>ORD-5614</t>
  </si>
  <si>
    <t>ORD-5615</t>
  </si>
  <si>
    <t>ORD-5616</t>
  </si>
  <si>
    <t>Emily Davis | CUST-1165</t>
  </si>
  <si>
    <t>ORD-5617</t>
  </si>
  <si>
    <t>Xiao Mei | CUST-0920</t>
  </si>
  <si>
    <t>ORD-5618</t>
  </si>
  <si>
    <t>Ahmed Musa | CUST-0945</t>
  </si>
  <si>
    <t>ORD-5619</t>
  </si>
  <si>
    <t>Ahmed Musa | CUST-0080</t>
  </si>
  <si>
    <t>ORD-5620</t>
  </si>
  <si>
    <t>Carlos O'Neil | CUST-0291</t>
  </si>
  <si>
    <t>ORD-5621</t>
  </si>
  <si>
    <t>ORD-5622</t>
  </si>
  <si>
    <t>Fatima Bello | CUST-0081</t>
  </si>
  <si>
    <t>ORD-5623</t>
  </si>
  <si>
    <t>ORD-5624</t>
  </si>
  <si>
    <t>ORD-5625</t>
  </si>
  <si>
    <t>Emily Davis | CUST-1462</t>
  </si>
  <si>
    <t>ORD-5626</t>
  </si>
  <si>
    <t>ORD-5627</t>
  </si>
  <si>
    <t>Ahmed Musa | CUST-0471</t>
  </si>
  <si>
    <t>ORD-5628</t>
  </si>
  <si>
    <t>ORD-5629</t>
  </si>
  <si>
    <t>Carlos O'Neil | CUST-1159</t>
  </si>
  <si>
    <t>ORD-5630</t>
  </si>
  <si>
    <t>John Smith | CUST-0822</t>
  </si>
  <si>
    <t>ORD-5631</t>
  </si>
  <si>
    <t>Fatima Bello | CUST-1479</t>
  </si>
  <si>
    <t>ORD-5632</t>
  </si>
  <si>
    <t>ORD-5633</t>
  </si>
  <si>
    <t>Xiao Mei | CUST-1459</t>
  </si>
  <si>
    <t>ORD-5634</t>
  </si>
  <si>
    <t>ORD-5635</t>
  </si>
  <si>
    <t>Carlos O'Neil | CUST-0741</t>
  </si>
  <si>
    <t>ORD-5636</t>
  </si>
  <si>
    <t>Carlos O'Neil | CUST-0303</t>
  </si>
  <si>
    <t>ORD-5637</t>
  </si>
  <si>
    <t>ORD-5638</t>
  </si>
  <si>
    <t>Emily Davis | CUST-0100</t>
  </si>
  <si>
    <t>ORD-5639</t>
  </si>
  <si>
    <t>ORD-5640</t>
  </si>
  <si>
    <t>ORD-5641</t>
  </si>
  <si>
    <t>Fatima Bello | CUST-0994</t>
  </si>
  <si>
    <t>ORD-5642</t>
  </si>
  <si>
    <t>Carlos O'Neil | CUST-0340</t>
  </si>
  <si>
    <t>ORD-5643</t>
  </si>
  <si>
    <t>ORD-5644</t>
  </si>
  <si>
    <t>Carlos O'Neil | CUST-1336</t>
  </si>
  <si>
    <t>ORD-5645</t>
  </si>
  <si>
    <t>Emily Davis | CUST-0692</t>
  </si>
  <si>
    <t>ORD-5646</t>
  </si>
  <si>
    <t>Emily Davis | CUST-0729</t>
  </si>
  <si>
    <t>ORD-5647</t>
  </si>
  <si>
    <t>ORD-5648</t>
  </si>
  <si>
    <t>ORD-5649</t>
  </si>
  <si>
    <t>Emily Davis | CUST-0547</t>
  </si>
  <si>
    <t>ORD-5650</t>
  </si>
  <si>
    <t>Fatima Bello | CUST-1144</t>
  </si>
  <si>
    <t>ORD-5651</t>
  </si>
  <si>
    <t>ORD-5652</t>
  </si>
  <si>
    <t>Emily Davis | CUST-0323</t>
  </si>
  <si>
    <t>ORD-5653</t>
  </si>
  <si>
    <t>ORD-5654</t>
  </si>
  <si>
    <t>ORD-5655</t>
  </si>
  <si>
    <t>Emily Davis | CUST-0994</t>
  </si>
  <si>
    <t>ORD-5656</t>
  </si>
  <si>
    <t>Emily Davis | CUST-1449</t>
  </si>
  <si>
    <t>ORD-5657</t>
  </si>
  <si>
    <t>ORD-5658</t>
  </si>
  <si>
    <t>ORD-5659</t>
  </si>
  <si>
    <t>Emily Davis | CUST-0194</t>
  </si>
  <si>
    <t>ORD-5660</t>
  </si>
  <si>
    <t>Ahmed Musa | CUST-0295</t>
  </si>
  <si>
    <t>ORD-5661</t>
  </si>
  <si>
    <t>ORD-5662</t>
  </si>
  <si>
    <t>Carlos O'Neil | CUST-1182</t>
  </si>
  <si>
    <t>ORD-5663</t>
  </si>
  <si>
    <t>Ahmed Musa | CUST-1271</t>
  </si>
  <si>
    <t>ORD-5664</t>
  </si>
  <si>
    <t>Emily Davis | CUST-1171</t>
  </si>
  <si>
    <t>ORD-5665</t>
  </si>
  <si>
    <t>ORD-5666</t>
  </si>
  <si>
    <t>Ahmed Musa | CUST-0643</t>
  </si>
  <si>
    <t>ORD-5667</t>
  </si>
  <si>
    <t>ORD-5668</t>
  </si>
  <si>
    <t>Xiao Mei | CUST-0562</t>
  </si>
  <si>
    <t>ORD-5669</t>
  </si>
  <si>
    <t>Emily Davis | CUST-0455</t>
  </si>
  <si>
    <t>ORD-5670</t>
  </si>
  <si>
    <t>Emily Davis | CUST-0353</t>
  </si>
  <si>
    <t>ORD-5671</t>
  </si>
  <si>
    <t>Xiao Mei | CUST-1486</t>
  </si>
  <si>
    <t>ORD-5672</t>
  </si>
  <si>
    <t>Emily Davis | CUST-0852</t>
  </si>
  <si>
    <t>ORD-5673</t>
  </si>
  <si>
    <t>Fatima Bello | CUST-1354</t>
  </si>
  <si>
    <t>ORD-5674</t>
  </si>
  <si>
    <t>ORD-5675</t>
  </si>
  <si>
    <t>Emily Davis | CUST-0752</t>
  </si>
  <si>
    <t>ORD-5676</t>
  </si>
  <si>
    <t>Emily Davis | CUST-0061</t>
  </si>
  <si>
    <t>ORD-5677</t>
  </si>
  <si>
    <t>ORD-5678</t>
  </si>
  <si>
    <t>ORD-5679</t>
  </si>
  <si>
    <t>Fatima Bello | CUST-0781</t>
  </si>
  <si>
    <t>ORD-5680</t>
  </si>
  <si>
    <t>ORD-5681</t>
  </si>
  <si>
    <t>Xiao Mei | CUST-0504</t>
  </si>
  <si>
    <t>ORD-5682</t>
  </si>
  <si>
    <t>Carlos O'Neil | CUST-0874</t>
  </si>
  <si>
    <t>ORD-5683</t>
  </si>
  <si>
    <t>ORD-5684</t>
  </si>
  <si>
    <t>Carlos O'Neil | CUST-1494</t>
  </si>
  <si>
    <t>ORD-5685</t>
  </si>
  <si>
    <t>Ahmed Musa | CUST-0655</t>
  </si>
  <si>
    <t>ORD-5686</t>
  </si>
  <si>
    <t>Xiao Mei | CUST-0414</t>
  </si>
  <si>
    <t>ORD-5687</t>
  </si>
  <si>
    <t>John Smith | CUST-0667</t>
  </si>
  <si>
    <t>ORD-5688</t>
  </si>
  <si>
    <t>Carlos O'Neil | CUST-1179</t>
  </si>
  <si>
    <t>ORD-5689</t>
  </si>
  <si>
    <t>ORD-5690</t>
  </si>
  <si>
    <t>John Smith | CUST-1184</t>
  </si>
  <si>
    <t>ORD-5691</t>
  </si>
  <si>
    <t>Emily Davis | CUST-0473</t>
  </si>
  <si>
    <t>ORD-5692</t>
  </si>
  <si>
    <t>Carlos O'Neil | CUST-0098</t>
  </si>
  <si>
    <t>ORD-5693</t>
  </si>
  <si>
    <t>John Smith | CUST-1249</t>
  </si>
  <si>
    <t>ORD-5694</t>
  </si>
  <si>
    <t>Xiao Mei | CUST-1480</t>
  </si>
  <si>
    <t>ORD-5695</t>
  </si>
  <si>
    <t>ORD-5696</t>
  </si>
  <si>
    <t>Ahmed Musa | CUST-0371</t>
  </si>
  <si>
    <t>ORD-5697</t>
  </si>
  <si>
    <t>Ahmed Musa | CUST-0374</t>
  </si>
  <si>
    <t>ORD-5698</t>
  </si>
  <si>
    <t>Xiao Mei | CUST-0533</t>
  </si>
  <si>
    <t>ORD-5699</t>
  </si>
  <si>
    <t>ORD-5700</t>
  </si>
  <si>
    <t>Emily Davis | CUST-0950</t>
  </si>
  <si>
    <t>ORD-5701</t>
  </si>
  <si>
    <t>ORD-5702</t>
  </si>
  <si>
    <t>Emily Davis | CUST-1410</t>
  </si>
  <si>
    <t>ORD-5703</t>
  </si>
  <si>
    <t>ORD-5704</t>
  </si>
  <si>
    <t>ORD-5705</t>
  </si>
  <si>
    <t>ORD-5706</t>
  </si>
  <si>
    <t>ORD-5707</t>
  </si>
  <si>
    <t>Ahmed Musa | CUST-1183</t>
  </si>
  <si>
    <t>ORD-5708</t>
  </si>
  <si>
    <t>ORD-5709</t>
  </si>
  <si>
    <t>Emily Davis | CUST-0230</t>
  </si>
  <si>
    <t>ORD-5710</t>
  </si>
  <si>
    <t>ORD-5711</t>
  </si>
  <si>
    <t>Fatima Bello | CUST-1390</t>
  </si>
  <si>
    <t>ORD-5712</t>
  </si>
  <si>
    <t>Xiao Mei | CUST-0389</t>
  </si>
  <si>
    <t>ORD-5713</t>
  </si>
  <si>
    <t>ORD-5714</t>
  </si>
  <si>
    <t>Fatima Bello | CUST-0945</t>
  </si>
  <si>
    <t>ORD-5715</t>
  </si>
  <si>
    <t>Fatima Bello | CUST-0171</t>
  </si>
  <si>
    <t>ORD-5716</t>
  </si>
  <si>
    <t>ORD-5717</t>
  </si>
  <si>
    <t>Emily Davis | CUST-0111</t>
  </si>
  <si>
    <t>ORD-5718</t>
  </si>
  <si>
    <t>ORD-5719</t>
  </si>
  <si>
    <t>ORD-5720</t>
  </si>
  <si>
    <t>Ahmed Musa | CUST-0561</t>
  </si>
  <si>
    <t>ORD-5721</t>
  </si>
  <si>
    <t>John Smith | CUST-1463</t>
  </si>
  <si>
    <t>ORD-5722</t>
  </si>
  <si>
    <t>Ahmed Musa | CUST-1127</t>
  </si>
  <si>
    <t>ORD-5723</t>
  </si>
  <si>
    <t>Fatima Bello | CUST-1028</t>
  </si>
  <si>
    <t>ORD-5724</t>
  </si>
  <si>
    <t>Fatima Bello | CUST-1016</t>
  </si>
  <si>
    <t>ORD-5725</t>
  </si>
  <si>
    <t>Emily Davis | CUST-1315</t>
  </si>
  <si>
    <t>ORD-5726</t>
  </si>
  <si>
    <t>ORD-5727</t>
  </si>
  <si>
    <t>Carlos O'Neil | CUST-0008</t>
  </si>
  <si>
    <t>ORD-5728</t>
  </si>
  <si>
    <t>ORD-5729</t>
  </si>
  <si>
    <t>Ahmed Musa | CUST-0797</t>
  </si>
  <si>
    <t>ORD-5730</t>
  </si>
  <si>
    <t>Carlos O'Neil | CUST-1462</t>
  </si>
  <si>
    <t>ORD-5731</t>
  </si>
  <si>
    <t>John Smith | CUST-0717</t>
  </si>
  <si>
    <t>ORD-5732</t>
  </si>
  <si>
    <t>Carlos O'Neil | CUST-0820</t>
  </si>
  <si>
    <t>ORD-5733</t>
  </si>
  <si>
    <t>ORD-5734</t>
  </si>
  <si>
    <t>John Smith | CUST-0930</t>
  </si>
  <si>
    <t>ORD-5735</t>
  </si>
  <si>
    <t>ORD-5736</t>
  </si>
  <si>
    <t>Ahmed Musa | CUST-0602</t>
  </si>
  <si>
    <t>ORD-5737</t>
  </si>
  <si>
    <t>Emily Davis | CUST-0631</t>
  </si>
  <si>
    <t>ORD-5738</t>
  </si>
  <si>
    <t>Xiao Mei | CUST-0185</t>
  </si>
  <si>
    <t>ORD-5739</t>
  </si>
  <si>
    <t>Fatima Bello | CUST-0835</t>
  </si>
  <si>
    <t>ORD-5740</t>
  </si>
  <si>
    <t>Carlos O'Neil | CUST-0467</t>
  </si>
  <si>
    <t>ORD-5741</t>
  </si>
  <si>
    <t>ORD-5742</t>
  </si>
  <si>
    <t>Ahmed Musa | CUST-0245</t>
  </si>
  <si>
    <t>ORD-5743</t>
  </si>
  <si>
    <t>Ahmed Musa | CUST-1002</t>
  </si>
  <si>
    <t>ORD-5744</t>
  </si>
  <si>
    <t>ORD-5745</t>
  </si>
  <si>
    <t>Xiao Mei | CUST-1055</t>
  </si>
  <si>
    <t>ORD-5746</t>
  </si>
  <si>
    <t>ORD-5747</t>
  </si>
  <si>
    <t>Xiao Mei | CUST-0834</t>
  </si>
  <si>
    <t>ORD-5748</t>
  </si>
  <si>
    <t>ORD-5749</t>
  </si>
  <si>
    <t>Emily Davis | CUST-0028</t>
  </si>
  <si>
    <t>ORD-5750</t>
  </si>
  <si>
    <t>ORD-5751</t>
  </si>
  <si>
    <t>Xiao Mei | CUST-0738</t>
  </si>
  <si>
    <t>ORD-5752</t>
  </si>
  <si>
    <t>Carlos O'Neil | CUST-0173</t>
  </si>
  <si>
    <t>ORD-5753</t>
  </si>
  <si>
    <t>ORD-5754</t>
  </si>
  <si>
    <t>Ahmed Musa | CUST-0981</t>
  </si>
  <si>
    <t>ORD-5755</t>
  </si>
  <si>
    <t>Xiao Mei | CUST-0074</t>
  </si>
  <si>
    <t>ORD-5756</t>
  </si>
  <si>
    <t>ORD-5757</t>
  </si>
  <si>
    <t>ORD-5758</t>
  </si>
  <si>
    <t>Xiao Mei | CUST-0974</t>
  </si>
  <si>
    <t>ORD-5759</t>
  </si>
  <si>
    <t>Ahmed Musa | CUST-1443</t>
  </si>
  <si>
    <t>ORD-5760</t>
  </si>
  <si>
    <t>ORD-5761</t>
  </si>
  <si>
    <t>Ahmed Musa | CUST-0565</t>
  </si>
  <si>
    <t>ORD-5762</t>
  </si>
  <si>
    <t>ORD-5763</t>
  </si>
  <si>
    <t>John Smith | CUST-0800</t>
  </si>
  <si>
    <t>ORD-5764</t>
  </si>
  <si>
    <t>Fatima Bello | CUST-0757</t>
  </si>
  <si>
    <t>ORD-5765</t>
  </si>
  <si>
    <t>ORD-5766</t>
  </si>
  <si>
    <t>ORD-5767</t>
  </si>
  <si>
    <t>ORD-5768</t>
  </si>
  <si>
    <t>Ahmed Musa | CUST-1309</t>
  </si>
  <si>
    <t>ORD-5769</t>
  </si>
  <si>
    <t>Xiao Mei | CUST-0327</t>
  </si>
  <si>
    <t>ORD-5770</t>
  </si>
  <si>
    <t>Carlos O'Neil | CUST-0128</t>
  </si>
  <si>
    <t>ORD-5771</t>
  </si>
  <si>
    <t>Emily Davis | CUST-1043</t>
  </si>
  <si>
    <t>ORD-5772</t>
  </si>
  <si>
    <t>ORD-5773</t>
  </si>
  <si>
    <t>Emily Davis | CUST-0090</t>
  </si>
  <si>
    <t>ORD-5774</t>
  </si>
  <si>
    <t>Fatima Bello | CUST-1416</t>
  </si>
  <si>
    <t>ORD-5775</t>
  </si>
  <si>
    <t>Carlos O'Neil | CUST-0589</t>
  </si>
  <si>
    <t>ORD-5776</t>
  </si>
  <si>
    <t>ORD-5777</t>
  </si>
  <si>
    <t>Xiao Mei | CUST-0626</t>
  </si>
  <si>
    <t>ORD-5778</t>
  </si>
  <si>
    <t>Fatima Bello | CUST-0771</t>
  </si>
  <si>
    <t>ORD-5779</t>
  </si>
  <si>
    <t>Carlos O'Neil | CUST-1043</t>
  </si>
  <si>
    <t>ORD-5780</t>
  </si>
  <si>
    <t>Emily Davis | CUST-0980</t>
  </si>
  <si>
    <t>ORD-5781</t>
  </si>
  <si>
    <t>John Smith | CUST-0808</t>
  </si>
  <si>
    <t>ORD-5782</t>
  </si>
  <si>
    <t>ORD-5783</t>
  </si>
  <si>
    <t>John Smith | CUST-0193</t>
  </si>
  <si>
    <t>ORD-5784</t>
  </si>
  <si>
    <t>ORD-5785</t>
  </si>
  <si>
    <t>Carlos O'Neil | CUST-0197</t>
  </si>
  <si>
    <t>ORD-5786</t>
  </si>
  <si>
    <t>John Smith | CUST-1060</t>
  </si>
  <si>
    <t>ORD-5787</t>
  </si>
  <si>
    <t>Carlos O'Neil | CUST-0644</t>
  </si>
  <si>
    <t>ORD-5788</t>
  </si>
  <si>
    <t>ORD-5789</t>
  </si>
  <si>
    <t>Fatima Bello | CUST-1312</t>
  </si>
  <si>
    <t>ORD-5790</t>
  </si>
  <si>
    <t>ORD-5791</t>
  </si>
  <si>
    <t>John Smith | CUST-0287</t>
  </si>
  <si>
    <t>ORD-5792</t>
  </si>
  <si>
    <t>ORD-5793</t>
  </si>
  <si>
    <t>John Smith | CUST-1370</t>
  </si>
  <si>
    <t>ORD-5794</t>
  </si>
  <si>
    <t>Xiao Mei | CUST-0498</t>
  </si>
  <si>
    <t>ORD-5795</t>
  </si>
  <si>
    <t>Xiao Mei | CUST-0153</t>
  </si>
  <si>
    <t>ORD-5796</t>
  </si>
  <si>
    <t>John Smith | CUST-1313</t>
  </si>
  <si>
    <t>ORD-5797</t>
  </si>
  <si>
    <t>Carlos O'Neil | CUST-0441</t>
  </si>
  <si>
    <t>ORD-5798</t>
  </si>
  <si>
    <t>Emily Davis | CUST-0948</t>
  </si>
  <si>
    <t>ORD-5799</t>
  </si>
  <si>
    <t>John Smith | CUST-0221</t>
  </si>
  <si>
    <t>ORD-5800</t>
  </si>
  <si>
    <t>Carlos O'Neil | CUST-1351</t>
  </si>
  <si>
    <t>ORD-5801</t>
  </si>
  <si>
    <t>Fatima Bello | CUST-0938</t>
  </si>
  <si>
    <t>ORD-5802</t>
  </si>
  <si>
    <t>Fatima Bello | CUST-1436</t>
  </si>
  <si>
    <t>ORD-5803</t>
  </si>
  <si>
    <t>ORD-5804</t>
  </si>
  <si>
    <t>Emily Davis | CUST-0503</t>
  </si>
  <si>
    <t>ORD-5805</t>
  </si>
  <si>
    <t>Carlos O'Neil | CUST-0462</t>
  </si>
  <si>
    <t>ORD-5806</t>
  </si>
  <si>
    <t>ORD-5807</t>
  </si>
  <si>
    <t>Emily Davis | CUST-0042</t>
  </si>
  <si>
    <t>ORD-5808</t>
  </si>
  <si>
    <t>John Smith | CUST-0885</t>
  </si>
  <si>
    <t>ORD-5809</t>
  </si>
  <si>
    <t>Fatima Bello | CUST-1077</t>
  </si>
  <si>
    <t>ORD-5810</t>
  </si>
  <si>
    <t>Ahmed Musa | CUST-0029</t>
  </si>
  <si>
    <t>ORD-5811</t>
  </si>
  <si>
    <t>ORD-5812</t>
  </si>
  <si>
    <t>Carlos O'Neil | CUST-0271</t>
  </si>
  <si>
    <t>ORD-5813</t>
  </si>
  <si>
    <t>Ahmed Musa | CUST-0119</t>
  </si>
  <si>
    <t>ORD-5814</t>
  </si>
  <si>
    <t>John Smith | CUST-0004</t>
  </si>
  <si>
    <t>ORD-5815</t>
  </si>
  <si>
    <t>Xiao Mei | CUST-0429</t>
  </si>
  <si>
    <t>ORD-5816</t>
  </si>
  <si>
    <t>Ahmed Musa | CUST-1158</t>
  </si>
  <si>
    <t>ORD-5817</t>
  </si>
  <si>
    <t>ORD-5818</t>
  </si>
  <si>
    <t>John Smith | CUST-1159</t>
  </si>
  <si>
    <t>ORD-5819</t>
  </si>
  <si>
    <t>Emily Davis | CUST-0750</t>
  </si>
  <si>
    <t>ORD-5820</t>
  </si>
  <si>
    <t>ORD-5821</t>
  </si>
  <si>
    <t>Ahmed Musa | CUST-0829</t>
  </si>
  <si>
    <t>ORD-5822</t>
  </si>
  <si>
    <t>Ahmed Musa | CUST-0882</t>
  </si>
  <si>
    <t>ORD-5823</t>
  </si>
  <si>
    <t>John Smith | CUST-1262</t>
  </si>
  <si>
    <t>ORD-5824</t>
  </si>
  <si>
    <t>ORD-5825</t>
  </si>
  <si>
    <t>ORD-5826</t>
  </si>
  <si>
    <t>Fatima Bello | CUST-0590</t>
  </si>
  <si>
    <t>ORD-5827</t>
  </si>
  <si>
    <t>ORD-5828</t>
  </si>
  <si>
    <t>ORD-5829</t>
  </si>
  <si>
    <t>Ahmed Musa | CUST-0025</t>
  </si>
  <si>
    <t>ORD-5830</t>
  </si>
  <si>
    <t>John Smith | CUST-0250</t>
  </si>
  <si>
    <t>ORD-5831</t>
  </si>
  <si>
    <t>Ahmed Musa | CUST-0614</t>
  </si>
  <si>
    <t>ORD-5832</t>
  </si>
  <si>
    <t>Carlos O'Neil | CUST-0766</t>
  </si>
  <si>
    <t>ORD-5833</t>
  </si>
  <si>
    <t>Carlos O'Neil | CUST-0443</t>
  </si>
  <si>
    <t>ORD-5834</t>
  </si>
  <si>
    <t>ORD-5835</t>
  </si>
  <si>
    <t>Xiao Mei | CUST-0337</t>
  </si>
  <si>
    <t>ORD-5836</t>
  </si>
  <si>
    <t>ORD-5837</t>
  </si>
  <si>
    <t>ORD-5838</t>
  </si>
  <si>
    <t>Fatima Bello | CUST-1415</t>
  </si>
  <si>
    <t>ORD-5839</t>
  </si>
  <si>
    <t>ORD-5840</t>
  </si>
  <si>
    <t>Emily Davis | CUST-0816</t>
  </si>
  <si>
    <t>ORD-5841</t>
  </si>
  <si>
    <t>Fatima Bello | CUST-0811</t>
  </si>
  <si>
    <t>ORD-5842</t>
  </si>
  <si>
    <t>Fatima Bello | CUST-1326</t>
  </si>
  <si>
    <t>ORD-5843</t>
  </si>
  <si>
    <t>ORD-5844</t>
  </si>
  <si>
    <t>Carlos O'Neil | CUST-0246</t>
  </si>
  <si>
    <t>ORD-5845</t>
  </si>
  <si>
    <t>Ahmed Musa | CUST-1137</t>
  </si>
  <si>
    <t>ORD-5846</t>
  </si>
  <si>
    <t>Xiao Mei | CUST-1147</t>
  </si>
  <si>
    <t>ORD-5847</t>
  </si>
  <si>
    <t>ORD-5848</t>
  </si>
  <si>
    <t>ORD-5849</t>
  </si>
  <si>
    <t>Xiao Mei | CUST-1376</t>
  </si>
  <si>
    <t>ORD-5850</t>
  </si>
  <si>
    <t>ORD-5851</t>
  </si>
  <si>
    <t>Fatima Bello | CUST-0096</t>
  </si>
  <si>
    <t>ORD-5852</t>
  </si>
  <si>
    <t>ORD-5853</t>
  </si>
  <si>
    <t>Carlos O'Neil | CUST-0196</t>
  </si>
  <si>
    <t>ORD-5854</t>
  </si>
  <si>
    <t>ORD-5855</t>
  </si>
  <si>
    <t>Carlos O'Neil | CUST-1405</t>
  </si>
  <si>
    <t>ORD-5856</t>
  </si>
  <si>
    <t>Fatima Bello | CUST-1392</t>
  </si>
  <si>
    <t>ORD-5857</t>
  </si>
  <si>
    <t>Ahmed Musa | CUST-0912</t>
  </si>
  <si>
    <t>ORD-5858</t>
  </si>
  <si>
    <t>ORD-5859</t>
  </si>
  <si>
    <t>ORD-5860</t>
  </si>
  <si>
    <t>Ahmed Musa | CUST-0056</t>
  </si>
  <si>
    <t>ORD-5861</t>
  </si>
  <si>
    <t>Ahmed Musa | CUST-1272</t>
  </si>
  <si>
    <t>ORD-5862</t>
  </si>
  <si>
    <t>ORD-5863</t>
  </si>
  <si>
    <t>John Smith | CUST-0771</t>
  </si>
  <si>
    <t>ORD-5864</t>
  </si>
  <si>
    <t>Ahmed Musa | CUST-1387</t>
  </si>
  <si>
    <t>ORD-5865</t>
  </si>
  <si>
    <t>Ahmed Musa | CUST-0953</t>
  </si>
  <si>
    <t>ORD-5866</t>
  </si>
  <si>
    <t>Ahmed Musa | CUST-1047</t>
  </si>
  <si>
    <t>ORD-5867</t>
  </si>
  <si>
    <t>ORD-5868</t>
  </si>
  <si>
    <t>ORD-5869</t>
  </si>
  <si>
    <t>Ahmed Musa | CUST-0239</t>
  </si>
  <si>
    <t>ORD-5870</t>
  </si>
  <si>
    <t>ORD-5871</t>
  </si>
  <si>
    <t>Xiao Mei | CUST-1314</t>
  </si>
  <si>
    <t>ORD-5872</t>
  </si>
  <si>
    <t>Xiao Mei | CUST-0988</t>
  </si>
  <si>
    <t>ORD-5873</t>
  </si>
  <si>
    <t>Carlos O'Neil | CUST-0689</t>
  </si>
  <si>
    <t>ORD-5874</t>
  </si>
  <si>
    <t>Fatima Bello | CUST-1078</t>
  </si>
  <si>
    <t>ORD-5875</t>
  </si>
  <si>
    <t>John Smith | CUST-0635</t>
  </si>
  <si>
    <t>ORD-5876</t>
  </si>
  <si>
    <t>Fatima Bello | CUST-0332</t>
  </si>
  <si>
    <t>ORD-5877</t>
  </si>
  <si>
    <t>Emily Davis | CUST-1379</t>
  </si>
  <si>
    <t>ORD-5878</t>
  </si>
  <si>
    <t>ORD-5879</t>
  </si>
  <si>
    <t>Carlos O'Neil | CUST-0586</t>
  </si>
  <si>
    <t>ORD-5880</t>
  </si>
  <si>
    <t>ORD-5881</t>
  </si>
  <si>
    <t>Emily Davis | CUST-0010</t>
  </si>
  <si>
    <t>ORD-5882</t>
  </si>
  <si>
    <t>ORD-5883</t>
  </si>
  <si>
    <t>Xiao Mei | CUST-0514</t>
  </si>
  <si>
    <t>ORD-5884</t>
  </si>
  <si>
    <t>ORD-5885</t>
  </si>
  <si>
    <t>John Smith | CUST-0673</t>
  </si>
  <si>
    <t>ORD-5886</t>
  </si>
  <si>
    <t>John Smith | CUST-0255</t>
  </si>
  <si>
    <t>ORD-5887</t>
  </si>
  <si>
    <t>ORD-5888</t>
  </si>
  <si>
    <t>Xiao Mei | CUST-0299</t>
  </si>
  <si>
    <t>ORD-5889</t>
  </si>
  <si>
    <t>Carlos O'Neil | CUST-0691</t>
  </si>
  <si>
    <t>ORD-5890</t>
  </si>
  <si>
    <t>Ahmed Musa | CUST-0732</t>
  </si>
  <si>
    <t>ORD-5891</t>
  </si>
  <si>
    <t>ORD-5892</t>
  </si>
  <si>
    <t>John Smith | CUST-1408</t>
  </si>
  <si>
    <t>ORD-5893</t>
  </si>
  <si>
    <t>ORD-5894</t>
  </si>
  <si>
    <t>Fatima Bello | CUST-0085</t>
  </si>
  <si>
    <t>ORD-5895</t>
  </si>
  <si>
    <t>Xiao Mei | CUST-0349</t>
  </si>
  <si>
    <t>ORD-5896</t>
  </si>
  <si>
    <t>Fatima Bello | CUST-0310</t>
  </si>
  <si>
    <t>ORD-5897</t>
  </si>
  <si>
    <t>Carlos O'Neil | CUST-1010</t>
  </si>
  <si>
    <t>ORD-5898</t>
  </si>
  <si>
    <t>Emily Davis | CUST-0347</t>
  </si>
  <si>
    <t>ORD-5899</t>
  </si>
  <si>
    <t>ORD-5900</t>
  </si>
  <si>
    <t>John Smith | CUST-0609</t>
  </si>
  <si>
    <t>ORD-5901</t>
  </si>
  <si>
    <t>ORD-5902</t>
  </si>
  <si>
    <t>John Smith | CUST-1158</t>
  </si>
  <si>
    <t>ORD-5903</t>
  </si>
  <si>
    <t>ORD-5904</t>
  </si>
  <si>
    <t>ORD-5905</t>
  </si>
  <si>
    <t>ORD-5906</t>
  </si>
  <si>
    <t>Fatima Bello | CUST-0236</t>
  </si>
  <si>
    <t>ORD-5907</t>
  </si>
  <si>
    <t>Fatima Bello | CUST-1495</t>
  </si>
  <si>
    <t>ORD-5908</t>
  </si>
  <si>
    <t>ORD-5909</t>
  </si>
  <si>
    <t>John Smith | CUST-0267</t>
  </si>
  <si>
    <t>ORD-5910</t>
  </si>
  <si>
    <t>Carlos O'Neil | CUST-1218</t>
  </si>
  <si>
    <t>ORD-5911</t>
  </si>
  <si>
    <t>ORD-5912</t>
  </si>
  <si>
    <t>Ahmed Musa | CUST-1255</t>
  </si>
  <si>
    <t>ORD-5913</t>
  </si>
  <si>
    <t>John Smith | CUST-0935</t>
  </si>
  <si>
    <t>ORD-5914</t>
  </si>
  <si>
    <t>Ahmed Musa | CUST-0166</t>
  </si>
  <si>
    <t>ORD-5915</t>
  </si>
  <si>
    <t>Emily Davis | CUST-0065</t>
  </si>
  <si>
    <t>ORD-5916</t>
  </si>
  <si>
    <t>Fatima Bello | CUST-0975</t>
  </si>
  <si>
    <t>ORD-5917</t>
  </si>
  <si>
    <t>Emily Davis | CUST-0341</t>
  </si>
  <si>
    <t>ORD-5918</t>
  </si>
  <si>
    <t>Fatima Bello | CUST-0785</t>
  </si>
  <si>
    <t>ORD-5919</t>
  </si>
  <si>
    <t>Xiao Mei | CUST-1130</t>
  </si>
  <si>
    <t>ORD-5920</t>
  </si>
  <si>
    <t>John Smith | CUST-0749</t>
  </si>
  <si>
    <t>ORD-5921</t>
  </si>
  <si>
    <t>Fatima Bello | CUST-1237</t>
  </si>
  <si>
    <t>ORD-5922</t>
  </si>
  <si>
    <t>ORD-5923</t>
  </si>
  <si>
    <t>ORD-5924</t>
  </si>
  <si>
    <t>ORD-5925</t>
  </si>
  <si>
    <t>Carlos O'Neil | CUST-1390</t>
  </si>
  <si>
    <t>ORD-5926</t>
  </si>
  <si>
    <t>Ahmed Musa | CUST-0286</t>
  </si>
  <si>
    <t>ORD-5927</t>
  </si>
  <si>
    <t>Carlos O'Neil | CUST-0417</t>
  </si>
  <si>
    <t>ORD-5928</t>
  </si>
  <si>
    <t>Emily Davis | CUST-0202</t>
  </si>
  <si>
    <t>ORD-5929</t>
  </si>
  <si>
    <t>Xiao Mei | CUST-0566</t>
  </si>
  <si>
    <t>ORD-5930</t>
  </si>
  <si>
    <t>Emily Davis | CUST-0307</t>
  </si>
  <si>
    <t>ORD-5931</t>
  </si>
  <si>
    <t>John Smith | CUST-1140</t>
  </si>
  <si>
    <t>ORD-5932</t>
  </si>
  <si>
    <t>Fatima Bello | CUST-0774</t>
  </si>
  <si>
    <t>ORD-5933</t>
  </si>
  <si>
    <t>Emily Davis | CUST-0794</t>
  </si>
  <si>
    <t>ORD-5934</t>
  </si>
  <si>
    <t>ORD-5935</t>
  </si>
  <si>
    <t>ORD-5936</t>
  </si>
  <si>
    <t>ORD-5937</t>
  </si>
  <si>
    <t>ORD-5938</t>
  </si>
  <si>
    <t>ORD-5939</t>
  </si>
  <si>
    <t>John Smith | CUST-0949</t>
  </si>
  <si>
    <t>ORD-5940</t>
  </si>
  <si>
    <t>Carlos O'Neil | CUST-1224</t>
  </si>
  <si>
    <t>ORD-5941</t>
  </si>
  <si>
    <t>ORD-5942</t>
  </si>
  <si>
    <t>ORD-5943</t>
  </si>
  <si>
    <t>Ahmed Musa | CUST-1106</t>
  </si>
  <si>
    <t>ORD-5944</t>
  </si>
  <si>
    <t>ORD-5945</t>
  </si>
  <si>
    <t>Carlos O'Neil | CUST-0001</t>
  </si>
  <si>
    <t>ORD-5946</t>
  </si>
  <si>
    <t>Fatima Bello | CUST-0162</t>
  </si>
  <si>
    <t>ORD-5947</t>
  </si>
  <si>
    <t>Xiao Mei | CUST-1190</t>
  </si>
  <si>
    <t>ORD-5948</t>
  </si>
  <si>
    <t>ORD-5949</t>
  </si>
  <si>
    <t>Carlos O'Neil | CUST-1309</t>
  </si>
  <si>
    <t>ORD-5950</t>
  </si>
  <si>
    <t>ORD-5951</t>
  </si>
  <si>
    <t>John Smith | CUST-1009</t>
  </si>
  <si>
    <t>ORD-5952</t>
  </si>
  <si>
    <t>Xiao Mei | CUST-0373</t>
  </si>
  <si>
    <t>ORD-5953</t>
  </si>
  <si>
    <t>Xiao Mei | CUST-1183</t>
  </si>
  <si>
    <t>ORD-5954</t>
  </si>
  <si>
    <t>Ahmed Musa | CUST-0942</t>
  </si>
  <si>
    <t>ORD-5955</t>
  </si>
  <si>
    <t>Xiao Mei | CUST-0933</t>
  </si>
  <si>
    <t>ORD-5956</t>
  </si>
  <si>
    <t>ORD-5957</t>
  </si>
  <si>
    <t>Emily Davis | CUST-1421</t>
  </si>
  <si>
    <t>ORD-5958</t>
  </si>
  <si>
    <t>ORD-5959</t>
  </si>
  <si>
    <t>ORD-5960</t>
  </si>
  <si>
    <t>ORD-5961</t>
  </si>
  <si>
    <t>Xiao Mei | CUST-0427</t>
  </si>
  <si>
    <t>ORD-5962</t>
  </si>
  <si>
    <t>ORD-5963</t>
  </si>
  <si>
    <t>ORD-5964</t>
  </si>
  <si>
    <t>ORD-5965</t>
  </si>
  <si>
    <t>Carlos O'Neil | CUST-0831</t>
  </si>
  <si>
    <t>ORD-5966</t>
  </si>
  <si>
    <t>ORD-5967</t>
  </si>
  <si>
    <t>ORD-5968</t>
  </si>
  <si>
    <t>John Smith | CUST-1235</t>
  </si>
  <si>
    <t>ORD-5969</t>
  </si>
  <si>
    <t>Carlos O'Neil | CUST-1300</t>
  </si>
  <si>
    <t>ORD-5970</t>
  </si>
  <si>
    <t>Fatima Bello | CUST-0172</t>
  </si>
  <si>
    <t>ORD-5971</t>
  </si>
  <si>
    <t>Fatima Bello | CUST-0564</t>
  </si>
  <si>
    <t>ORD-5972</t>
  </si>
  <si>
    <t>Ahmed Musa | CUST-0504</t>
  </si>
  <si>
    <t>ORD-5973</t>
  </si>
  <si>
    <t>Xiao Mei | CUST-0218</t>
  </si>
  <si>
    <t>ORD-5974</t>
  </si>
  <si>
    <t>Xiao Mei | CUST-0897</t>
  </si>
  <si>
    <t>ORD-5975</t>
  </si>
  <si>
    <t>ORD-5976</t>
  </si>
  <si>
    <t>Emily Davis | CUST-0943</t>
  </si>
  <si>
    <t>ORD-5977</t>
  </si>
  <si>
    <t>Ahmed Musa | CUST-0369</t>
  </si>
  <si>
    <t>ORD-5978</t>
  </si>
  <si>
    <t>Ahmed Musa | CUST-0041</t>
  </si>
  <si>
    <t>ORD-5979</t>
  </si>
  <si>
    <t>Carlos O'Neil | CUST-1257</t>
  </si>
  <si>
    <t>ORD-5980</t>
  </si>
  <si>
    <t>John Smith | CUST-1113</t>
  </si>
  <si>
    <t>ORD-5981</t>
  </si>
  <si>
    <t>Emily Davis | CUST-1434</t>
  </si>
  <si>
    <t>ORD-5982</t>
  </si>
  <si>
    <t>Emily Davis | CUST-0472</t>
  </si>
  <si>
    <t>ORD-5983</t>
  </si>
  <si>
    <t>Ahmed Musa | CUST-1209</t>
  </si>
  <si>
    <t>ORD-5984</t>
  </si>
  <si>
    <t>ORD-5985</t>
  </si>
  <si>
    <t>ORD-5986</t>
  </si>
  <si>
    <t>ORD-5987</t>
  </si>
  <si>
    <t>ORD-5988</t>
  </si>
  <si>
    <t>Emily Davis | CUST-1153</t>
  </si>
  <si>
    <t>ORD-5989</t>
  </si>
  <si>
    <t>ORD-5990</t>
  </si>
  <si>
    <t>Carlos O'Neil | CUST-0468</t>
  </si>
  <si>
    <t>ORD-5991</t>
  </si>
  <si>
    <t>ORD-5992</t>
  </si>
  <si>
    <t>Xiao Mei | CUST-0953</t>
  </si>
  <si>
    <t>ORD-5993</t>
  </si>
  <si>
    <t>Emily Davis | CUST-0778</t>
  </si>
  <si>
    <t>ORD-5994</t>
  </si>
  <si>
    <t>ORD-5995</t>
  </si>
  <si>
    <t>Carlos O'Neil | CUST-0192</t>
  </si>
  <si>
    <t>ORD-5996</t>
  </si>
  <si>
    <t>ORD-5997</t>
  </si>
  <si>
    <t>ORD-5998</t>
  </si>
  <si>
    <t>Ahmed Musa | CUST-0940</t>
  </si>
  <si>
    <t>ORD-5999</t>
  </si>
  <si>
    <t>Xiao Mei | CUST-0895</t>
  </si>
  <si>
    <t>ORD-6000</t>
  </si>
  <si>
    <t>Ahmed Musa | CUST-0201</t>
  </si>
  <si>
    <t>ORD-6001</t>
  </si>
  <si>
    <t>Xiao Mei | CUST-0751</t>
  </si>
  <si>
    <t>ORD-6002</t>
  </si>
  <si>
    <t>ORD-6003</t>
  </si>
  <si>
    <t>ORD-6004</t>
  </si>
  <si>
    <t>Ahmed Musa | CUST-0046</t>
  </si>
  <si>
    <t>ORD-6005</t>
  </si>
  <si>
    <t>ORD-6006</t>
  </si>
  <si>
    <t>Ahmed Musa | CUST-0634</t>
  </si>
  <si>
    <t>ORD-6007</t>
  </si>
  <si>
    <t>ORD-6008</t>
  </si>
  <si>
    <t>Carlos O'Neil | CUST-0803</t>
  </si>
  <si>
    <t>ORD-6009</t>
  </si>
  <si>
    <t>ORD-6010</t>
  </si>
  <si>
    <t>Emily Davis | CUST-1285</t>
  </si>
  <si>
    <t>ORD-6011</t>
  </si>
  <si>
    <t>Emily Davis | CUST-1195</t>
  </si>
  <si>
    <t>ORD-6012</t>
  </si>
  <si>
    <t>Ahmed Musa | CUST-0948</t>
  </si>
  <si>
    <t>ORD-6013</t>
  </si>
  <si>
    <t>ORD-6014</t>
  </si>
  <si>
    <t>John Smith | CUST-0249</t>
  </si>
  <si>
    <t>ORD-6015</t>
  </si>
  <si>
    <t>ORD-6016</t>
  </si>
  <si>
    <t>Emily Davis | CUST-0627</t>
  </si>
  <si>
    <t>ORD-6017</t>
  </si>
  <si>
    <t>Emily Davis | CUST-0040</t>
  </si>
  <si>
    <t>ORD-6018</t>
  </si>
  <si>
    <t>Carlos O'Neil | CUST-1110</t>
  </si>
  <si>
    <t>ORD-6019</t>
  </si>
  <si>
    <t>ORD-6020</t>
  </si>
  <si>
    <t>Xiao Mei | CUST-0994</t>
  </si>
  <si>
    <t>ORD-6021</t>
  </si>
  <si>
    <t>Carlos O'Neil | CUST-1116</t>
  </si>
  <si>
    <t>ORD-6022</t>
  </si>
  <si>
    <t>Fatima Bello | CUST-0840</t>
  </si>
  <si>
    <t>ORD-6023</t>
  </si>
  <si>
    <t>ORD-6024</t>
  </si>
  <si>
    <t>Xiao Mei | CUST-0302</t>
  </si>
  <si>
    <t>ORD-6025</t>
  </si>
  <si>
    <t>Fatima Bello | CUST-1259</t>
  </si>
  <si>
    <t>ORD-6026</t>
  </si>
  <si>
    <t>Fatima Bello | CUST-1242</t>
  </si>
  <si>
    <t>ORD-6027</t>
  </si>
  <si>
    <t>Carlos O'Neil | CUST-0541</t>
  </si>
  <si>
    <t>ORD-6028</t>
  </si>
  <si>
    <t>Fatima Bello | CUST-1421</t>
  </si>
  <si>
    <t>ORD-6029</t>
  </si>
  <si>
    <t>Xiao Mei | CUST-0523</t>
  </si>
  <si>
    <t>ORD-6030</t>
  </si>
  <si>
    <t>Fatima Bello | CUST-1160</t>
  </si>
  <si>
    <t>ORD-6031</t>
  </si>
  <si>
    <t>Xiao Mei | CUST-1198</t>
  </si>
  <si>
    <t>ORD-6032</t>
  </si>
  <si>
    <t>Ahmed Musa | CUST-1400</t>
  </si>
  <si>
    <t>ORD-6033</t>
  </si>
  <si>
    <t>ORD-6034</t>
  </si>
  <si>
    <t>John Smith | CUST-0430</t>
  </si>
  <si>
    <t>ORD-6035</t>
  </si>
  <si>
    <t>Carlos O'Neil | CUST-0928</t>
  </si>
  <si>
    <t>ORD-6036</t>
  </si>
  <si>
    <t>ORD-6037</t>
  </si>
  <si>
    <t>Fatima Bello | CUST-0232</t>
  </si>
  <si>
    <t>ORD-6038</t>
  </si>
  <si>
    <t>ORD-6039</t>
  </si>
  <si>
    <t>Carlos O'Neil | CUST-1378</t>
  </si>
  <si>
    <t>ORD-6040</t>
  </si>
  <si>
    <t>John Smith | CUST-0927</t>
  </si>
  <si>
    <t>ORD-6041</t>
  </si>
  <si>
    <t>John Smith | CUST-1194</t>
  </si>
  <si>
    <t>ORD-6042</t>
  </si>
  <si>
    <t>ORD-6043</t>
  </si>
  <si>
    <t>ORD-6044</t>
  </si>
  <si>
    <t>Emily Davis | CUST-0711</t>
  </si>
  <si>
    <t>ORD-6045</t>
  </si>
  <si>
    <t>ORD-6046</t>
  </si>
  <si>
    <t>ORD-6047</t>
  </si>
  <si>
    <t>Ahmed Musa | CUST-1431</t>
  </si>
  <si>
    <t>ORD-6048</t>
  </si>
  <si>
    <t>Xiao Mei | CUST-0753</t>
  </si>
  <si>
    <t>ORD-6049</t>
  </si>
  <si>
    <t>Carlos O'Neil | CUST-1445</t>
  </si>
  <si>
    <t>ORD-6050</t>
  </si>
  <si>
    <t>John Smith | CUST-1443</t>
  </si>
  <si>
    <t>ORD-6051</t>
  </si>
  <si>
    <t>ORD-6052</t>
  </si>
  <si>
    <t>ORD-6053</t>
  </si>
  <si>
    <t>Ahmed Musa | CUST-0917</t>
  </si>
  <si>
    <t>ORD-6054</t>
  </si>
  <si>
    <t>ORD-6055</t>
  </si>
  <si>
    <t>ORD-6056</t>
  </si>
  <si>
    <t>Ahmed Musa | CUST-0333</t>
  </si>
  <si>
    <t>ORD-6057</t>
  </si>
  <si>
    <t>John Smith | CUST-0683</t>
  </si>
  <si>
    <t>ORD-6058</t>
  </si>
  <si>
    <t>Emily Davis | CUST-1343</t>
  </si>
  <si>
    <t>ORD-6059</t>
  </si>
  <si>
    <t>Carlos O'Neil | CUST-0870</t>
  </si>
  <si>
    <t>ORD-6060</t>
  </si>
  <si>
    <t>Emily Davis | CUST-1039</t>
  </si>
  <si>
    <t>ORD-6061</t>
  </si>
  <si>
    <t>Emily Davis | CUST-0035</t>
  </si>
  <si>
    <t>ORD-6062</t>
  </si>
  <si>
    <t>Ahmed Musa | CUST-1245</t>
  </si>
  <si>
    <t>ORD-6063</t>
  </si>
  <si>
    <t>Fatima Bello | CUST-0158</t>
  </si>
  <si>
    <t>ORD-6064</t>
  </si>
  <si>
    <t>ORD-6065</t>
  </si>
  <si>
    <t>Carlos O'Neil | CUST-0955</t>
  </si>
  <si>
    <t>ORD-6066</t>
  </si>
  <si>
    <t>John Smith | CUST-0121</t>
  </si>
  <si>
    <t>ORD-6067</t>
  </si>
  <si>
    <t>ORD-6068</t>
  </si>
  <si>
    <t>Ahmed Musa | CUST-0554</t>
  </si>
  <si>
    <t>ORD-6069</t>
  </si>
  <si>
    <t>ORD-6070</t>
  </si>
  <si>
    <t>ORD-6071</t>
  </si>
  <si>
    <t>ORD-6072</t>
  </si>
  <si>
    <t>ORD-6073</t>
  </si>
  <si>
    <t>ORD-6074</t>
  </si>
  <si>
    <t>ORD-6075</t>
  </si>
  <si>
    <t>Fatima Bello | CUST-0948</t>
  </si>
  <si>
    <t>ORD-6076</t>
  </si>
  <si>
    <t>ORD-6077</t>
  </si>
  <si>
    <t>Ahmed Musa | CUST-0178</t>
  </si>
  <si>
    <t>ORD-6078</t>
  </si>
  <si>
    <t>ORD-6079</t>
  </si>
  <si>
    <t>Xiao Mei | CUST-0688</t>
  </si>
  <si>
    <t>ORD-6080</t>
  </si>
  <si>
    <t>ORD-6081</t>
  </si>
  <si>
    <t>ORD-6082</t>
  </si>
  <si>
    <t>ORD-6083</t>
  </si>
  <si>
    <t>Xiao Mei | CUST-0579</t>
  </si>
  <si>
    <t>ORD-6084</t>
  </si>
  <si>
    <t>John Smith | CUST-0568</t>
  </si>
  <si>
    <t>ORD-6085</t>
  </si>
  <si>
    <t>Carlos O'Neil | CUST-0980</t>
  </si>
  <si>
    <t>ORD-6086</t>
  </si>
  <si>
    <t>ORD-6087</t>
  </si>
  <si>
    <t>ORD-6088</t>
  </si>
  <si>
    <t>John Smith | CUST-0057</t>
  </si>
  <si>
    <t>ORD-6089</t>
  </si>
  <si>
    <t>Ahmed Musa | CUST-0660</t>
  </si>
  <si>
    <t>ORD-6090</t>
  </si>
  <si>
    <t>ORD-6091</t>
  </si>
  <si>
    <t>Ahmed Musa | CUST-0006</t>
  </si>
  <si>
    <t>ORD-6092</t>
  </si>
  <si>
    <t>Carlos O'Neil | CUST-0729</t>
  </si>
  <si>
    <t>ORD-6093</t>
  </si>
  <si>
    <t>ORD-6094</t>
  </si>
  <si>
    <t>ORD-6095</t>
  </si>
  <si>
    <t>Fatima Bello | CUST-0118</t>
  </si>
  <si>
    <t>ORD-6096</t>
  </si>
  <si>
    <t>Fatima Bello | CUST-1203</t>
  </si>
  <si>
    <t>ORD-6097</t>
  </si>
  <si>
    <t>Emily Davis | CUST-0505</t>
  </si>
  <si>
    <t>ORD-6098</t>
  </si>
  <si>
    <t>Fatima Bello | CUST-1442</t>
  </si>
  <si>
    <t>ORD-6099</t>
  </si>
  <si>
    <t>Xiao Mei | CUST-0164</t>
  </si>
  <si>
    <t>ORD-6100</t>
  </si>
  <si>
    <t>ORD-6101</t>
  </si>
  <si>
    <t>ORD-6102</t>
  </si>
  <si>
    <t>ORD-6103</t>
  </si>
  <si>
    <t>Carlos O'Neil | CUST-1237</t>
  </si>
  <si>
    <t>ORD-6104</t>
  </si>
  <si>
    <t>Ahmed Musa | CUST-1444</t>
  </si>
  <si>
    <t>ORD-6105</t>
  </si>
  <si>
    <t>ORD-6106</t>
  </si>
  <si>
    <t>Ahmed Musa | CUST-1328</t>
  </si>
  <si>
    <t>ORD-6107</t>
  </si>
  <si>
    <t>ORD-6108</t>
  </si>
  <si>
    <t>ORD-6109</t>
  </si>
  <si>
    <t>ORD-6110</t>
  </si>
  <si>
    <t>ORD-6111</t>
  </si>
  <si>
    <t>Fatima Bello | CUST-0746</t>
  </si>
  <si>
    <t>ORD-6112</t>
  </si>
  <si>
    <t>ORD-6113</t>
  </si>
  <si>
    <t>Xiao Mei | CUST-1353</t>
  </si>
  <si>
    <t>ORD-6114</t>
  </si>
  <si>
    <t>Carlos O'Neil | CUST-0903</t>
  </si>
  <si>
    <t>ORD-6115</t>
  </si>
  <si>
    <t>Carlos O'Neil | CUST-0331</t>
  </si>
  <si>
    <t>ORD-6116</t>
  </si>
  <si>
    <t>ORD-6117</t>
  </si>
  <si>
    <t>ORD-6118</t>
  </si>
  <si>
    <t>Carlos O'Neil | CUST-0427</t>
  </si>
  <si>
    <t>ORD-6119</t>
  </si>
  <si>
    <t>ORD-6120</t>
  </si>
  <si>
    <t>Ahmed Musa | CUST-0253</t>
  </si>
  <si>
    <t>ORD-6121</t>
  </si>
  <si>
    <t>ORD-6122</t>
  </si>
  <si>
    <t>Fatima Bello | CUST-0463</t>
  </si>
  <si>
    <t>ORD-6123</t>
  </si>
  <si>
    <t>Emily Davis | CUST-0091</t>
  </si>
  <si>
    <t>ORD-6124</t>
  </si>
  <si>
    <t>ORD-6125</t>
  </si>
  <si>
    <t>Emily Davis | CUST-0600</t>
  </si>
  <si>
    <t>ORD-6126</t>
  </si>
  <si>
    <t>Emily Davis | CUST-0337</t>
  </si>
  <si>
    <t>ORD-6127</t>
  </si>
  <si>
    <t>ORD-6128</t>
  </si>
  <si>
    <t>Emily Davis | CUST-1265</t>
  </si>
  <si>
    <t>ORD-6129</t>
  </si>
  <si>
    <t>ORD-6130</t>
  </si>
  <si>
    <t>Carlos O'Neil | CUST-0487</t>
  </si>
  <si>
    <t>ORD-6131</t>
  </si>
  <si>
    <t>ORD-6132</t>
  </si>
  <si>
    <t>Carlos O'Neil | CUST-1120</t>
  </si>
  <si>
    <t>ORD-6133</t>
  </si>
  <si>
    <t>John Smith | CUST-1338</t>
  </si>
  <si>
    <t>ORD-6134</t>
  </si>
  <si>
    <t>John Smith | CUST-0654</t>
  </si>
  <si>
    <t>ORD-6135</t>
  </si>
  <si>
    <t>Ahmed Musa | CUST-0885</t>
  </si>
  <si>
    <t>ORD-6136</t>
  </si>
  <si>
    <t>Carlos O'Neil | CUST-0796</t>
  </si>
  <si>
    <t>ORD-6137</t>
  </si>
  <si>
    <t>ORD-6138</t>
  </si>
  <si>
    <t>ORD-6139</t>
  </si>
  <si>
    <t>ORD-6140</t>
  </si>
  <si>
    <t>ORD-6141</t>
  </si>
  <si>
    <t>Emily Davis | CUST-1299</t>
  </si>
  <si>
    <t>ORD-6142</t>
  </si>
  <si>
    <t>Xiao Mei | CUST-1220</t>
  </si>
  <si>
    <t>ORD-6143</t>
  </si>
  <si>
    <t>ORD-6144</t>
  </si>
  <si>
    <t>Ahmed Musa | CUST-1423</t>
  </si>
  <si>
    <t>ORD-6145</t>
  </si>
  <si>
    <t>ORD-6146</t>
  </si>
  <si>
    <t>Emily Davis | CUST-0407</t>
  </si>
  <si>
    <t>ORD-6147</t>
  </si>
  <si>
    <t>ORD-6148</t>
  </si>
  <si>
    <t>Xiao Mei | CUST-0450</t>
  </si>
  <si>
    <t>ORD-6149</t>
  </si>
  <si>
    <t>ORD-6150</t>
  </si>
  <si>
    <t>Emily Davis | CUST-0777</t>
  </si>
  <si>
    <t>ORD-6151</t>
  </si>
  <si>
    <t>John Smith | CUST-0003</t>
  </si>
  <si>
    <t>ORD-6152</t>
  </si>
  <si>
    <t>ORD-6153</t>
  </si>
  <si>
    <t>Fatima Bello | CUST-0219</t>
  </si>
  <si>
    <t>ORD-6154</t>
  </si>
  <si>
    <t>Ahmed Musa | CUST-1243</t>
  </si>
  <si>
    <t>ORD-6155</t>
  </si>
  <si>
    <t>Carlos O'Neil | CUST-0521</t>
  </si>
  <si>
    <t>ORD-6156</t>
  </si>
  <si>
    <t>ORD-6157</t>
  </si>
  <si>
    <t>Emily Davis | CUST-1066</t>
  </si>
  <si>
    <t>ORD-6158</t>
  </si>
  <si>
    <t>Emily Davis | CUST-0351</t>
  </si>
  <si>
    <t>ORD-6159</t>
  </si>
  <si>
    <t>ORD-6160</t>
  </si>
  <si>
    <t>ORD-6161</t>
  </si>
  <si>
    <t>Ahmed Musa | CUST-0543</t>
  </si>
  <si>
    <t>ORD-6162</t>
  </si>
  <si>
    <t>ORD-6163</t>
  </si>
  <si>
    <t>ORD-6164</t>
  </si>
  <si>
    <t>ORD-6165</t>
  </si>
  <si>
    <t>ORD-6166</t>
  </si>
  <si>
    <t>ORD-6167</t>
  </si>
  <si>
    <t>ORD-6168</t>
  </si>
  <si>
    <t>ORD-6169</t>
  </si>
  <si>
    <t>Carlos O'Neil | CUST-0316</t>
  </si>
  <si>
    <t>ORD-6170</t>
  </si>
  <si>
    <t>John Smith | CUST-0164</t>
  </si>
  <si>
    <t>ORD-6171</t>
  </si>
  <si>
    <t>Carlos O'Neil | CUST-0640</t>
  </si>
  <si>
    <t>ORD-6172</t>
  </si>
  <si>
    <t>ORD-6173</t>
  </si>
  <si>
    <t>John Smith | CUST-0483</t>
  </si>
  <si>
    <t>ORD-6174</t>
  </si>
  <si>
    <t>Emily Davis | CUST-0086</t>
  </si>
  <si>
    <t>ORD-6175</t>
  </si>
  <si>
    <t>ORD-6176</t>
  </si>
  <si>
    <t>Carlos O'Neil | CUST-0615</t>
  </si>
  <si>
    <t>ORD-6177</t>
  </si>
  <si>
    <t>ORD-6178</t>
  </si>
  <si>
    <t>ORD-6179</t>
  </si>
  <si>
    <t>Xiao Mei | CUST-1274</t>
  </si>
  <si>
    <t>ORD-6180</t>
  </si>
  <si>
    <t>John Smith | CUST-1268</t>
  </si>
  <si>
    <t>ORD-6181</t>
  </si>
  <si>
    <t>ORD-6182</t>
  </si>
  <si>
    <t>ORD-6183</t>
  </si>
  <si>
    <t>Xiao Mei | CUST-1330</t>
  </si>
  <si>
    <t>ORD-6184</t>
  </si>
  <si>
    <t>ORD-6185</t>
  </si>
  <si>
    <t>Fatima Bello | CUST-0451</t>
  </si>
  <si>
    <t>ORD-6186</t>
  </si>
  <si>
    <t>ORD-6187</t>
  </si>
  <si>
    <t>ORD-6188</t>
  </si>
  <si>
    <t>ORD-6189</t>
  </si>
  <si>
    <t>Emily Davis | CUST-0881</t>
  </si>
  <si>
    <t>ORD-6190</t>
  </si>
  <si>
    <t>ORD-6191</t>
  </si>
  <si>
    <t>ORD-6192</t>
  </si>
  <si>
    <t>Ahmed Musa | CUST-1154</t>
  </si>
  <si>
    <t>ORD-6193</t>
  </si>
  <si>
    <t>Xiao Mei | CUST-1385</t>
  </si>
  <si>
    <t>ORD-6194</t>
  </si>
  <si>
    <t>Emily Davis | CUST-1127</t>
  </si>
  <si>
    <t>ORD-6195</t>
  </si>
  <si>
    <t>ORD-6196</t>
  </si>
  <si>
    <t>ORD-6197</t>
  </si>
  <si>
    <t>ORD-6198</t>
  </si>
  <si>
    <t>ORD-6199</t>
  </si>
  <si>
    <t>ORD-6200</t>
  </si>
  <si>
    <t>Fatima Bello | CUST-0202</t>
  </si>
  <si>
    <t>ORD-6201</t>
  </si>
  <si>
    <t>ORD-6202</t>
  </si>
  <si>
    <t>Xiao Mei | CUST-1059</t>
  </si>
  <si>
    <t>ORD-6203</t>
  </si>
  <si>
    <t>ORD-6204</t>
  </si>
  <si>
    <t>Fatima Bello | CUST-0486</t>
  </si>
  <si>
    <t>ORD-6205</t>
  </si>
  <si>
    <t>Fatima Bello | CUST-0060</t>
  </si>
  <si>
    <t>ORD-6206</t>
  </si>
  <si>
    <t>Xiao Mei | CUST-0824</t>
  </si>
  <si>
    <t>ORD-6207</t>
  </si>
  <si>
    <t>Xiao Mei | CUST-1456</t>
  </si>
  <si>
    <t>ORD-6208</t>
  </si>
  <si>
    <t>Fatima Bello | CUST-0327</t>
  </si>
  <si>
    <t>ORD-6209</t>
  </si>
  <si>
    <t>ORD-6210</t>
  </si>
  <si>
    <t>Fatima Bello | CUST-1045</t>
  </si>
  <si>
    <t>ORD-6211</t>
  </si>
  <si>
    <t>ORD-6212</t>
  </si>
  <si>
    <t>ORD-6213</t>
  </si>
  <si>
    <t>ORD-6214</t>
  </si>
  <si>
    <t>ORD-6215</t>
  </si>
  <si>
    <t>Fatima Bello | CUST-0191</t>
  </si>
  <si>
    <t>ORD-6216</t>
  </si>
  <si>
    <t>Ahmed Musa | CUST-0426</t>
  </si>
  <si>
    <t>ORD-6217</t>
  </si>
  <si>
    <t>John Smith | CUST-1053</t>
  </si>
  <si>
    <t>ORD-6218</t>
  </si>
  <si>
    <t>ORD-6219</t>
  </si>
  <si>
    <t>Ahmed Musa | CUST-0889</t>
  </si>
  <si>
    <t>ORD-6220</t>
  </si>
  <si>
    <t>ORD-6221</t>
  </si>
  <si>
    <t>ORD-6222</t>
  </si>
  <si>
    <t>ORD-6223</t>
  </si>
  <si>
    <t>ORD-6224</t>
  </si>
  <si>
    <t>ORD-6225</t>
  </si>
  <si>
    <t>ORD-6226</t>
  </si>
  <si>
    <t>John Smith | CUST-1474</t>
  </si>
  <si>
    <t>ORD-6227</t>
  </si>
  <si>
    <t>Ahmed Musa | CUST-0081</t>
  </si>
  <si>
    <t>ORD-6228</t>
  </si>
  <si>
    <t>ORD-6229</t>
  </si>
  <si>
    <t>Ahmed Musa | CUST-0360</t>
  </si>
  <si>
    <t>ORD-6230</t>
  </si>
  <si>
    <t>John Smith | CUST-0968</t>
  </si>
  <si>
    <t>ORD-6231</t>
  </si>
  <si>
    <t>ORD-6232</t>
  </si>
  <si>
    <t>ORD-6233</t>
  </si>
  <si>
    <t>John Smith | CUST-0710</t>
  </si>
  <si>
    <t>ORD-6234</t>
  </si>
  <si>
    <t>Carlos O'Neil | CUST-0578</t>
  </si>
  <si>
    <t>ORD-6235</t>
  </si>
  <si>
    <t>ORD-6236</t>
  </si>
  <si>
    <t>ORD-6237</t>
  </si>
  <si>
    <t>John Smith | CUST-1021</t>
  </si>
  <si>
    <t>ORD-6238</t>
  </si>
  <si>
    <t>Emily Davis | CUST-0093</t>
  </si>
  <si>
    <t>ORD-6239</t>
  </si>
  <si>
    <t>Ahmed Musa | CUST-1352</t>
  </si>
  <si>
    <t>ORD-6240</t>
  </si>
  <si>
    <t>Emily Davis | CUST-1271</t>
  </si>
  <si>
    <t>ORD-6241</t>
  </si>
  <si>
    <t>ORD-6242</t>
  </si>
  <si>
    <t>Emily Davis | CUST-0760</t>
  </si>
  <si>
    <t>ORD-6243</t>
  </si>
  <si>
    <t>John Smith | CUST-1291</t>
  </si>
  <si>
    <t>ORD-6244</t>
  </si>
  <si>
    <t>Carlos O'Neil | CUST-0838</t>
  </si>
  <si>
    <t>ORD-6245</t>
  </si>
  <si>
    <t>ORD-6246</t>
  </si>
  <si>
    <t>Emily Davis | CUST-1247</t>
  </si>
  <si>
    <t>ORD-6247</t>
  </si>
  <si>
    <t>Xiao Mei | CUST-1366</t>
  </si>
  <si>
    <t>ORD-6248</t>
  </si>
  <si>
    <t>ORD-6249</t>
  </si>
  <si>
    <t>Ahmed Musa | CUST-0235</t>
  </si>
  <si>
    <t>ORD-6250</t>
  </si>
  <si>
    <t>ORD-6251</t>
  </si>
  <si>
    <t>ORD-6252</t>
  </si>
  <si>
    <t>ORD-6253</t>
  </si>
  <si>
    <t>Xiao Mei | CUST-0307</t>
  </si>
  <si>
    <t>ORD-6254</t>
  </si>
  <si>
    <t>Carlos O'Neil | CUST-0790</t>
  </si>
  <si>
    <t>ORD-6255</t>
  </si>
  <si>
    <t>ORD-6256</t>
  </si>
  <si>
    <t>Ahmed Musa | CUST-1306</t>
  </si>
  <si>
    <t>ORD-6257</t>
  </si>
  <si>
    <t>Xiao Mei | CUST-0956</t>
  </si>
  <si>
    <t>ORD-6258</t>
  </si>
  <si>
    <t>Emily Davis | CUST-1492</t>
  </si>
  <si>
    <t>ORD-6259</t>
  </si>
  <si>
    <t>Ahmed Musa | CUST-1331</t>
  </si>
  <si>
    <t>ORD-6260</t>
  </si>
  <si>
    <t>ORD-6261</t>
  </si>
  <si>
    <t>Carlos O'Neil | CUST-0329</t>
  </si>
  <si>
    <t>ORD-6262</t>
  </si>
  <si>
    <t>Xiao Mei | CUST-0096</t>
  </si>
  <si>
    <t>ORD-6263</t>
  </si>
  <si>
    <t>ORD-6264</t>
  </si>
  <si>
    <t>Carlos O'Neil | CUST-1138</t>
  </si>
  <si>
    <t>ORD-6265</t>
  </si>
  <si>
    <t>ORD-6266</t>
  </si>
  <si>
    <t>Xiao Mei | CUST-0087</t>
  </si>
  <si>
    <t>ORD-6267</t>
  </si>
  <si>
    <t>Fatima Bello | CUST-0207</t>
  </si>
  <si>
    <t>ORD-6268</t>
  </si>
  <si>
    <t>ORD-6269</t>
  </si>
  <si>
    <t>ORD-6270</t>
  </si>
  <si>
    <t>Emily Davis | CUST-0419</t>
  </si>
  <si>
    <t>ORD-6271</t>
  </si>
  <si>
    <t>ORD-6272</t>
  </si>
  <si>
    <t>ORD-6273</t>
  </si>
  <si>
    <t>John Smith | CUST-0170</t>
  </si>
  <si>
    <t>ORD-6274</t>
  </si>
  <si>
    <t>ORD-6275</t>
  </si>
  <si>
    <t>Emily Davis | CUST-1073</t>
  </si>
  <si>
    <t>ORD-6276</t>
  </si>
  <si>
    <t>Ahmed Musa | CUST-0795</t>
  </si>
  <si>
    <t>ORD-6277</t>
  </si>
  <si>
    <t>ORD-6278</t>
  </si>
  <si>
    <t>ORD-6279</t>
  </si>
  <si>
    <t>Emily Davis | CUST-0578</t>
  </si>
  <si>
    <t>ORD-6280</t>
  </si>
  <si>
    <t>John Smith | CUST-1197</t>
  </si>
  <si>
    <t>ORD-6281</t>
  </si>
  <si>
    <t>Ahmed Musa | CUST-0263</t>
  </si>
  <si>
    <t>ORD-6282</t>
  </si>
  <si>
    <t>ORD-6283</t>
  </si>
  <si>
    <t>ORD-6284</t>
  </si>
  <si>
    <t>John Smith | CUST-0922</t>
  </si>
  <si>
    <t>ORD-6285</t>
  </si>
  <si>
    <t>Fatima Bello | CUST-0054</t>
  </si>
  <si>
    <t>ORD-6286</t>
  </si>
  <si>
    <t>ORD-6287</t>
  </si>
  <si>
    <t>Xiao Mei | CUST-1245</t>
  </si>
  <si>
    <t>ORD-6288</t>
  </si>
  <si>
    <t>ORD-6289</t>
  </si>
  <si>
    <t>Emily Davis | CUST-0022</t>
  </si>
  <si>
    <t>ORD-6290</t>
  </si>
  <si>
    <t>ORD-6291</t>
  </si>
  <si>
    <t>Xiao Mei | CUST-0268</t>
  </si>
  <si>
    <t>ORD-6292</t>
  </si>
  <si>
    <t>ORD-6293</t>
  </si>
  <si>
    <t>Xiao Mei | CUST-0792</t>
  </si>
  <si>
    <t>ORD-6294</t>
  </si>
  <si>
    <t>Carlos O'Neil | CUST-0830</t>
  </si>
  <si>
    <t>ORD-6295</t>
  </si>
  <si>
    <t>Emily Davis | CUST-1082</t>
  </si>
  <si>
    <t>ORD-6296</t>
  </si>
  <si>
    <t>Carlos O'Neil | CUST-0330</t>
  </si>
  <si>
    <t>ORD-6297</t>
  </si>
  <si>
    <t>ORD-6298</t>
  </si>
  <si>
    <t>John Smith | CUST-0073</t>
  </si>
  <si>
    <t>ORD-6299</t>
  </si>
  <si>
    <t>Xiao Mei | CUST-1060</t>
  </si>
  <si>
    <t>ORD-6300</t>
  </si>
  <si>
    <t>Emily Davis | CUST-0616</t>
  </si>
  <si>
    <t>ORD-6301</t>
  </si>
  <si>
    <t>ORD-6302</t>
  </si>
  <si>
    <t>ORD-6303</t>
  </si>
  <si>
    <t>ORD-6304</t>
  </si>
  <si>
    <t>Ahmed Musa | CUST-0163</t>
  </si>
  <si>
    <t>ORD-6305</t>
  </si>
  <si>
    <t>John Smith | CUST-0875</t>
  </si>
  <si>
    <t>ORD-6306</t>
  </si>
  <si>
    <t>Xiao Mei | CUST-1315</t>
  </si>
  <si>
    <t>ORD-6307</t>
  </si>
  <si>
    <t>Fatima Bello | CUST-0716</t>
  </si>
  <si>
    <t>ORD-6308</t>
  </si>
  <si>
    <t>ORD-6309</t>
  </si>
  <si>
    <t>ORD-6310</t>
  </si>
  <si>
    <t>Emily Davis | CUST-0027</t>
  </si>
  <si>
    <t>ORD-6311</t>
  </si>
  <si>
    <t>ORD-6312</t>
  </si>
  <si>
    <t>Ahmed Musa | CUST-0683</t>
  </si>
  <si>
    <t>ORD-6313</t>
  </si>
  <si>
    <t>Carlos O'Neil | CUST-0265</t>
  </si>
  <si>
    <t>ORD-6314</t>
  </si>
  <si>
    <t>Xiao Mei | CUST-1254</t>
  </si>
  <si>
    <t>ORD-6315</t>
  </si>
  <si>
    <t>Carlos O'Neil | CUST-0385</t>
  </si>
  <si>
    <t>ORD-6316</t>
  </si>
  <si>
    <t>ORD-6317</t>
  </si>
  <si>
    <t>Ahmed Musa | CUST-0323</t>
  </si>
  <si>
    <t>ORD-6318</t>
  </si>
  <si>
    <t>ORD-6319</t>
  </si>
  <si>
    <t>ORD-6320</t>
  </si>
  <si>
    <t>ORD-6321</t>
  </si>
  <si>
    <t>ORD-6322</t>
  </si>
  <si>
    <t>Fatima Bello | CUST-0384</t>
  </si>
  <si>
    <t>ORD-6323</t>
  </si>
  <si>
    <t>ORD-6324</t>
  </si>
  <si>
    <t>Fatima Bello | CUST-1322</t>
  </si>
  <si>
    <t>ORD-6325</t>
  </si>
  <si>
    <t>ORD-6326</t>
  </si>
  <si>
    <t>Xiao Mei | CUST-1350</t>
  </si>
  <si>
    <t>ORD-6327</t>
  </si>
  <si>
    <t>ORD-6328</t>
  </si>
  <si>
    <t>Xiao Mei | CUST-0543</t>
  </si>
  <si>
    <t>ORD-6329</t>
  </si>
  <si>
    <t>ORD-6330</t>
  </si>
  <si>
    <t>Ahmed Musa | CUST-0373</t>
  </si>
  <si>
    <t>ORD-6331</t>
  </si>
  <si>
    <t>ORD-6332</t>
  </si>
  <si>
    <t>John Smith | CUST-0761</t>
  </si>
  <si>
    <t>ORD-6333</t>
  </si>
  <si>
    <t>Carlos O'Neil | CUST-1318</t>
  </si>
  <si>
    <t>ORD-6334</t>
  </si>
  <si>
    <t>ORD-6335</t>
  </si>
  <si>
    <t>John Smith | CUST-0519</t>
  </si>
  <si>
    <t>ORD-6336</t>
  </si>
  <si>
    <t>Carlos O'Neil | CUST-1418</t>
  </si>
  <si>
    <t>ORD-6337</t>
  </si>
  <si>
    <t>Carlos O'Neil | CUST-1344</t>
  </si>
  <si>
    <t>ORD-6338</t>
  </si>
  <si>
    <t>Xiao Mei | CUST-0728</t>
  </si>
  <si>
    <t>ORD-6339</t>
  </si>
  <si>
    <t>Ahmed Musa | CUST-0204</t>
  </si>
  <si>
    <t>ORD-6340</t>
  </si>
  <si>
    <t>Carlos O'Neil | CUST-0868</t>
  </si>
  <si>
    <t>ORD-6341</t>
  </si>
  <si>
    <t>Xiao Mei | CUST-1139</t>
  </si>
  <si>
    <t>ORD-6342</t>
  </si>
  <si>
    <t>ORD-6343</t>
  </si>
  <si>
    <t>Emily Davis | CUST-1232</t>
  </si>
  <si>
    <t>ORD-6344</t>
  </si>
  <si>
    <t>Emily Davis | CUST-0422</t>
  </si>
  <si>
    <t>ORD-6345</t>
  </si>
  <si>
    <t>Emily Davis | CUST-0079</t>
  </si>
  <si>
    <t>ORD-6346</t>
  </si>
  <si>
    <t>Emily Davis | CUST-0352</t>
  </si>
  <si>
    <t>ORD-6347</t>
  </si>
  <si>
    <t>Fatima Bello | CUST-0854</t>
  </si>
  <si>
    <t>ORD-6348</t>
  </si>
  <si>
    <t>ORD-6349</t>
  </si>
  <si>
    <t>ORD-6350</t>
  </si>
  <si>
    <t>ORD-6351</t>
  </si>
  <si>
    <t>Fatima Bello | CUST-0227</t>
  </si>
  <si>
    <t>ORD-6352</t>
  </si>
  <si>
    <t>ORD-6353</t>
  </si>
  <si>
    <t>Carlos O'Neil | CUST-1156</t>
  </si>
  <si>
    <t>ORD-6354</t>
  </si>
  <si>
    <t>Carlos O'Neil | CUST-0084</t>
  </si>
  <si>
    <t>ORD-6355</t>
  </si>
  <si>
    <t>ORD-6356</t>
  </si>
  <si>
    <t>John Smith | CUST-1114</t>
  </si>
  <si>
    <t>ORD-6357</t>
  </si>
  <si>
    <t>Ahmed Musa | CUST-1404</t>
  </si>
  <si>
    <t>ORD-6358</t>
  </si>
  <si>
    <t>Carlos O'Neil | CUST-0909</t>
  </si>
  <si>
    <t>ORD-6359</t>
  </si>
  <si>
    <t>ORD-6360</t>
  </si>
  <si>
    <t>Emily Davis | CUST-0220</t>
  </si>
  <si>
    <t>ORD-6361</t>
  </si>
  <si>
    <t>ORD-6362</t>
  </si>
  <si>
    <t>John Smith | CUST-1048</t>
  </si>
  <si>
    <t>ORD-6363</t>
  </si>
  <si>
    <t>Xiao Mei | CUST-0742</t>
  </si>
  <si>
    <t>ORD-6364</t>
  </si>
  <si>
    <t>Ahmed Musa | CUST-0441</t>
  </si>
  <si>
    <t>ORD-6365</t>
  </si>
  <si>
    <t>Carlos O'Neil | CUST-0464</t>
  </si>
  <si>
    <t>ORD-6366</t>
  </si>
  <si>
    <t>ORD-6367</t>
  </si>
  <si>
    <t>ORD-6368</t>
  </si>
  <si>
    <t>John Smith | CUST-1122</t>
  </si>
  <si>
    <t>ORD-6369</t>
  </si>
  <si>
    <t>Fatima Bello | CUST-0587</t>
  </si>
  <si>
    <t>ORD-6370</t>
  </si>
  <si>
    <t>Xiao Mei | CUST-1115</t>
  </si>
  <si>
    <t>ORD-6371</t>
  </si>
  <si>
    <t>ORD-6372</t>
  </si>
  <si>
    <t>John Smith | CUST-0311</t>
  </si>
  <si>
    <t>ORD-6373</t>
  </si>
  <si>
    <t>ORD-6374</t>
  </si>
  <si>
    <t>John Smith | CUST-0804</t>
  </si>
  <si>
    <t>ORD-6375</t>
  </si>
  <si>
    <t>ORD-6376</t>
  </si>
  <si>
    <t>ORD-6377</t>
  </si>
  <si>
    <t>Fatima Bello | CUST-0265</t>
  </si>
  <si>
    <t>ORD-6378</t>
  </si>
  <si>
    <t>ORD-6379</t>
  </si>
  <si>
    <t>Ahmed Musa | CUST-0674</t>
  </si>
  <si>
    <t>ORD-6380</t>
  </si>
  <si>
    <t>ORD-6381</t>
  </si>
  <si>
    <t>ORD-6382</t>
  </si>
  <si>
    <t>ORD-6383</t>
  </si>
  <si>
    <t>John Smith | CUST-0370</t>
  </si>
  <si>
    <t>ORD-6384</t>
  </si>
  <si>
    <t>Carlos O'Neil | CUST-0976</t>
  </si>
  <si>
    <t>ORD-6385</t>
  </si>
  <si>
    <t>ORD-6386</t>
  </si>
  <si>
    <t>ORD-6387</t>
  </si>
  <si>
    <t>John Smith | CUST-1407</t>
  </si>
  <si>
    <t>ORD-6388</t>
  </si>
  <si>
    <t>ORD-6389</t>
  </si>
  <si>
    <t>Emily Davis | CUST-0571</t>
  </si>
  <si>
    <t>ORD-6390</t>
  </si>
  <si>
    <t>Carlos O'Neil | CUST-0723</t>
  </si>
  <si>
    <t>ORD-6391</t>
  </si>
  <si>
    <t>Fatima Bello | CUST-1404</t>
  </si>
  <si>
    <t>ORD-6392</t>
  </si>
  <si>
    <t>ORD-6393</t>
  </si>
  <si>
    <t>John Smith | CUST-0555</t>
  </si>
  <si>
    <t>ORD-6394</t>
  </si>
  <si>
    <t>ORD-6395</t>
  </si>
  <si>
    <t>ORD-6396</t>
  </si>
  <si>
    <t>ORD-6397</t>
  </si>
  <si>
    <t>Ahmed Musa | CUST-0786</t>
  </si>
  <si>
    <t>ORD-6398</t>
  </si>
  <si>
    <t>Xiao Mei | CUST-0787</t>
  </si>
  <si>
    <t>ORD-6399</t>
  </si>
  <si>
    <t>ORD-6400</t>
  </si>
  <si>
    <t>Xiao Mei | CUST-0560</t>
  </si>
  <si>
    <t>ORD-6401</t>
  </si>
  <si>
    <t>Fatima Bello | CUST-0317</t>
  </si>
  <si>
    <t>ORD-6402</t>
  </si>
  <si>
    <t>ORD-6403</t>
  </si>
  <si>
    <t>ORD-6404</t>
  </si>
  <si>
    <t>Carlos O'Neil | CUST-1360</t>
  </si>
  <si>
    <t>ORD-6405</t>
  </si>
  <si>
    <t>ORD-6406</t>
  </si>
  <si>
    <t>ORD-6407</t>
  </si>
  <si>
    <t>Xiao Mei | CUST-0204</t>
  </si>
  <si>
    <t>ORD-6408</t>
  </si>
  <si>
    <t>John Smith | CUST-1399</t>
  </si>
  <si>
    <t>ORD-6409</t>
  </si>
  <si>
    <t>ORD-6410</t>
  </si>
  <si>
    <t>ORD-6411</t>
  </si>
  <si>
    <t>Fatima Bello | CUST-1118</t>
  </si>
  <si>
    <t>ORD-6412</t>
  </si>
  <si>
    <t>ORD-6413</t>
  </si>
  <si>
    <t>John Smith | CUST-0454</t>
  </si>
  <si>
    <t>ORD-6414</t>
  </si>
  <si>
    <t>ORD-6415</t>
  </si>
  <si>
    <t>ORD-6416</t>
  </si>
  <si>
    <t>ORD-6417</t>
  </si>
  <si>
    <t>Ahmed Musa | CUST-1112</t>
  </si>
  <si>
    <t>ORD-6418</t>
  </si>
  <si>
    <t>John Smith | CUST-0863</t>
  </si>
  <si>
    <t>ORD-6419</t>
  </si>
  <si>
    <t>Xiao Mei | CUST-1321</t>
  </si>
  <si>
    <t>ORD-6420</t>
  </si>
  <si>
    <t>ORD-6421</t>
  </si>
  <si>
    <t>ORD-6422</t>
  </si>
  <si>
    <t>ORD-6423</t>
  </si>
  <si>
    <t>Fatima Bello | CUST-1001</t>
  </si>
  <si>
    <t>ORD-6424</t>
  </si>
  <si>
    <t>ORD-6425</t>
  </si>
  <si>
    <t>ORD-6426</t>
  </si>
  <si>
    <t>ORD-6427</t>
  </si>
  <si>
    <t>ORD-6428</t>
  </si>
  <si>
    <t>Carlos O'Neil | CUST-0410</t>
  </si>
  <si>
    <t>ORD-6429</t>
  </si>
  <si>
    <t>ORD-6430</t>
  </si>
  <si>
    <t>ORD-6431</t>
  </si>
  <si>
    <t>ORD-6432</t>
  </si>
  <si>
    <t>Xiao Mei | CUST-1127</t>
  </si>
  <si>
    <t>ORD-6433</t>
  </si>
  <si>
    <t>John Smith | CUST-0524</t>
  </si>
  <si>
    <t>ORD-6434</t>
  </si>
  <si>
    <t>ORD-6435</t>
  </si>
  <si>
    <t>ORD-6436</t>
  </si>
  <si>
    <t>ORD-6437</t>
  </si>
  <si>
    <t>John Smith | CUST-1185</t>
  </si>
  <si>
    <t>ORD-6438</t>
  </si>
  <si>
    <t>Fatima Bello | CUST-1181</t>
  </si>
  <si>
    <t>ORD-6439</t>
  </si>
  <si>
    <t>Carlos O'Neil | CUST-0267</t>
  </si>
  <si>
    <t>ORD-6440</t>
  </si>
  <si>
    <t>ORD-6441</t>
  </si>
  <si>
    <t>Ahmed Musa | CUST-0480</t>
  </si>
  <si>
    <t>ORD-6442</t>
  </si>
  <si>
    <t>Carlos O'Neil | CUST-0848</t>
  </si>
  <si>
    <t>ORD-6443</t>
  </si>
  <si>
    <t>ORD-6444</t>
  </si>
  <si>
    <t>ORD-6445</t>
  </si>
  <si>
    <t>Ahmed Musa | CUST-0497</t>
  </si>
  <si>
    <t>ORD-6446</t>
  </si>
  <si>
    <t>Emily Davis | CUST-0372</t>
  </si>
  <si>
    <t>ORD-6447</t>
  </si>
  <si>
    <t>Emily Davis | CUST-1095</t>
  </si>
  <si>
    <t>ORD-6448</t>
  </si>
  <si>
    <t>ORD-6449</t>
  </si>
  <si>
    <t>Xiao Mei | CUST-0620</t>
  </si>
  <si>
    <t>ORD-6450</t>
  </si>
  <si>
    <t>Fatima Bello | CUST-1136</t>
  </si>
  <si>
    <t>ORD-6451</t>
  </si>
  <si>
    <t>John Smith | CUST-0611</t>
  </si>
  <si>
    <t>ORD-6452</t>
  </si>
  <si>
    <t>ORD-6453</t>
  </si>
  <si>
    <t>ORD-6454</t>
  </si>
  <si>
    <t>ORD-6455</t>
  </si>
  <si>
    <t>ORD-6456</t>
  </si>
  <si>
    <t>Carlos O'Neil | CUST-1247</t>
  </si>
  <si>
    <t>ORD-6457</t>
  </si>
  <si>
    <t>Carlos O'Neil | CUST-0890</t>
  </si>
  <si>
    <t>ORD-6458</t>
  </si>
  <si>
    <t>ORD-6459</t>
  </si>
  <si>
    <t>ORD-6460</t>
  </si>
  <si>
    <t>Ahmed Musa | CUST-0680</t>
  </si>
  <si>
    <t>ORD-6461</t>
  </si>
  <si>
    <t>ORD-6462</t>
  </si>
  <si>
    <t>ORD-6463</t>
  </si>
  <si>
    <t>Carlos O'Neil | CUST-0762</t>
  </si>
  <si>
    <t>ORD-6464</t>
  </si>
  <si>
    <t>ORD-6465</t>
  </si>
  <si>
    <t>ORD-6466</t>
  </si>
  <si>
    <t>Xiao Mei | CUST-0765</t>
  </si>
  <si>
    <t>ORD-6467</t>
  </si>
  <si>
    <t>John Smith | CUST-0358</t>
  </si>
  <si>
    <t>ORD-6468</t>
  </si>
  <si>
    <t>Xiao Mei | CUST-0416</t>
  </si>
  <si>
    <t>ORD-6469</t>
  </si>
  <si>
    <t>ORD-6470</t>
  </si>
  <si>
    <t>ORD-6471</t>
  </si>
  <si>
    <t>ORD-6472</t>
  </si>
  <si>
    <t>Emily Davis | CUST-0549</t>
  </si>
  <si>
    <t>ORD-6473</t>
  </si>
  <si>
    <t>ORD-6474</t>
  </si>
  <si>
    <t>ORD-6475</t>
  </si>
  <si>
    <t>Carlos O'Neil | CUST-0645</t>
  </si>
  <si>
    <t>ORD-6476</t>
  </si>
  <si>
    <t>ORD-6477</t>
  </si>
  <si>
    <t>ORD-6478</t>
  </si>
  <si>
    <t>Fatima Bello | CUST-0580</t>
  </si>
  <si>
    <t>ORD-6479</t>
  </si>
  <si>
    <t>ORD-6480</t>
  </si>
  <si>
    <t>ORD-6481</t>
  </si>
  <si>
    <t>ORD-6482</t>
  </si>
  <si>
    <t>ORD-6483</t>
  </si>
  <si>
    <t>ORD-6484</t>
  </si>
  <si>
    <t>ORD-6485</t>
  </si>
  <si>
    <t>Fatima Bello | CUST-0033</t>
  </si>
  <si>
    <t>ORD-6486</t>
  </si>
  <si>
    <t>ORD-6487</t>
  </si>
  <si>
    <t>ORD-6488</t>
  </si>
  <si>
    <t>ORD-6489</t>
  </si>
  <si>
    <t>Ahmed Musa | CUST-0587</t>
  </si>
  <si>
    <t>ORD-6490</t>
  </si>
  <si>
    <t>Carlos O'Neil | CUST-0770</t>
  </si>
  <si>
    <t>ORD-6491</t>
  </si>
  <si>
    <t>ORD-6492</t>
  </si>
  <si>
    <t>Xiao Mei | CUST-1189</t>
  </si>
  <si>
    <t>ORD-6493</t>
  </si>
  <si>
    <t>Ahmed Musa | CUST-1354</t>
  </si>
  <si>
    <t>ORD-6494</t>
  </si>
  <si>
    <t>ORD-6495</t>
  </si>
  <si>
    <t>Ahmed Musa | CUST-0190</t>
  </si>
  <si>
    <t>ORD-6496</t>
  </si>
  <si>
    <t>Xiao Mei | CUST-1262</t>
  </si>
  <si>
    <t>ORD-6497</t>
  </si>
  <si>
    <t>John Smith | CUST-0047</t>
  </si>
  <si>
    <t>ORD-6498</t>
  </si>
  <si>
    <t>ORD-6499</t>
  </si>
  <si>
    <t>ORD-6500</t>
  </si>
  <si>
    <t>Carlos O'Neil | CUST-1468</t>
  </si>
  <si>
    <t>ORD-6501</t>
  </si>
  <si>
    <t>Carlos O'Neil | CUST-0280</t>
  </si>
  <si>
    <t>ORD-6502</t>
  </si>
  <si>
    <t>Xiao Mei | CUST-0409</t>
  </si>
  <si>
    <t>ORD-6503</t>
  </si>
  <si>
    <t>Xiao Mei | CUST-0011</t>
  </si>
  <si>
    <t>ORD-6504</t>
  </si>
  <si>
    <t>John Smith | CUST-0491</t>
  </si>
  <si>
    <t>ORD-6505</t>
  </si>
  <si>
    <t>Fatima Bello | CUST-0715</t>
  </si>
  <si>
    <t>ORD-6506</t>
  </si>
  <si>
    <t>ORD-6507</t>
  </si>
  <si>
    <t>ORD-6508</t>
  </si>
  <si>
    <t>Emily Davis | CUST-0899</t>
  </si>
  <si>
    <t>ORD-6509</t>
  </si>
  <si>
    <t>Carlos O'Neil | CUST-0254</t>
  </si>
  <si>
    <t>ORD-6510</t>
  </si>
  <si>
    <t>ORD-6511</t>
  </si>
  <si>
    <t>ORD-6512</t>
  </si>
  <si>
    <t>ORD-6513</t>
  </si>
  <si>
    <t>Carlos O'Neil | CUST-0956</t>
  </si>
  <si>
    <t>ORD-6514</t>
  </si>
  <si>
    <t>ORD-6515</t>
  </si>
  <si>
    <t>Carlos O'Neil | CUST-1341</t>
  </si>
  <si>
    <t>ORD-6516</t>
  </si>
  <si>
    <t>ORD-6517</t>
  </si>
  <si>
    <t>Fatima Bello | CUST-0566</t>
  </si>
  <si>
    <t>ORD-6518</t>
  </si>
  <si>
    <t>ORD-6519</t>
  </si>
  <si>
    <t>Ahmed Musa | CUST-0270</t>
  </si>
  <si>
    <t>ORD-6520</t>
  </si>
  <si>
    <t>John Smith | CUST-0082</t>
  </si>
  <si>
    <t>ORD-6521</t>
  </si>
  <si>
    <t>Emily Davis | CUST-0373</t>
  </si>
  <si>
    <t>ORD-6522</t>
  </si>
  <si>
    <t>Ahmed Musa | CUST-0365</t>
  </si>
  <si>
    <t>ORD-6523</t>
  </si>
  <si>
    <t>ORD-6524</t>
  </si>
  <si>
    <t>Fatima Bello | CUST-1060</t>
  </si>
  <si>
    <t>ORD-6525</t>
  </si>
  <si>
    <t>Fatima Bello | CUST-1002</t>
  </si>
  <si>
    <t>ORD-6526</t>
  </si>
  <si>
    <t>Carlos O'Neil | CUST-0988</t>
  </si>
  <si>
    <t>ORD-6527</t>
  </si>
  <si>
    <t>Ahmed Musa | CUST-1186</t>
  </si>
  <si>
    <t>ORD-6528</t>
  </si>
  <si>
    <t>ORD-6529</t>
  </si>
  <si>
    <t>ORD-6530</t>
  </si>
  <si>
    <t>Emily Davis | CUST-1151</t>
  </si>
  <si>
    <t>ORD-6531</t>
  </si>
  <si>
    <t>Carlos O'Neil | CUST-1260</t>
  </si>
  <si>
    <t>ORD-6532</t>
  </si>
  <si>
    <t>Carlos O'Neil | CUST-0249</t>
  </si>
  <si>
    <t>ORD-6533</t>
  </si>
  <si>
    <t>ORD-6534</t>
  </si>
  <si>
    <t>Carlos O'Neil | CUST-0621</t>
  </si>
  <si>
    <t>ORD-6535</t>
  </si>
  <si>
    <t>John Smith | CUST-1081</t>
  </si>
  <si>
    <t>ORD-6536</t>
  </si>
  <si>
    <t>John Smith | CUST-1374</t>
  </si>
  <si>
    <t>ORD-6537</t>
  </si>
  <si>
    <t>Fatima Bello | CUST-0953</t>
  </si>
  <si>
    <t>ORD-6538</t>
  </si>
  <si>
    <t>ORD-6539</t>
  </si>
  <si>
    <t>Xiao Mei | CUST-0653</t>
  </si>
  <si>
    <t>ORD-6540</t>
  </si>
  <si>
    <t>Xiao Mei | CUST-0691</t>
  </si>
  <si>
    <t>ORD-6541</t>
  </si>
  <si>
    <t>ORD-6542</t>
  </si>
  <si>
    <t>Xiao Mei | CUST-0812</t>
  </si>
  <si>
    <t>ORD-6543</t>
  </si>
  <si>
    <t>ORD-6544</t>
  </si>
  <si>
    <t>John Smith | CUST-0183</t>
  </si>
  <si>
    <t>ORD-6545</t>
  </si>
  <si>
    <t>ORD-6546</t>
  </si>
  <si>
    <t>John Smith | CUST-0456</t>
  </si>
  <si>
    <t>ORD-6547</t>
  </si>
  <si>
    <t>John Smith | CUST-0181</t>
  </si>
  <si>
    <t>ORD-6548</t>
  </si>
  <si>
    <t>ORD-6549</t>
  </si>
  <si>
    <t>Ahmed Musa | CUST-0262</t>
  </si>
  <si>
    <t>ORD-6550</t>
  </si>
  <si>
    <t>John Smith | CUST-1415</t>
  </si>
  <si>
    <t>ORD-6551</t>
  </si>
  <si>
    <t>ORD-6552</t>
  </si>
  <si>
    <t>ORD-6553</t>
  </si>
  <si>
    <t>Fatima Bello | CUST-0933</t>
  </si>
  <si>
    <t>ORD-6554</t>
  </si>
  <si>
    <t>Emily Davis | CUST-1455</t>
  </si>
  <si>
    <t>ORD-6555</t>
  </si>
  <si>
    <t>Xiao Mei | CUST-0070</t>
  </si>
  <si>
    <t>ORD-6556</t>
  </si>
  <si>
    <t>Ahmed Musa | CUST-0220</t>
  </si>
  <si>
    <t>ORD-6557</t>
  </si>
  <si>
    <t>ORD-6558</t>
  </si>
  <si>
    <t>Xiao Mei | CUST-0899</t>
  </si>
  <si>
    <t>ORD-6559</t>
  </si>
  <si>
    <t>ORD-6560</t>
  </si>
  <si>
    <t>ORD-6561</t>
  </si>
  <si>
    <t>John Smith | CUST-0343</t>
  </si>
  <si>
    <t>ORD-6562</t>
  </si>
  <si>
    <t>ORD-6563</t>
  </si>
  <si>
    <t>Ahmed Musa | CUST-1288</t>
  </si>
  <si>
    <t>ORD-6564</t>
  </si>
  <si>
    <t>Xiao Mei | CUST-0744</t>
  </si>
  <si>
    <t>ORD-6565</t>
  </si>
  <si>
    <t>ORD-6566</t>
  </si>
  <si>
    <t>Fatima Bello | CUST-0663</t>
  </si>
  <si>
    <t>ORD-6567</t>
  </si>
  <si>
    <t>ORD-6568</t>
  </si>
  <si>
    <t>John Smith | CUST-1188</t>
  </si>
  <si>
    <t>ORD-6569</t>
  </si>
  <si>
    <t>Xiao Mei | CUST-0780</t>
  </si>
  <si>
    <t>ORD-6570</t>
  </si>
  <si>
    <t>ORD-6571</t>
  </si>
  <si>
    <t>Ahmed Musa | CUST-0549</t>
  </si>
  <si>
    <t>ORD-6572</t>
  </si>
  <si>
    <t>ORD-6573</t>
  </si>
  <si>
    <t>Xiao Mei | CUST-0806</t>
  </si>
  <si>
    <t>ORD-6574</t>
  </si>
  <si>
    <t>ORD-6575</t>
  </si>
  <si>
    <t>ORD-6576</t>
  </si>
  <si>
    <t>ORD-6577</t>
  </si>
  <si>
    <t>ORD-6578</t>
  </si>
  <si>
    <t>Xiao Mei | CUST-1153</t>
  </si>
  <si>
    <t>ORD-6579</t>
  </si>
  <si>
    <t>Ahmed Musa | CUST-0896</t>
  </si>
  <si>
    <t>ORD-6580</t>
  </si>
  <si>
    <t>ORD-6581</t>
  </si>
  <si>
    <t>Carlos O'Neil | CUST-1240</t>
  </si>
  <si>
    <t>ORD-6582</t>
  </si>
  <si>
    <t>ORD-6583</t>
  </si>
  <si>
    <t>ORD-6584</t>
  </si>
  <si>
    <t>ORD-6585</t>
  </si>
  <si>
    <t>ORD-6586</t>
  </si>
  <si>
    <t>ORD-6587</t>
  </si>
  <si>
    <t>ORD-6588</t>
  </si>
  <si>
    <t>Emily Davis | CUST-0996</t>
  </si>
  <si>
    <t>ORD-6589</t>
  </si>
  <si>
    <t>ORD-6590</t>
  </si>
  <si>
    <t>John Smith | CUST-0795</t>
  </si>
  <si>
    <t>ORD-6591</t>
  </si>
  <si>
    <t>Ahmed Musa | CUST-0350</t>
  </si>
  <si>
    <t>ORD-6592</t>
  </si>
  <si>
    <t>Carlos O'Neil | CUST-1164</t>
  </si>
  <si>
    <t>ORD-6593</t>
  </si>
  <si>
    <t>ORD-6594</t>
  </si>
  <si>
    <t>ORD-6595</t>
  </si>
  <si>
    <t>Carlos O'Neil | CUST-0666</t>
  </si>
  <si>
    <t>ORD-6596</t>
  </si>
  <si>
    <t>ORD-6597</t>
  </si>
  <si>
    <t>ORD-6598</t>
  </si>
  <si>
    <t>Carlos O'Neil | CUST-1199</t>
  </si>
  <si>
    <t>ORD-6599</t>
  </si>
  <si>
    <t>John Smith | CUST-0420</t>
  </si>
  <si>
    <t>ORD-6600</t>
  </si>
  <si>
    <t>ORD-6601</t>
  </si>
  <si>
    <t>ORD-6602</t>
  </si>
  <si>
    <t>ORD-6603</t>
  </si>
  <si>
    <t>ORD-6604</t>
  </si>
  <si>
    <t>ORD-6605</t>
  </si>
  <si>
    <t>Carlos O'Neil | CUST-0902</t>
  </si>
  <si>
    <t>ORD-6606</t>
  </si>
  <si>
    <t>Xiao Mei | CUST-0441</t>
  </si>
  <si>
    <t>ORD-6607</t>
  </si>
  <si>
    <t>ORD-6608</t>
  </si>
  <si>
    <t>John Smith | CUST-0062</t>
  </si>
  <si>
    <t>ORD-6609</t>
  </si>
  <si>
    <t>Fatima Bello | CUST-0511</t>
  </si>
  <si>
    <t>ORD-6610</t>
  </si>
  <si>
    <t>Xiao Mei | CUST-0161</t>
  </si>
  <si>
    <t>ORD-6611</t>
  </si>
  <si>
    <t>Ahmed Musa | CUST-0577</t>
  </si>
  <si>
    <t>ORD-6612</t>
  </si>
  <si>
    <t>Xiao Mei | CUST-1252</t>
  </si>
  <si>
    <t>ORD-6613</t>
  </si>
  <si>
    <t>ORD-6614</t>
  </si>
  <si>
    <t>Ahmed Musa | CUST-0066</t>
  </si>
  <si>
    <t>ORD-6615</t>
  </si>
  <si>
    <t>John Smith | CUST-1290</t>
  </si>
  <si>
    <t>ORD-6616</t>
  </si>
  <si>
    <t>ORD-6617</t>
  </si>
  <si>
    <t>Carlos O'Neil | CUST-0367</t>
  </si>
  <si>
    <t>ORD-6618</t>
  </si>
  <si>
    <t>Carlos O'Neil | CUST-0556</t>
  </si>
  <si>
    <t>ORD-6619</t>
  </si>
  <si>
    <t>Fatima Bello | CUST-1243</t>
  </si>
  <si>
    <t>ORD-6620</t>
  </si>
  <si>
    <t>ORD-6621</t>
  </si>
  <si>
    <t>ORD-6622</t>
  </si>
  <si>
    <t>Emily Davis | CUST-0800</t>
  </si>
  <si>
    <t>ORD-6623</t>
  </si>
  <si>
    <t>Carlos O'Neil | CUST-1009</t>
  </si>
  <si>
    <t>ORD-6624</t>
  </si>
  <si>
    <t>Fatima Bello | CUST-1265</t>
  </si>
  <si>
    <t>ORD-6625</t>
  </si>
  <si>
    <t>ORD-6626</t>
  </si>
  <si>
    <t>ORD-6627</t>
  </si>
  <si>
    <t>Xiao Mei | CUST-0911</t>
  </si>
  <si>
    <t>ORD-6628</t>
  </si>
  <si>
    <t>ORD-6629</t>
  </si>
  <si>
    <t>Emily Davis | CUST-0858</t>
  </si>
  <si>
    <t>ORD-6630</t>
  </si>
  <si>
    <t>Fatima Bello | CUST-1292</t>
  </si>
  <si>
    <t>ORD-6631</t>
  </si>
  <si>
    <t>John Smith | CUST-0365</t>
  </si>
  <si>
    <t>ORD-6632</t>
  </si>
  <si>
    <t>John Smith | CUST-0549</t>
  </si>
  <si>
    <t>ORD-6633</t>
  </si>
  <si>
    <t>ORD-6634</t>
  </si>
  <si>
    <t>Emily Davis | CUST-1374</t>
  </si>
  <si>
    <t>ORD-6635</t>
  </si>
  <si>
    <t>ORD-6636</t>
  </si>
  <si>
    <t>ORD-6637</t>
  </si>
  <si>
    <t>ORD-6638</t>
  </si>
  <si>
    <t>ORD-6639</t>
  </si>
  <si>
    <t>Carlos O'Neil | CUST-0595</t>
  </si>
  <si>
    <t>ORD-6640</t>
  </si>
  <si>
    <t>ORD-6641</t>
  </si>
  <si>
    <t>ORD-6642</t>
  </si>
  <si>
    <t>Fatima Bello | CUST-0885</t>
  </si>
  <si>
    <t>ORD-6643</t>
  </si>
  <si>
    <t>ORD-6644</t>
  </si>
  <si>
    <t>ORD-6645</t>
  </si>
  <si>
    <t>Emily Davis | CUST-1360</t>
  </si>
  <si>
    <t>ORD-6646</t>
  </si>
  <si>
    <t>John Smith | CUST-0084</t>
  </si>
  <si>
    <t>ORD-6647</t>
  </si>
  <si>
    <t>Xiao Mei | CUST-0200</t>
  </si>
  <si>
    <t>ORD-6648</t>
  </si>
  <si>
    <t>Fatima Bello | CUST-1113</t>
  </si>
  <si>
    <t>ORD-6649</t>
  </si>
  <si>
    <t>John Smith | CUST-1431</t>
  </si>
  <si>
    <t>ORD-6650</t>
  </si>
  <si>
    <t>ORD-6651</t>
  </si>
  <si>
    <t>ORD-6652</t>
  </si>
  <si>
    <t>ORD-6653</t>
  </si>
  <si>
    <t>ORD-6654</t>
  </si>
  <si>
    <t>Xiao Mei | CUST-0273</t>
  </si>
  <si>
    <t>ORD-6655</t>
  </si>
  <si>
    <t>Xiao Mei | CUST-1307</t>
  </si>
  <si>
    <t>ORD-6656</t>
  </si>
  <si>
    <t>ORD-6657</t>
  </si>
  <si>
    <t>Carlos O'Neil | CUST-0700</t>
  </si>
  <si>
    <t>ORD-6658</t>
  </si>
  <si>
    <t>Fatima Bello | CUST-1133</t>
  </si>
  <si>
    <t>ORD-6659</t>
  </si>
  <si>
    <t>ORD-6660</t>
  </si>
  <si>
    <t>ORD-6661</t>
  </si>
  <si>
    <t>Emily Davis | CUST-0069</t>
  </si>
  <si>
    <t>ORD-6662</t>
  </si>
  <si>
    <t>Fatima Bello | CUST-1297</t>
  </si>
  <si>
    <t>ORD-6663</t>
  </si>
  <si>
    <t>ORD-6664</t>
  </si>
  <si>
    <t>Ahmed Musa | CUST-1166</t>
  </si>
  <si>
    <t>ORD-6665</t>
  </si>
  <si>
    <t>Xiao Mei | CUST-0698</t>
  </si>
  <si>
    <t>ORD-6666</t>
  </si>
  <si>
    <t>ORD-6667</t>
  </si>
  <si>
    <t>Fatima Bello | CUST-0352</t>
  </si>
  <si>
    <t>ORD-6668</t>
  </si>
  <si>
    <t>John Smith | CUST-0457</t>
  </si>
  <si>
    <t>ORD-6669</t>
  </si>
  <si>
    <t>Emily Davis | CUST-0229</t>
  </si>
  <si>
    <t>ORD-6670</t>
  </si>
  <si>
    <t>Ahmed Musa | CUST-1321</t>
  </si>
  <si>
    <t>ORD-6671</t>
  </si>
  <si>
    <t>ORD-6672</t>
  </si>
  <si>
    <t>Carlos O'Neil | CUST-1408</t>
  </si>
  <si>
    <t>ORD-6673</t>
  </si>
  <si>
    <t>Ahmed Musa | CUST-0997</t>
  </si>
  <si>
    <t>ORD-6674</t>
  </si>
  <si>
    <t>ORD-6675</t>
  </si>
  <si>
    <t>Fatima Bello | CUST-0551</t>
  </si>
  <si>
    <t>ORD-6676</t>
  </si>
  <si>
    <t>ORD-6677</t>
  </si>
  <si>
    <t>Fatima Bello | CUST-1468</t>
  </si>
  <si>
    <t>ORD-6678</t>
  </si>
  <si>
    <t>ORD-6679</t>
  </si>
  <si>
    <t>Xiao Mei | CUST-0115</t>
  </si>
  <si>
    <t>ORD-6680</t>
  </si>
  <si>
    <t>ORD-6681</t>
  </si>
  <si>
    <t>Ahmed Musa | CUST-0034</t>
  </si>
  <si>
    <t>ORD-6682</t>
  </si>
  <si>
    <t>Fatima Bello | CUST-0193</t>
  </si>
  <si>
    <t>ORD-6683</t>
  </si>
  <si>
    <t>Emily Davis | CUST-0052</t>
  </si>
  <si>
    <t>ORD-6684</t>
  </si>
  <si>
    <t>ORD-6685</t>
  </si>
  <si>
    <t>Fatima Bello | CUST-0855</t>
  </si>
  <si>
    <t>ORD-6686</t>
  </si>
  <si>
    <t>John Smith | CUST-1365</t>
  </si>
  <si>
    <t>ORD-6687</t>
  </si>
  <si>
    <t>Ahmed Musa | CUST-0238</t>
  </si>
  <si>
    <t>ORD-6688</t>
  </si>
  <si>
    <t>Emily Davis | CUST-0796</t>
  </si>
  <si>
    <t>ORD-6689</t>
  </si>
  <si>
    <t>ORD-6690</t>
  </si>
  <si>
    <t>Xiao Mei | CUST-0485</t>
  </si>
  <si>
    <t>ORD-6691</t>
  </si>
  <si>
    <t>Ahmed Musa | CUST-0419</t>
  </si>
  <si>
    <t>ORD-6692</t>
  </si>
  <si>
    <t>Emily Davis | CUST-0990</t>
  </si>
  <si>
    <t>ORD-6693</t>
  </si>
  <si>
    <t>ORD-6694</t>
  </si>
  <si>
    <t>Fatima Bello | CUST-0298</t>
  </si>
  <si>
    <t>ORD-6695</t>
  </si>
  <si>
    <t>Ahmed Musa | CUST-0830</t>
  </si>
  <si>
    <t>ORD-6696</t>
  </si>
  <si>
    <t>ORD-6697</t>
  </si>
  <si>
    <t>ORD-6698</t>
  </si>
  <si>
    <t>ORD-6699</t>
  </si>
  <si>
    <t>ORD-6700</t>
  </si>
  <si>
    <t>Ahmed Musa | CUST-0241</t>
  </si>
  <si>
    <t>ORD-6701</t>
  </si>
  <si>
    <t>Emily Davis | CUST-1339</t>
  </si>
  <si>
    <t>ORD-6702</t>
  </si>
  <si>
    <t>Fatima Bello | CUST-1054</t>
  </si>
  <si>
    <t>ORD-6703</t>
  </si>
  <si>
    <t>ORD-6704</t>
  </si>
  <si>
    <t>ORD-6705</t>
  </si>
  <si>
    <t>John Smith | CUST-1340</t>
  </si>
  <si>
    <t>ORD-6706</t>
  </si>
  <si>
    <t>ORD-6707</t>
  </si>
  <si>
    <t>ORD-6708</t>
  </si>
  <si>
    <t>Emily Davis | CUST-1383</t>
  </si>
  <si>
    <t>ORD-6709</t>
  </si>
  <si>
    <t>Carlos O'Neil | CUST-1453</t>
  </si>
  <si>
    <t>ORD-6710</t>
  </si>
  <si>
    <t>ORD-6711</t>
  </si>
  <si>
    <t>ORD-6712</t>
  </si>
  <si>
    <t>ORD-6713</t>
  </si>
  <si>
    <t>ORD-6714</t>
  </si>
  <si>
    <t>Ahmed Musa | CUST-0835</t>
  </si>
  <si>
    <t>ORD-6715</t>
  </si>
  <si>
    <t>ORD-6716</t>
  </si>
  <si>
    <t>ORD-6717</t>
  </si>
  <si>
    <t>Carlos O'Neil | CUST-1284</t>
  </si>
  <si>
    <t>ORD-6718</t>
  </si>
  <si>
    <t>ORD-6719</t>
  </si>
  <si>
    <t>ORD-6720</t>
  </si>
  <si>
    <t>Ahmed Musa | CUST-0657</t>
  </si>
  <si>
    <t>ORD-6721</t>
  </si>
  <si>
    <t>ORD-6722</t>
  </si>
  <si>
    <t>ORD-6723</t>
  </si>
  <si>
    <t>ORD-6724</t>
  </si>
  <si>
    <t>Ahmed Musa | CUST-0116</t>
  </si>
  <si>
    <t>ORD-6725</t>
  </si>
  <si>
    <t>Fatima Bello | CUST-0447</t>
  </si>
  <si>
    <t>ORD-6726</t>
  </si>
  <si>
    <t>ORD-6727</t>
  </si>
  <si>
    <t>ORD-6728</t>
  </si>
  <si>
    <t>ORD-6729</t>
  </si>
  <si>
    <t>ORD-6730</t>
  </si>
  <si>
    <t>Carlos O'Neil | CUST-0050</t>
  </si>
  <si>
    <t>ORD-6731</t>
  </si>
  <si>
    <t>ORD-6732</t>
  </si>
  <si>
    <t>ORD-6733</t>
  </si>
  <si>
    <t>ORD-6734</t>
  </si>
  <si>
    <t>ORD-6735</t>
  </si>
  <si>
    <t>ORD-6736</t>
  </si>
  <si>
    <t>Xiao Mei | CUST-0710</t>
  </si>
  <si>
    <t>ORD-6737</t>
  </si>
  <si>
    <t>ORD-6738</t>
  </si>
  <si>
    <t>Xiao Mei | CUST-0375</t>
  </si>
  <si>
    <t>ORD-6739</t>
  </si>
  <si>
    <t>Carlos O'Neil | CUST-0136</t>
  </si>
  <si>
    <t>ORD-6740</t>
  </si>
  <si>
    <t>Emily Davis | CUST-1096</t>
  </si>
  <si>
    <t>ORD-6741</t>
  </si>
  <si>
    <t>ORD-6742</t>
  </si>
  <si>
    <t>Ahmed Musa | CUST-0965</t>
  </si>
  <si>
    <t>ORD-6743</t>
  </si>
  <si>
    <t>Carlos O'Neil | CUST-0505</t>
  </si>
  <si>
    <t>ORD-6744</t>
  </si>
  <si>
    <t>ORD-6745</t>
  </si>
  <si>
    <t>ORD-6746</t>
  </si>
  <si>
    <t>Xiao Mei | CUST-1331</t>
  </si>
  <si>
    <t>ORD-6747</t>
  </si>
  <si>
    <t>Fatima Bello | CUST-1264</t>
  </si>
  <si>
    <t>ORD-6748</t>
  </si>
  <si>
    <t>ORD-6749</t>
  </si>
  <si>
    <t>ORD-6750</t>
  </si>
  <si>
    <t>Fatima Bello | CUST-0827</t>
  </si>
  <si>
    <t>ORD-6751</t>
  </si>
  <si>
    <t>John Smith | CUST-1409</t>
  </si>
  <si>
    <t>ORD-6752</t>
  </si>
  <si>
    <t>Emily Davis | CUST-0718</t>
  </si>
  <si>
    <t>ORD-6753</t>
  </si>
  <si>
    <t>ORD-6754</t>
  </si>
  <si>
    <t>ORD-6755</t>
  </si>
  <si>
    <t>Xiao Mei | CUST-1333</t>
  </si>
  <si>
    <t>ORD-6756</t>
  </si>
  <si>
    <t>John Smith | CUST-0691</t>
  </si>
  <si>
    <t>ORD-6757</t>
  </si>
  <si>
    <t>ORD-6758</t>
  </si>
  <si>
    <t>John Smith | CUST-0449</t>
  </si>
  <si>
    <t>ORD-6759</t>
  </si>
  <si>
    <t>ORD-6760</t>
  </si>
  <si>
    <t>Carlos O'Neil | CUST-1435</t>
  </si>
  <si>
    <t>ORD-6761</t>
  </si>
  <si>
    <t>Xiao Mei | CUST-1296</t>
  </si>
  <si>
    <t>ORD-6762</t>
  </si>
  <si>
    <t>Carlos O'Neil | CUST-0101</t>
  </si>
  <si>
    <t>ORD-6763</t>
  </si>
  <si>
    <t>ORD-6764</t>
  </si>
  <si>
    <t>ORD-6765</t>
  </si>
  <si>
    <t>Ahmed Musa | CUST-0878</t>
  </si>
  <si>
    <t>ORD-6766</t>
  </si>
  <si>
    <t>ORD-6767</t>
  </si>
  <si>
    <t>Ahmed Musa | CUST-0487</t>
  </si>
  <si>
    <t>ORD-6768</t>
  </si>
  <si>
    <t>ORD-6769</t>
  </si>
  <si>
    <t>Fatima Bello | CUST-0323</t>
  </si>
  <si>
    <t>ORD-6770</t>
  </si>
  <si>
    <t>ORD-6771</t>
  </si>
  <si>
    <t>ORD-6772</t>
  </si>
  <si>
    <t>ORD-6773</t>
  </si>
  <si>
    <t>ORD-6774</t>
  </si>
  <si>
    <t>ORD-6775</t>
  </si>
  <si>
    <t>ORD-6776</t>
  </si>
  <si>
    <t>Xiao Mei | CUST-0477</t>
  </si>
  <si>
    <t>ORD-6777</t>
  </si>
  <si>
    <t>ORD-6778</t>
  </si>
  <si>
    <t>ORD-6779</t>
  </si>
  <si>
    <t>ORD-6780</t>
  </si>
  <si>
    <t>ORD-6781</t>
  </si>
  <si>
    <t>ORD-6782</t>
  </si>
  <si>
    <t>Fatima Bello | CUST-0900</t>
  </si>
  <si>
    <t>ORD-6783</t>
  </si>
  <si>
    <t>ORD-6784</t>
  </si>
  <si>
    <t>ORD-6785</t>
  </si>
  <si>
    <t>Fatima Bello | CUST-0264</t>
  </si>
  <si>
    <t>ORD-6786</t>
  </si>
  <si>
    <t>ORD-6787</t>
  </si>
  <si>
    <t>John Smith | CUST-1471</t>
  </si>
  <si>
    <t>ORD-6788</t>
  </si>
  <si>
    <t>ORD-6789</t>
  </si>
  <si>
    <t>ORD-6790</t>
  </si>
  <si>
    <t>ORD-6791</t>
  </si>
  <si>
    <t>Carlos O'Neil | CUST-0308</t>
  </si>
  <si>
    <t>ORD-6792</t>
  </si>
  <si>
    <t>ORD-6793</t>
  </si>
  <si>
    <t>Xiao Mei | CUST-1365</t>
  </si>
  <si>
    <t>ORD-6794</t>
  </si>
  <si>
    <t>John Smith | CUST-0859</t>
  </si>
  <si>
    <t>ORD-6795</t>
  </si>
  <si>
    <t>Fatima Bello | CUST-0461</t>
  </si>
  <si>
    <t>ORD-6796</t>
  </si>
  <si>
    <t>Fatima Bello | CUST-1129</t>
  </si>
  <si>
    <t>ORD-6797</t>
  </si>
  <si>
    <t>ORD-6798</t>
  </si>
  <si>
    <t>Xiao Mei | CUST-1112</t>
  </si>
  <si>
    <t>ORD-6799</t>
  </si>
  <si>
    <t>Ahmed Musa | CUST-1401</t>
  </si>
  <si>
    <t>ORD-6800</t>
  </si>
  <si>
    <t>Fatima Bello | CUST-0944</t>
  </si>
  <si>
    <t>ORD-6801</t>
  </si>
  <si>
    <t>Xiao Mei | CUST-1120</t>
  </si>
  <si>
    <t>ORD-6802</t>
  </si>
  <si>
    <t>John Smith | CUST-1178</t>
  </si>
  <si>
    <t>ORD-6803</t>
  </si>
  <si>
    <t>Emily Davis | CUST-1044</t>
  </si>
  <si>
    <t>ORD-6804</t>
  </si>
  <si>
    <t>Xiao Mei | CUST-0681</t>
  </si>
  <si>
    <t>ORD-6805</t>
  </si>
  <si>
    <t>Xiao Mei | CUST-1185</t>
  </si>
  <si>
    <t>ORD-6806</t>
  </si>
  <si>
    <t>ORD-6807</t>
  </si>
  <si>
    <t>Fatima Bello | CUST-1114</t>
  </si>
  <si>
    <t>ORD-6808</t>
  </si>
  <si>
    <t>ORD-6809</t>
  </si>
  <si>
    <t>ORD-6810</t>
  </si>
  <si>
    <t>Fatima Bello | CUST-1309</t>
  </si>
  <si>
    <t>ORD-6811</t>
  </si>
  <si>
    <t>John Smith | CUST-0426</t>
  </si>
  <si>
    <t>ORD-6812</t>
  </si>
  <si>
    <t>Fatima Bello | CUST-1320</t>
  </si>
  <si>
    <t>ORD-6813</t>
  </si>
  <si>
    <t>Carlos O'Neil | CUST-0520</t>
  </si>
  <si>
    <t>ORD-6814</t>
  </si>
  <si>
    <t>Ahmed Musa | CUST-0980</t>
  </si>
  <si>
    <t>ORD-6815</t>
  </si>
  <si>
    <t>Ahmed Musa | CUST-1330</t>
  </si>
  <si>
    <t>ORD-6816</t>
  </si>
  <si>
    <t>Carlos O'Neil | CUST-1187</t>
  </si>
  <si>
    <t>ORD-6817</t>
  </si>
  <si>
    <t>ORD-6818</t>
  </si>
  <si>
    <t>ORD-6819</t>
  </si>
  <si>
    <t>ORD-6820</t>
  </si>
  <si>
    <t>John Smith | CUST-0381</t>
  </si>
  <si>
    <t>ORD-6821</t>
  </si>
  <si>
    <t>ORD-6822</t>
  </si>
  <si>
    <t>ORD-6823</t>
  </si>
  <si>
    <t>Xiao Mei | CUST-1168</t>
  </si>
  <si>
    <t>ORD-6824</t>
  </si>
  <si>
    <t>ORD-6825</t>
  </si>
  <si>
    <t>John Smith | CUST-0239</t>
  </si>
  <si>
    <t>ORD-6826</t>
  </si>
  <si>
    <t>ORD-6827</t>
  </si>
  <si>
    <t>Fatima Bello | CUST-0166</t>
  </si>
  <si>
    <t>ORD-6828</t>
  </si>
  <si>
    <t>ORD-6829</t>
  </si>
  <si>
    <t>Emily Davis | CUST-0652</t>
  </si>
  <si>
    <t>ORD-6830</t>
  </si>
  <si>
    <t>ORD-6831</t>
  </si>
  <si>
    <t>Fatima Bello | CUST-1205</t>
  </si>
  <si>
    <t>ORD-6832</t>
  </si>
  <si>
    <t>ORD-6833</t>
  </si>
  <si>
    <t>John Smith | CUST-0045</t>
  </si>
  <si>
    <t>ORD-6834</t>
  </si>
  <si>
    <t>Fatima Bello | CUST-1128</t>
  </si>
  <si>
    <t>ORD-6835</t>
  </si>
  <si>
    <t>Emily Davis | CUST-0294</t>
  </si>
  <si>
    <t>ORD-6836</t>
  </si>
  <si>
    <t>ORD-6837</t>
  </si>
  <si>
    <t>Carlos O'Neil | CUST-1109</t>
  </si>
  <si>
    <t>ORD-6838</t>
  </si>
  <si>
    <t>ORD-6839</t>
  </si>
  <si>
    <t>Xiao Mei | CUST-1063</t>
  </si>
  <si>
    <t>ORD-6840</t>
  </si>
  <si>
    <t>Carlos O'Neil | CUST-0650</t>
  </si>
  <si>
    <t>ORD-6841</t>
  </si>
  <si>
    <t>ORD-6842</t>
  </si>
  <si>
    <t>Emily Davis | CUST-0377</t>
  </si>
  <si>
    <t>ORD-6843</t>
  </si>
  <si>
    <t>ORD-6844</t>
  </si>
  <si>
    <t>Ahmed Musa | CUST-0711</t>
  </si>
  <si>
    <t>ORD-6845</t>
  </si>
  <si>
    <t>Emily Davis | CUST-0124</t>
  </si>
  <si>
    <t>ORD-6846</t>
  </si>
  <si>
    <t>Fatima Bello | CUST-0108</t>
  </si>
  <si>
    <t>ORD-6847</t>
  </si>
  <si>
    <t>ORD-6848</t>
  </si>
  <si>
    <t>ORD-6849</t>
  </si>
  <si>
    <t>ORD-6850</t>
  </si>
  <si>
    <t>ORD-6851</t>
  </si>
  <si>
    <t>ORD-6852</t>
  </si>
  <si>
    <t>ORD-6853</t>
  </si>
  <si>
    <t>Carlos O'Neil | CUST-0428</t>
  </si>
  <si>
    <t>ORD-6854</t>
  </si>
  <si>
    <t>ORD-6855</t>
  </si>
  <si>
    <t>Emily Davis | CUST-0391</t>
  </si>
  <si>
    <t>ORD-6856</t>
  </si>
  <si>
    <t>John Smith | CUST-1025</t>
  </si>
  <si>
    <t>ORD-6857</t>
  </si>
  <si>
    <t>Xiao Mei | CUST-1186</t>
  </si>
  <si>
    <t>ORD-6858</t>
  </si>
  <si>
    <t>Carlos O'Neil | CUST-1212</t>
  </si>
  <si>
    <t>ORD-6859</t>
  </si>
  <si>
    <t>Xiao Mei | CUST-0446</t>
  </si>
  <si>
    <t>ORD-6860</t>
  </si>
  <si>
    <t>ORD-6861</t>
  </si>
  <si>
    <t>Carlos O'Neil | CUST-0297</t>
  </si>
  <si>
    <t>ORD-6862</t>
  </si>
  <si>
    <t>Ahmed Musa | CUST-0167</t>
  </si>
  <si>
    <t>ORD-6863</t>
  </si>
  <si>
    <t>Fatima Bello | CUST-1406</t>
  </si>
  <si>
    <t>ORD-6864</t>
  </si>
  <si>
    <t>ORD-6865</t>
  </si>
  <si>
    <t>ORD-6866</t>
  </si>
  <si>
    <t>Carlos O'Neil | CUST-0017</t>
  </si>
  <si>
    <t>ORD-6867</t>
  </si>
  <si>
    <t>Ahmed Musa | CUST-0181</t>
  </si>
  <si>
    <t>ORD-6868</t>
  </si>
  <si>
    <t>ORD-6869</t>
  </si>
  <si>
    <t>Carlos O'Neil | CUST-0620</t>
  </si>
  <si>
    <t>ORD-6870</t>
  </si>
  <si>
    <t>ORD-6871</t>
  </si>
  <si>
    <t>Emily Davis | CUST-1034</t>
  </si>
  <si>
    <t>ORD-6872</t>
  </si>
  <si>
    <t>John Smith | CUST-1242</t>
  </si>
  <si>
    <t>ORD-6873</t>
  </si>
  <si>
    <t>ORD-6874</t>
  </si>
  <si>
    <t>John Smith | CUST-1394</t>
  </si>
  <si>
    <t>ORD-6875</t>
  </si>
  <si>
    <t>ORD-6876</t>
  </si>
  <si>
    <t>ORD-6877</t>
  </si>
  <si>
    <t>Fatima Bello | CUST-1344</t>
  </si>
  <si>
    <t>ORD-6878</t>
  </si>
  <si>
    <t>ORD-6879</t>
  </si>
  <si>
    <t>Fatima Bello | CUST-0329</t>
  </si>
  <si>
    <t>ORD-6880</t>
  </si>
  <si>
    <t>ORD-6881</t>
  </si>
  <si>
    <t>John Smith | CUST-0887</t>
  </si>
  <si>
    <t>ORD-6882</t>
  </si>
  <si>
    <t>Carlos O'Neil | CUST-0028</t>
  </si>
  <si>
    <t>ORD-6883</t>
  </si>
  <si>
    <t>Xiao Mei | CUST-0528</t>
  </si>
  <si>
    <t>ORD-6884</t>
  </si>
  <si>
    <t>Xiao Mei | CUST-1258</t>
  </si>
  <si>
    <t>ORD-6885</t>
  </si>
  <si>
    <t>Xiao Mei | CUST-1312</t>
  </si>
  <si>
    <t>ORD-6886</t>
  </si>
  <si>
    <t>ORD-6887</t>
  </si>
  <si>
    <t>Carlos O'Neil | CUST-0622</t>
  </si>
  <si>
    <t>ORD-6888</t>
  </si>
  <si>
    <t>Xiao Mei | CUST-0403</t>
  </si>
  <si>
    <t>ORD-6889</t>
  </si>
  <si>
    <t>ORD-6890</t>
  </si>
  <si>
    <t>ORD-6891</t>
  </si>
  <si>
    <t>ORD-6892</t>
  </si>
  <si>
    <t>ORD-6893</t>
  </si>
  <si>
    <t>Emily Davis | CUST-1456</t>
  </si>
  <si>
    <t>ORD-6894</t>
  </si>
  <si>
    <t>Emily Davis | CUST-0835</t>
  </si>
  <si>
    <t>ORD-6895</t>
  </si>
  <si>
    <t>Carlos O'Neil | CUST-0624</t>
  </si>
  <si>
    <t>ORD-6896</t>
  </si>
  <si>
    <t>ORD-6897</t>
  </si>
  <si>
    <t>Emily Davis | CUST-0354</t>
  </si>
  <si>
    <t>ORD-6898</t>
  </si>
  <si>
    <t>Xiao Mei | CUST-0603</t>
  </si>
  <si>
    <t>ORD-6899</t>
  </si>
  <si>
    <t>ORD-6900</t>
  </si>
  <si>
    <t>ORD-6901</t>
  </si>
  <si>
    <t>Carlos O'Neil | CUST-0022</t>
  </si>
  <si>
    <t>ORD-6902</t>
  </si>
  <si>
    <t>ORD-6903</t>
  </si>
  <si>
    <t>John Smith | CUST-1336</t>
  </si>
  <si>
    <t>ORD-6904</t>
  </si>
  <si>
    <t>ORD-6905</t>
  </si>
  <si>
    <t>Fatima Bello | CUST-0748</t>
  </si>
  <si>
    <t>ORD-6906</t>
  </si>
  <si>
    <t>Emily Davis | CUST-1475</t>
  </si>
  <si>
    <t>ORD-6907</t>
  </si>
  <si>
    <t>Ahmed Musa | CUST-0144</t>
  </si>
  <si>
    <t>ORD-6908</t>
  </si>
  <si>
    <t>ORD-6909</t>
  </si>
  <si>
    <t>Carlos O'Neil | CUST-0574</t>
  </si>
  <si>
    <t>ORD-6910</t>
  </si>
  <si>
    <t>Emily Davis | CUST-1224</t>
  </si>
  <si>
    <t>ORD-6911</t>
  </si>
  <si>
    <t>Fatima Bello | CUST-0502</t>
  </si>
  <si>
    <t>ORD-6912</t>
  </si>
  <si>
    <t>John Smith | CUST-0731</t>
  </si>
  <si>
    <t>ORD-6913</t>
  </si>
  <si>
    <t>ORD-6914</t>
  </si>
  <si>
    <t>Emily Davis | CUST-0146</t>
  </si>
  <si>
    <t>ORD-6915</t>
  </si>
  <si>
    <t>ORD-6916</t>
  </si>
  <si>
    <t>ORD-6917</t>
  </si>
  <si>
    <t>ORD-6918</t>
  </si>
  <si>
    <t>ORD-6919</t>
  </si>
  <si>
    <t>Carlos O'Neil | CUST-1324</t>
  </si>
  <si>
    <t>ORD-6920</t>
  </si>
  <si>
    <t>ORD-6921</t>
  </si>
  <si>
    <t>Carlos O'Neil | CUST-0398</t>
  </si>
  <si>
    <t>ORD-6922</t>
  </si>
  <si>
    <t>Carlos O'Neil | CUST-0328</t>
  </si>
  <si>
    <t>ORD-6923</t>
  </si>
  <si>
    <t>ORD-6924</t>
  </si>
  <si>
    <t>Carlos O'Neil | CUST-1386</t>
  </si>
  <si>
    <t>ORD-6925</t>
  </si>
  <si>
    <t>Emily Davis | CUST-0790</t>
  </si>
  <si>
    <t>ORD-6926</t>
  </si>
  <si>
    <t>ORD-6927</t>
  </si>
  <si>
    <t>ORD-6928</t>
  </si>
  <si>
    <t>ORD-6929</t>
  </si>
  <si>
    <t>Xiao Mei | CUST-0725</t>
  </si>
  <si>
    <t>ORD-6930</t>
  </si>
  <si>
    <t>ORD-6931</t>
  </si>
  <si>
    <t>Fatima Bello | CUST-0672</t>
  </si>
  <si>
    <t>ORD-6932</t>
  </si>
  <si>
    <t>ORD-6933</t>
  </si>
  <si>
    <t>Ahmed Musa | CUST-1006</t>
  </si>
  <si>
    <t>ORD-6934</t>
  </si>
  <si>
    <t>ORD-6935</t>
  </si>
  <si>
    <t>ORD-6936</t>
  </si>
  <si>
    <t>Xiao Mei | CUST-1030</t>
  </si>
  <si>
    <t>ORD-6937</t>
  </si>
  <si>
    <t>Emily Davis | CUST-0502</t>
  </si>
  <si>
    <t>ORD-6938</t>
  </si>
  <si>
    <t>ORD-6939</t>
  </si>
  <si>
    <t>John Smith | CUST-0226</t>
  </si>
  <si>
    <t>ORD-6940</t>
  </si>
  <si>
    <t>ORD-6941</t>
  </si>
  <si>
    <t>ORD-6942</t>
  </si>
  <si>
    <t>Ahmed Musa | CUST-0398</t>
  </si>
  <si>
    <t>ORD-6943</t>
  </si>
  <si>
    <t>ORD-6944</t>
  </si>
  <si>
    <t>ORD-6945</t>
  </si>
  <si>
    <t>Carlos O'Neil | CUST-0049</t>
  </si>
  <si>
    <t>ORD-6946</t>
  </si>
  <si>
    <t>Ahmed Musa | CUST-1225</t>
  </si>
  <si>
    <t>ORD-6947</t>
  </si>
  <si>
    <t>Xiao Mei | CUST-0134</t>
  </si>
  <si>
    <t>ORD-6948</t>
  </si>
  <si>
    <t>ORD-6949</t>
  </si>
  <si>
    <t>ORD-6950</t>
  </si>
  <si>
    <t>Xiao Mei | CUST-1181</t>
  </si>
  <si>
    <t>ORD-6951</t>
  </si>
  <si>
    <t>Carlos O'Neil | CUST-0808</t>
  </si>
  <si>
    <t>ORD-6952</t>
  </si>
  <si>
    <t>Carlos O'Neil | CUST-0577</t>
  </si>
  <si>
    <t>ORD-6953</t>
  </si>
  <si>
    <t>ORD-6954</t>
  </si>
  <si>
    <t>ORD-6955</t>
  </si>
  <si>
    <t>Emily Davis | CUST-0281</t>
  </si>
  <si>
    <t>ORD-6956</t>
  </si>
  <si>
    <t>Ahmed Musa | CUST-0646</t>
  </si>
  <si>
    <t>ORD-6957</t>
  </si>
  <si>
    <t>ORD-6958</t>
  </si>
  <si>
    <t>ORD-6959</t>
  </si>
  <si>
    <t>ORD-6960</t>
  </si>
  <si>
    <t>Carlos O'Neil | CUST-0713</t>
  </si>
  <si>
    <t>ORD-6961</t>
  </si>
  <si>
    <t>ORD-6962</t>
  </si>
  <si>
    <t>Xiao Mei | CUST-0203</t>
  </si>
  <si>
    <t>ORD-6963</t>
  </si>
  <si>
    <t>Xiao Mei | CUST-0088</t>
  </si>
  <si>
    <t>ORD-6964</t>
  </si>
  <si>
    <t>ORD-6965</t>
  </si>
  <si>
    <t>Emily Davis | CUST-0482</t>
  </si>
  <si>
    <t>ORD-6966</t>
  </si>
  <si>
    <t>ORD-6967</t>
  </si>
  <si>
    <t>ORD-6968</t>
  </si>
  <si>
    <t>ORD-6969</t>
  </si>
  <si>
    <t>ORD-6970</t>
  </si>
  <si>
    <t>ORD-6971</t>
  </si>
  <si>
    <t>Ahmed Musa | CUST-1361</t>
  </si>
  <si>
    <t>ORD-6972</t>
  </si>
  <si>
    <t>ORD-6973</t>
  </si>
  <si>
    <t>ORD-6974</t>
  </si>
  <si>
    <t>ORD-6975</t>
  </si>
  <si>
    <t>ORD-6976</t>
  </si>
  <si>
    <t>ORD-6977</t>
  </si>
  <si>
    <t>Fatima Bello | CUST-1082</t>
  </si>
  <si>
    <t>ORD-6978</t>
  </si>
  <si>
    <t>ORD-6979</t>
  </si>
  <si>
    <t>Xiao Mei | CUST-0519</t>
  </si>
  <si>
    <t>ORD-6980</t>
  </si>
  <si>
    <t>John Smith | CUST-0852</t>
  </si>
  <si>
    <t>ORD-6981</t>
  </si>
  <si>
    <t>Ahmed Musa | CUST-0637</t>
  </si>
  <si>
    <t>ORD-6982</t>
  </si>
  <si>
    <t>ORD-6983</t>
  </si>
  <si>
    <t>John Smith | CUST-0273</t>
  </si>
  <si>
    <t>ORD-6984</t>
  </si>
  <si>
    <t>ORD-6985</t>
  </si>
  <si>
    <t>Fatima Bello | CUST-1302</t>
  </si>
  <si>
    <t>ORD-6986</t>
  </si>
  <si>
    <t>Emily Davis | CUST-0792</t>
  </si>
  <si>
    <t>ORD-6987</t>
  </si>
  <si>
    <t>ORD-6988</t>
  </si>
  <si>
    <t>ORD-6989</t>
  </si>
  <si>
    <t>Fatima Bello | CUST-0942</t>
  </si>
  <si>
    <t>ORD-6990</t>
  </si>
  <si>
    <t>Ahmed Musa | CUST-0760</t>
  </si>
  <si>
    <t>ORD-6991</t>
  </si>
  <si>
    <t>Xiao Mei | CUST-0393</t>
  </si>
  <si>
    <t>ORD-6992</t>
  </si>
  <si>
    <t>ORD-6993</t>
  </si>
  <si>
    <t>Ahmed Musa | CUST-1227</t>
  </si>
  <si>
    <t>ORD-6994</t>
  </si>
  <si>
    <t>John Smith | CUST-0511</t>
  </si>
  <si>
    <t>ORD-6995</t>
  </si>
  <si>
    <t>Fatima Bello | CUST-0280</t>
  </si>
  <si>
    <t>ORD-6996</t>
  </si>
  <si>
    <t>ORD-6997</t>
  </si>
  <si>
    <t>ORD-6998</t>
  </si>
  <si>
    <t>Xiao Mei | CUST-0779</t>
  </si>
  <si>
    <t>ORD-6999</t>
  </si>
  <si>
    <t>Ahmed Musa | CUST-0258</t>
  </si>
  <si>
    <t>ORD-7000</t>
  </si>
  <si>
    <t>Fatima Bello | CUST-1041</t>
  </si>
  <si>
    <t>ORD-7001</t>
  </si>
  <si>
    <t>John Smith | CUST-0993</t>
  </si>
  <si>
    <t>ORD-7002</t>
  </si>
  <si>
    <t>Fatima Bello | CUST-0702</t>
  </si>
  <si>
    <t>ORD-7003</t>
  </si>
  <si>
    <t>Xiao Mei | CUST-0971</t>
  </si>
  <si>
    <t>ORD-7004</t>
  </si>
  <si>
    <t>John Smith | CUST-0414</t>
  </si>
  <si>
    <t>ORD-7005</t>
  </si>
  <si>
    <t>ORD-7006</t>
  </si>
  <si>
    <t>ORD-7007</t>
  </si>
  <si>
    <t>Carlos O'Neil | CUST-0787</t>
  </si>
  <si>
    <t>ORD-7008</t>
  </si>
  <si>
    <t>Xiao Mei | CUST-1209</t>
  </si>
  <si>
    <t>ORD-7009</t>
  </si>
  <si>
    <t>Xiao Mei | CUST-1008</t>
  </si>
  <si>
    <t>ORD-7010</t>
  </si>
  <si>
    <t>ORD-7011</t>
  </si>
  <si>
    <t>Xiao Mei | CUST-0960</t>
  </si>
  <si>
    <t>ORD-7012</t>
  </si>
  <si>
    <t>Carlos O'Neil | CUST-1206</t>
  </si>
  <si>
    <t>ORD-7013</t>
  </si>
  <si>
    <t>ORD-7014</t>
  </si>
  <si>
    <t>Fatima Bello | CUST-0636</t>
  </si>
  <si>
    <t>ORD-7015</t>
  </si>
  <si>
    <t>ORD-7016</t>
  </si>
  <si>
    <t>ORD-7017</t>
  </si>
  <si>
    <t>John Smith | CUST-1059</t>
  </si>
  <si>
    <t>ORD-7018</t>
  </si>
  <si>
    <t>Emily Davis | CUST-0031</t>
  </si>
  <si>
    <t>ORD-7019</t>
  </si>
  <si>
    <t>ORD-7020</t>
  </si>
  <si>
    <t>Ahmed Musa | CUST-1282</t>
  </si>
  <si>
    <t>ORD-7021</t>
  </si>
  <si>
    <t>ORD-7022</t>
  </si>
  <si>
    <t>ORD-7023</t>
  </si>
  <si>
    <t>ORD-7024</t>
  </si>
  <si>
    <t>Emily Davis | CUST-0682</t>
  </si>
  <si>
    <t>ORD-7025</t>
  </si>
  <si>
    <t>Ahmed Musa | CUST-0483</t>
  </si>
  <si>
    <t>ORD-7026</t>
  </si>
  <si>
    <t>ORD-7027</t>
  </si>
  <si>
    <t>Ahmed Musa | CUST-0551</t>
  </si>
  <si>
    <t>ORD-7028</t>
  </si>
  <si>
    <t>ORD-7029</t>
  </si>
  <si>
    <t>ORD-7030</t>
  </si>
  <si>
    <t>ORD-7031</t>
  </si>
  <si>
    <t>John Smith | CUST-0093</t>
  </si>
  <si>
    <t>ORD-7032</t>
  </si>
  <si>
    <t>ORD-7033</t>
  </si>
  <si>
    <t>Emily Davis | CUST-0369</t>
  </si>
  <si>
    <t>ORD-7034</t>
  </si>
  <si>
    <t>Ahmed Musa | CUST-1258</t>
  </si>
  <si>
    <t>ORD-7035</t>
  </si>
  <si>
    <t>ORD-7036</t>
  </si>
  <si>
    <t>Carlos O'Neil | CUST-1297</t>
  </si>
  <si>
    <t>ORD-7037</t>
  </si>
  <si>
    <t>Emily Davis | CUST-0518</t>
  </si>
  <si>
    <t>ORD-7038</t>
  </si>
  <si>
    <t>ORD-7039</t>
  </si>
  <si>
    <t>ORD-7040</t>
  </si>
  <si>
    <t>John Smith | CUST-0794</t>
  </si>
  <si>
    <t>ORD-7041</t>
  </si>
  <si>
    <t>ORD-7042</t>
  </si>
  <si>
    <t>ORD-7043</t>
  </si>
  <si>
    <t>Ahmed Musa | CUST-1201</t>
  </si>
  <si>
    <t>ORD-7044</t>
  </si>
  <si>
    <t>Ahmed Musa | CUST-1043</t>
  </si>
  <si>
    <t>ORD-7045</t>
  </si>
  <si>
    <t>ORD-7046</t>
  </si>
  <si>
    <t>ORD-7047</t>
  </si>
  <si>
    <t>ORD-7048</t>
  </si>
  <si>
    <t>Xiao Mei | CUST-0146</t>
  </si>
  <si>
    <t>ORD-7049</t>
  </si>
  <si>
    <t>ORD-7050</t>
  </si>
  <si>
    <t>Ahmed Musa | CUST-0762</t>
  </si>
  <si>
    <t>ORD-7051</t>
  </si>
  <si>
    <t>Fatima Bello | CUST-1095</t>
  </si>
  <si>
    <t>ORD-7052</t>
  </si>
  <si>
    <t>ORD-7053</t>
  </si>
  <si>
    <t>Carlos O'Neil | CUST-0091</t>
  </si>
  <si>
    <t>ORD-7054</t>
  </si>
  <si>
    <t>John Smith | CUST-1263</t>
  </si>
  <si>
    <t>ORD-7055</t>
  </si>
  <si>
    <t>Ahmed Musa | CUST-0968</t>
  </si>
  <si>
    <t>ORD-7056</t>
  </si>
  <si>
    <t>ORD-7057</t>
  </si>
  <si>
    <t>Xiao Mei | CUST-1279</t>
  </si>
  <si>
    <t>ORD-7058</t>
  </si>
  <si>
    <t>ORD-7059</t>
  </si>
  <si>
    <t>John Smith | CUST-0954</t>
  </si>
  <si>
    <t>ORD-7060</t>
  </si>
  <si>
    <t>ORD-7061</t>
  </si>
  <si>
    <t>Emily Davis | CUST-1368</t>
  </si>
  <si>
    <t>ORD-7062</t>
  </si>
  <si>
    <t>ORD-7063</t>
  </si>
  <si>
    <t>Xiao Mei | CUST-1172</t>
  </si>
  <si>
    <t>ORD-7064</t>
  </si>
  <si>
    <t>Carlos O'Neil | CUST-0458</t>
  </si>
  <si>
    <t>ORD-7065</t>
  </si>
  <si>
    <t>Ahmed Musa | CUST-1126</t>
  </si>
  <si>
    <t>ORD-7066</t>
  </si>
  <si>
    <t>Ahmed Musa | CUST-0999</t>
  </si>
  <si>
    <t>ORD-7067</t>
  </si>
  <si>
    <t>Ahmed Musa | CUST-0117</t>
  </si>
  <si>
    <t>ORD-7068</t>
  </si>
  <si>
    <t>ORD-7069</t>
  </si>
  <si>
    <t>Carlos O'Neil | CUST-0912</t>
  </si>
  <si>
    <t>ORD-7070</t>
  </si>
  <si>
    <t>ORD-7071</t>
  </si>
  <si>
    <t>Ahmed Musa | CUST-0247</t>
  </si>
  <si>
    <t>ORD-7072</t>
  </si>
  <si>
    <t>ORD-7073</t>
  </si>
  <si>
    <t>Ahmed Musa | CUST-0661</t>
  </si>
  <si>
    <t>ORD-7074</t>
  </si>
  <si>
    <t>Fatima Bello | CUST-0110</t>
  </si>
  <si>
    <t>ORD-7075</t>
  </si>
  <si>
    <t>Ahmed Musa | CUST-0349</t>
  </si>
  <si>
    <t>ORD-7076</t>
  </si>
  <si>
    <t>ORD-7077</t>
  </si>
  <si>
    <t>Ahmed Musa | CUST-1399</t>
  </si>
  <si>
    <t>ORD-7078</t>
  </si>
  <si>
    <t>ORD-7079</t>
  </si>
  <si>
    <t>Ahmed Musa | CUST-0886</t>
  </si>
  <si>
    <t>ORD-7080</t>
  </si>
  <si>
    <t>ORD-7081</t>
  </si>
  <si>
    <t>ORD-7082</t>
  </si>
  <si>
    <t>Xiao Mei | CUST-0746</t>
  </si>
  <si>
    <t>ORD-7083</t>
  </si>
  <si>
    <t>Ahmed Musa | CUST-0309</t>
  </si>
  <si>
    <t>ORD-7084</t>
  </si>
  <si>
    <t>ORD-7085</t>
  </si>
  <si>
    <t>ORD-7086</t>
  </si>
  <si>
    <t>Carlos O'Neil | CUST-0030</t>
  </si>
  <si>
    <t>ORD-7087</t>
  </si>
  <si>
    <t>ORD-7088</t>
  </si>
  <si>
    <t>ORD-7089</t>
  </si>
  <si>
    <t>ORD-7090</t>
  </si>
  <si>
    <t>John Smith | CUST-0510</t>
  </si>
  <si>
    <t>ORD-7091</t>
  </si>
  <si>
    <t>ORD-7092</t>
  </si>
  <si>
    <t>John Smith | CUST-0545</t>
  </si>
  <si>
    <t>ORD-7093</t>
  </si>
  <si>
    <t>Fatima Bello | CUST-1051</t>
  </si>
  <si>
    <t>ORD-7094</t>
  </si>
  <si>
    <t>Xiao Mei | CUST-0439</t>
  </si>
  <si>
    <t>ORD-7095</t>
  </si>
  <si>
    <t>Carlos O'Neil | CUST-1151</t>
  </si>
  <si>
    <t>ORD-7096</t>
  </si>
  <si>
    <t>ORD-7097</t>
  </si>
  <si>
    <t>ORD-7098</t>
  </si>
  <si>
    <t>ORD-7099</t>
  </si>
  <si>
    <t>Emily Davis | CUST-0386</t>
  </si>
  <si>
    <t>ORD-7100</t>
  </si>
  <si>
    <t>Emily Davis | CUST-0259</t>
  </si>
  <si>
    <t>ORD-7101</t>
  </si>
  <si>
    <t>ORD-7102</t>
  </si>
  <si>
    <t>ORD-7103</t>
  </si>
  <si>
    <t>ORD-7104</t>
  </si>
  <si>
    <t>Xiao Mei | CUST-0592</t>
  </si>
  <si>
    <t>ORD-7105</t>
  </si>
  <si>
    <t>Ahmed Musa | CUST-0601</t>
  </si>
  <si>
    <t>ORD-7106</t>
  </si>
  <si>
    <t>ORD-7107</t>
  </si>
  <si>
    <t>John Smith | CUST-1145</t>
  </si>
  <si>
    <t>ORD-7108</t>
  </si>
  <si>
    <t>Fatima Bello | CUST-1420</t>
  </si>
  <si>
    <t>ORD-7109</t>
  </si>
  <si>
    <t>Xiao Mei | CUST-1388</t>
  </si>
  <si>
    <t>ORD-7110</t>
  </si>
  <si>
    <t>ORD-7111</t>
  </si>
  <si>
    <t>ORD-7112</t>
  </si>
  <si>
    <t>ORD-7113</t>
  </si>
  <si>
    <t>John Smith | CUST-1292</t>
  </si>
  <si>
    <t>ORD-7114</t>
  </si>
  <si>
    <t>ORD-7115</t>
  </si>
  <si>
    <t>ORD-7116</t>
  </si>
  <si>
    <t>ORD-7117</t>
  </si>
  <si>
    <t>John Smith | CUST-0743</t>
  </si>
  <si>
    <t>ORD-7118</t>
  </si>
  <si>
    <t>ORD-7119</t>
  </si>
  <si>
    <t>ORD-7120</t>
  </si>
  <si>
    <t>Ahmed Musa | CUST-0816</t>
  </si>
  <si>
    <t>ORD-7121</t>
  </si>
  <si>
    <t>ORD-7122</t>
  </si>
  <si>
    <t>Fatima Bello | CUST-0312</t>
  </si>
  <si>
    <t>ORD-7123</t>
  </si>
  <si>
    <t>ORD-7124</t>
  </si>
  <si>
    <t>ORD-7125</t>
  </si>
  <si>
    <t>ORD-7126</t>
  </si>
  <si>
    <t>ORD-7127</t>
  </si>
  <si>
    <t>Fatima Bello | CUST-0425</t>
  </si>
  <si>
    <t>ORD-7128</t>
  </si>
  <si>
    <t>ORD-7129</t>
  </si>
  <si>
    <t>Emily Davis | CUST-1064</t>
  </si>
  <si>
    <t>ORD-7130</t>
  </si>
  <si>
    <t>ORD-7131</t>
  </si>
  <si>
    <t>John Smith | CUST-0269</t>
  </si>
  <si>
    <t>ORD-7132</t>
  </si>
  <si>
    <t>ORD-7133</t>
  </si>
  <si>
    <t>Fatima Bello | CUST-0082</t>
  </si>
  <si>
    <t>ORD-7134</t>
  </si>
  <si>
    <t>Ahmed Musa | CUST-1184</t>
  </si>
  <si>
    <t>ORD-7135</t>
  </si>
  <si>
    <t>ORD-7136</t>
  </si>
  <si>
    <t>John Smith | CUST-1239</t>
  </si>
  <si>
    <t>ORD-7137</t>
  </si>
  <si>
    <t>ORD-7138</t>
  </si>
  <si>
    <t>Carlos O'Neil | CUST-0555</t>
  </si>
  <si>
    <t>ORD-7139</t>
  </si>
  <si>
    <t>Ahmed Musa | CUST-0598</t>
  </si>
  <si>
    <t>ORD-7140</t>
  </si>
  <si>
    <t>Xiao Mei | CUST-1334</t>
  </si>
  <si>
    <t>ORD-7141</t>
  </si>
  <si>
    <t>Fatima Bello | CUST-0767</t>
  </si>
  <si>
    <t>ORD-7142</t>
  </si>
  <si>
    <t>ORD-7143</t>
  </si>
  <si>
    <t>John Smith | CUST-0888</t>
  </si>
  <si>
    <t>ORD-7144</t>
  </si>
  <si>
    <t>ORD-7145</t>
  </si>
  <si>
    <t>ORD-7146</t>
  </si>
  <si>
    <t>John Smith | CUST-0402</t>
  </si>
  <si>
    <t>ORD-7147</t>
  </si>
  <si>
    <t>Fatima Bello | CUST-0792</t>
  </si>
  <si>
    <t>ORD-7148</t>
  </si>
  <si>
    <t>ORD-7149</t>
  </si>
  <si>
    <t>ORD-7150</t>
  </si>
  <si>
    <t>ORD-7151</t>
  </si>
  <si>
    <t>ORD-7152</t>
  </si>
  <si>
    <t>Ahmed Musa | CUST-0780</t>
  </si>
  <si>
    <t>ORD-7153</t>
  </si>
  <si>
    <t>John Smith | CUST-0410</t>
  </si>
  <si>
    <t>ORD-7154</t>
  </si>
  <si>
    <t>ORD-7155</t>
  </si>
  <si>
    <t>ORD-7156</t>
  </si>
  <si>
    <t>Xiao Mei | CUST-0796</t>
  </si>
  <si>
    <t>ORD-7157</t>
  </si>
  <si>
    <t>ORD-7158</t>
  </si>
  <si>
    <t>ORD-7159</t>
  </si>
  <si>
    <t>Xiao Mei | CUST-0687</t>
  </si>
  <si>
    <t>ORD-7160</t>
  </si>
  <si>
    <t>Carlos O'Neil | CUST-1196</t>
  </si>
  <si>
    <t>ORD-7161</t>
  </si>
  <si>
    <t>ORD-7162</t>
  </si>
  <si>
    <t>ORD-7163</t>
  </si>
  <si>
    <t>ORD-7164</t>
  </si>
  <si>
    <t>ORD-7165</t>
  </si>
  <si>
    <t>ORD-7166</t>
  </si>
  <si>
    <t>John Smith | CUST-0782</t>
  </si>
  <si>
    <t>ORD-7167</t>
  </si>
  <si>
    <t>ORD-7168</t>
  </si>
  <si>
    <t>Xiao Mei | CUST-1419</t>
  </si>
  <si>
    <t>ORD-7169</t>
  </si>
  <si>
    <t>ORD-7170</t>
  </si>
  <si>
    <t>ORD-7171</t>
  </si>
  <si>
    <t>ORD-7172</t>
  </si>
  <si>
    <t>ORD-7173</t>
  </si>
  <si>
    <t>ORD-7174</t>
  </si>
  <si>
    <t>Fatima Bello | CUST-0543</t>
  </si>
  <si>
    <t>ORD-7175</t>
  </si>
  <si>
    <t>ORD-7176</t>
  </si>
  <si>
    <t>ORD-7177</t>
  </si>
  <si>
    <t>Ahmed Musa | CUST-1356</t>
  </si>
  <si>
    <t>ORD-7178</t>
  </si>
  <si>
    <t>Ahmed Musa | CUST-0459</t>
  </si>
  <si>
    <t>ORD-7179</t>
  </si>
  <si>
    <t>Xiao Mei | CUST-0693</t>
  </si>
  <si>
    <t>ORD-7180</t>
  </si>
  <si>
    <t>Fatima Bello | CUST-0514</t>
  </si>
  <si>
    <t>ORD-7181</t>
  </si>
  <si>
    <t>Ahmed Musa | CUST-0949</t>
  </si>
  <si>
    <t>ORD-7182</t>
  </si>
  <si>
    <t>Emily Davis | CUST-0739</t>
  </si>
  <si>
    <t>ORD-7183</t>
  </si>
  <si>
    <t>ORD-7184</t>
  </si>
  <si>
    <t>ORD-7185</t>
  </si>
  <si>
    <t>ORD-7186</t>
  </si>
  <si>
    <t>Fatima Bello | CUST-0798</t>
  </si>
  <si>
    <t>ORD-7187</t>
  </si>
  <si>
    <t>Emily Davis | CUST-1458</t>
  </si>
  <si>
    <t>ORD-7188</t>
  </si>
  <si>
    <t>Fatima Bello | CUST-0436</t>
  </si>
  <si>
    <t>ORD-7189</t>
  </si>
  <si>
    <t>ORD-7190</t>
  </si>
  <si>
    <t>ORD-7191</t>
  </si>
  <si>
    <t>John Smith | CUST-1126</t>
  </si>
  <si>
    <t>ORD-7192</t>
  </si>
  <si>
    <t>ORD-7193</t>
  </si>
  <si>
    <t>ORD-7194</t>
  </si>
  <si>
    <t>ORD-7195</t>
  </si>
  <si>
    <t>Carlos O'Neil | CUST-1106</t>
  </si>
  <si>
    <t>ORD-7196</t>
  </si>
  <si>
    <t>Xiao Mei | CUST-0294</t>
  </si>
  <si>
    <t>ORD-7197</t>
  </si>
  <si>
    <t>ORD-7198</t>
  </si>
  <si>
    <t>Fatima Bello | CUST-1412</t>
  </si>
  <si>
    <t>ORD-7199</t>
  </si>
  <si>
    <t>ORD-7200</t>
  </si>
  <si>
    <t>Carlos O'Neil | CUST-1261</t>
  </si>
  <si>
    <t>ORD-7201</t>
  </si>
  <si>
    <t>ORD-7202</t>
  </si>
  <si>
    <t>John Smith | CUST-0180</t>
  </si>
  <si>
    <t>ORD-7203</t>
  </si>
  <si>
    <t>John Smith | CUST-0950</t>
  </si>
  <si>
    <t>ORD-7204</t>
  </si>
  <si>
    <t>ORD-7205</t>
  </si>
  <si>
    <t>ORD-7206</t>
  </si>
  <si>
    <t>Carlos O'Neil | CUST-0549</t>
  </si>
  <si>
    <t>ORD-7207</t>
  </si>
  <si>
    <t>Ahmed Musa | CUST-0454</t>
  </si>
  <si>
    <t>ORD-7208</t>
  </si>
  <si>
    <t>John Smith | CUST-0104</t>
  </si>
  <si>
    <t>ORD-7209</t>
  </si>
  <si>
    <t>Fatima Bello | CUST-0582</t>
  </si>
  <si>
    <t>ORD-7210</t>
  </si>
  <si>
    <t>ORD-7211</t>
  </si>
  <si>
    <t>ORD-7212</t>
  </si>
  <si>
    <t>ORD-7213</t>
  </si>
  <si>
    <t>Emily Davis | CUST-0392</t>
  </si>
  <si>
    <t>ORD-7214</t>
  </si>
  <si>
    <t>Xiao Mei | CUST-0086</t>
  </si>
  <si>
    <t>ORD-7215</t>
  </si>
  <si>
    <t>ORD-7216</t>
  </si>
  <si>
    <t>ORD-7217</t>
  </si>
  <si>
    <t>ORD-7218</t>
  </si>
  <si>
    <t>ORD-7219</t>
  </si>
  <si>
    <t>Fatima Bello | CUST-0633</t>
  </si>
  <si>
    <t>ORD-7220</t>
  </si>
  <si>
    <t>Fatima Bello | CUST-0750</t>
  </si>
  <si>
    <t>ORD-7221</t>
  </si>
  <si>
    <t>John Smith | CUST-0200</t>
  </si>
  <si>
    <t>ORD-7222</t>
  </si>
  <si>
    <t>Ahmed Musa | CUST-1095</t>
  </si>
  <si>
    <t>ORD-7223</t>
  </si>
  <si>
    <t>ORD-7224</t>
  </si>
  <si>
    <t>ORD-7225</t>
  </si>
  <si>
    <t>ORD-7226</t>
  </si>
  <si>
    <t>Carlos O'Neil | CUST-0446</t>
  </si>
  <si>
    <t>ORD-7227</t>
  </si>
  <si>
    <t>ORD-7228</t>
  </si>
  <si>
    <t>Xiao Mei | CUST-1129</t>
  </si>
  <si>
    <t>ORD-7229</t>
  </si>
  <si>
    <t>Carlos O'Neil | CUST-0492</t>
  </si>
  <si>
    <t>ORD-7230</t>
  </si>
  <si>
    <t>ORD-7231</t>
  </si>
  <si>
    <t>ORD-7232</t>
  </si>
  <si>
    <t>John Smith | CUST-0976</t>
  </si>
  <si>
    <t>ORD-7233</t>
  </si>
  <si>
    <t>Ahmed Musa | CUST-1389</t>
  </si>
  <si>
    <t>ORD-7234</t>
  </si>
  <si>
    <t>ORD-7235</t>
  </si>
  <si>
    <t>Fatima Bello | CUST-0373</t>
  </si>
  <si>
    <t>ORD-7236</t>
  </si>
  <si>
    <t>Ahmed Musa | CUST-0527</t>
  </si>
  <si>
    <t>ORD-7237</t>
  </si>
  <si>
    <t>ORD-7238</t>
  </si>
  <si>
    <t>Emily Davis | CUST-1172</t>
  </si>
  <si>
    <t>ORD-7239</t>
  </si>
  <si>
    <t>ORD-7240</t>
  </si>
  <si>
    <t>ORD-7241</t>
  </si>
  <si>
    <t>ORD-7242</t>
  </si>
  <si>
    <t>ORD-7243</t>
  </si>
  <si>
    <t>ORD-7244</t>
  </si>
  <si>
    <t>ORD-7245</t>
  </si>
  <si>
    <t>John Smith | CUST-0544</t>
  </si>
  <si>
    <t>ORD-7246</t>
  </si>
  <si>
    <t>ORD-7247</t>
  </si>
  <si>
    <t>Xiao Mei | CUST-0804</t>
  </si>
  <si>
    <t>ORD-7248</t>
  </si>
  <si>
    <t>Fatima Bello | CUST-0915</t>
  </si>
  <si>
    <t>ORD-7249</t>
  </si>
  <si>
    <t>Ahmed Musa | CUST-0427</t>
  </si>
  <si>
    <t>ORD-7250</t>
  </si>
  <si>
    <t>Ahmed Musa | CUST-1230</t>
  </si>
  <si>
    <t>ORD-7251</t>
  </si>
  <si>
    <t>Carlos O'Neil | CUST-0336</t>
  </si>
  <si>
    <t>ORD-7252</t>
  </si>
  <si>
    <t>ORD-7253</t>
  </si>
  <si>
    <t>John Smith | CUST-1234</t>
  </si>
  <si>
    <t>ORD-7254</t>
  </si>
  <si>
    <t>ORD-7255</t>
  </si>
  <si>
    <t>ORD-7256</t>
  </si>
  <si>
    <t>Fatima Bello | CUST-0177</t>
  </si>
  <si>
    <t>ORD-7257</t>
  </si>
  <si>
    <t>Fatima Bello | CUST-0417</t>
  </si>
  <si>
    <t>ORD-7258</t>
  </si>
  <si>
    <t>ORD-7259</t>
  </si>
  <si>
    <t>ORD-7260</t>
  </si>
  <si>
    <t>ORD-7261</t>
  </si>
  <si>
    <t>John Smith | CUST-0851</t>
  </si>
  <si>
    <t>ORD-7262</t>
  </si>
  <si>
    <t>ORD-7263</t>
  </si>
  <si>
    <t>Xiao Mei | CUST-1411</t>
  </si>
  <si>
    <t>ORD-7264</t>
  </si>
  <si>
    <t>ORD-7265</t>
  </si>
  <si>
    <t>ORD-7266</t>
  </si>
  <si>
    <t>John Smith | CUST-1363</t>
  </si>
  <si>
    <t>ORD-7267</t>
  </si>
  <si>
    <t>ORD-7268</t>
  </si>
  <si>
    <t>ORD-7269</t>
  </si>
  <si>
    <t>ORD-7270</t>
  </si>
  <si>
    <t>ORD-7271</t>
  </si>
  <si>
    <t>Xiao Mei | CUST-1450</t>
  </si>
  <si>
    <t>ORD-7272</t>
  </si>
  <si>
    <t>ORD-7273</t>
  </si>
  <si>
    <t>ORD-7274</t>
  </si>
  <si>
    <t>ORD-7275</t>
  </si>
  <si>
    <t>Ahmed Musa | CUST-0440</t>
  </si>
  <si>
    <t>ORD-7276</t>
  </si>
  <si>
    <t>ORD-7277</t>
  </si>
  <si>
    <t>Emily Davis | CUST-0123</t>
  </si>
  <si>
    <t>ORD-7278</t>
  </si>
  <si>
    <t>ORD-7279</t>
  </si>
  <si>
    <t>Carlos O'Neil | CUST-0299</t>
  </si>
  <si>
    <t>ORD-7280</t>
  </si>
  <si>
    <t>ORD-7281</t>
  </si>
  <si>
    <t>ORD-7282</t>
  </si>
  <si>
    <t>ORD-7283</t>
  </si>
  <si>
    <t>ORD-7284</t>
  </si>
  <si>
    <t>Fatima Bello | CUST-0297</t>
  </si>
  <si>
    <t>ORD-7285</t>
  </si>
  <si>
    <t>ORD-7286</t>
  </si>
  <si>
    <t>ORD-7287</t>
  </si>
  <si>
    <t>ORD-7288</t>
  </si>
  <si>
    <t>ORD-7289</t>
  </si>
  <si>
    <t>ORD-7290</t>
  </si>
  <si>
    <t>John Smith | CUST-1403</t>
  </si>
  <si>
    <t>ORD-7291</t>
  </si>
  <si>
    <t>ORD-7292</t>
  </si>
  <si>
    <t>Carlos O'Neil | CUST-0654</t>
  </si>
  <si>
    <t>ORD-7293</t>
  </si>
  <si>
    <t>Fatima Bello | CUST-0140</t>
  </si>
  <si>
    <t>ORD-7294</t>
  </si>
  <si>
    <t>Fatima Bello | CUST-0630</t>
  </si>
  <si>
    <t>ORD-7295</t>
  </si>
  <si>
    <t>ORD-7296</t>
  </si>
  <si>
    <t>John Smith | CUST-0029</t>
  </si>
  <si>
    <t>ORD-7297</t>
  </si>
  <si>
    <t>ORD-7298</t>
  </si>
  <si>
    <t>ORD-7299</t>
  </si>
  <si>
    <t>ORD-7300</t>
  </si>
  <si>
    <t>Emily Davis | CUST-0714</t>
  </si>
  <si>
    <t>ORD-7301</t>
  </si>
  <si>
    <t>ORD-7302</t>
  </si>
  <si>
    <t>ORD-7303</t>
  </si>
  <si>
    <t>Emily Davis | CUST-0424</t>
  </si>
  <si>
    <t>ORD-7304</t>
  </si>
  <si>
    <t>John Smith | CUST-1325</t>
  </si>
  <si>
    <t>ORD-7305</t>
  </si>
  <si>
    <t>Ahmed Musa | CUST-0976</t>
  </si>
  <si>
    <t>ORD-7306</t>
  </si>
  <si>
    <t>Fatima Bello | CUST-0182</t>
  </si>
  <si>
    <t>ORD-7307</t>
  </si>
  <si>
    <t>Xiao Mei | CUST-0578</t>
  </si>
  <si>
    <t>ORD-7308</t>
  </si>
  <si>
    <t>ORD-7309</t>
  </si>
  <si>
    <t>ORD-7310</t>
  </si>
  <si>
    <t>ORD-7311</t>
  </si>
  <si>
    <t>ORD-7312</t>
  </si>
  <si>
    <t>Ahmed Musa | CUST-0460</t>
  </si>
  <si>
    <t>ORD-7313</t>
  </si>
  <si>
    <t>Emily Davis | CUST-0383</t>
  </si>
  <si>
    <t>ORD-7314</t>
  </si>
  <si>
    <t>ORD-7315</t>
  </si>
  <si>
    <t>ORD-7316</t>
  </si>
  <si>
    <t>ORD-7317</t>
  </si>
  <si>
    <t>ORD-7318</t>
  </si>
  <si>
    <t>ORD-7319</t>
  </si>
  <si>
    <t>ORD-7320</t>
  </si>
  <si>
    <t>ORD-7321</t>
  </si>
  <si>
    <t>Xiao Mei | CUST-0764</t>
  </si>
  <si>
    <t>ORD-7322</t>
  </si>
  <si>
    <t>ORD-7323</t>
  </si>
  <si>
    <t>Ahmed Musa | CUST-0522</t>
  </si>
  <si>
    <t>ORD-7324</t>
  </si>
  <si>
    <t>Emily Davis | CUST-0623</t>
  </si>
  <si>
    <t>ORD-7325</t>
  </si>
  <si>
    <t>ORD-7326</t>
  </si>
  <si>
    <t>ORD-7327</t>
  </si>
  <si>
    <t>Ahmed Musa | CUST-0815</t>
  </si>
  <si>
    <t>ORD-7328</t>
  </si>
  <si>
    <t>Ahmed Musa | CUST-1319</t>
  </si>
  <si>
    <t>ORD-7329</t>
  </si>
  <si>
    <t>ORD-7330</t>
  </si>
  <si>
    <t>Emily Davis | CUST-0828</t>
  </si>
  <si>
    <t>ORD-7331</t>
  </si>
  <si>
    <t>Fatima Bello | CUST-0150</t>
  </si>
  <si>
    <t>ORD-7332</t>
  </si>
  <si>
    <t>ORD-7333</t>
  </si>
  <si>
    <t>Xiao Mei | CUST-0847</t>
  </si>
  <si>
    <t>ORD-7334</t>
  </si>
  <si>
    <t>ORD-7335</t>
  </si>
  <si>
    <t>Ahmed Musa | CUST-0537</t>
  </si>
  <si>
    <t>ORD-7336</t>
  </si>
  <si>
    <t>Carlos O'Neil | CUST-0975</t>
  </si>
  <si>
    <t>ORD-7337</t>
  </si>
  <si>
    <t>Carlos O'Neil | CUST-0940</t>
  </si>
  <si>
    <t>ORD-7338</t>
  </si>
  <si>
    <t>ORD-7339</t>
  </si>
  <si>
    <t>ORD-7340</t>
  </si>
  <si>
    <t>Ahmed Musa | CUST-1084</t>
  </si>
  <si>
    <t>ORD-7341</t>
  </si>
  <si>
    <t>Xiao Mei | CUST-0211</t>
  </si>
  <si>
    <t>ORD-7342</t>
  </si>
  <si>
    <t>John Smith | CUST-0790</t>
  </si>
  <si>
    <t>ORD-7343</t>
  </si>
  <si>
    <t>Ahmed Musa | CUST-0314</t>
  </si>
  <si>
    <t>ORD-7344</t>
  </si>
  <si>
    <t>ORD-7345</t>
  </si>
  <si>
    <t>Ahmed Musa | CUST-1500</t>
  </si>
  <si>
    <t>ORD-7346</t>
  </si>
  <si>
    <t>ORD-7347</t>
  </si>
  <si>
    <t>John Smith | CUST-0924</t>
  </si>
  <si>
    <t>ORD-7348</t>
  </si>
  <si>
    <t>Fatima Bello | CUST-1228</t>
  </si>
  <si>
    <t>ORD-7349</t>
  </si>
  <si>
    <t>Xiao Mei | CUST-0963</t>
  </si>
  <si>
    <t>ORD-7350</t>
  </si>
  <si>
    <t>ORD-7351</t>
  </si>
  <si>
    <t>ORD-7352</t>
  </si>
  <si>
    <t>ORD-7353</t>
  </si>
  <si>
    <t>Emily Davis | CUST-1280</t>
  </si>
  <si>
    <t>ORD-7354</t>
  </si>
  <si>
    <t>ORD-7355</t>
  </si>
  <si>
    <t>ORD-7356</t>
  </si>
  <si>
    <t>ORD-7357</t>
  </si>
  <si>
    <t>ORD-7358</t>
  </si>
  <si>
    <t>ORD-7359</t>
  </si>
  <si>
    <t>ORD-7360</t>
  </si>
  <si>
    <t>ORD-7361</t>
  </si>
  <si>
    <t>Fatima Bello | CUST-0136</t>
  </si>
  <si>
    <t>ORD-7362</t>
  </si>
  <si>
    <t>Carlos O'Neil | CUST-0256</t>
  </si>
  <si>
    <t>ORD-7363</t>
  </si>
  <si>
    <t>ORD-7364</t>
  </si>
  <si>
    <t>ORD-7365</t>
  </si>
  <si>
    <t>Ahmed Musa | CUST-0394</t>
  </si>
  <si>
    <t>ORD-7366</t>
  </si>
  <si>
    <t>Ahmed Musa | CUST-1384</t>
  </si>
  <si>
    <t>ORD-7367</t>
  </si>
  <si>
    <t>ORD-7368</t>
  </si>
  <si>
    <t>Carlos O'Neil | CUST-1233</t>
  </si>
  <si>
    <t>ORD-7369</t>
  </si>
  <si>
    <t>ORD-7370</t>
  </si>
  <si>
    <t>ORD-7371</t>
  </si>
  <si>
    <t>ORD-7372</t>
  </si>
  <si>
    <t>Carlos O'Neil | CUST-0842</t>
  </si>
  <si>
    <t>ORD-7373</t>
  </si>
  <si>
    <t>ORD-7374</t>
  </si>
  <si>
    <t>Fatima Bello | CUST-0532</t>
  </si>
  <si>
    <t>ORD-7375</t>
  </si>
  <si>
    <t>ORD-7376</t>
  </si>
  <si>
    <t>ORD-7377</t>
  </si>
  <si>
    <t>ORD-7378</t>
  </si>
  <si>
    <t>Fatima Bello | CUST-1029</t>
  </si>
  <si>
    <t>ORD-7379</t>
  </si>
  <si>
    <t>ORD-7380</t>
  </si>
  <si>
    <t>ORD-7381</t>
  </si>
  <si>
    <t>Carlos O'Neil | CUST-1096</t>
  </si>
  <si>
    <t>ORD-7382</t>
  </si>
  <si>
    <t>ORD-7383</t>
  </si>
  <si>
    <t>Carlos O'Neil | CUST-0482</t>
  </si>
  <si>
    <t>ORD-7384</t>
  </si>
  <si>
    <t>Fatima Bello | CUST-0684</t>
  </si>
  <si>
    <t>ORD-7385</t>
  </si>
  <si>
    <t>Xiao Mei | CUST-1276</t>
  </si>
  <si>
    <t>ORD-7386</t>
  </si>
  <si>
    <t>ORD-7387</t>
  </si>
  <si>
    <t>ORD-7388</t>
  </si>
  <si>
    <t>ORD-7389</t>
  </si>
  <si>
    <t>ORD-7390</t>
  </si>
  <si>
    <t>Ahmed Musa | CUST-1447</t>
  </si>
  <si>
    <t>ORD-7391</t>
  </si>
  <si>
    <t>Carlos O'Neil | CUST-0853</t>
  </si>
  <si>
    <t>ORD-7392</t>
  </si>
  <si>
    <t>ORD-7393</t>
  </si>
  <si>
    <t>ORD-7394</t>
  </si>
  <si>
    <t>ORD-7395</t>
  </si>
  <si>
    <t>Ahmed Musa | CUST-0007</t>
  </si>
  <si>
    <t>ORD-7396</t>
  </si>
  <si>
    <t>ORD-7397</t>
  </si>
  <si>
    <t>Emily Davis | CUST-1021</t>
  </si>
  <si>
    <t>ORD-7398</t>
  </si>
  <si>
    <t>Ahmed Musa | CUST-1207</t>
  </si>
  <si>
    <t>ORD-7399</t>
  </si>
  <si>
    <t>Xiao Mei | CUST-0078</t>
  </si>
  <si>
    <t>ORD-7400</t>
  </si>
  <si>
    <t>Carlos O'Neil | CUST-0393</t>
  </si>
  <si>
    <t>ORD-7401</t>
  </si>
  <si>
    <t>ORD-7402</t>
  </si>
  <si>
    <t>Ahmed Musa | CUST-1467</t>
  </si>
  <si>
    <t>ORD-7403</t>
  </si>
  <si>
    <t>Emily Davis | CUST-0648</t>
  </si>
  <si>
    <t>ORD-7404</t>
  </si>
  <si>
    <t>ORD-7405</t>
  </si>
  <si>
    <t>Carlos O'Neil | CUST-0704</t>
  </si>
  <si>
    <t>ORD-7406</t>
  </si>
  <si>
    <t>John Smith | CUST-1166</t>
  </si>
  <si>
    <t>ORD-7407</t>
  </si>
  <si>
    <t>ORD-7408</t>
  </si>
  <si>
    <t>ORD-7409</t>
  </si>
  <si>
    <t>Xiao Mei | CUST-1150</t>
  </si>
  <si>
    <t>ORD-7410</t>
  </si>
  <si>
    <t>ORD-7411</t>
  </si>
  <si>
    <t>ORD-7412</t>
  </si>
  <si>
    <t>ORD-7413</t>
  </si>
  <si>
    <t>ORD-7414</t>
  </si>
  <si>
    <t>ORD-7415</t>
  </si>
  <si>
    <t>ORD-7416</t>
  </si>
  <si>
    <t>ORD-7417</t>
  </si>
  <si>
    <t>Xiao Mei | CUST-1161</t>
  </si>
  <si>
    <t>ORD-7418</t>
  </si>
  <si>
    <t>ORD-7419</t>
  </si>
  <si>
    <t>ORD-7420</t>
  </si>
  <si>
    <t>Xiao Mei | CUST-0226</t>
  </si>
  <si>
    <t>ORD-7421</t>
  </si>
  <si>
    <t>Ahmed Musa | CUST-0112</t>
  </si>
  <si>
    <t>ORD-7422</t>
  </si>
  <si>
    <t>ORD-7423</t>
  </si>
  <si>
    <t>ORD-7424</t>
  </si>
  <si>
    <t>ORD-7425</t>
  </si>
  <si>
    <t>ORD-7426</t>
  </si>
  <si>
    <t>ORD-7427</t>
  </si>
  <si>
    <t>ORD-7428</t>
  </si>
  <si>
    <t>Emily Davis | CUST-1157</t>
  </si>
  <si>
    <t>ORD-7429</t>
  </si>
  <si>
    <t>ORD-7430</t>
  </si>
  <si>
    <t>Xiao Mei | CUST-0372</t>
  </si>
  <si>
    <t>ORD-7431</t>
  </si>
  <si>
    <t>ORD-7432</t>
  </si>
  <si>
    <t>ORD-7433</t>
  </si>
  <si>
    <t>ORD-7434</t>
  </si>
  <si>
    <t>ORD-7435</t>
  </si>
  <si>
    <t>John Smith | CUST-0798</t>
  </si>
  <si>
    <t>ORD-7436</t>
  </si>
  <si>
    <t>ORD-7437</t>
  </si>
  <si>
    <t>ORD-7438</t>
  </si>
  <si>
    <t>Xiao Mei | CUST-1479</t>
  </si>
  <si>
    <t>ORD-7439</t>
  </si>
  <si>
    <t>Emily Davis | CUST-0588</t>
  </si>
  <si>
    <t>ORD-7440</t>
  </si>
  <si>
    <t>ORD-7441</t>
  </si>
  <si>
    <t>ORD-7442</t>
  </si>
  <si>
    <t>ORD-7443</t>
  </si>
  <si>
    <t>Xiao Mei | CUST-1081</t>
  </si>
  <si>
    <t>ORD-7444</t>
  </si>
  <si>
    <t>ORD-7445</t>
  </si>
  <si>
    <t>Xiao Mei | CUST-1359</t>
  </si>
  <si>
    <t>ORD-7446</t>
  </si>
  <si>
    <t>Fatima Bello | CUST-1299</t>
  </si>
  <si>
    <t>ORD-7447</t>
  </si>
  <si>
    <t>ORD-7448</t>
  </si>
  <si>
    <t>Fatima Bello | CUST-0010</t>
  </si>
  <si>
    <t>ORD-7449</t>
  </si>
  <si>
    <t>Emily Davis | CUST-0384</t>
  </si>
  <si>
    <t>ORD-7450</t>
  </si>
  <si>
    <t>ORD-7451</t>
  </si>
  <si>
    <t>Ahmed Musa | CUST-0091</t>
  </si>
  <si>
    <t>ORD-7452</t>
  </si>
  <si>
    <t>ORD-7453</t>
  </si>
  <si>
    <t>ORD-7454</t>
  </si>
  <si>
    <t>ORD-7455</t>
  </si>
  <si>
    <t>ORD-7456</t>
  </si>
  <si>
    <t>ORD-7457</t>
  </si>
  <si>
    <t>Carlos O'Neil | CUST-0077</t>
  </si>
  <si>
    <t>ORD-7458</t>
  </si>
  <si>
    <t>ORD-7459</t>
  </si>
  <si>
    <t>ORD-7460</t>
  </si>
  <si>
    <t>ORD-7461</t>
  </si>
  <si>
    <t>Xiao Mei | CUST-0694</t>
  </si>
  <si>
    <t>ORD-7462</t>
  </si>
  <si>
    <t>John Smith | CUST-1051</t>
  </si>
  <si>
    <t>ORD-7463</t>
  </si>
  <si>
    <t>John Smith | CUST-1070</t>
  </si>
  <si>
    <t>ORD-7464</t>
  </si>
  <si>
    <t>ORD-7465</t>
  </si>
  <si>
    <t>Fatima Bello | CUST-1131</t>
  </si>
  <si>
    <t>ORD-7466</t>
  </si>
  <si>
    <t>John Smith | CUST-1452</t>
  </si>
  <si>
    <t>ORD-7467</t>
  </si>
  <si>
    <t>Fatima Bello | CUST-0894</t>
  </si>
  <si>
    <t>ORD-7468</t>
  </si>
  <si>
    <t>ORD-7469</t>
  </si>
  <si>
    <t>ORD-7470</t>
  </si>
  <si>
    <t>Emily Davis | CUST-1033</t>
  </si>
  <si>
    <t>ORD-7471</t>
  </si>
  <si>
    <t>ORD-7472</t>
  </si>
  <si>
    <t>ORD-7473</t>
  </si>
  <si>
    <t>ORD-7474</t>
  </si>
  <si>
    <t>ORD-7475</t>
  </si>
  <si>
    <t>ORD-7476</t>
  </si>
  <si>
    <t>Fatima Bello | CUST-0579</t>
  </si>
  <si>
    <t>ORD-7477</t>
  </si>
  <si>
    <t>ORD-7478</t>
  </si>
  <si>
    <t>ORD-7479</t>
  </si>
  <si>
    <t>Carlos O'Neil | CUST-1251</t>
  </si>
  <si>
    <t>ORD-7480</t>
  </si>
  <si>
    <t>ORD-7481</t>
  </si>
  <si>
    <t>Emily Davis | CUST-0537</t>
  </si>
  <si>
    <t>ORD-7482</t>
  </si>
  <si>
    <t>Xiao Mei | CUST-1471</t>
  </si>
  <si>
    <t>ORD-7483</t>
  </si>
  <si>
    <t>ORD-7484</t>
  </si>
  <si>
    <t>John Smith | CUST-0383</t>
  </si>
  <si>
    <t>ORD-7485</t>
  </si>
  <si>
    <t>Ahmed Musa | CUST-1250</t>
  </si>
  <si>
    <t>ORD-7486</t>
  </si>
  <si>
    <t>ORD-7487</t>
  </si>
  <si>
    <t>ORD-7488</t>
  </si>
  <si>
    <t>John Smith | CUST-0493</t>
  </si>
  <si>
    <t>ORD-7489</t>
  </si>
  <si>
    <t>ORD-7490</t>
  </si>
  <si>
    <t>Ahmed Musa | CUST-0570</t>
  </si>
  <si>
    <t>ORD-7491</t>
  </si>
  <si>
    <t>Carlos O'Neil | CUST-0825</t>
  </si>
  <si>
    <t>ORD-7492</t>
  </si>
  <si>
    <t>Emily Davis | CUST-1013</t>
  </si>
  <si>
    <t>ORD-7493</t>
  </si>
  <si>
    <t>ORD-7494</t>
  </si>
  <si>
    <t>ORD-7495</t>
  </si>
  <si>
    <t>John Smith | CUST-0270</t>
  </si>
  <si>
    <t>ORD-7496</t>
  </si>
  <si>
    <t>Xiao Mei | CUST-1237</t>
  </si>
  <si>
    <t>ORD-7497</t>
  </si>
  <si>
    <t>ORD-7498</t>
  </si>
  <si>
    <t>ORD-7499</t>
  </si>
  <si>
    <t>ORD-7500</t>
  </si>
  <si>
    <t>John Smith | CUST-1175</t>
  </si>
  <si>
    <t>ORD-7501</t>
  </si>
  <si>
    <t>Carlos O'Neil | CUST-1369</t>
  </si>
  <si>
    <t>ORD-7502</t>
  </si>
  <si>
    <t>Ahmed Musa | CUST-0967</t>
  </si>
  <si>
    <t>ORD-7503</t>
  </si>
  <si>
    <t>ORD-7504</t>
  </si>
  <si>
    <t>ORD-7505</t>
  </si>
  <si>
    <t>Emily Davis | CUST-0177</t>
  </si>
  <si>
    <t>ORD-7506</t>
  </si>
  <si>
    <t>Ahmed Musa | CUST-0512</t>
  </si>
  <si>
    <t>ORD-7507</t>
  </si>
  <si>
    <t>Xiao Mei | CUST-0017</t>
  </si>
  <si>
    <t>ORD-7508</t>
  </si>
  <si>
    <t>Emily Davis | CUST-0147</t>
  </si>
  <si>
    <t>ORD-7509</t>
  </si>
  <si>
    <t>Xiao Mei | CUST-0649</t>
  </si>
  <si>
    <t>ORD-7510</t>
  </si>
  <si>
    <t>Ahmed Musa | CUST-0086</t>
  </si>
  <si>
    <t>ORD-7511</t>
  </si>
  <si>
    <t>Fatima Bello | CUST-0520</t>
  </si>
  <si>
    <t>ORD-7512</t>
  </si>
  <si>
    <t>Ahmed Musa | CUST-0698</t>
  </si>
  <si>
    <t>ORD-7513</t>
  </si>
  <si>
    <t>Fatima Bello | CUST-0499</t>
  </si>
  <si>
    <t>ORD-7514</t>
  </si>
  <si>
    <t>John Smith | CUST-0714</t>
  </si>
  <si>
    <t>ORD-7515</t>
  </si>
  <si>
    <t>John Smith | CUST-0504</t>
  </si>
  <si>
    <t>ORD-7516</t>
  </si>
  <si>
    <t>Ahmed Musa | CUST-1363</t>
  </si>
  <si>
    <t>ORD-7517</t>
  </si>
  <si>
    <t>Ahmed Musa | CUST-0501</t>
  </si>
  <si>
    <t>ORD-7518</t>
  </si>
  <si>
    <t>ORD-7519</t>
  </si>
  <si>
    <t>ORD-7520</t>
  </si>
  <si>
    <t>ORD-7521</t>
  </si>
  <si>
    <t>ORD-7522</t>
  </si>
  <si>
    <t>Carlos O'Neil | CUST-0092</t>
  </si>
  <si>
    <t>ORD-7523</t>
  </si>
  <si>
    <t>ORD-7524</t>
  </si>
  <si>
    <t>ORD-7525</t>
  </si>
  <si>
    <t>Fatima Bello | CUST-0665</t>
  </si>
  <si>
    <t>ORD-7526</t>
  </si>
  <si>
    <t>ORD-7527</t>
  </si>
  <si>
    <t>ORD-7528</t>
  </si>
  <si>
    <t>John Smith | CUST-1328</t>
  </si>
  <si>
    <t>ORD-7529</t>
  </si>
  <si>
    <t>Emily Davis | CUST-1474</t>
  </si>
  <si>
    <t>ORD-7530</t>
  </si>
  <si>
    <t>ORD-7531</t>
  </si>
  <si>
    <t>ORD-7532</t>
  </si>
  <si>
    <t>Ahmed Musa | CUST-0225</t>
  </si>
  <si>
    <t>ORD-7533</t>
  </si>
  <si>
    <t>ORD-7534</t>
  </si>
  <si>
    <t>Emily Davis | CUST-1188</t>
  </si>
  <si>
    <t>ORD-7535</t>
  </si>
  <si>
    <t>ORD-7536</t>
  </si>
  <si>
    <t>ORD-7537</t>
  </si>
  <si>
    <t>ORD-7538</t>
  </si>
  <si>
    <t>ORD-7539</t>
  </si>
  <si>
    <t>Carlos O'Neil | CUST-0919</t>
  </si>
  <si>
    <t>ORD-7540</t>
  </si>
  <si>
    <t>ORD-7541</t>
  </si>
  <si>
    <t>John Smith | CUST-0364</t>
  </si>
  <si>
    <t>ORD-7542</t>
  </si>
  <si>
    <t>ORD-7543</t>
  </si>
  <si>
    <t>Fatima Bello | CUST-0179</t>
  </si>
  <si>
    <t>ORD-7544</t>
  </si>
  <si>
    <t>Emily Davis | CUST-0553</t>
  </si>
  <si>
    <t>ORD-7545</t>
  </si>
  <si>
    <t>Xiao Mei | CUST-1188</t>
  </si>
  <si>
    <t>ORD-7546</t>
  </si>
  <si>
    <t>Emily Davis | CUST-0830</t>
  </si>
  <si>
    <t>ORD-7547</t>
  </si>
  <si>
    <t>ORD-7548</t>
  </si>
  <si>
    <t>ORD-7549</t>
  </si>
  <si>
    <t>Fatima Bello | CUST-1010</t>
  </si>
  <si>
    <t>ORD-7550</t>
  </si>
  <si>
    <t>ORD-7551</t>
  </si>
  <si>
    <t>ORD-7552</t>
  </si>
  <si>
    <t>ORD-7553</t>
  </si>
  <si>
    <t>Fatima Bello | CUST-0833</t>
  </si>
  <si>
    <t>ORD-7554</t>
  </si>
  <si>
    <t>ORD-7555</t>
  </si>
  <si>
    <t>ORD-7556</t>
  </si>
  <si>
    <t>John Smith | CUST-0660</t>
  </si>
  <si>
    <t>ORD-7557</t>
  </si>
  <si>
    <t>Carlos O'Neil | CUST-1104</t>
  </si>
  <si>
    <t>ORD-7558</t>
  </si>
  <si>
    <t>ORD-7559</t>
  </si>
  <si>
    <t>ORD-7560</t>
  </si>
  <si>
    <t>John Smith | CUST-0431</t>
  </si>
  <si>
    <t>ORD-7561</t>
  </si>
  <si>
    <t>ORD-7562</t>
  </si>
  <si>
    <t>John Smith | CUST-1028</t>
  </si>
  <si>
    <t>ORD-7563</t>
  </si>
  <si>
    <t>ORD-7564</t>
  </si>
  <si>
    <t>ORD-7565</t>
  </si>
  <si>
    <t>ORD-7566</t>
  </si>
  <si>
    <t>ORD-7567</t>
  </si>
  <si>
    <t>ORD-7568</t>
  </si>
  <si>
    <t>Ahmed Musa | CUST-1433</t>
  </si>
  <si>
    <t>ORD-7569</t>
  </si>
  <si>
    <t>ORD-7570</t>
  </si>
  <si>
    <t>Xiao Mei | CUST-0193</t>
  </si>
  <si>
    <t>ORD-7571</t>
  </si>
  <si>
    <t>ORD-7572</t>
  </si>
  <si>
    <t>ORD-7573</t>
  </si>
  <si>
    <t>ORD-7574</t>
  </si>
  <si>
    <t>Xiao Mei | CUST-0291</t>
  </si>
  <si>
    <t>ORD-7575</t>
  </si>
  <si>
    <t>ORD-7576</t>
  </si>
  <si>
    <t>ORD-7577</t>
  </si>
  <si>
    <t>ORD-7578</t>
  </si>
  <si>
    <t>Xiao Mei | CUST-0019</t>
  </si>
  <si>
    <t>ORD-7579</t>
  </si>
  <si>
    <t>Xiao Mei | CUST-0892</t>
  </si>
  <si>
    <t>ORD-7580</t>
  </si>
  <si>
    <t>Carlos O'Neil | CUST-0466</t>
  </si>
  <si>
    <t>ORD-7581</t>
  </si>
  <si>
    <t>Carlos O'Neil | CUST-0593</t>
  </si>
  <si>
    <t>ORD-7582</t>
  </si>
  <si>
    <t>ORD-7583</t>
  </si>
  <si>
    <t>ORD-7584</t>
  </si>
  <si>
    <t>Ahmed Musa | CUST-0226</t>
  </si>
  <si>
    <t>ORD-7585</t>
  </si>
  <si>
    <t>ORD-7586</t>
  </si>
  <si>
    <t>ORD-7587</t>
  </si>
  <si>
    <t>ORD-7588</t>
  </si>
  <si>
    <t>John Smith | CUST-0306</t>
  </si>
  <si>
    <t>ORD-7589</t>
  </si>
  <si>
    <t>Fatima Bello | CUST-1236</t>
  </si>
  <si>
    <t>ORD-7590</t>
  </si>
  <si>
    <t>ORD-7591</t>
  </si>
  <si>
    <t>ORD-7592</t>
  </si>
  <si>
    <t>John Smith | CUST-1469</t>
  </si>
  <si>
    <t>ORD-7593</t>
  </si>
  <si>
    <t>Xiao Mei | CUST-0679</t>
  </si>
  <si>
    <t>ORD-7594</t>
  </si>
  <si>
    <t>John Smith | CUST-1042</t>
  </si>
  <si>
    <t>ORD-7595</t>
  </si>
  <si>
    <t>ORD-7596</t>
  </si>
  <si>
    <t>John Smith | CUST-0247</t>
  </si>
  <si>
    <t>ORD-7597</t>
  </si>
  <si>
    <t>ORD-7598</t>
  </si>
  <si>
    <t>ORD-7599</t>
  </si>
  <si>
    <t>Fatima Bello | CUST-0998</t>
  </si>
  <si>
    <t>ORD-7600</t>
  </si>
  <si>
    <t>ORD-7601</t>
  </si>
  <si>
    <t>ORD-7602</t>
  </si>
  <si>
    <t>John Smith | CUST-1326</t>
  </si>
  <si>
    <t>ORD-7603</t>
  </si>
  <si>
    <t>Xiao Mei | CUST-0815</t>
  </si>
  <si>
    <t>ORD-7604</t>
  </si>
  <si>
    <t>John Smith | CUST-0021</t>
  </si>
  <si>
    <t>ORD-7605</t>
  </si>
  <si>
    <t>ORD-7606</t>
  </si>
  <si>
    <t>Xiao Mei | CUST-0827</t>
  </si>
  <si>
    <t>ORD-7607</t>
  </si>
  <si>
    <t>ORD-7608</t>
  </si>
  <si>
    <t>Ahmed Musa | CUST-0812</t>
  </si>
  <si>
    <t>ORD-7609</t>
  </si>
  <si>
    <t>ORD-7610</t>
  </si>
  <si>
    <t>Fatima Bello | CUST-0307</t>
  </si>
  <si>
    <t>ORD-7611</t>
  </si>
  <si>
    <t>Emily Davis | CUST-0874</t>
  </si>
  <si>
    <t>ORD-7612</t>
  </si>
  <si>
    <t>Xiao Mei | CUST-0230</t>
  </si>
  <si>
    <t>ORD-7613</t>
  </si>
  <si>
    <t>Ahmed Musa | CUST-0626</t>
  </si>
  <si>
    <t>ORD-7614</t>
  </si>
  <si>
    <t>ORD-7615</t>
  </si>
  <si>
    <t>ORD-7616</t>
  </si>
  <si>
    <t>ORD-7617</t>
  </si>
  <si>
    <t>John Smith | CUST-1153</t>
  </si>
  <si>
    <t>ORD-7618</t>
  </si>
  <si>
    <t>ORD-7619</t>
  </si>
  <si>
    <t>Ahmed Musa | CUST-0639</t>
  </si>
  <si>
    <t>ORD-7620</t>
  </si>
  <si>
    <t>Emily Davis | CUST-0361</t>
  </si>
  <si>
    <t>ORD-7621</t>
  </si>
  <si>
    <t>ORD-7622</t>
  </si>
  <si>
    <t>Emily Davis | CUST-0164</t>
  </si>
  <si>
    <t>ORD-7623</t>
  </si>
  <si>
    <t>ORD-7624</t>
  </si>
  <si>
    <t>ORD-7625</t>
  </si>
  <si>
    <t>Carlos O'Neil | CUST-0187</t>
  </si>
  <si>
    <t>ORD-7626</t>
  </si>
  <si>
    <t>ORD-7627</t>
  </si>
  <si>
    <t>Fatima Bello | CUST-1235</t>
  </si>
  <si>
    <t>ORD-7628</t>
  </si>
  <si>
    <t>ORD-7629</t>
  </si>
  <si>
    <t>Fatima Bello | CUST-0214</t>
  </si>
  <si>
    <t>ORD-7630</t>
  </si>
  <si>
    <t>Carlos O'Neil | CUST-1258</t>
  </si>
  <si>
    <t>ORD-7631</t>
  </si>
  <si>
    <t>Fatima Bello | CUST-1471</t>
  </si>
  <si>
    <t>ORD-7632</t>
  </si>
  <si>
    <t>ORD-7633</t>
  </si>
  <si>
    <t>Emily Davis | CUST-0982</t>
  </si>
  <si>
    <t>ORD-7634</t>
  </si>
  <si>
    <t>ORD-7635</t>
  </si>
  <si>
    <t>ORD-7636</t>
  </si>
  <si>
    <t>ORD-7637</t>
  </si>
  <si>
    <t>ORD-7638</t>
  </si>
  <si>
    <t>ORD-7639</t>
  </si>
  <si>
    <t>ORD-7640</t>
  </si>
  <si>
    <t>Ahmed Musa | CUST-1040</t>
  </si>
  <si>
    <t>ORD-7641</t>
  </si>
  <si>
    <t>ORD-7642</t>
  </si>
  <si>
    <t>Fatima Bello | CUST-0714</t>
  </si>
  <si>
    <t>ORD-7643</t>
  </si>
  <si>
    <t>Xiao Mei | CUST-1439</t>
  </si>
  <si>
    <t>ORD-7644</t>
  </si>
  <si>
    <t>Emily Davis | CUST-1250</t>
  </si>
  <si>
    <t>ORD-7645</t>
  </si>
  <si>
    <t>ORD-7646</t>
  </si>
  <si>
    <t>ORD-7647</t>
  </si>
  <si>
    <t>ORD-7648</t>
  </si>
  <si>
    <t>John Smith | CUST-0500</t>
  </si>
  <si>
    <t>ORD-7649</t>
  </si>
  <si>
    <t>Ahmed Musa | CUST-1329</t>
  </si>
  <si>
    <t>ORD-7650</t>
  </si>
  <si>
    <t>Fatima Bello | CUST-0751</t>
  </si>
  <si>
    <t>ORD-7651</t>
  </si>
  <si>
    <t>Emily Davis | CUST-1451</t>
  </si>
  <si>
    <t>ORD-7652</t>
  </si>
  <si>
    <t>ORD-7653</t>
  </si>
  <si>
    <t>Xiao Mei | CUST-1092</t>
  </si>
  <si>
    <t>ORD-7654</t>
  </si>
  <si>
    <t>Ahmed Musa | CUST-0479</t>
  </si>
  <si>
    <t>ORD-7655</t>
  </si>
  <si>
    <t>Emily Davis | CUST-0141</t>
  </si>
  <si>
    <t>ORD-7656</t>
  </si>
  <si>
    <t>Xiao Mei | CUST-0789</t>
  </si>
  <si>
    <t>ORD-7657</t>
  </si>
  <si>
    <t>ORD-7658</t>
  </si>
  <si>
    <t>ORD-7659</t>
  </si>
  <si>
    <t>Carlos O'Neil | CUST-0416</t>
  </si>
  <si>
    <t>ORD-7660</t>
  </si>
  <si>
    <t>ORD-7661</t>
  </si>
  <si>
    <t>Emily Davis | CUST-0188</t>
  </si>
  <si>
    <t>ORD-7662</t>
  </si>
  <si>
    <t>ORD-7663</t>
  </si>
  <si>
    <t>ORD-7664</t>
  </si>
  <si>
    <t>Emily Davis | CUST-1298</t>
  </si>
  <si>
    <t>ORD-7665</t>
  </si>
  <si>
    <t>ORD-7666</t>
  </si>
  <si>
    <t>ORD-7667</t>
  </si>
  <si>
    <t>Ahmed Musa | CUST-1072</t>
  </si>
  <si>
    <t>ORD-7668</t>
  </si>
  <si>
    <t>ORD-7669</t>
  </si>
  <si>
    <t>ORD-7670</t>
  </si>
  <si>
    <t>John Smith | CUST-1277</t>
  </si>
  <si>
    <t>ORD-7671</t>
  </si>
  <si>
    <t>ORD-7672</t>
  </si>
  <si>
    <t>Emily Davis | CUST-0771</t>
  </si>
  <si>
    <t>ORD-7673</t>
  </si>
  <si>
    <t>ORD-7674</t>
  </si>
  <si>
    <t>Fatima Bello | CUST-1323</t>
  </si>
  <si>
    <t>ORD-7675</t>
  </si>
  <si>
    <t>Fatima Bello | CUST-0724</t>
  </si>
  <si>
    <t>ORD-7676</t>
  </si>
  <si>
    <t>ORD-7677</t>
  </si>
  <si>
    <t>ORD-7678</t>
  </si>
  <si>
    <t>Ahmed Musa | CUST-0324</t>
  </si>
  <si>
    <t>ORD-7679</t>
  </si>
  <si>
    <t>ORD-7680</t>
  </si>
  <si>
    <t>ORD-7681</t>
  </si>
  <si>
    <t>Fatima Bello | CUST-0937</t>
  </si>
  <si>
    <t>ORD-7682</t>
  </si>
  <si>
    <t>ORD-7683</t>
  </si>
  <si>
    <t>Xiao Mei | CUST-0217</t>
  </si>
  <si>
    <t>ORD-7684</t>
  </si>
  <si>
    <t>ORD-7685</t>
  </si>
  <si>
    <t>Fatima Bello | CUST-1165</t>
  </si>
  <si>
    <t>ORD-7686</t>
  </si>
  <si>
    <t>ORD-7687</t>
  </si>
  <si>
    <t>John Smith | CUST-0756</t>
  </si>
  <si>
    <t>ORD-7688</t>
  </si>
  <si>
    <t>ORD-7689</t>
  </si>
  <si>
    <t>ORD-7690</t>
  </si>
  <si>
    <t>Emily Davis | CUST-1005</t>
  </si>
  <si>
    <t>ORD-7691</t>
  </si>
  <si>
    <t>ORD-7692</t>
  </si>
  <si>
    <t>Carlos O'Neil | CUST-0604</t>
  </si>
  <si>
    <t>ORD-7693</t>
  </si>
  <si>
    <t>ORD-7694</t>
  </si>
  <si>
    <t>Carlos O'Neil | CUST-1103</t>
  </si>
  <si>
    <t>ORD-7695</t>
  </si>
  <si>
    <t>John Smith | CUST-1348</t>
  </si>
  <si>
    <t>ORD-7696</t>
  </si>
  <si>
    <t>ORD-7697</t>
  </si>
  <si>
    <t>Emily Davis | CUST-0696</t>
  </si>
  <si>
    <t>ORD-7698</t>
  </si>
  <si>
    <t>Carlos O'Neil | CUST-0445</t>
  </si>
  <si>
    <t>ORD-7699</t>
  </si>
  <si>
    <t>ORD-7700</t>
  </si>
  <si>
    <t>Carlos O'Neil | CUST-1080</t>
  </si>
  <si>
    <t>ORD-7701</t>
  </si>
  <si>
    <t>ORD-7702</t>
  </si>
  <si>
    <t>ORD-7703</t>
  </si>
  <si>
    <t>ORD-7704</t>
  </si>
  <si>
    <t>ORD-7705</t>
  </si>
  <si>
    <t>ORD-7706</t>
  </si>
  <si>
    <t>Carlos O'Neil | CUST-1338</t>
  </si>
  <si>
    <t>ORD-7707</t>
  </si>
  <si>
    <t>Fatima Bello | CUST-0670</t>
  </si>
  <si>
    <t>ORD-7708</t>
  </si>
  <si>
    <t>Ahmed Musa | CUST-1489</t>
  </si>
  <si>
    <t>ORD-7709</t>
  </si>
  <si>
    <t>John Smith | CUST-1096</t>
  </si>
  <si>
    <t>ORD-7710</t>
  </si>
  <si>
    <t>ORD-7711</t>
  </si>
  <si>
    <t>Emily Davis | CUST-0693</t>
  </si>
  <si>
    <t>ORD-7712</t>
  </si>
  <si>
    <t>Fatima Bello | CUST-1339</t>
  </si>
  <si>
    <t>ORD-7713</t>
  </si>
  <si>
    <t>Ahmed Musa | CUST-1053</t>
  </si>
  <si>
    <t>ORD-7714</t>
  </si>
  <si>
    <t>Emily Davis | CUST-1240</t>
  </si>
  <si>
    <t>ORD-7715</t>
  </si>
  <si>
    <t>ORD-7716</t>
  </si>
  <si>
    <t>ORD-7717</t>
  </si>
  <si>
    <t>ORD-7718</t>
  </si>
  <si>
    <t>Ahmed Musa | CUST-0761</t>
  </si>
  <si>
    <t>ORD-7719</t>
  </si>
  <si>
    <t>Fatima Bello | CUST-0412</t>
  </si>
  <si>
    <t>ORD-7720</t>
  </si>
  <si>
    <t>John Smith | CUST-1020</t>
  </si>
  <si>
    <t>ORD-7721</t>
  </si>
  <si>
    <t>ORD-7722</t>
  </si>
  <si>
    <t>Ahmed Musa | CUST-0558</t>
  </si>
  <si>
    <t>ORD-7723</t>
  </si>
  <si>
    <t>ORD-7724</t>
  </si>
  <si>
    <t>Ahmed Musa | CUST-1199</t>
  </si>
  <si>
    <t>ORD-7725</t>
  </si>
  <si>
    <t>Ahmed Musa | CUST-0301</t>
  </si>
  <si>
    <t>ORD-7726</t>
  </si>
  <si>
    <t>ORD-7727</t>
  </si>
  <si>
    <t>Xiao Mei | CUST-1215</t>
  </si>
  <si>
    <t>ORD-7728</t>
  </si>
  <si>
    <t>ORD-7729</t>
  </si>
  <si>
    <t>ORD-7730</t>
  </si>
  <si>
    <t>Ahmed Musa | CUST-1327</t>
  </si>
  <si>
    <t>ORD-7731</t>
  </si>
  <si>
    <t>Fatima Bello | CUST-0766</t>
  </si>
  <si>
    <t>ORD-7732</t>
  </si>
  <si>
    <t>John Smith | CUST-0603</t>
  </si>
  <si>
    <t>ORD-7733</t>
  </si>
  <si>
    <t>Emily Davis | CUST-0306</t>
  </si>
  <si>
    <t>ORD-7734</t>
  </si>
  <si>
    <t>ORD-7735</t>
  </si>
  <si>
    <t>Xiao Mei | CUST-0186</t>
  </si>
  <si>
    <t>ORD-7736</t>
  </si>
  <si>
    <t>Carlos O'Neil | CUST-0295</t>
  </si>
  <si>
    <t>ORD-7737</t>
  </si>
  <si>
    <t>ORD-7738</t>
  </si>
  <si>
    <t>Emily Davis | CUST-0104</t>
  </si>
  <si>
    <t>ORD-7739</t>
  </si>
  <si>
    <t>Emily Davis | CUST-0348</t>
  </si>
  <si>
    <t>ORD-7740</t>
  </si>
  <si>
    <t>Xiao Mei | CUST-0617</t>
  </si>
  <si>
    <t>ORD-7741</t>
  </si>
  <si>
    <t>ORD-7742</t>
  </si>
  <si>
    <t>ORD-7743</t>
  </si>
  <si>
    <t>ORD-7744</t>
  </si>
  <si>
    <t>ORD-7745</t>
  </si>
  <si>
    <t>ORD-7746</t>
  </si>
  <si>
    <t>Ahmed Musa | CUST-1171</t>
  </si>
  <si>
    <t>ORD-7747</t>
  </si>
  <si>
    <t>John Smith | CUST-0132</t>
  </si>
  <si>
    <t>ORD-7748</t>
  </si>
  <si>
    <t>John Smith | CUST-0074</t>
  </si>
  <si>
    <t>ORD-7749</t>
  </si>
  <si>
    <t>ORD-7750</t>
  </si>
  <si>
    <t>ORD-7751</t>
  </si>
  <si>
    <t>ORD-7752</t>
  </si>
  <si>
    <t>Emily Davis | CUST-0697</t>
  </si>
  <si>
    <t>ORD-7753</t>
  </si>
  <si>
    <t>Emily Davis | CUST-0960</t>
  </si>
  <si>
    <t>ORD-7754</t>
  </si>
  <si>
    <t>ORD-7755</t>
  </si>
  <si>
    <t>ORD-7756</t>
  </si>
  <si>
    <t>ORD-7757</t>
  </si>
  <si>
    <t>John Smith | CUST-0905</t>
  </si>
  <si>
    <t>ORD-7758</t>
  </si>
  <si>
    <t>Carlos O'Neil | CUST-0611</t>
  </si>
  <si>
    <t>ORD-7759</t>
  </si>
  <si>
    <t>ORD-7760</t>
  </si>
  <si>
    <t>ORD-7761</t>
  </si>
  <si>
    <t>ORD-7762</t>
  </si>
  <si>
    <t>Emily Davis | CUST-0542</t>
  </si>
  <si>
    <t>ORD-7763</t>
  </si>
  <si>
    <t>Emily Davis | CUST-0799</t>
  </si>
  <si>
    <t>ORD-7764</t>
  </si>
  <si>
    <t>Xiao Mei | CUST-0838</t>
  </si>
  <si>
    <t>ORD-7765</t>
  </si>
  <si>
    <t>ORD-7766</t>
  </si>
  <si>
    <t>ORD-7767</t>
  </si>
  <si>
    <t>John Smith | CUST-0879</t>
  </si>
  <si>
    <t>ORD-7768</t>
  </si>
  <si>
    <t>Fatima Bello | CUST-1257</t>
  </si>
  <si>
    <t>ORD-7769</t>
  </si>
  <si>
    <t>ORD-7770</t>
  </si>
  <si>
    <t>Emily Davis | CUST-0985</t>
  </si>
  <si>
    <t>ORD-7771</t>
  </si>
  <si>
    <t>Xiao Mei | CUST-0733</t>
  </si>
  <si>
    <t>ORD-7772</t>
  </si>
  <si>
    <t>ORD-7773</t>
  </si>
  <si>
    <t>Xiao Mei | CUST-0799</t>
  </si>
  <si>
    <t>ORD-7774</t>
  </si>
  <si>
    <t>Fatima Bello | CUST-0366</t>
  </si>
  <si>
    <t>ORD-7775</t>
  </si>
  <si>
    <t>Emily Davis | CUST-0002</t>
  </si>
  <si>
    <t>ORD-7776</t>
  </si>
  <si>
    <t>ORD-7777</t>
  </si>
  <si>
    <t>Carlos O'Neil | CUST-1100</t>
  </si>
  <si>
    <t>ORD-7778</t>
  </si>
  <si>
    <t>ORD-7779</t>
  </si>
  <si>
    <t>ORD-7780</t>
  </si>
  <si>
    <t>ORD-7781</t>
  </si>
  <si>
    <t>John Smith | CUST-0811</t>
  </si>
  <si>
    <t>ORD-7782</t>
  </si>
  <si>
    <t>Fatima Bello | CUST-0223</t>
  </si>
  <si>
    <t>ORD-7783</t>
  </si>
  <si>
    <t>Emily Davis | CUST-0168</t>
  </si>
  <si>
    <t>ORD-7784</t>
  </si>
  <si>
    <t>ORD-7785</t>
  </si>
  <si>
    <t>ORD-7786</t>
  </si>
  <si>
    <t>ORD-7787</t>
  </si>
  <si>
    <t>ORD-7788</t>
  </si>
  <si>
    <t>Fatima Bello | CUST-1448</t>
  </si>
  <si>
    <t>ORD-7789</t>
  </si>
  <si>
    <t>Emily Davis | CUST-1439</t>
  </si>
  <si>
    <t>ORD-7790</t>
  </si>
  <si>
    <t>Carlos O'Neil | CUST-0872</t>
  </si>
  <si>
    <t>ORD-7791</t>
  </si>
  <si>
    <t>Ahmed Musa | CUST-0136</t>
  </si>
  <si>
    <t>ORD-7792</t>
  </si>
  <si>
    <t>Fatima Bello | CUST-0529</t>
  </si>
  <si>
    <t>ORD-7793</t>
  </si>
  <si>
    <t>ORD-7794</t>
  </si>
  <si>
    <t>ORD-7795</t>
  </si>
  <si>
    <t>Ahmed Musa | CUST-0682</t>
  </si>
  <si>
    <t>ORD-7796</t>
  </si>
  <si>
    <t>Xiao Mei | CUST-1164</t>
  </si>
  <si>
    <t>ORD-7797</t>
  </si>
  <si>
    <t>Carlos O'Neil | CUST-1020</t>
  </si>
  <si>
    <t>ORD-7798</t>
  </si>
  <si>
    <t>Emily Davis | CUST-0498</t>
  </si>
  <si>
    <t>ORD-7799</t>
  </si>
  <si>
    <t>ORD-7800</t>
  </si>
  <si>
    <t>Ahmed Musa | CUST-0014</t>
  </si>
  <si>
    <t>ORD-7801</t>
  </si>
  <si>
    <t>Emily Davis | CUST-0023</t>
  </si>
  <si>
    <t>ORD-7802</t>
  </si>
  <si>
    <t>ORD-7803</t>
  </si>
  <si>
    <t>ORD-7804</t>
  </si>
  <si>
    <t>ORD-7805</t>
  </si>
  <si>
    <t>ORD-7806</t>
  </si>
  <si>
    <t>Xiao Mei | CUST-0007</t>
  </si>
  <si>
    <t>ORD-7807</t>
  </si>
  <si>
    <t>ORD-7808</t>
  </si>
  <si>
    <t>ORD-7809</t>
  </si>
  <si>
    <t>Emily Davis | CUST-1029</t>
  </si>
  <si>
    <t>ORD-7810</t>
  </si>
  <si>
    <t>Xiao Mei | CUST-0304</t>
  </si>
  <si>
    <t>ORD-7811</t>
  </si>
  <si>
    <t>John Smith | CUST-0330</t>
  </si>
  <si>
    <t>ORD-7812</t>
  </si>
  <si>
    <t>ORD-7813</t>
  </si>
  <si>
    <t>ORD-7814</t>
  </si>
  <si>
    <t>Ahmed Musa | CUST-0244</t>
  </si>
  <si>
    <t>ORD-7815</t>
  </si>
  <si>
    <t>Fatima Bello | CUST-0012</t>
  </si>
  <si>
    <t>ORD-7816</t>
  </si>
  <si>
    <t>ORD-7817</t>
  </si>
  <si>
    <t>ORD-7818</t>
  </si>
  <si>
    <t>ORD-7819</t>
  </si>
  <si>
    <t>ORD-7820</t>
  </si>
  <si>
    <t>ORD-7821</t>
  </si>
  <si>
    <t>ORD-7822</t>
  </si>
  <si>
    <t>ORD-7823</t>
  </si>
  <si>
    <t>ORD-7824</t>
  </si>
  <si>
    <t>Carlos O'Neil | CUST-0530</t>
  </si>
  <si>
    <t>ORD-7825</t>
  </si>
  <si>
    <t>Xiao Mei | CUST-0553</t>
  </si>
  <si>
    <t>ORD-7826</t>
  </si>
  <si>
    <t>ORD-7827</t>
  </si>
  <si>
    <t>ORD-7828</t>
  </si>
  <si>
    <t>ORD-7829</t>
  </si>
  <si>
    <t>ORD-7830</t>
  </si>
  <si>
    <t>Ahmed Musa | CUST-0592</t>
  </si>
  <si>
    <t>ORD-7831</t>
  </si>
  <si>
    <t>ORD-7832</t>
  </si>
  <si>
    <t>ORD-7833</t>
  </si>
  <si>
    <t>Fatima Bello | CUST-0526</t>
  </si>
  <si>
    <t>ORD-7834</t>
  </si>
  <si>
    <t>ORD-7835</t>
  </si>
  <si>
    <t>Ahmed Musa | CUST-0603</t>
  </si>
  <si>
    <t>ORD-7836</t>
  </si>
  <si>
    <t>ORD-7837</t>
  </si>
  <si>
    <t>John Smith | CUST-1243</t>
  </si>
  <si>
    <t>ORD-7838</t>
  </si>
  <si>
    <t>ORD-7839</t>
  </si>
  <si>
    <t>ORD-7840</t>
  </si>
  <si>
    <t>ORD-7841</t>
  </si>
  <si>
    <t>ORD-7842</t>
  </si>
  <si>
    <t>ORD-7843</t>
  </si>
  <si>
    <t>Ahmed Musa | CUST-0619</t>
  </si>
  <si>
    <t>ORD-7844</t>
  </si>
  <si>
    <t>Xiao Mei | CUST-0581</t>
  </si>
  <si>
    <t>ORD-7845</t>
  </si>
  <si>
    <t>John Smith | CUST-0748</t>
  </si>
  <si>
    <t>ORD-7846</t>
  </si>
  <si>
    <t>ORD-7847</t>
  </si>
  <si>
    <t>ORD-7848</t>
  </si>
  <si>
    <t>Xiao Mei | CUST-1377</t>
  </si>
  <si>
    <t>ORD-7849</t>
  </si>
  <si>
    <t>Xiao Mei | CUST-0459</t>
  </si>
  <si>
    <t>ORD-7850</t>
  </si>
  <si>
    <t>ORD-7851</t>
  </si>
  <si>
    <t>ORD-7852</t>
  </si>
  <si>
    <t>ORD-7853</t>
  </si>
  <si>
    <t>John Smith | CUST-0010</t>
  </si>
  <si>
    <t>ORD-7854</t>
  </si>
  <si>
    <t>ORD-7855</t>
  </si>
  <si>
    <t>ORD-7856</t>
  </si>
  <si>
    <t>Fatima Bello | CUST-0353</t>
  </si>
  <si>
    <t>ORD-7857</t>
  </si>
  <si>
    <t>ORD-7858</t>
  </si>
  <si>
    <t>ORD-7859</t>
  </si>
  <si>
    <t>ORD-7860</t>
  </si>
  <si>
    <t>Xiao Mei | CUST-0915</t>
  </si>
  <si>
    <t>ORD-7861</t>
  </si>
  <si>
    <t>ORD-7862</t>
  </si>
  <si>
    <t>ORD-7863</t>
  </si>
  <si>
    <t>ORD-7864</t>
  </si>
  <si>
    <t>Carlos O'Neil | CUST-0862</t>
  </si>
  <si>
    <t>ORD-7865</t>
  </si>
  <si>
    <t>ORD-7866</t>
  </si>
  <si>
    <t>ORD-7867</t>
  </si>
  <si>
    <t>Emily Davis | CUST-0607</t>
  </si>
  <si>
    <t>ORD-7868</t>
  </si>
  <si>
    <t>Emily Davis | CUST-0617</t>
  </si>
  <si>
    <t>ORD-7869</t>
  </si>
  <si>
    <t>John Smith | CUST-0582</t>
  </si>
  <si>
    <t>ORD-7870</t>
  </si>
  <si>
    <t>Emily Davis | CUST-1119</t>
  </si>
  <si>
    <t>ORD-7871</t>
  </si>
  <si>
    <t>Emily Davis | CUST-0285</t>
  </si>
  <si>
    <t>ORD-7872</t>
  </si>
  <si>
    <t>Fatima Bello | CUST-0424</t>
  </si>
  <si>
    <t>ORD-7873</t>
  </si>
  <si>
    <t>ORD-7874</t>
  </si>
  <si>
    <t>Ahmed Musa | CUST-0617</t>
  </si>
  <si>
    <t>ORD-7875</t>
  </si>
  <si>
    <t>Fatima Bello | CUST-0719</t>
  </si>
  <si>
    <t>ORD-7876</t>
  </si>
  <si>
    <t>ORD-7877</t>
  </si>
  <si>
    <t>Xiao Mei | CUST-0361</t>
  </si>
  <si>
    <t>ORD-7878</t>
  </si>
  <si>
    <t>Xiao Mei | CUST-0080</t>
  </si>
  <si>
    <t>ORD-7879</t>
  </si>
  <si>
    <t>ORD-7880</t>
  </si>
  <si>
    <t>ORD-7881</t>
  </si>
  <si>
    <t>ORD-7882</t>
  </si>
  <si>
    <t>Xiao Mei | CUST-1478</t>
  </si>
  <si>
    <t>ORD-7883</t>
  </si>
  <si>
    <t>Emily Davis | CUST-0060</t>
  </si>
  <si>
    <t>ORD-7884</t>
  </si>
  <si>
    <t>Carlos O'Neil | CUST-1087</t>
  </si>
  <si>
    <t>ORD-7885</t>
  </si>
  <si>
    <t>Xiao Mei | CUST-0479</t>
  </si>
  <si>
    <t>ORD-7886</t>
  </si>
  <si>
    <t>ORD-7887</t>
  </si>
  <si>
    <t>Fatima Bello | CUST-0929</t>
  </si>
  <si>
    <t>ORD-7888</t>
  </si>
  <si>
    <t>ORD-7889</t>
  </si>
  <si>
    <t>ORD-7890</t>
  </si>
  <si>
    <t>Xiao Mei | CUST-1290</t>
  </si>
  <si>
    <t>ORD-7891</t>
  </si>
  <si>
    <t>Fatima Bello | CUST-1244</t>
  </si>
  <si>
    <t>ORD-7892</t>
  </si>
  <si>
    <t>Fatima Bello | CUST-0434</t>
  </si>
  <si>
    <t>ORD-7893</t>
  </si>
  <si>
    <t>John Smith | CUST-0914</t>
  </si>
  <si>
    <t>ORD-7894</t>
  </si>
  <si>
    <t>ORD-7895</t>
  </si>
  <si>
    <t>ORD-7896</t>
  </si>
  <si>
    <t>ORD-7897</t>
  </si>
  <si>
    <t>John Smith | CUST-0201</t>
  </si>
  <si>
    <t>ORD-7898</t>
  </si>
  <si>
    <t>ORD-7899</t>
  </si>
  <si>
    <t>John Smith | CUST-1462</t>
  </si>
  <si>
    <t>ORD-7900</t>
  </si>
  <si>
    <t>ORD-7901</t>
  </si>
  <si>
    <t>ORD-7902</t>
  </si>
  <si>
    <t>Xiao Mei | CUST-1163</t>
  </si>
  <si>
    <t>ORD-7903</t>
  </si>
  <si>
    <t>ORD-7904</t>
  </si>
  <si>
    <t>ORD-7905</t>
  </si>
  <si>
    <t>ORD-7906</t>
  </si>
  <si>
    <t>Emily Davis | CUST-1380</t>
  </si>
  <si>
    <t>ORD-7907</t>
  </si>
  <si>
    <t>ORD-7908</t>
  </si>
  <si>
    <t>Ahmed Musa | CUST-0428</t>
  </si>
  <si>
    <t>ORD-7909</t>
  </si>
  <si>
    <t>ORD-7910</t>
  </si>
  <si>
    <t>ORD-7911</t>
  </si>
  <si>
    <t>ORD-7912</t>
  </si>
  <si>
    <t>ORD-7913</t>
  </si>
  <si>
    <t>John Smith | CUST-0917</t>
  </si>
  <si>
    <t>ORD-7914</t>
  </si>
  <si>
    <t>ORD-7915</t>
  </si>
  <si>
    <t>John Smith | CUST-0039</t>
  </si>
  <si>
    <t>ORD-7916</t>
  </si>
  <si>
    <t>ORD-7917</t>
  </si>
  <si>
    <t>Emily Davis | CUST-0409</t>
  </si>
  <si>
    <t>ORD-7918</t>
  </si>
  <si>
    <t>ORD-7919</t>
  </si>
  <si>
    <t>John Smith | CUST-1467</t>
  </si>
  <si>
    <t>ORD-7920</t>
  </si>
  <si>
    <t>Carlos O'Neil | CUST-1141</t>
  </si>
  <si>
    <t>ORD-7921</t>
  </si>
  <si>
    <t>Xiao Mei | CUST-0368</t>
  </si>
  <si>
    <t>ORD-7922</t>
  </si>
  <si>
    <t>ORD-7923</t>
  </si>
  <si>
    <t>ORD-7924</t>
  </si>
  <si>
    <t>ORD-7925</t>
  </si>
  <si>
    <t>ORD-7926</t>
  </si>
  <si>
    <t>Emily Davis | CUST-0032</t>
  </si>
  <si>
    <t>ORD-7927</t>
  </si>
  <si>
    <t>ORD-7928</t>
  </si>
  <si>
    <t>ORD-7929</t>
  </si>
  <si>
    <t>ORD-7930</t>
  </si>
  <si>
    <t>ORD-7931</t>
  </si>
  <si>
    <t>John Smith | CUST-0374</t>
  </si>
  <si>
    <t>ORD-7932</t>
  </si>
  <si>
    <t>Ahmed Musa | CUST-1344</t>
  </si>
  <si>
    <t>ORD-7933</t>
  </si>
  <si>
    <t>ORD-7934</t>
  </si>
  <si>
    <t>Carlos O'Neil | CUST-0198</t>
  </si>
  <si>
    <t>ORD-7935</t>
  </si>
  <si>
    <t>John Smith | CUST-0759</t>
  </si>
  <si>
    <t>ORD-7936</t>
  </si>
  <si>
    <t>ORD-7937</t>
  </si>
  <si>
    <t>ORD-7938</t>
  </si>
  <si>
    <t>Ahmed Musa | CUST-1390</t>
  </si>
  <si>
    <t>ORD-7939</t>
  </si>
  <si>
    <t>ORD-7940</t>
  </si>
  <si>
    <t>Fatima Bello | CUST-1005</t>
  </si>
  <si>
    <t>ORD-7941</t>
  </si>
  <si>
    <t>John Smith | CUST-0826</t>
  </si>
  <si>
    <t>ORD-7942</t>
  </si>
  <si>
    <t>Carlos O'Neil | CUST-1308</t>
  </si>
  <si>
    <t>ORD-7943</t>
  </si>
  <si>
    <t>ORD-7944</t>
  </si>
  <si>
    <t>John Smith | CUST-0238</t>
  </si>
  <si>
    <t>ORD-7945</t>
  </si>
  <si>
    <t>Xiao Mei | CUST-0683</t>
  </si>
  <si>
    <t>ORD-7946</t>
  </si>
  <si>
    <t>Xiao Mei | CUST-0163</t>
  </si>
  <si>
    <t>ORD-7947</t>
  </si>
  <si>
    <t>Xiao Mei | CUST-0669</t>
  </si>
  <si>
    <t>ORD-7948</t>
  </si>
  <si>
    <t>ORD-7949</t>
  </si>
  <si>
    <t>ORD-7950</t>
  </si>
  <si>
    <t>John Smith | CUST-1091</t>
  </si>
  <si>
    <t>ORD-7951</t>
  </si>
  <si>
    <t>ORD-7952</t>
  </si>
  <si>
    <t>Emily Davis | CUST-0223</t>
  </si>
  <si>
    <t>ORD-7953</t>
  </si>
  <si>
    <t>Fatima Bello | CUST-0147</t>
  </si>
  <si>
    <t>ORD-7954</t>
  </si>
  <si>
    <t>ORD-7955</t>
  </si>
  <si>
    <t>Emily Davis | CUST-0817</t>
  </si>
  <si>
    <t>ORD-7956</t>
  </si>
  <si>
    <t>Xiao Mei | CUST-0866</t>
  </si>
  <si>
    <t>ORD-7957</t>
  </si>
  <si>
    <t>ORD-7958</t>
  </si>
  <si>
    <t>Emily Davis | CUST-0478</t>
  </si>
  <si>
    <t>ORD-7959</t>
  </si>
  <si>
    <t>ORD-7960</t>
  </si>
  <si>
    <t>Xiao Mei | CUST-0392</t>
  </si>
  <si>
    <t>ORD-7961</t>
  </si>
  <si>
    <t>Ahmed Musa | CUST-0397</t>
  </si>
  <si>
    <t>ORD-7962</t>
  </si>
  <si>
    <t>ORD-7963</t>
  </si>
  <si>
    <t>Fatima Bello | CUST-0138</t>
  </si>
  <si>
    <t>ORD-7964</t>
  </si>
  <si>
    <t>Fatima Bello | CUST-1488</t>
  </si>
  <si>
    <t>ORD-7965</t>
  </si>
  <si>
    <t>ORD-7966</t>
  </si>
  <si>
    <t>ORD-7967</t>
  </si>
  <si>
    <t>Emily Davis | CUST-0067</t>
  </si>
  <si>
    <t>ORD-7968</t>
  </si>
  <si>
    <t>ORD-7969</t>
  </si>
  <si>
    <t>ORD-7970</t>
  </si>
  <si>
    <t>ORD-7971</t>
  </si>
  <si>
    <t>ORD-7972</t>
  </si>
  <si>
    <t>ORD-7973</t>
  </si>
  <si>
    <t>Emily Davis | CUST-1184</t>
  </si>
  <si>
    <t>ORD-7974</t>
  </si>
  <si>
    <t>ORD-7975</t>
  </si>
  <si>
    <t>ORD-7976</t>
  </si>
  <si>
    <t>ORD-7977</t>
  </si>
  <si>
    <t>Xiao Mei | CUST-1233</t>
  </si>
  <si>
    <t>ORD-7978</t>
  </si>
  <si>
    <t>ORD-7979</t>
  </si>
  <si>
    <t>ORD-7980</t>
  </si>
  <si>
    <t>Fatima Bello | CUST-0338</t>
  </si>
  <si>
    <t>ORD-7981</t>
  </si>
  <si>
    <t>ORD-7982</t>
  </si>
  <si>
    <t>ORD-7983</t>
  </si>
  <si>
    <t>Emily Davis | CUST-0265</t>
  </si>
  <si>
    <t>ORD-7984</t>
  </si>
  <si>
    <t>ORD-7985</t>
  </si>
  <si>
    <t>ORD-7986</t>
  </si>
  <si>
    <t>ORD-7987</t>
  </si>
  <si>
    <t>Emily Davis | CUST-0349</t>
  </si>
  <si>
    <t>ORD-7988</t>
  </si>
  <si>
    <t>ORD-7989</t>
  </si>
  <si>
    <t>ORD-7990</t>
  </si>
  <si>
    <t>Xiao Mei | CUST-1102</t>
  </si>
  <si>
    <t>ORD-7991</t>
  </si>
  <si>
    <t>ORD-7992</t>
  </si>
  <si>
    <t>ORD-7993</t>
  </si>
  <si>
    <t>ORD-7994</t>
  </si>
  <si>
    <t>ORD-7995</t>
  </si>
  <si>
    <t>Ahmed Musa | CUST-1221</t>
  </si>
  <si>
    <t>ORD-7996</t>
  </si>
  <si>
    <t>ORD-7997</t>
  </si>
  <si>
    <t>ORD-7998</t>
  </si>
  <si>
    <t>John Smith | CUST-0441</t>
  </si>
  <si>
    <t>ORD-7999</t>
  </si>
  <si>
    <t>Customer  ID</t>
  </si>
  <si>
    <t>Customer Name</t>
  </si>
  <si>
    <t xml:space="preserve"> CUST-0032</t>
  </si>
  <si>
    <t xml:space="preserve">Ahmed Musa </t>
  </si>
  <si>
    <t>Not Specified</t>
  </si>
  <si>
    <t xml:space="preserve"> CUST-0416</t>
  </si>
  <si>
    <t xml:space="preserve">Fatima Bello </t>
  </si>
  <si>
    <t xml:space="preserve"> CUST-0886</t>
  </si>
  <si>
    <t xml:space="preserve">Emily Davis </t>
  </si>
  <si>
    <t xml:space="preserve"> CUST-0816</t>
  </si>
  <si>
    <t xml:space="preserve">John Smith </t>
  </si>
  <si>
    <t>Unknown</t>
  </si>
  <si>
    <t xml:space="preserve"> CUST-1446</t>
  </si>
  <si>
    <t xml:space="preserve"> CUST-1302</t>
  </si>
  <si>
    <t xml:space="preserve"> CUST-0796</t>
  </si>
  <si>
    <t xml:space="preserve"> CUST-0005</t>
  </si>
  <si>
    <t xml:space="preserve"> CUST-1111</t>
  </si>
  <si>
    <t xml:space="preserve"> CUST-0728</t>
  </si>
  <si>
    <t xml:space="preserve">Carlos O'Neil </t>
  </si>
  <si>
    <t xml:space="preserve"> CUST-0870</t>
  </si>
  <si>
    <t xml:space="preserve">Xiao Mei </t>
  </si>
  <si>
    <t xml:space="preserve"> CUST-0431</t>
  </si>
  <si>
    <t xml:space="preserve"> CUST-0584</t>
  </si>
  <si>
    <t xml:space="preserve"> CUST-1143</t>
  </si>
  <si>
    <t xml:space="preserve"> CUST-0950</t>
  </si>
  <si>
    <t xml:space="preserve"> CUST-0263</t>
  </si>
  <si>
    <t xml:space="preserve"> CUST-1290</t>
  </si>
  <si>
    <t xml:space="preserve"> CUST-0665</t>
  </si>
  <si>
    <t xml:space="preserve"> CUST-0219</t>
  </si>
  <si>
    <t>Others</t>
  </si>
  <si>
    <t xml:space="preserve"> CUST-1329</t>
  </si>
  <si>
    <t xml:space="preserve"> CUST-0986</t>
  </si>
  <si>
    <t xml:space="preserve"> CUST-0937</t>
  </si>
  <si>
    <t xml:space="preserve"> CUST-0178</t>
  </si>
  <si>
    <t xml:space="preserve"> CUST-0301</t>
  </si>
  <si>
    <t xml:space="preserve"> CUST-1331</t>
  </si>
  <si>
    <t xml:space="preserve"> CUST-0723</t>
  </si>
  <si>
    <t xml:space="preserve"> CUST-0722</t>
  </si>
  <si>
    <t xml:space="preserve"> CUST-0385</t>
  </si>
  <si>
    <t xml:space="preserve"> CUST-0275</t>
  </si>
  <si>
    <t xml:space="preserve"> CUST-0732</t>
  </si>
  <si>
    <t xml:space="preserve"> CUST-1040</t>
  </si>
  <si>
    <t xml:space="preserve"> CUST-0846</t>
  </si>
  <si>
    <t xml:space="preserve"> CUST-0464</t>
  </si>
  <si>
    <t xml:space="preserve"> CUST-0335</t>
  </si>
  <si>
    <t xml:space="preserve"> CUST-0270</t>
  </si>
  <si>
    <t xml:space="preserve"> CUST-0243</t>
  </si>
  <si>
    <t xml:space="preserve"> CUST-1296</t>
  </si>
  <si>
    <t xml:space="preserve"> CUST-0139</t>
  </si>
  <si>
    <t xml:space="preserve"> CUST-0924</t>
  </si>
  <si>
    <t xml:space="preserve"> CUST-0445</t>
  </si>
  <si>
    <t xml:space="preserve"> CUST-0909</t>
  </si>
  <si>
    <t xml:space="preserve"> CUST-0801</t>
  </si>
  <si>
    <t xml:space="preserve"> CUST-0972</t>
  </si>
  <si>
    <t xml:space="preserve"> CUST-1233</t>
  </si>
  <si>
    <t xml:space="preserve"> CUST-0003</t>
  </si>
  <si>
    <t xml:space="preserve"> CUST-0789</t>
  </si>
  <si>
    <t xml:space="preserve"> CUST-0978</t>
  </si>
  <si>
    <t xml:space="preserve"> CUST-0075</t>
  </si>
  <si>
    <t xml:space="preserve"> CUST-0526</t>
  </si>
  <si>
    <t xml:space="preserve"> CUST-1398</t>
  </si>
  <si>
    <t xml:space="preserve"> CUST-0573</t>
  </si>
  <si>
    <t xml:space="preserve"> CUST-1397</t>
  </si>
  <si>
    <t xml:space="preserve"> CUST-0516</t>
  </si>
  <si>
    <t xml:space="preserve"> CUST-0550</t>
  </si>
  <si>
    <t xml:space="preserve"> CUST-0251</t>
  </si>
  <si>
    <t xml:space="preserve"> CUST-0630</t>
  </si>
  <si>
    <t xml:space="preserve"> CUST-0214</t>
  </si>
  <si>
    <t xml:space="preserve"> CUST-0095</t>
  </si>
  <si>
    <t xml:space="preserve"> CUST-1251</t>
  </si>
  <si>
    <t xml:space="preserve"> CUST-0418</t>
  </si>
  <si>
    <t xml:space="preserve"> CUST-1039</t>
  </si>
  <si>
    <t xml:space="preserve"> CUST-1227</t>
  </si>
  <si>
    <t xml:space="preserve"> CUST-1070</t>
  </si>
  <si>
    <t xml:space="preserve"> CUST-0221</t>
  </si>
  <si>
    <t xml:space="preserve"> CUST-0253</t>
  </si>
  <si>
    <t xml:space="preserve"> CUST-0609</t>
  </si>
  <si>
    <t xml:space="preserve"> CUST-0094</t>
  </si>
  <si>
    <t xml:space="preserve"> CUST-1420</t>
  </si>
  <si>
    <t xml:space="preserve"> CUST-1484</t>
  </si>
  <si>
    <t xml:space="preserve"> CUST-0346</t>
  </si>
  <si>
    <t xml:space="preserve"> CUST-1064</t>
  </si>
  <si>
    <t xml:space="preserve"> CUST-1155</t>
  </si>
  <si>
    <t xml:space="preserve"> CUST-0705</t>
  </si>
  <si>
    <t xml:space="preserve"> CUST-1212</t>
  </si>
  <si>
    <t xml:space="preserve"> CUST-0041</t>
  </si>
  <si>
    <t xml:space="preserve"> CUST-0510</t>
  </si>
  <si>
    <t xml:space="preserve"> CUST-0992</t>
  </si>
  <si>
    <t xml:space="preserve"> CUST-0697</t>
  </si>
  <si>
    <t xml:space="preserve"> CUST-1127</t>
  </si>
  <si>
    <t xml:space="preserve"> CUST-0855</t>
  </si>
  <si>
    <t xml:space="preserve"> CUST-1438</t>
  </si>
  <si>
    <t xml:space="preserve"> CUST-1457</t>
  </si>
  <si>
    <t xml:space="preserve"> CUST-0452</t>
  </si>
  <si>
    <t xml:space="preserve"> CUST-0739</t>
  </si>
  <si>
    <t xml:space="preserve"> CUST-1093</t>
  </si>
  <si>
    <t xml:space="preserve"> CUST-1494</t>
  </si>
  <si>
    <t xml:space="preserve"> CUST-0945</t>
  </si>
  <si>
    <t xml:space="preserve"> CUST-0237</t>
  </si>
  <si>
    <t xml:space="preserve"> CUST-0716</t>
  </si>
  <si>
    <t xml:space="preserve"> CUST-0121</t>
  </si>
  <si>
    <t xml:space="preserve"> CUST-1049</t>
  </si>
  <si>
    <t xml:space="preserve"> CUST-1043</t>
  </si>
  <si>
    <t xml:space="preserve"> CUST-0461</t>
  </si>
  <si>
    <t xml:space="preserve"> CUST-0933</t>
  </si>
  <si>
    <t xml:space="preserve"> CUST-0985</t>
  </si>
  <si>
    <t xml:space="preserve"> CUST-0836</t>
  </si>
  <si>
    <t xml:space="preserve"> CUST-0295</t>
  </si>
  <si>
    <t xml:space="preserve"> CUST-1326</t>
  </si>
  <si>
    <t xml:space="preserve"> CUST-0840</t>
  </si>
  <si>
    <t xml:space="preserve"> CUST-0674</t>
  </si>
  <si>
    <t xml:space="preserve"> CUST-0709</t>
  </si>
  <si>
    <t xml:space="preserve"> CUST-1289</t>
  </si>
  <si>
    <t xml:space="preserve"> CUST-1250</t>
  </si>
  <si>
    <t xml:space="preserve"> CUST-1485</t>
  </si>
  <si>
    <t xml:space="preserve"> CUST-1204</t>
  </si>
  <si>
    <t xml:space="preserve"> CUST-0359</t>
  </si>
  <si>
    <t xml:space="preserve"> CUST-0106</t>
  </si>
  <si>
    <t xml:space="preserve"> CUST-1183</t>
  </si>
  <si>
    <t xml:space="preserve"> CUST-0491</t>
  </si>
  <si>
    <t xml:space="preserve"> CUST-1417</t>
  </si>
  <si>
    <t xml:space="preserve"> CUST-0155</t>
  </si>
  <si>
    <t xml:space="preserve"> CUST-0176</t>
  </si>
  <si>
    <t xml:space="preserve"> CUST-0918</t>
  </si>
  <si>
    <t xml:space="preserve"> CUST-0810</t>
  </si>
  <si>
    <t xml:space="preserve"> CUST-0905</t>
  </si>
  <si>
    <t xml:space="preserve"> CUST-0190</t>
  </si>
  <si>
    <t xml:space="preserve"> CUST-0845</t>
  </si>
  <si>
    <t xml:space="preserve"> CUST-1246</t>
  </si>
  <si>
    <t xml:space="preserve"> CUST-0740</t>
  </si>
  <si>
    <t xml:space="preserve"> CUST-0916</t>
  </si>
  <si>
    <t xml:space="preserve"> CUST-0457</t>
  </si>
  <si>
    <t xml:space="preserve"> CUST-0364</t>
  </si>
  <si>
    <t xml:space="preserve"> CUST-1481</t>
  </si>
  <si>
    <t xml:space="preserve"> CUST-0337</t>
  </si>
  <si>
    <t xml:space="preserve"> CUST-1319</t>
  </si>
  <si>
    <t xml:space="preserve"> CUST-1368</t>
  </si>
  <si>
    <t xml:space="preserve"> CUST-0932</t>
  </si>
  <si>
    <t xml:space="preserve"> CUST-0961</t>
  </si>
  <si>
    <t xml:space="preserve"> CUST-0877</t>
  </si>
  <si>
    <t xml:space="preserve"> CUST-0018</t>
  </si>
  <si>
    <t xml:space="preserve"> CUST-0861</t>
  </si>
  <si>
    <t xml:space="preserve"> CUST-0231</t>
  </si>
  <si>
    <t xml:space="preserve"> CUST-0185</t>
  </si>
  <si>
    <t xml:space="preserve"> CUST-1335</t>
  </si>
  <si>
    <t xml:space="preserve"> CUST-0466</t>
  </si>
  <si>
    <t xml:space="preserve"> CUST-0107</t>
  </si>
  <si>
    <t xml:space="preserve"> CUST-0683</t>
  </si>
  <si>
    <t xml:space="preserve"> CUST-0644</t>
  </si>
  <si>
    <t xml:space="preserve"> CUST-0998</t>
  </si>
  <si>
    <t xml:space="preserve"> CUST-1034</t>
  </si>
  <si>
    <t xml:space="preserve"> CUST-0585</t>
  </si>
  <si>
    <t xml:space="preserve"> CUST-1270</t>
  </si>
  <si>
    <t xml:space="preserve"> CUST-1260</t>
  </si>
  <si>
    <t xml:space="preserve"> CUST-0542</t>
  </si>
  <si>
    <t xml:space="preserve"> CUST-0279</t>
  </si>
  <si>
    <t xml:space="preserve"> CUST-0302</t>
  </si>
  <si>
    <t xml:space="preserve"> CUST-0257</t>
  </si>
  <si>
    <t xml:space="preserve"> CUST-1348</t>
  </si>
  <si>
    <t xml:space="preserve"> CUST-0269</t>
  </si>
  <si>
    <t xml:space="preserve"> CUST-0681</t>
  </si>
  <si>
    <t xml:space="preserve"> CUST-0496</t>
  </si>
  <si>
    <t xml:space="preserve"> CUST-1314</t>
  </si>
  <si>
    <t xml:space="preserve"> CUST-1338</t>
  </si>
  <si>
    <t xml:space="preserve"> CUST-1118</t>
  </si>
  <si>
    <t xml:space="preserve"> CUST-0583</t>
  </si>
  <si>
    <t xml:space="preserve"> CUST-0637</t>
  </si>
  <si>
    <t xml:space="preserve"> CUST-0020</t>
  </si>
  <si>
    <t xml:space="preserve"> CUST-1390</t>
  </si>
  <si>
    <t xml:space="preserve"> CUST-0277</t>
  </si>
  <si>
    <t xml:space="preserve"> CUST-0741</t>
  </si>
  <si>
    <t xml:space="preserve"> CUST-0593</t>
  </si>
  <si>
    <t xml:space="preserve"> CUST-0103</t>
  </si>
  <si>
    <t xml:space="preserve"> CUST-0001</t>
  </si>
  <si>
    <t xml:space="preserve"> CUST-0271</t>
  </si>
  <si>
    <t xml:space="preserve"> CUST-1249</t>
  </si>
  <si>
    <t xml:space="preserve"> CUST-1080</t>
  </si>
  <si>
    <t xml:space="preserve"> CUST-1402</t>
  </si>
  <si>
    <t xml:space="preserve"> CUST-0639</t>
  </si>
  <si>
    <t xml:space="preserve"> CUST-0202</t>
  </si>
  <si>
    <t xml:space="preserve"> CUST-1238</t>
  </si>
  <si>
    <t xml:space="preserve"> CUST-0372</t>
  </si>
  <si>
    <t xml:space="preserve"> CUST-0815</t>
  </si>
  <si>
    <t xml:space="preserve"> CUST-0897</t>
  </si>
  <si>
    <t xml:space="preserve"> CUST-1313</t>
  </si>
  <si>
    <t xml:space="preserve"> CUST-0508</t>
  </si>
  <si>
    <t xml:space="preserve"> CUST-0117</t>
  </si>
  <si>
    <t xml:space="preserve"> CUST-0167</t>
  </si>
  <si>
    <t xml:space="preserve"> CUST-1192</t>
  </si>
  <si>
    <t xml:space="preserve"> CUST-1458</t>
  </si>
  <si>
    <t xml:space="preserve"> CUST-0492</t>
  </si>
  <si>
    <t xml:space="preserve"> CUST-0356</t>
  </si>
  <si>
    <t xml:space="preserve"> CUST-0483</t>
  </si>
  <si>
    <t xml:space="preserve"> CUST-0604</t>
  </si>
  <si>
    <t xml:space="preserve"> CUST-0145</t>
  </si>
  <si>
    <t xml:space="preserve"> CUST-1297</t>
  </si>
  <si>
    <t xml:space="preserve"> CUST-0819</t>
  </si>
  <si>
    <t xml:space="preserve"> CUST-0066</t>
  </si>
  <si>
    <t xml:space="preserve"> CUST-1405</t>
  </si>
  <si>
    <t xml:space="preserve"> CUST-0858</t>
  </si>
  <si>
    <t xml:space="preserve"> CUST-0988</t>
  </si>
  <si>
    <t xml:space="preserve"> CUST-0731</t>
  </si>
  <si>
    <t xml:space="preserve"> CUST-1339</t>
  </si>
  <si>
    <t xml:space="preserve"> CUST-0756</t>
  </si>
  <si>
    <t xml:space="preserve"> CUST-1067</t>
  </si>
  <si>
    <t xml:space="preserve"> CUST-1294</t>
  </si>
  <si>
    <t xml:space="preserve"> CUST-0784</t>
  </si>
  <si>
    <t xml:space="preserve"> CUST-1456</t>
  </si>
  <si>
    <t xml:space="preserve"> CUST-1318</t>
  </si>
  <si>
    <t xml:space="preserve"> CUST-0727</t>
  </si>
  <si>
    <t xml:space="preserve"> CUST-1069</t>
  </si>
  <si>
    <t xml:space="preserve"> CUST-0284</t>
  </si>
  <si>
    <t xml:space="preserve"> CUST-0767</t>
  </si>
  <si>
    <t xml:space="preserve"> CUST-1341</t>
  </si>
  <si>
    <t xml:space="preserve"> CUST-1042</t>
  </si>
  <si>
    <t xml:space="preserve"> CUST-0590</t>
  </si>
  <si>
    <t xml:space="preserve"> CUST-1000</t>
  </si>
  <si>
    <t xml:space="preserve"> CUST-1293</t>
  </si>
  <si>
    <t xml:space="preserve"> CUST-0454</t>
  </si>
  <si>
    <t xml:space="preserve"> CUST-0981</t>
  </si>
  <si>
    <t xml:space="preserve"> CUST-1488</t>
  </si>
  <si>
    <t xml:space="preserve"> CUST-0594</t>
  </si>
  <si>
    <t xml:space="preserve"> CUST-1473</t>
  </si>
  <si>
    <t xml:space="preserve"> CUST-0260</t>
  </si>
  <si>
    <t xml:space="preserve"> CUST-0911</t>
  </si>
  <si>
    <t xml:space="preserve"> CUST-0804</t>
  </si>
  <si>
    <t xml:space="preserve"> CUST-0353</t>
  </si>
  <si>
    <t xml:space="preserve"> CUST-1403</t>
  </si>
  <si>
    <t xml:space="preserve"> CUST-0351</t>
  </si>
  <si>
    <t xml:space="preserve"> CUST-1450</t>
  </si>
  <si>
    <t xml:space="preserve"> CUST-1252</t>
  </si>
  <si>
    <t xml:space="preserve"> CUST-0678</t>
  </si>
  <si>
    <t xml:space="preserve"> CUST-1433</t>
  </si>
  <si>
    <t xml:space="preserve"> CUST-1108</t>
  </si>
  <si>
    <t xml:space="preserve"> CUST-0996</t>
  </si>
  <si>
    <t xml:space="preserve"> CUST-0772</t>
  </si>
  <si>
    <t xml:space="preserve"> CUST-0026</t>
  </si>
  <si>
    <t xml:space="preserve"> CUST-0261</t>
  </si>
  <si>
    <t xml:space="preserve"> CUST-1060</t>
  </si>
  <si>
    <t xml:space="preserve"> CUST-1099</t>
  </si>
  <si>
    <t xml:space="preserve"> CUST-0480</t>
  </si>
  <si>
    <t xml:space="preserve"> CUST-0350</t>
  </si>
  <si>
    <t xml:space="preserve"> CUST-0361</t>
  </si>
  <si>
    <t xml:space="preserve"> CUST-1208</t>
  </si>
  <si>
    <t xml:space="preserve"> CUST-1382</t>
  </si>
  <si>
    <t xml:space="preserve"> CUST-1125</t>
  </si>
  <si>
    <t xml:space="preserve"> CUST-0034</t>
  </si>
  <si>
    <t xml:space="preserve"> CUST-0376</t>
  </si>
  <si>
    <t xml:space="preserve"> CUST-0169</t>
  </si>
  <si>
    <t xml:space="preserve"> CUST-1114</t>
  </si>
  <si>
    <t xml:space="preserve"> CUST-1461</t>
  </si>
  <si>
    <t xml:space="preserve"> CUST-1048</t>
  </si>
  <si>
    <t xml:space="preserve"> CUST-0714</t>
  </si>
  <si>
    <t xml:space="preserve"> CUST-0881</t>
  </si>
  <si>
    <t xml:space="preserve"> CUST-1287</t>
  </si>
  <si>
    <t xml:space="preserve"> CUST-0358</t>
  </si>
  <si>
    <t xml:space="preserve"> CUST-0207</t>
  </si>
  <si>
    <t xml:space="preserve"> CUST-0065</t>
  </si>
  <si>
    <t xml:space="preserve"> CUST-1105</t>
  </si>
  <si>
    <t xml:space="preserve"> CUST-0152</t>
  </si>
  <si>
    <t xml:space="preserve"> CUST-1443</t>
  </si>
  <si>
    <t xml:space="preserve"> CUST-1307</t>
  </si>
  <si>
    <t xml:space="preserve"> CUST-1139</t>
  </si>
  <si>
    <t xml:space="preserve"> CUST-1479</t>
  </si>
  <si>
    <t xml:space="preserve"> CUST-1038</t>
  </si>
  <si>
    <t xml:space="preserve"> CUST-0272</t>
  </si>
  <si>
    <t xml:space="preserve"> CUST-0320</t>
  </si>
  <si>
    <t xml:space="preserve"> CUST-1002</t>
  </si>
  <si>
    <t xml:space="preserve"> CUST-0748</t>
  </si>
  <si>
    <t xml:space="preserve"> CUST-1109</t>
  </si>
  <si>
    <t xml:space="preserve"> CUST-1437</t>
  </si>
  <si>
    <t xml:space="preserve"> CUST-0189</t>
  </si>
  <si>
    <t xml:space="preserve"> CUST-0177</t>
  </si>
  <si>
    <t xml:space="preserve"> CUST-0557</t>
  </si>
  <si>
    <t xml:space="preserve"> CUST-1356</t>
  </si>
  <si>
    <t xml:space="preserve"> CUST-0708</t>
  </si>
  <si>
    <t xml:space="preserve"> CUST-0694</t>
  </si>
  <si>
    <t xml:space="preserve"> CUST-1385</t>
  </si>
  <si>
    <t xml:space="preserve"> CUST-1076</t>
  </si>
  <si>
    <t xml:space="preserve"> CUST-0409</t>
  </si>
  <si>
    <t xml:space="preserve"> CUST-1219</t>
  </si>
  <si>
    <t xml:space="preserve"> CUST-0062</t>
  </si>
  <si>
    <t xml:space="preserve"> CUST-0222</t>
  </si>
  <si>
    <t xml:space="preserve"> CUST-0036</t>
  </si>
  <si>
    <t xml:space="preserve"> CUST-0626</t>
  </si>
  <si>
    <t xml:space="preserve"> CUST-0435</t>
  </si>
  <si>
    <t xml:space="preserve"> CUST-0499</t>
  </si>
  <si>
    <t xml:space="preserve"> CUST-0125</t>
  </si>
  <si>
    <t xml:space="preserve"> CUST-0083</t>
  </si>
  <si>
    <t xml:space="preserve"> CUST-0390</t>
  </si>
  <si>
    <t xml:space="preserve"> CUST-0331</t>
  </si>
  <si>
    <t xml:space="preserve"> CUST-0391</t>
  </si>
  <si>
    <t xml:space="preserve"> CUST-1149</t>
  </si>
  <si>
    <t xml:space="preserve"> CUST-1470</t>
  </si>
  <si>
    <t xml:space="preserve"> CUST-1175</t>
  </si>
  <si>
    <t xml:space="preserve"> CUST-1169</t>
  </si>
  <si>
    <t xml:space="preserve"> CUST-0967</t>
  </si>
  <si>
    <t xml:space="preserve"> CUST-1345</t>
  </si>
  <si>
    <t xml:space="preserve"> CUST-1364</t>
  </si>
  <si>
    <t xml:space="preserve"> CUST-0338</t>
  </si>
  <si>
    <t xml:space="preserve"> CUST-0128</t>
  </si>
  <si>
    <t xml:space="preserve"> CUST-0374</t>
  </si>
  <si>
    <t xml:space="preserve"> CUST-0995</t>
  </si>
  <si>
    <t xml:space="preserve"> CUST-0197</t>
  </si>
  <si>
    <t xml:space="preserve"> CUST-0443</t>
  </si>
  <si>
    <t xml:space="preserve"> CUST-0906</t>
  </si>
  <si>
    <t xml:space="preserve"> CUST-1394</t>
  </si>
  <si>
    <t xml:space="preserve"> CUST-0975</t>
  </si>
  <si>
    <t xml:space="preserve"> CUST-1422</t>
  </si>
  <si>
    <t xml:space="preserve"> CUST-1400</t>
  </si>
  <si>
    <t xml:space="preserve"> CUST-0433</t>
  </si>
  <si>
    <t xml:space="preserve"> CUST-0953</t>
  </si>
  <si>
    <t xml:space="preserve"> CUST-0213</t>
  </si>
  <si>
    <t xml:space="preserve"> CUST-0525</t>
  </si>
  <si>
    <t xml:space="preserve"> CUST-1131</t>
  </si>
  <si>
    <t xml:space="preserve"> CUST-0827</t>
  </si>
  <si>
    <t xml:space="preserve"> CUST-1281</t>
  </si>
  <si>
    <t xml:space="preserve"> CUST-1202</t>
  </si>
  <si>
    <t xml:space="preserve"> CUST-0386</t>
  </si>
  <si>
    <t xml:space="preserve"> CUST-0754</t>
  </si>
  <si>
    <t xml:space="preserve"> CUST-1332</t>
  </si>
  <si>
    <t xml:space="preserve"> CUST-0512</t>
  </si>
  <si>
    <t xml:space="preserve"> CUST-0242</t>
  </si>
  <si>
    <t xml:space="preserve"> CUST-0907</t>
  </si>
  <si>
    <t xml:space="preserve"> CUST-0009</t>
  </si>
  <si>
    <t xml:space="preserve"> CUST-0104</t>
  </si>
  <si>
    <t xml:space="preserve"> CUST-1367</t>
  </si>
  <si>
    <t xml:space="preserve"> CUST-0407</t>
  </si>
  <si>
    <t xml:space="preserve"> CUST-0421</t>
  </si>
  <si>
    <t xml:space="preserve"> CUST-1254</t>
  </si>
  <si>
    <t xml:space="preserve"> CUST-0325</t>
  </si>
  <si>
    <t xml:space="preserve"> CUST-0254</t>
  </si>
  <si>
    <t xml:space="preserve"> CUST-0440</t>
  </si>
  <si>
    <t xml:space="preserve"> CUST-0800</t>
  </si>
  <si>
    <t xml:space="preserve"> CUST-0488</t>
  </si>
  <si>
    <t xml:space="preserve"> CUST-0807</t>
  </si>
  <si>
    <t xml:space="preserve"> CUST-1037</t>
  </si>
  <si>
    <t xml:space="preserve"> CUST-0377</t>
  </si>
  <si>
    <t xml:space="preserve"> CUST-0174</t>
  </si>
  <si>
    <t xml:space="preserve"> CUST-1164</t>
  </si>
  <si>
    <t xml:space="preserve"> CUST-0821</t>
  </si>
  <si>
    <t xml:space="preserve"> CUST-1158</t>
  </si>
  <si>
    <t xml:space="preserve"> CUST-0854</t>
  </si>
  <si>
    <t xml:space="preserve"> CUST-0509</t>
  </si>
  <si>
    <t xml:space="preserve"> CUST-0179</t>
  </si>
  <si>
    <t xml:space="preserve"> CUST-1107</t>
  </si>
  <si>
    <t xml:space="preserve"> CUST-1259</t>
  </si>
  <si>
    <t xml:space="preserve"> CUST-0883</t>
  </si>
  <si>
    <t xml:space="preserve"> CUST-1086</t>
  </si>
  <si>
    <t xml:space="preserve"> CUST-0030</t>
  </si>
  <si>
    <t xml:space="preserve"> CUST-0229</t>
  </si>
  <si>
    <t xml:space="preserve"> CUST-1041</t>
  </si>
  <si>
    <t xml:space="preserve"> CUST-1486</t>
  </si>
  <si>
    <t xml:space="preserve"> CUST-0446</t>
  </si>
  <si>
    <t xml:space="preserve"> CUST-0158</t>
  </si>
  <si>
    <t xml:space="preserve"> CUST-0878</t>
  </si>
  <si>
    <t xml:space="preserve"> CUST-0413</t>
  </si>
  <si>
    <t xml:space="preserve"> CUST-1354</t>
  </si>
  <si>
    <t xml:space="preserve"> CUST-1284</t>
  </si>
  <si>
    <t xml:space="preserve"> CUST-1068</t>
  </si>
  <si>
    <t xml:space="preserve"> CUST-0371</t>
  </si>
  <si>
    <t xml:space="preserve"> CUST-0890</t>
  </si>
  <si>
    <t xml:space="preserve"> CUST-0428</t>
  </si>
  <si>
    <t xml:space="preserve"> CUST-0908</t>
  </si>
  <si>
    <t xml:space="preserve"> CUST-1374</t>
  </si>
  <si>
    <t xml:space="preserve"> CUST-0426</t>
  </si>
  <si>
    <t xml:space="preserve"> CUST-0971</t>
  </si>
  <si>
    <t xml:space="preserve"> CUST-0505</t>
  </si>
  <si>
    <t xml:space="preserve"> CUST-0616</t>
  </si>
  <si>
    <t xml:space="preserve"> CUST-1425</t>
  </si>
  <si>
    <t xml:space="preserve"> CUST-0060</t>
  </si>
  <si>
    <t xml:space="preserve"> CUST-0997</t>
  </si>
  <si>
    <t xml:space="preserve"> CUST-0567</t>
  </si>
  <si>
    <t xml:space="preserve"> CUST-0948</t>
  </si>
  <si>
    <t xml:space="preserve"> CUST-0949</t>
  </si>
  <si>
    <t xml:space="preserve"> CUST-0966</t>
  </si>
  <si>
    <t xml:space="preserve"> CUST-0384</t>
  </si>
  <si>
    <t xml:space="preserve"> CUST-1019</t>
  </si>
  <si>
    <t xml:space="preserve"> CUST-1445</t>
  </si>
  <si>
    <t xml:space="preserve"> CUST-0618</t>
  </si>
  <si>
    <t xml:space="preserve"> CUST-0313</t>
  </si>
  <si>
    <t xml:space="preserve"> CUST-1244</t>
  </si>
  <si>
    <t xml:space="preserve"> CUST-0333</t>
  </si>
  <si>
    <t xml:space="preserve"> CUST-1152</t>
  </si>
  <si>
    <t xml:space="preserve"> CUST-0901</t>
  </si>
  <si>
    <t xml:space="preserve"> CUST-0070</t>
  </si>
  <si>
    <t xml:space="preserve"> CUST-0703</t>
  </si>
  <si>
    <t xml:space="preserve"> CUST-1154</t>
  </si>
  <si>
    <t xml:space="preserve"> CUST-1147</t>
  </si>
  <si>
    <t xml:space="preserve"> CUST-1411</t>
  </si>
  <si>
    <t xml:space="preserve"> CUST-1097</t>
  </si>
  <si>
    <t xml:space="preserve"> CUST-0123</t>
  </si>
  <si>
    <t xml:space="preserve"> CUST-0357</t>
  </si>
  <si>
    <t xml:space="preserve"> CUST-0934</t>
  </si>
  <si>
    <t xml:space="preserve"> CUST-0173</t>
  </si>
  <si>
    <t xml:space="preserve"> CUST-0274</t>
  </si>
  <si>
    <t xml:space="preserve"> CUST-0043</t>
  </si>
  <si>
    <t xml:space="preserve"> CUST-0929</t>
  </si>
  <si>
    <t xml:space="preserve"> CUST-1223</t>
  </si>
  <si>
    <t xml:space="preserve"> CUST-0132</t>
  </si>
  <si>
    <t xml:space="preserve"> CUST-0354</t>
  </si>
  <si>
    <t xml:space="preserve"> CUST-1001</t>
  </si>
  <si>
    <t xml:space="preserve"> CUST-0166</t>
  </si>
  <si>
    <t xml:space="preserve"> CUST-0849</t>
  </si>
  <si>
    <t xml:space="preserve"> CUST-0136</t>
  </si>
  <si>
    <t xml:space="preserve"> CUST-1381</t>
  </si>
  <si>
    <t xml:space="preserve"> CUST-0893</t>
  </si>
  <si>
    <t xml:space="preserve"> CUST-0647</t>
  </si>
  <si>
    <t xml:space="preserve"> CUST-0019</t>
  </si>
  <si>
    <t xml:space="preserve"> CUST-0595</t>
  </si>
  <si>
    <t xml:space="preserve"> CUST-1217</t>
  </si>
  <si>
    <t xml:space="preserve"> CUST-1240</t>
  </si>
  <si>
    <t xml:space="preserve"> CUST-0393</t>
  </si>
  <si>
    <t xml:space="preserve"> CUST-0539</t>
  </si>
  <si>
    <t xml:space="preserve"> CUST-0165</t>
  </si>
  <si>
    <t xml:space="preserve"> CUST-0555</t>
  </si>
  <si>
    <t xml:space="preserve"> CUST-0720</t>
  </si>
  <si>
    <t xml:space="preserve"> CUST-0258</t>
  </si>
  <si>
    <t xml:space="preserve"> CUST-0290</t>
  </si>
  <si>
    <t xml:space="preserve"> CUST-0568</t>
  </si>
  <si>
    <t xml:space="preserve"> CUST-0326</t>
  </si>
  <si>
    <t xml:space="preserve"> CUST-0706</t>
  </si>
  <si>
    <t xml:space="preserve"> CUST-1432</t>
  </si>
  <si>
    <t xml:space="preserve"> CUST-1004</t>
  </si>
  <si>
    <t xml:space="preserve"> CUST-1376</t>
  </si>
  <si>
    <t xml:space="preserve"> CUST-0535</t>
  </si>
  <si>
    <t xml:space="preserve"> CUST-0700</t>
  </si>
  <si>
    <t xml:space="preserve"> CUST-0910</t>
  </si>
  <si>
    <t xml:space="preserve"> CUST-0602</t>
  </si>
  <si>
    <t xml:space="preserve"> CUST-0560</t>
  </si>
  <si>
    <t xml:space="preserve"> CUST-0328</t>
  </si>
  <si>
    <t xml:space="preserve"> CUST-1063</t>
  </si>
  <si>
    <t xml:space="preserve"> CUST-0774</t>
  </si>
  <si>
    <t xml:space="preserve"> CUST-1256</t>
  </si>
  <si>
    <t xml:space="preserve"> CUST-0817</t>
  </si>
  <si>
    <t xml:space="preserve"> CUST-0021</t>
  </si>
  <si>
    <t xml:space="preserve"> CUST-1343</t>
  </si>
  <si>
    <t xml:space="preserve"> CUST-0577</t>
  </si>
  <si>
    <t xml:space="preserve"> CUST-0977</t>
  </si>
  <si>
    <t xml:space="preserve"> CUST-0218</t>
  </si>
  <si>
    <t xml:space="preserve"> CUST-1027</t>
  </si>
  <si>
    <t xml:space="preserve"> CUST-0016</t>
  </si>
  <si>
    <t xml:space="preserve"> CUST-0868</t>
  </si>
  <si>
    <t xml:space="preserve"> CUST-0053</t>
  </si>
  <si>
    <t xml:space="preserve"> CUST-0133</t>
  </si>
  <si>
    <t xml:space="preserve"> CUST-0688</t>
  </si>
  <si>
    <t xml:space="preserve"> CUST-1279</t>
  </si>
  <si>
    <t xml:space="preserve"> CUST-0749</t>
  </si>
  <si>
    <t xml:space="preserve"> CUST-1044</t>
  </si>
  <si>
    <t xml:space="preserve"> CUST-1352</t>
  </si>
  <si>
    <t xml:space="preserve"> CUST-0064</t>
  </si>
  <si>
    <t xml:space="preserve"> CUST-0625</t>
  </si>
  <si>
    <t xml:space="preserve"> CUST-0160</t>
  </si>
  <si>
    <t xml:space="preserve"> CUST-1472</t>
  </si>
  <si>
    <t xml:space="preserve"> CUST-0410</t>
  </si>
  <si>
    <t xml:space="preserve"> CUST-1089</t>
  </si>
  <si>
    <t xml:space="preserve"> CUST-0534</t>
  </si>
  <si>
    <t xml:space="preserve"> CUST-0645</t>
  </si>
  <si>
    <t xml:space="preserve"> CUST-0392</t>
  </si>
  <si>
    <t xml:space="preserve"> CUST-0082</t>
  </si>
  <si>
    <t xml:space="preserve"> CUST-0360</t>
  </si>
  <si>
    <t xml:space="preserve"> CUST-0606</t>
  </si>
  <si>
    <t xml:space="preserve"> CUST-1424</t>
  </si>
  <si>
    <t xml:space="preserve"> CUST-0737</t>
  </si>
  <si>
    <t xml:space="preserve"> CUST-0494</t>
  </si>
  <si>
    <t xml:space="preserve"> CUST-0580</t>
  </si>
  <si>
    <t xml:space="preserve"> CUST-1399</t>
  </si>
  <si>
    <t xml:space="preserve"> CUST-1119</t>
  </si>
  <si>
    <t xml:space="preserve"> CUST-0201</t>
  </si>
  <si>
    <t xml:space="preserve"> CUST-1014</t>
  </si>
  <si>
    <t xml:space="preserve"> CUST-0755</t>
  </si>
  <si>
    <t xml:space="preserve"> CUST-0475</t>
  </si>
  <si>
    <t xml:space="preserve"> CUST-1022</t>
  </si>
  <si>
    <t xml:space="preserve"> CUST-0814</t>
  </si>
  <si>
    <t xml:space="preserve"> CUST-0309</t>
  </si>
  <si>
    <t xml:space="preserve"> CUST-0896</t>
  </si>
  <si>
    <t xml:space="preserve"> CUST-1391</t>
  </si>
  <si>
    <t xml:space="preserve"> CUST-0747</t>
  </si>
  <si>
    <t xml:space="preserve"> CUST-1197</t>
  </si>
  <si>
    <t xml:space="preserve"> CUST-0345</t>
  </si>
  <si>
    <t xml:space="preserve"> CUST-1483</t>
  </si>
  <si>
    <t xml:space="preserve"> CUST-1010</t>
  </si>
  <si>
    <t xml:space="preserve"> CUST-0718</t>
  </si>
  <si>
    <t xml:space="preserve"> CUST-1203</t>
  </si>
  <si>
    <t xml:space="preserve"> CUST-1234</t>
  </si>
  <si>
    <t xml:space="preserve"> CUST-1414</t>
  </si>
  <si>
    <t xml:space="preserve"> CUST-0962</t>
  </si>
  <si>
    <t xml:space="preserve"> CUST-1236</t>
  </si>
  <si>
    <t xml:space="preserve"> CUST-0244</t>
  </si>
  <si>
    <t xml:space="preserve"> CUST-1277</t>
  </si>
  <si>
    <t xml:space="preserve"> CUST-0936</t>
  </si>
  <si>
    <t xml:space="preserve"> CUST-0931</t>
  </si>
  <si>
    <t xml:space="preserve"> CUST-0859</t>
  </si>
  <si>
    <t xml:space="preserve"> CUST-0478</t>
  </si>
  <si>
    <t xml:space="preserve"> CUST-0342</t>
  </si>
  <si>
    <t xml:space="preserve"> CUST-0613</t>
  </si>
  <si>
    <t xml:space="preserve"> CUST-0405</t>
  </si>
  <si>
    <t xml:space="preserve"> CUST-0102</t>
  </si>
  <si>
    <t xml:space="preserve"> CUST-0529</t>
  </si>
  <si>
    <t xml:space="preserve"> CUST-1396</t>
  </si>
  <si>
    <t xml:space="preserve"> CUST-1205</t>
  </si>
  <si>
    <t xml:space="preserve"> CUST-0281</t>
  </si>
  <si>
    <t xml:space="preserve"> CUST-0783</t>
  </si>
  <si>
    <t xml:space="preserve"> CUST-0101</t>
  </si>
  <si>
    <t xml:space="preserve"> CUST-1075</t>
  </si>
  <si>
    <t xml:space="preserve"> CUST-0541</t>
  </si>
  <si>
    <t xml:space="preserve"> CUST-0241</t>
  </si>
  <si>
    <t xml:space="preserve"> CUST-0515</t>
  </si>
  <si>
    <t xml:space="preserve"> CUST-0795</t>
  </si>
  <si>
    <t xml:space="preserve"> CUST-1412</t>
  </si>
  <si>
    <t xml:space="preserve"> CUST-1178</t>
  </si>
  <si>
    <t xml:space="preserve"> CUST-0842</t>
  </si>
  <si>
    <t xml:space="preserve"> CUST-0084</t>
  </si>
  <si>
    <t xml:space="preserve"> CUST-0013</t>
  </si>
  <si>
    <t xml:space="preserve"> CUST-0164</t>
  </si>
  <si>
    <t xml:space="preserve"> CUST-0876</t>
  </si>
  <si>
    <t xml:space="preserve"> CUST-1087</t>
  </si>
  <si>
    <t xml:space="preserve"> CUST-1073</t>
  </si>
  <si>
    <t xml:space="preserve"> CUST-0954</t>
  </si>
  <si>
    <t xml:space="preserve"> CUST-1058</t>
  </si>
  <si>
    <t xml:space="preserve"> CUST-0484</t>
  </si>
  <si>
    <t xml:space="preserve"> CUST-1230</t>
  </si>
  <si>
    <t xml:space="preserve"> CUST-0438</t>
  </si>
  <si>
    <t xml:space="preserve"> CUST-1267</t>
  </si>
  <si>
    <t xml:space="preserve"> CUST-0663</t>
  </si>
  <si>
    <t xml:space="preserve"> CUST-1209</t>
  </si>
  <si>
    <t xml:space="preserve"> CUST-0375</t>
  </si>
  <si>
    <t xml:space="preserve"> CUST-1135</t>
  </si>
  <si>
    <t xml:space="preserve"> CUST-0163</t>
  </si>
  <si>
    <t xml:space="preserve"> CUST-0481</t>
  </si>
  <si>
    <t xml:space="preserve"> CUST-0278</t>
  </si>
  <si>
    <t xml:space="preserve"> CUST-0447</t>
  </si>
  <si>
    <t xml:space="preserve"> CUST-0423</t>
  </si>
  <si>
    <t xml:space="preserve"> CUST-0256</t>
  </si>
  <si>
    <t xml:space="preserve"> CUST-0658</t>
  </si>
  <si>
    <t xml:space="preserve"> CUST-0661</t>
  </si>
  <si>
    <t xml:space="preserve"> CUST-0031</t>
  </si>
  <si>
    <t xml:space="preserve"> CUST-0142</t>
  </si>
  <si>
    <t xml:space="preserve"> CUST-0014</t>
  </si>
  <si>
    <t xml:space="preserve"> CUST-1100</t>
  </si>
  <si>
    <t xml:space="preserve"> CUST-0052</t>
  </si>
  <si>
    <t xml:space="preserve"> CUST-0930</t>
  </si>
  <si>
    <t xml:space="preserve"> CUST-0287</t>
  </si>
  <si>
    <t xml:space="preserve"> CUST-1286</t>
  </si>
  <si>
    <t xml:space="preserve"> CUST-0114</t>
  </si>
  <si>
    <t xml:space="preserve"> CUST-0400</t>
  </si>
  <si>
    <t xml:space="preserve"> CUST-0324</t>
  </si>
  <si>
    <t xml:space="preserve"> CUST-1174</t>
  </si>
  <si>
    <t xml:space="preserve"> CUST-1469</t>
  </si>
  <si>
    <t xml:space="preserve"> CUST-0033</t>
  </si>
  <si>
    <t xml:space="preserve"> CUST-0951</t>
  </si>
  <si>
    <t xml:space="preserve"> CUST-1439</t>
  </si>
  <si>
    <t xml:space="preserve"> CUST-1372</t>
  </si>
  <si>
    <t xml:space="preserve"> CUST-0063</t>
  </si>
  <si>
    <t xml:space="preserve"> CUST-0546</t>
  </si>
  <si>
    <t xml:space="preserve"> CUST-0513</t>
  </si>
  <si>
    <t xml:space="preserve"> CUST-0684</t>
  </si>
  <si>
    <t xml:space="preserve"> CUST-1077</t>
  </si>
  <si>
    <t xml:space="preserve"> CUST-0571</t>
  </si>
  <si>
    <t xml:space="preserve"> CUST-0921</t>
  </si>
  <si>
    <t xml:space="preserve"> CUST-1401</t>
  </si>
  <si>
    <t xml:space="preserve"> CUST-0612</t>
  </si>
  <si>
    <t xml:space="preserve"> CUST-0497</t>
  </si>
  <si>
    <t xml:space="preserve"> CUST-1323</t>
  </si>
  <si>
    <t xml:space="preserve"> CUST-0989</t>
  </si>
  <si>
    <t xml:space="preserve"> CUST-0217</t>
  </si>
  <si>
    <t xml:space="preserve"> CUST-1079</t>
  </si>
  <si>
    <t xml:space="preserve"> CUST-1419</t>
  </si>
  <si>
    <t xml:space="preserve"> CUST-0956</t>
  </si>
  <si>
    <t xml:space="preserve"> CUST-1220</t>
  </si>
  <si>
    <t xml:space="preserve"> CUST-0501</t>
  </si>
  <si>
    <t xml:space="preserve"> CUST-0196</t>
  </si>
  <si>
    <t xml:space="preserve"> CUST-1475</t>
  </si>
  <si>
    <t xml:space="preserve"> CUST-0974</t>
  </si>
  <si>
    <t xml:space="preserve"> CUST-0472</t>
  </si>
  <si>
    <t xml:space="preserve"> CUST-0010</t>
  </si>
  <si>
    <t xml:space="preserve"> CUST-1291</t>
  </si>
  <si>
    <t xml:space="preserve"> CUST-1156</t>
  </si>
  <si>
    <t xml:space="preserve"> CUST-0521</t>
  </si>
  <si>
    <t xml:space="preserve"> CUST-0389</t>
  </si>
  <si>
    <t xml:space="preserve"> CUST-0397</t>
  </si>
  <si>
    <t xml:space="preserve"> CUST-1328</t>
  </si>
  <si>
    <t xml:space="preserve"> CUST-0895</t>
  </si>
  <si>
    <t xml:space="preserve"> CUST-1098</t>
  </si>
  <si>
    <t xml:space="preserve"> CUST-0233</t>
  </si>
  <si>
    <t xml:space="preserve"> CUST-0077</t>
  </si>
  <si>
    <t xml:space="preserve"> CUST-1145</t>
  </si>
  <si>
    <t xml:space="preserve"> CUST-0162</t>
  </si>
  <si>
    <t xml:space="preserve"> CUST-0532</t>
  </si>
  <si>
    <t xml:space="preserve"> CUST-0404</t>
  </si>
  <si>
    <t xml:space="preserve"> CUST-1268</t>
  </si>
  <si>
    <t xml:space="preserve"> CUST-1497</t>
  </si>
  <si>
    <t xml:space="preserve"> CUST-0223</t>
  </si>
  <si>
    <t xml:space="preserve"> CUST-0736</t>
  </si>
  <si>
    <t xml:space="preserve"> CUST-0420</t>
  </si>
  <si>
    <t xml:space="preserve"> CUST-0485</t>
  </si>
  <si>
    <t xml:space="preserve"> CUST-1435</t>
  </si>
  <si>
    <t xml:space="preserve"> CUST-0105</t>
  </si>
  <si>
    <t xml:space="preserve"> CUST-0506</t>
  </si>
  <si>
    <t xml:space="preserve"> CUST-1305</t>
  </si>
  <si>
    <t xml:space="preserve"> CUST-1421</t>
  </si>
  <si>
    <t xml:space="preserve"> CUST-1024</t>
  </si>
  <si>
    <t xml:space="preserve"> CUST-0685</t>
  </si>
  <si>
    <t xml:space="preserve"> CUST-1496</t>
  </si>
  <si>
    <t xml:space="preserve"> CUST-0124</t>
  </si>
  <si>
    <t xml:space="preserve"> CUST-1498</t>
  </si>
  <si>
    <t xml:space="preserve"> CUST-0471</t>
  </si>
  <si>
    <t xml:space="preserve"> CUST-0679</t>
  </si>
  <si>
    <t xml:space="preserve"> CUST-0902</t>
  </si>
  <si>
    <t xml:space="preserve"> CUST-0089</t>
  </si>
  <si>
    <t xml:space="preserve"> CUST-1137</t>
  </si>
  <si>
    <t xml:space="preserve"> CUST-1440</t>
  </si>
  <si>
    <t xml:space="preserve"> CUST-1492</t>
  </si>
  <si>
    <t xml:space="preserve"> CUST-1342</t>
  </si>
  <si>
    <t xml:space="preserve"> CUST-0570</t>
  </si>
  <si>
    <t xml:space="preserve"> CUST-1311</t>
  </si>
  <si>
    <t xml:space="preserve"> CUST-0437</t>
  </si>
  <si>
    <t xml:space="preserve"> CUST-1091</t>
  </si>
  <si>
    <t xml:space="preserve"> CUST-1031</t>
  </si>
  <si>
    <t xml:space="preserve"> CUST-0456</t>
  </si>
  <si>
    <t xml:space="preserve"> CUST-0696</t>
  </si>
  <si>
    <t xml:space="preserve"> CUST-0629</t>
  </si>
  <si>
    <t xml:space="preserve"> CUST-0693</t>
  </si>
  <si>
    <t xml:space="preserve"> CUST-1377</t>
  </si>
  <si>
    <t xml:space="preserve"> CUST-1360</t>
  </si>
  <si>
    <t xml:space="preserve"> CUST-0785</t>
  </si>
  <si>
    <t xml:space="preserve"> CUST-0867</t>
  </si>
  <si>
    <t xml:space="preserve"> CUST-1355</t>
  </si>
  <si>
    <t xml:space="preserve"> CUST-1160</t>
  </si>
  <si>
    <t xml:space="preserve"> CUST-1009</t>
  </si>
  <si>
    <t xml:space="preserve"> CUST-0230</t>
  </si>
  <si>
    <t xml:space="preserve"> CUST-0628</t>
  </si>
  <si>
    <t xml:space="preserve"> CUST-0298</t>
  </si>
  <si>
    <t xml:space="preserve"> CUST-1065</t>
  </si>
  <si>
    <t xml:space="preserve"> CUST-1239</t>
  </si>
  <si>
    <t xml:space="preserve"> CUST-0469</t>
  </si>
  <si>
    <t xml:space="preserve"> CUST-0605</t>
  </si>
  <si>
    <t xml:space="preserve"> CUST-1148</t>
  </si>
  <si>
    <t xml:space="preserve"> CUST-0208</t>
  </si>
  <si>
    <t xml:space="preserve"> CUST-1035</t>
  </si>
  <si>
    <t xml:space="preserve"> CUST-0182</t>
  </si>
  <si>
    <t xml:space="preserve"> CUST-0057</t>
  </si>
  <si>
    <t xml:space="preserve"> CUST-1444</t>
  </si>
  <si>
    <t xml:space="preserve"> CUST-0994</t>
  </si>
  <si>
    <t xml:space="preserve"> CUST-1176</t>
  </si>
  <si>
    <t xml:space="preserve"> CUST-1306</t>
  </si>
  <si>
    <t xml:space="preserve"> CUST-0148</t>
  </si>
  <si>
    <t xml:space="preserve"> CUST-0232</t>
  </si>
  <si>
    <t xml:space="preserve"> CUST-0651</t>
  </si>
  <si>
    <t xml:space="preserve"> CUST-1184</t>
  </si>
  <si>
    <t xml:space="preserve"> CUST-1016</t>
  </si>
  <si>
    <t xml:space="preserve"> CUST-0401</t>
  </si>
  <si>
    <t xml:space="preserve"> CUST-1280</t>
  </si>
  <si>
    <t xml:space="preserve"> CUST-0282</t>
  </si>
  <si>
    <t xml:space="preserve"> CUST-0194</t>
  </si>
  <si>
    <t xml:space="preserve"> CUST-0572</t>
  </si>
  <si>
    <t xml:space="preserve"> CUST-0824</t>
  </si>
  <si>
    <t xml:space="preserve"> CUST-0968</t>
  </si>
  <si>
    <t xml:space="preserve"> CUST-0187</t>
  </si>
  <si>
    <t xml:space="preserve"> CUST-0763</t>
  </si>
  <si>
    <t xml:space="preserve"> CUST-1308</t>
  </si>
  <si>
    <t xml:space="preserve"> CUST-1191</t>
  </si>
  <si>
    <t xml:space="preserve"> CUST-0919</t>
  </si>
  <si>
    <t xml:space="preserve"> CUST-0137</t>
  </si>
  <si>
    <t xml:space="preserve"> CUST-0887</t>
  </si>
  <si>
    <t xml:space="preserve"> CUST-1003</t>
  </si>
  <si>
    <t xml:space="preserve"> CUST-0782</t>
  </si>
  <si>
    <t xml:space="preserve"> CUST-0451</t>
  </si>
  <si>
    <t xml:space="preserve"> CUST-0154</t>
  </si>
  <si>
    <t xml:space="preserve"> CUST-0596</t>
  </si>
  <si>
    <t xml:space="preserve"> CUST-0108</t>
  </si>
  <si>
    <t xml:space="preserve"> CUST-0745</t>
  </si>
  <si>
    <t xml:space="preserve"> CUST-0027</t>
  </si>
  <si>
    <t xml:space="preserve"> CUST-0622</t>
  </si>
  <si>
    <t xml:space="preserve"> CUST-0923</t>
  </si>
  <si>
    <t xml:space="preserve"> CUST-0631</t>
  </si>
  <si>
    <t xml:space="preserve"> CUST-0462</t>
  </si>
  <si>
    <t xml:space="preserve"> CUST-1366</t>
  </si>
  <si>
    <t xml:space="preserve"> CUST-0129</t>
  </si>
  <si>
    <t xml:space="preserve"> CUST-0396</t>
  </si>
  <si>
    <t xml:space="preserve"> CUST-0474</t>
  </si>
  <si>
    <t xml:space="preserve"> CUST-1055</t>
  </si>
  <si>
    <t xml:space="preserve"> CUST-0771</t>
  </si>
  <si>
    <t xml:space="preserve"> CUST-0476</t>
  </si>
  <si>
    <t xml:space="preserve"> CUST-0588</t>
  </si>
  <si>
    <t xml:space="preserve"> CUST-0055</t>
  </si>
  <si>
    <t xml:space="preserve"> CUST-0939</t>
  </si>
  <si>
    <t xml:space="preserve"> CUST-0871</t>
  </si>
  <si>
    <t xml:space="preserve"> CUST-0334</t>
  </si>
  <si>
    <t xml:space="preserve"> CUST-0330</t>
  </si>
  <si>
    <t xml:space="preserve"> CUST-0012</t>
  </si>
  <si>
    <t xml:space="preserve"> CUST-0952</t>
  </si>
  <si>
    <t xml:space="preserve"> CUST-1218</t>
  </si>
  <si>
    <t xml:space="preserve"> CUST-1232</t>
  </si>
  <si>
    <t xml:space="preserve"> CUST-0672</t>
  </si>
  <si>
    <t xml:space="preserve"> CUST-0248</t>
  </si>
  <si>
    <t xml:space="preserve"> CUST-0540</t>
  </si>
  <si>
    <t xml:space="preserve"> CUST-1301</t>
  </si>
  <si>
    <t xml:space="preserve"> CUST-1309</t>
  </si>
  <si>
    <t xml:space="preserve"> CUST-1226</t>
  </si>
  <si>
    <t xml:space="preserve"> CUST-0072</t>
  </si>
  <si>
    <t xml:space="preserve"> CUST-0318</t>
  </si>
  <si>
    <t xml:space="preserve"> CUST-0311</t>
  </si>
  <si>
    <t xml:space="preserve"> CUST-0430</t>
  </si>
  <si>
    <t xml:space="preserve"> CUST-1383</t>
  </si>
  <si>
    <t xml:space="preserve"> CUST-1141</t>
  </si>
  <si>
    <t xml:space="preserve"> CUST-0777</t>
  </si>
  <si>
    <t xml:space="preserve"> CUST-1426</t>
  </si>
  <si>
    <t xml:space="preserve"> CUST-1198</t>
  </si>
  <si>
    <t xml:space="preserve"> CUST-0339</t>
  </si>
  <si>
    <t xml:space="preserve"> CUST-1452</t>
  </si>
  <si>
    <t xml:space="preserve"> CUST-0116</t>
  </si>
  <si>
    <t xml:space="preserve"> CUST-0847</t>
  </si>
  <si>
    <t xml:space="preserve"> CUST-1214</t>
  </si>
  <si>
    <t xml:space="preserve"> CUST-1330</t>
  </si>
  <si>
    <t xml:space="preserve"> CUST-1018</t>
  </si>
  <si>
    <t xml:space="preserve"> CUST-0848</t>
  </si>
  <si>
    <t xml:space="preserve"> CUST-0623</t>
  </si>
  <si>
    <t xml:space="preserve"> CUST-0704</t>
  </si>
  <si>
    <t xml:space="preserve"> CUST-0920</t>
  </si>
  <si>
    <t xml:space="preserve"> CUST-0058</t>
  </si>
  <si>
    <t xml:space="preserve"> CUST-0726</t>
  </si>
  <si>
    <t xml:space="preserve"> CUST-0764</t>
  </si>
  <si>
    <t xml:space="preserve"> CUST-0378</t>
  </si>
  <si>
    <t xml:space="preserve"> CUST-0668</t>
  </si>
  <si>
    <t xml:space="preserve"> CUST-1167</t>
  </si>
  <si>
    <t xml:space="preserve"> CUST-0280</t>
  </si>
  <si>
    <t xml:space="preserve"> CUST-1071</t>
  </si>
  <si>
    <t xml:space="preserve"> CUST-1006</t>
  </si>
  <si>
    <t xml:space="preserve"> CUST-0979</t>
  </si>
  <si>
    <t xml:space="preserve"> CUST-1493</t>
  </si>
  <si>
    <t xml:space="preserve"> CUST-1351</t>
  </si>
  <si>
    <t xml:space="preserve"> CUST-0511</t>
  </si>
  <si>
    <t xml:space="preserve"> CUST-0659</t>
  </si>
  <si>
    <t xml:space="preserve"> CUST-0042</t>
  </si>
  <si>
    <t xml:space="preserve"> CUST-0669</t>
  </si>
  <si>
    <t xml:space="preserve"> CUST-0119</t>
  </si>
  <si>
    <t xml:space="preserve"> CUST-0791</t>
  </si>
  <si>
    <t xml:space="preserve"> CUST-0192</t>
  </si>
  <si>
    <t xml:space="preserve"> CUST-0518</t>
  </si>
  <si>
    <t xml:space="preserve"> CUST-0938</t>
  </si>
  <si>
    <t xml:space="preserve"> CUST-0750</t>
  </si>
  <si>
    <t xml:space="preserve"> CUST-0482</t>
  </si>
  <si>
    <t xml:space="preserve"> CUST-1216</t>
  </si>
  <si>
    <t xml:space="preserve"> CUST-0205</t>
  </si>
  <si>
    <t xml:space="preserve"> CUST-1358</t>
  </si>
  <si>
    <t xml:space="preserve"> CUST-0813</t>
  </si>
  <si>
    <t xml:space="preserve"> CUST-0150</t>
  </si>
  <si>
    <t xml:space="preserve"> CUST-0008</t>
  </si>
  <si>
    <t xml:space="preserve"> CUST-0120</t>
  </si>
  <si>
    <t xml:space="preserve"> CUST-0805</t>
  </si>
  <si>
    <t xml:space="preserve"> CUST-1112</t>
  </si>
  <si>
    <t xml:space="preserve"> CUST-0369</t>
  </si>
  <si>
    <t xml:space="preserve"> CUST-1365</t>
  </si>
  <si>
    <t xml:space="preserve"> CUST-0340</t>
  </si>
  <si>
    <t xml:space="preserve"> CUST-0619</t>
  </si>
  <si>
    <t xml:space="preserve"> CUST-0563</t>
  </si>
  <si>
    <t xml:space="preserve"> CUST-1188</t>
  </si>
  <si>
    <t xml:space="preserve"> CUST-1078</t>
  </si>
  <si>
    <t xml:space="preserve"> CUST-1379</t>
  </si>
  <si>
    <t xml:space="preserve"> CUST-0227</t>
  </si>
  <si>
    <t xml:space="preserve"> CUST-1404</t>
  </si>
  <si>
    <t xml:space="preserve"> CUST-0762</t>
  </si>
  <si>
    <t xml:space="preserve"> CUST-0112</t>
  </si>
  <si>
    <t xml:space="preserve"> CUST-0387</t>
  </si>
  <si>
    <t xml:space="preserve"> CUST-0312</t>
  </si>
  <si>
    <t xml:space="preserve"> CUST-0403</t>
  </si>
  <si>
    <t xml:space="preserve"> CUST-0676</t>
  </si>
  <si>
    <t xml:space="preserve"> CUST-0558</t>
  </si>
  <si>
    <t xml:space="preserve"> CUST-1084</t>
  </si>
  <si>
    <t xml:space="preserve"> CUST-0624</t>
  </si>
  <si>
    <t xml:space="preserve"> CUST-0091</t>
  </si>
  <si>
    <t xml:space="preserve"> CUST-0695</t>
  </si>
  <si>
    <t xml:space="preserve"> CUST-0875</t>
  </si>
  <si>
    <t xml:space="preserve"> CUST-0656</t>
  </si>
  <si>
    <t xml:space="preserve"> CUST-1045</t>
  </si>
  <si>
    <t xml:space="preserve"> CUST-0715</t>
  </si>
  <si>
    <t xml:space="preserve"> CUST-0773</t>
  </si>
  <si>
    <t xml:space="preserve"> CUST-0264</t>
  </si>
  <si>
    <t xml:space="preserve"> CUST-1115</t>
  </si>
  <si>
    <t xml:space="preserve"> CUST-1228</t>
  </si>
  <si>
    <t xml:space="preserve"> CUST-0051</t>
  </si>
  <si>
    <t xml:space="preserve"> CUST-1121</t>
  </si>
  <si>
    <t xml:space="preserve"> CUST-0823</t>
  </si>
  <si>
    <t xml:space="preserve"> CUST-1130</t>
  </si>
  <si>
    <t xml:space="preserve"> CUST-0370</t>
  </si>
  <si>
    <t xml:space="preserve"> CUST-0523</t>
  </si>
  <si>
    <t xml:space="preserve"> CUST-0473</t>
  </si>
  <si>
    <t xml:space="preserve"> CUST-0362</t>
  </si>
  <si>
    <t xml:space="preserve"> CUST-1347</t>
  </si>
  <si>
    <t xml:space="preserve"> CUST-1389</t>
  </si>
  <si>
    <t xml:space="preserve"> CUST-0519</t>
  </si>
  <si>
    <t xml:space="preserve"> CUST-0040</t>
  </si>
  <si>
    <t xml:space="preserve"> CUST-0642</t>
  </si>
  <si>
    <t xml:space="preserve"> CUST-1190</t>
  </si>
  <si>
    <t xml:space="preserve"> CUST-1150</t>
  </si>
  <si>
    <t xml:space="preserve"> CUST-0862</t>
  </si>
  <si>
    <t xml:space="preserve"> CUST-0884</t>
  </si>
  <si>
    <t xml:space="preserve"> CUST-0336</t>
  </si>
  <si>
    <t xml:space="preserve"> CUST-0735</t>
  </si>
  <si>
    <t xml:space="preserve"> CUST-0424</t>
  </si>
  <si>
    <t xml:space="preserve"> CUST-0610</t>
  </si>
  <si>
    <t xml:space="preserve"> CUST-0759</t>
  </si>
  <si>
    <t xml:space="preserve"> CUST-0479</t>
  </si>
  <si>
    <t xml:space="preserve"> CUST-0054</t>
  </si>
  <si>
    <t xml:space="preserve"> CUST-0597</t>
  </si>
  <si>
    <t xml:space="preserve"> CUST-0776</t>
  </si>
  <si>
    <t xml:space="preserve"> CUST-1050</t>
  </si>
  <si>
    <t xml:space="preserve"> CUST-0913</t>
  </si>
  <si>
    <t xml:space="preserve"> CUST-0652</t>
  </si>
  <si>
    <t xml:space="preserve"> CUST-1393</t>
  </si>
  <si>
    <t xml:space="preserve"> CUST-1074</t>
  </si>
  <si>
    <t xml:space="preserve"> CUST-0757</t>
  </si>
  <si>
    <t xml:space="preserve"> CUST-0235</t>
  </si>
  <si>
    <t xml:space="preserve"> CUST-0860</t>
  </si>
  <si>
    <t xml:space="preserve"> CUST-1186</t>
  </si>
  <si>
    <t xml:space="preserve"> CUST-0304</t>
  </si>
  <si>
    <t xml:space="preserve"> CUST-0147</t>
  </si>
  <si>
    <t xml:space="preserve"> CUST-1046</t>
  </si>
  <si>
    <t xml:space="preserve"> CUST-0915</t>
  </si>
  <si>
    <t xml:space="preserve"> CUST-1088</t>
  </si>
  <si>
    <t xml:space="preserve"> CUST-0677</t>
  </si>
  <si>
    <t xml:space="preserve"> CUST-0850</t>
  </si>
  <si>
    <t xml:space="preserve"> CUST-1460</t>
  </si>
  <si>
    <t xml:space="preserve"> CUST-1235</t>
  </si>
  <si>
    <t xml:space="preserve"> CUST-0662</t>
  </si>
  <si>
    <t xml:space="preserve"> CUST-0458</t>
  </si>
  <si>
    <t xml:space="preserve"> CUST-1334</t>
  </si>
  <si>
    <t xml:space="preserve"> CUST-1140</t>
  </si>
  <si>
    <t xml:space="preserve"> CUST-0603</t>
  </si>
  <si>
    <t xml:space="preserve"> CUST-0444</t>
  </si>
  <si>
    <t xml:space="preserve"> CUST-1388</t>
  </si>
  <si>
    <t xml:space="preserve"> CUST-0265</t>
  </si>
  <si>
    <t xml:space="preserve"> CUST-0131</t>
  </si>
  <si>
    <t xml:space="preserve"> CUST-0844</t>
  </si>
  <si>
    <t xml:space="preserve"> CUST-0408</t>
  </si>
  <si>
    <t xml:space="preserve"> CUST-1123</t>
  </si>
  <si>
    <t xml:space="preserve"> CUST-0564</t>
  </si>
  <si>
    <t xml:space="preserve"> CUST-0293</t>
  </si>
  <si>
    <t xml:space="preserve"> CUST-0477</t>
  </si>
  <si>
    <t xml:space="preserve"> CUST-0417</t>
  </si>
  <si>
    <t xml:space="preserve"> CUST-1357</t>
  </si>
  <si>
    <t xml:space="preserve"> CUST-0247</t>
  </si>
  <si>
    <t xml:space="preserve"> CUST-0486</t>
  </si>
  <si>
    <t xml:space="preserve"> CUST-1193</t>
  </si>
  <si>
    <t xml:space="preserve"> CUST-0266</t>
  </si>
  <si>
    <t xml:space="preserve"> CUST-0246</t>
  </si>
  <si>
    <t xml:space="preserve"> CUST-1113</t>
  </si>
  <si>
    <t xml:space="preserve"> CUST-1177</t>
  </si>
  <si>
    <t xml:space="preserve"> CUST-0927</t>
  </si>
  <si>
    <t xml:space="preserve"> CUST-1124</t>
  </si>
  <si>
    <t xml:space="preserve"> CUST-1211</t>
  </si>
  <si>
    <t xml:space="preserve"> CUST-0110</t>
  </si>
  <si>
    <t xml:space="preserve"> CUST-0441</t>
  </si>
  <si>
    <t xml:space="preserve"> CUST-0191</t>
  </si>
  <si>
    <t xml:space="preserve"> CUST-0638</t>
  </si>
  <si>
    <t xml:space="preserve"> CUST-0059</t>
  </si>
  <si>
    <t xml:space="preserve"> CUST-0268</t>
  </si>
  <si>
    <t xml:space="preserve"> CUST-0666</t>
  </si>
  <si>
    <t xml:space="preserve"> CUST-1316</t>
  </si>
  <si>
    <t xml:space="preserve"> CUST-0786</t>
  </si>
  <si>
    <t xml:space="preserve"> CUST-0790</t>
  </si>
  <si>
    <t xml:space="preserve"> CUST-1012</t>
  </si>
  <si>
    <t xml:space="preserve"> CUST-0536</t>
  </si>
  <si>
    <t xml:space="preserve"> CUST-0941</t>
  </si>
  <si>
    <t xml:space="preserve"> CUST-1274</t>
  </si>
  <si>
    <t xml:space="preserve"> CUST-1104</t>
  </si>
  <si>
    <t xml:space="preserve"> CUST-1025</t>
  </si>
  <si>
    <t xml:space="preserve"> CUST-1304</t>
  </si>
  <si>
    <t xml:space="preserve"> CUST-1028</t>
  </si>
  <si>
    <t xml:space="preserve"> CUST-1210</t>
  </si>
  <si>
    <t xml:space="preserve"> CUST-0069</t>
  </si>
  <si>
    <t xml:space="preserve"> CUST-1117</t>
  </si>
  <si>
    <t xml:space="preserve"> CUST-1428</t>
  </si>
  <si>
    <t xml:space="preserve"> CUST-0234</t>
  </si>
  <si>
    <t xml:space="preserve"> CUST-1375</t>
  </si>
  <si>
    <t xml:space="preserve"> CUST-0141</t>
  </si>
  <si>
    <t xml:space="preserve"> CUST-0548</t>
  </si>
  <si>
    <t xml:space="preserve"> CUST-1120</t>
  </si>
  <si>
    <t xml:space="preserve"> CUST-1380</t>
  </si>
  <si>
    <t xml:space="preserve"> CUST-0574</t>
  </si>
  <si>
    <t xml:space="preserve"> CUST-0812</t>
  </si>
  <si>
    <t xml:space="preserve"> CUST-1415</t>
  </si>
  <si>
    <t xml:space="preserve"> CUST-0002</t>
  </si>
  <si>
    <t xml:space="preserve"> CUST-0085</t>
  </si>
  <si>
    <t xml:space="preserve"> CUST-0199</t>
  </si>
  <si>
    <t xml:space="preserve"> CUST-0611</t>
  </si>
  <si>
    <t xml:space="preserve"> CUST-1017</t>
  </si>
  <si>
    <t xml:space="preserve"> CUST-1033</t>
  </si>
  <si>
    <t xml:space="preserve"> CUST-0853</t>
  </si>
  <si>
    <t xml:space="preserve"> CUST-0259</t>
  </si>
  <si>
    <t xml:space="preserve"> CUST-0450</t>
  </si>
  <si>
    <t xml:space="preserve"> CUST-0022</t>
  </si>
  <si>
    <t xml:space="preserve"> CUST-0841</t>
  </si>
  <si>
    <t xml:space="preserve"> CUST-1094</t>
  </si>
  <si>
    <t xml:space="preserve"> CUST-0803</t>
  </si>
  <si>
    <t xml:space="preserve"> CUST-0809</t>
  </si>
  <si>
    <t xml:space="preserve"> CUST-1007</t>
  </si>
  <si>
    <t xml:space="preserve"> CUST-0946</t>
  </si>
  <si>
    <t xml:space="preserve"> CUST-1418</t>
  </si>
  <si>
    <t xml:space="preserve"> CUST-0379</t>
  </si>
  <si>
    <t xml:space="preserve"> CUST-0608</t>
  </si>
  <si>
    <t xml:space="preserve"> CUST-1499</t>
  </si>
  <si>
    <t xml:space="preserve"> CUST-1013</t>
  </si>
  <si>
    <t xml:space="preserve"> CUST-0553</t>
  </si>
  <si>
    <t xml:space="preserve"> CUST-0470</t>
  </si>
  <si>
    <t xml:space="preserve"> CUST-0879</t>
  </si>
  <si>
    <t xml:space="preserve"> CUST-1480</t>
  </si>
  <si>
    <t xml:space="preserve"> CUST-1430</t>
  </si>
  <si>
    <t xml:space="preserve"> CUST-0249</t>
  </si>
  <si>
    <t xml:space="preserve"> CUST-0885</t>
  </si>
  <si>
    <t xml:space="preserve"> CUST-1324</t>
  </si>
  <si>
    <t xml:space="preserve"> CUST-0947</t>
  </si>
  <si>
    <t xml:space="preserve"> CUST-1408</t>
  </si>
  <si>
    <t xml:space="preserve"> CUST-0753</t>
  </si>
  <si>
    <t xml:space="preserve"> CUST-0078</t>
  </si>
  <si>
    <t xml:space="preserve"> CUST-1163</t>
  </si>
  <si>
    <t xml:space="preserve"> CUST-1363</t>
  </si>
  <si>
    <t xml:space="preserve"> CUST-0415</t>
  </si>
  <si>
    <t xml:space="preserve"> CUST-1134</t>
  </si>
  <si>
    <t xml:space="preserve"> CUST-1182</t>
  </si>
  <si>
    <t xml:space="preserve"> CUST-1253</t>
  </si>
  <si>
    <t xml:space="preserve"> CUST-0793</t>
  </si>
  <si>
    <t xml:space="preserve"> CUST-0181</t>
  </si>
  <si>
    <t xml:space="preserve"> CUST-0900</t>
  </si>
  <si>
    <t xml:space="preserve"> CUST-0825</t>
  </si>
  <si>
    <t xml:space="preserve"> CUST-0495</t>
  </si>
  <si>
    <t xml:space="preserve"> CUST-0955</t>
  </si>
  <si>
    <t xml:space="preserve"> CUST-0617</t>
  </si>
  <si>
    <t xml:space="preserve"> CUST-0775</t>
  </si>
  <si>
    <t xml:space="preserve"> CUST-1136</t>
  </si>
  <si>
    <t xml:space="preserve"> CUST-0743</t>
  </si>
  <si>
    <t xml:space="preserve"> CUST-0288</t>
  </si>
  <si>
    <t xml:space="preserve"> CUST-1406</t>
  </si>
  <si>
    <t xml:space="preserve"> CUST-1384</t>
  </si>
  <si>
    <t xml:space="preserve"> CUST-1231</t>
  </si>
  <si>
    <t xml:space="preserve"> CUST-1320</t>
  </si>
  <si>
    <t xml:space="preserve"> CUST-1336</t>
  </si>
  <si>
    <t xml:space="preserve"> CUST-0973</t>
  </si>
  <si>
    <t xml:space="preserve"> CUST-1015</t>
  </si>
  <si>
    <t xml:space="preserve"> CUST-0779</t>
  </si>
  <si>
    <t xml:space="preserve"> CUST-0149</t>
  </si>
  <si>
    <t xml:space="preserve"> CUST-1370</t>
  </si>
  <si>
    <t xml:space="preserve"> CUST-0834</t>
  </si>
  <si>
    <t xml:space="preserve"> CUST-1441</t>
  </si>
  <si>
    <t xml:space="preserve"> CUST-0068</t>
  </si>
  <si>
    <t xml:space="preserve"> CUST-0822</t>
  </si>
  <si>
    <t xml:space="preserve"> CUST-0412</t>
  </si>
  <si>
    <t xml:space="preserve"> CUST-0079</t>
  </si>
  <si>
    <t xml:space="preserve"> CUST-0210</t>
  </si>
  <si>
    <t xml:space="preserve"> CUST-0402</t>
  </si>
  <si>
    <t xml:space="preserve"> CUST-0074</t>
  </si>
  <si>
    <t xml:space="preserve"> CUST-0195</t>
  </si>
  <si>
    <t xml:space="preserve"> CUST-1466</t>
  </si>
  <si>
    <t xml:space="preserve"> CUST-0826</t>
  </si>
  <si>
    <t xml:space="preserve"> CUST-0882</t>
  </si>
  <si>
    <t xml:space="preserve"> CUST-1395</t>
  </si>
  <si>
    <t xml:space="preserve"> CUST-0533</t>
  </si>
  <si>
    <t xml:space="preserve"> CUST-0459</t>
  </si>
  <si>
    <t xml:space="preserve"> CUST-0135</t>
  </si>
  <si>
    <t xml:space="preserve"> CUST-0317</t>
  </si>
  <si>
    <t xml:space="preserve"> CUST-0707</t>
  </si>
  <si>
    <t xml:space="preserve"> CUST-1102</t>
  </si>
  <si>
    <t xml:space="preserve"> CUST-0175</t>
  </si>
  <si>
    <t xml:space="preserve"> CUST-0667</t>
  </si>
  <si>
    <t xml:space="preserve"> CUST-0502</t>
  </si>
  <si>
    <t xml:space="preserve"> CUST-0751</t>
  </si>
  <si>
    <t xml:space="preserve"> CUST-0206</t>
  </si>
  <si>
    <t xml:space="preserve"> CUST-1255</t>
  </si>
  <si>
    <t xml:space="preserve"> CUST-1298</t>
  </si>
  <si>
    <t xml:space="preserve"> CUST-1170</t>
  </si>
  <si>
    <t xml:space="preserve"> CUST-1272</t>
  </si>
  <si>
    <t xml:space="preserve"> CUST-0289</t>
  </si>
  <si>
    <t xml:space="preserve"> CUST-0448</t>
  </si>
  <si>
    <t xml:space="preserve"> CUST-0579</t>
  </si>
  <si>
    <t xml:space="preserve"> CUST-0514</t>
  </si>
  <si>
    <t xml:space="preserve"> CUST-0056</t>
  </si>
  <si>
    <t xml:space="preserve"> CUST-0355</t>
  </si>
  <si>
    <t xml:space="preserve"> CUST-1463</t>
  </si>
  <si>
    <t xml:space="preserve"> CUST-0144</t>
  </si>
  <si>
    <t xml:space="preserve"> CUST-0578</t>
  </si>
  <si>
    <t xml:space="preserve"> CUST-0522</t>
  </si>
  <si>
    <t xml:space="preserve"> CUST-1047</t>
  </si>
  <si>
    <t xml:space="preserve"> CUST-1165</t>
  </si>
  <si>
    <t xml:space="preserve"> CUST-1369</t>
  </si>
  <si>
    <t xml:space="preserve"> CUST-1052</t>
  </si>
  <si>
    <t xml:space="preserve"> CUST-0537</t>
  </si>
  <si>
    <t xml:space="preserve"> CUST-1095</t>
  </si>
  <si>
    <t xml:space="preserve"> CUST-1106</t>
  </si>
  <si>
    <t xml:space="preserve"> CUST-0554</t>
  </si>
  <si>
    <t xml:space="preserve"> CUST-0161</t>
  </si>
  <si>
    <t xml:space="preserve"> CUST-0344</t>
  </si>
  <si>
    <t xml:space="preserve"> CUST-0294</t>
  </si>
  <si>
    <t xml:space="preserve"> CUST-0183</t>
  </si>
  <si>
    <t xml:space="preserve"> CUST-0098</t>
  </si>
  <si>
    <t xml:space="preserve"> CUST-0621</t>
  </si>
  <si>
    <t xml:space="preserve"> CUST-0045</t>
  </si>
  <si>
    <t xml:space="preserve"> CUST-1288</t>
  </si>
  <si>
    <t xml:space="preserve"> CUST-0143</t>
  </si>
  <si>
    <t xml:space="preserve"> CUST-0250</t>
  </si>
  <si>
    <t xml:space="preserve"> CUST-0734</t>
  </si>
  <si>
    <t xml:space="preserve"> CUST-0691</t>
  </si>
  <si>
    <t xml:space="preserve"> CUST-1053</t>
  </si>
  <si>
    <t xml:space="preserve"> CUST-0399</t>
  </si>
  <si>
    <t xml:space="preserve"> CUST-1008</t>
  </si>
  <si>
    <t xml:space="preserve"> CUST-0615</t>
  </si>
  <si>
    <t xml:space="preserve"> CUST-1454</t>
  </si>
  <si>
    <t xml:space="preserve"> CUST-0240</t>
  </si>
  <si>
    <t xml:space="preserve"> CUST-0193</t>
  </si>
  <si>
    <t xml:space="preserve"> CUST-0837</t>
  </si>
  <si>
    <t xml:space="preserve"> CUST-0238</t>
  </si>
  <si>
    <t xml:space="preserve"> CUST-0203</t>
  </si>
  <si>
    <t xml:space="preserve"> CUST-1337</t>
  </si>
  <si>
    <t xml:space="preserve"> CUST-1229</t>
  </si>
  <si>
    <t xml:space="preserve"> CUST-0944</t>
  </si>
  <si>
    <t xml:space="preserve"> CUST-1344</t>
  </si>
  <si>
    <t xml:space="preserve"> CUST-0159</t>
  </si>
  <si>
    <t xml:space="preserve"> CUST-0601</t>
  </si>
  <si>
    <t xml:space="preserve"> CUST-0724</t>
  </si>
  <si>
    <t xml:space="preserve"> CUST-0894</t>
  </si>
  <si>
    <t xml:space="preserve"> CUST-0224</t>
  </si>
  <si>
    <t xml:space="preserve"> CUST-1144</t>
  </si>
  <si>
    <t xml:space="preserve"> CUST-0828</t>
  </si>
  <si>
    <t xml:space="preserve"> CUST-0239</t>
  </si>
  <si>
    <t xml:space="preserve"> CUST-0680</t>
  </si>
  <si>
    <t xml:space="preserve"> CUST-0186</t>
  </si>
  <si>
    <t xml:space="preserve"> CUST-0453</t>
  </si>
  <si>
    <t xml:space="preserve"> CUST-0565</t>
  </si>
  <si>
    <t xml:space="preserve"> CUST-0321</t>
  </si>
  <si>
    <t xml:space="preserve"> CUST-1110</t>
  </si>
  <si>
    <t xml:space="preserve"> CUST-0964</t>
  </si>
  <si>
    <t xml:space="preserve"> CUST-0156</t>
  </si>
  <si>
    <t xml:space="preserve"> CUST-0899</t>
  </si>
  <si>
    <t xml:space="preserve"> CUST-1101</t>
  </si>
  <si>
    <t xml:space="preserve"> CUST-0575</t>
  </si>
  <si>
    <t xml:space="preserve"> CUST-0942</t>
  </si>
  <si>
    <t xml:space="preserve"> CUST-1092</t>
  </si>
  <si>
    <t xml:space="preserve"> CUST-0100</t>
  </si>
  <si>
    <t xml:space="preserve"> CUST-0151</t>
  </si>
  <si>
    <t xml:space="preserve"> CUST-0581</t>
  </si>
  <si>
    <t xml:space="preserve"> CUST-0538</t>
  </si>
  <si>
    <t xml:space="preserve"> CUST-0917</t>
  </si>
  <si>
    <t xml:space="preserve"> CUST-0071</t>
  </si>
  <si>
    <t xml:space="preserve"> CUST-0245</t>
  </si>
  <si>
    <t xml:space="preserve"> CUST-0323</t>
  </si>
  <si>
    <t xml:space="preserve"> CUST-0419</t>
  </si>
  <si>
    <t xml:space="preserve"> CUST-0788</t>
  </si>
  <si>
    <t xml:space="preserve"> CUST-1247</t>
  </si>
  <si>
    <t xml:space="preserve"> CUST-1128</t>
  </si>
  <si>
    <t xml:space="preserve"> CUST-0689</t>
  </si>
  <si>
    <t xml:space="preserve"> CUST-1468</t>
  </si>
  <si>
    <t xml:space="preserve"> CUST-0029</t>
  </si>
  <si>
    <t xml:space="preserve"> CUST-0664</t>
  </si>
  <si>
    <t xml:space="preserve"> CUST-0544</t>
  </si>
  <si>
    <t xml:space="preserve"> CUST-0126</t>
  </si>
  <si>
    <t xml:space="preserve"> CUST-0388</t>
  </si>
  <si>
    <t xml:space="preserve"> CUST-0315</t>
  </si>
  <si>
    <t xml:space="preserve"> CUST-0228</t>
  </si>
  <si>
    <t xml:space="preserve"> CUST-0760</t>
  </si>
  <si>
    <t xml:space="preserve"> CUST-1362</t>
  </si>
  <si>
    <t xml:space="preserve"> CUST-1455</t>
  </si>
  <si>
    <t xml:space="preserve"> CUST-0343</t>
  </si>
  <si>
    <t xml:space="preserve"> CUST-1199</t>
  </si>
  <si>
    <t xml:space="preserve"> CUST-0711</t>
  </si>
  <si>
    <t xml:space="preserve"> CUST-0080</t>
  </si>
  <si>
    <t xml:space="preserve"> CUST-0463</t>
  </si>
  <si>
    <t xml:space="preserve"> CUST-0172</t>
  </si>
  <si>
    <t xml:space="preserve"> CUST-0414</t>
  </si>
  <si>
    <t xml:space="preserve"> CUST-0380</t>
  </si>
  <si>
    <t xml:space="preserve"> CUST-0200</t>
  </si>
  <si>
    <t xml:space="preserve"> CUST-0832</t>
  </si>
  <si>
    <t xml:space="preserve"> CUST-1325</t>
  </si>
  <si>
    <t xml:space="preserve"> CUST-1237</t>
  </si>
  <si>
    <t xml:space="preserve"> CUST-0702</t>
  </si>
  <si>
    <t xml:space="preserve"> CUST-0545</t>
  </si>
  <si>
    <t xml:space="preserve"> CUST-0306</t>
  </si>
  <si>
    <t xml:space="preserve"> CUST-0449</t>
  </si>
  <si>
    <t xml:space="preserve"> CUST-1162</t>
  </si>
  <si>
    <t xml:space="preserve"> CUST-1266</t>
  </si>
  <si>
    <t xml:space="preserve"> CUST-0090</t>
  </si>
  <si>
    <t xml:space="preserve"> CUST-0171</t>
  </si>
  <si>
    <t xml:space="preserve"> CUST-1026</t>
  </si>
  <si>
    <t xml:space="preserve"> CUST-0076</t>
  </si>
  <si>
    <t xml:space="preserve"> CUST-0970</t>
  </si>
  <si>
    <t xml:space="preserve"> CUST-0316</t>
  </si>
  <si>
    <t xml:space="preserve"> CUST-0527</t>
  </si>
  <si>
    <t xml:space="preserve"> CUST-0926</t>
  </si>
  <si>
    <t xml:space="preserve"> CUST-0442</t>
  </si>
  <si>
    <t xml:space="preserve"> CUST-0675</t>
  </si>
  <si>
    <t xml:space="preserve"> CUST-0682</t>
  </si>
  <si>
    <t xml:space="preserve"> CUST-0699</t>
  </si>
  <si>
    <t xml:space="preserve"> CUST-1407</t>
  </si>
  <si>
    <t xml:space="preserve"> CUST-1032</t>
  </si>
  <si>
    <t xml:space="preserve"> CUST-0576</t>
  </si>
  <si>
    <t xml:space="preserve"> CUST-0744</t>
  </si>
  <si>
    <t xml:space="preserve"> CUST-0607</t>
  </si>
  <si>
    <t xml:space="preserve"> CUST-0851</t>
  </si>
  <si>
    <t xml:space="preserve"> CUST-0168</t>
  </si>
  <si>
    <t xml:space="preserve"> CUST-0569</t>
  </si>
  <si>
    <t xml:space="preserve"> CUST-1029</t>
  </si>
  <si>
    <t xml:space="preserve"> CUST-1062</t>
  </si>
  <si>
    <t xml:space="preserve"> CUST-0820</t>
  </si>
  <si>
    <t xml:space="preserve"> CUST-1036</t>
  </si>
  <si>
    <t xml:space="preserve"> CUST-0365</t>
  </si>
  <si>
    <t xml:space="preserve"> CUST-1142</t>
  </si>
  <si>
    <t xml:space="preserve"> CUST-1447</t>
  </si>
  <si>
    <t xml:space="preserve"> CUST-0204</t>
  </si>
  <si>
    <t xml:space="preserve"> CUST-1275</t>
  </si>
  <si>
    <t xml:space="preserve"> CUST-0657</t>
  </si>
  <si>
    <t xml:space="preserve"> CUST-0648</t>
  </si>
  <si>
    <t xml:space="preserve"> CUST-1083</t>
  </si>
  <si>
    <t xml:space="preserve"> CUST-0874</t>
  </si>
  <si>
    <t xml:space="preserve"> CUST-0429</t>
  </si>
  <si>
    <t xml:space="preserve"> CUST-0341</t>
  </si>
  <si>
    <t xml:space="preserve"> CUST-0982</t>
  </si>
  <si>
    <t xml:space="preserve"> CUST-1353</t>
  </si>
  <si>
    <t xml:space="preserve"> CUST-0113</t>
  </si>
  <si>
    <t xml:space="preserve"> CUST-1333</t>
  </si>
  <si>
    <t xml:space="preserve"> CUST-0829</t>
  </si>
  <si>
    <t xml:space="preserve"> CUST-0738</t>
  </si>
  <si>
    <t xml:space="preserve"> CUST-0698</t>
  </si>
  <si>
    <t xml:space="preserve"> CUST-1215</t>
  </si>
  <si>
    <t xml:space="preserve"> CUST-0898</t>
  </si>
  <si>
    <t xml:space="preserve"> CUST-1477</t>
  </si>
  <si>
    <t xml:space="preserve"> CUST-0180</t>
  </si>
  <si>
    <t xml:space="preserve"> CUST-0591</t>
  </si>
  <si>
    <t xml:space="preserve"> CUST-0507</t>
  </si>
  <si>
    <t xml:space="preserve"> CUST-0127</t>
  </si>
  <si>
    <t xml:space="preserve"> CUST-0835</t>
  </si>
  <si>
    <t xml:space="preserve"> CUST-0039</t>
  </si>
  <si>
    <t xml:space="preserve"> CUST-0236</t>
  </si>
  <si>
    <t xml:space="preserve"> CUST-0904</t>
  </si>
  <si>
    <t xml:space="preserve"> CUST-1103</t>
  </si>
  <si>
    <t xml:space="preserve"> CUST-1322</t>
  </si>
  <si>
    <t xml:space="preserve"> CUST-1453</t>
  </si>
  <si>
    <t xml:space="preserve"> CUST-0038</t>
  </si>
  <si>
    <t xml:space="preserve"> CUST-0634</t>
  </si>
  <si>
    <t xml:space="preserve"> CUST-0422</t>
  </si>
  <si>
    <t xml:space="preserve"> CUST-1195</t>
  </si>
  <si>
    <t xml:space="preserve"> CUST-0067</t>
  </si>
  <si>
    <t xml:space="preserve"> CUST-1263</t>
  </si>
  <si>
    <t xml:space="preserve"> CUST-0969</t>
  </si>
  <si>
    <t xml:space="preserve"> CUST-0781</t>
  </si>
  <si>
    <t xml:space="preserve"> CUST-0769</t>
  </si>
  <si>
    <t xml:space="preserve"> CUST-0559</t>
  </si>
  <si>
    <t xml:space="preserve"> CUST-0209</t>
  </si>
  <si>
    <t xml:space="preserve"> CUST-0725</t>
  </si>
  <si>
    <t xml:space="preserve"> CUST-0636</t>
  </si>
  <si>
    <t xml:space="preserve"> CUST-0011</t>
  </si>
  <si>
    <t xml:space="preserve"> CUST-0600</t>
  </si>
  <si>
    <t xml:space="preserve"> CUST-0215</t>
  </si>
  <si>
    <t xml:space="preserve"> CUST-0352</t>
  </si>
  <si>
    <t xml:space="preserve"> CUST-0004</t>
  </si>
  <si>
    <t xml:space="preserve"> CUST-0520</t>
  </si>
  <si>
    <t xml:space="preserve"> CUST-0889</t>
  </si>
  <si>
    <t xml:space="preserve"> CUST-1153</t>
  </si>
  <si>
    <t xml:space="preserve"> CUST-0587</t>
  </si>
  <si>
    <t xml:space="preserve"> CUST-0406</t>
  </si>
  <si>
    <t xml:space="preserve"> CUST-0787</t>
  </si>
  <si>
    <t xml:space="preserve"> CUST-0701</t>
  </si>
  <si>
    <t xml:space="preserve"> CUST-1371</t>
  </si>
  <si>
    <t xml:space="preserve"> CUST-0308</t>
  </si>
  <si>
    <t xml:space="preserve"> CUST-0212</t>
  </si>
  <si>
    <t xml:space="preserve"> CUST-0903</t>
  </si>
  <si>
    <t xml:space="preserve"> CUST-1122</t>
  </si>
  <si>
    <t xml:space="preserve"> CUST-0654</t>
  </si>
  <si>
    <t xml:space="preserve"> CUST-1168</t>
  </si>
  <si>
    <t xml:space="preserve"> CUST-0028</t>
  </si>
  <si>
    <t xml:space="preserve"> CUST-1310</t>
  </si>
  <si>
    <t xml:space="preserve"> CUST-1225</t>
  </si>
  <si>
    <t xml:space="preserve"> CUST-0044</t>
  </si>
  <si>
    <t xml:space="preserve"> CUST-1495</t>
  </si>
  <si>
    <t xml:space="preserve"> CUST-0852</t>
  </si>
  <si>
    <t xml:space="preserve"> CUST-1011</t>
  </si>
  <si>
    <t xml:space="preserve"> CUST-0582</t>
  </si>
  <si>
    <t xml:space="preserve"> CUST-0303</t>
  </si>
  <si>
    <t xml:space="preserve"> CUST-0092</t>
  </si>
  <si>
    <t xml:space="preserve"> CUST-0798</t>
  </si>
  <si>
    <t xml:space="preserve"> CUST-0792</t>
  </si>
  <si>
    <t xml:space="preserve"> CUST-1346</t>
  </si>
  <si>
    <t xml:space="preserve"> CUST-1096</t>
  </si>
  <si>
    <t xml:space="preserve"> CUST-0888</t>
  </si>
  <si>
    <t xml:space="preserve"> CUST-1386</t>
  </si>
  <si>
    <t xml:space="preserve"> CUST-1051</t>
  </si>
  <si>
    <t xml:space="preserve"> CUST-1482</t>
  </si>
  <si>
    <t xml:space="preserve"> CUST-0347</t>
  </si>
  <si>
    <t xml:space="preserve"> CUST-1207</t>
  </si>
  <si>
    <t xml:space="preserve"> CUST-1057</t>
  </si>
  <si>
    <t xml:space="preserve"> CUST-0592</t>
  </si>
  <si>
    <t xml:space="preserve"> CUST-0498</t>
  </si>
  <si>
    <t xml:space="preserve"> CUST-1448</t>
  </si>
  <si>
    <t xml:space="preserve"> CUST-0543</t>
  </si>
  <si>
    <t xml:space="preserve"> CUST-1292</t>
  </si>
  <si>
    <t xml:space="preserve"> CUST-1409</t>
  </si>
  <si>
    <t xml:space="preserve"> CUST-0455</t>
  </si>
  <si>
    <t xml:space="preserve"> CUST-0959</t>
  </si>
  <si>
    <t xml:space="preserve"> CUST-0366</t>
  </si>
  <si>
    <t xml:space="preserve"> CUST-1273</t>
  </si>
  <si>
    <t xml:space="preserve"> CUST-1427</t>
  </si>
  <si>
    <t xml:space="preserve"> CUST-1459</t>
  </si>
  <si>
    <t xml:space="preserve"> CUST-0925</t>
  </si>
  <si>
    <t xml:space="preserve"> CUST-1072</t>
  </si>
  <si>
    <t xml:space="preserve"> CUST-1487</t>
  </si>
  <si>
    <t xml:space="preserve"> CUST-1023</t>
  </si>
  <si>
    <t xml:space="preserve"> CUST-0761</t>
  </si>
  <si>
    <t xml:space="preserve"> CUST-0140</t>
  </si>
  <si>
    <t xml:space="preserve"> CUST-0023</t>
  </si>
  <si>
    <t xml:space="preserve"> CUST-0276</t>
  </si>
  <si>
    <t xml:space="preserve"> CUST-1449</t>
  </si>
  <si>
    <t xml:space="preserve"> CUST-1491</t>
  </si>
  <si>
    <t xml:space="preserve"> CUST-0503</t>
  </si>
  <si>
    <t xml:space="preserve"> CUST-1476</t>
  </si>
  <si>
    <t xml:space="preserve"> CUST-1222</t>
  </si>
  <si>
    <t xml:space="preserve"> CUST-0857</t>
  </si>
  <si>
    <t xml:space="preserve"> CUST-0742</t>
  </si>
  <si>
    <t xml:space="preserve"> CUST-1261</t>
  </si>
  <si>
    <t xml:space="preserve"> CUST-1085</t>
  </si>
  <si>
    <t xml:space="preserve"> CUST-0099</t>
  </si>
  <si>
    <t xml:space="preserve"> CUST-0468</t>
  </si>
  <si>
    <t xml:space="preserve"> CUST-1361</t>
  </si>
  <si>
    <t xml:space="preserve"> CUST-0285</t>
  </si>
  <si>
    <t xml:space="preserve"> CUST-0765</t>
  </si>
  <si>
    <t xml:space="preserve"> CUST-0367</t>
  </si>
  <si>
    <t xml:space="preserve"> CUST-1194</t>
  </si>
  <si>
    <t xml:space="preserve"> CUST-1264</t>
  </si>
  <si>
    <t xml:space="preserve"> CUST-1340</t>
  </si>
  <si>
    <t xml:space="preserve"> CUST-1196</t>
  </si>
  <si>
    <t xml:space="preserve"> CUST-0118</t>
  </si>
  <si>
    <t xml:space="preserve"> CUST-0109</t>
  </si>
  <si>
    <t xml:space="preserve"> CUST-1146</t>
  </si>
  <si>
    <t xml:space="preserve"> CUST-1442</t>
  </si>
  <si>
    <t xml:space="preserve"> CUST-0928</t>
  </si>
  <si>
    <t xml:space="preserve"> CUST-1387</t>
  </si>
  <si>
    <t xml:space="preserve"> CUST-0646</t>
  </si>
  <si>
    <t xml:space="preserve"> CUST-0487</t>
  </si>
  <si>
    <t xml:space="preserve"> CUST-1030</t>
  </si>
  <si>
    <t xml:space="preserve"> CUST-1262</t>
  </si>
  <si>
    <t xml:space="preserve"> CUST-0531</t>
  </si>
  <si>
    <t xml:space="preserve"> CUST-0547</t>
  </si>
  <si>
    <t xml:space="preserve"> CUST-0818</t>
  </si>
  <si>
    <t xml:space="preserve"> CUST-1181</t>
  </si>
  <si>
    <t xml:space="preserve"> CUST-0635</t>
  </si>
  <si>
    <t xml:space="preserve"> CUST-1431</t>
  </si>
  <si>
    <t xml:space="preserve"> CUST-0780</t>
  </si>
  <si>
    <t xml:space="preserve"> CUST-0733</t>
  </si>
  <si>
    <t xml:space="preserve"> CUST-1464</t>
  </si>
  <si>
    <t xml:space="preserve"> CUST-1020</t>
  </si>
  <si>
    <t xml:space="preserve"> CUST-0872</t>
  </si>
  <si>
    <t xml:space="preserve"> CUST-0649</t>
  </si>
  <si>
    <t xml:space="preserve"> CUST-0322</t>
  </si>
  <si>
    <t xml:space="preserve"> CUST-0296</t>
  </si>
  <si>
    <t xml:space="preserve"> CUST-0641</t>
  </si>
  <si>
    <t xml:space="preserve"> CUST-1271</t>
  </si>
  <si>
    <t xml:space="preserve"> CUST-0086</t>
  </si>
  <si>
    <t xml:space="preserve"> CUST-0843</t>
  </si>
  <si>
    <t xml:space="preserve"> CUST-0768</t>
  </si>
  <si>
    <t xml:space="preserve"> CUST-0305</t>
  </si>
  <si>
    <t xml:space="preserve"> CUST-0255</t>
  </si>
  <si>
    <t xml:space="preserve"> CUST-0048</t>
  </si>
  <si>
    <t xml:space="preserve"> CUST-0960</t>
  </si>
  <si>
    <t xml:space="preserve"> CUST-1224</t>
  </si>
  <si>
    <t xml:space="preserve"> CUST-0188</t>
  </si>
  <si>
    <t xml:space="preserve"> CUST-1021</t>
  </si>
  <si>
    <t xml:space="preserve"> CUST-0690</t>
  </si>
  <si>
    <t xml:space="preserve"> CUST-0073</t>
  </si>
  <si>
    <t xml:space="preserve"> CUST-0614</t>
  </si>
  <si>
    <t xml:space="preserve"> CUST-0157</t>
  </si>
  <si>
    <t xml:space="preserve"> CUST-1133</t>
  </si>
  <si>
    <t xml:space="preserve"> CUST-1090</t>
  </si>
  <si>
    <t xml:space="preserve"> CUST-0770</t>
  </si>
  <si>
    <t xml:space="preserve"> CUST-0586</t>
  </si>
  <si>
    <t xml:space="preserve"> CUST-0864</t>
  </si>
  <si>
    <t xml:space="preserve"> CUST-0096</t>
  </si>
  <si>
    <t xml:space="preserve"> CUST-0891</t>
  </si>
  <si>
    <t xml:space="preserve"> CUST-0562</t>
  </si>
  <si>
    <t xml:space="preserve"> CUST-1201</t>
  </si>
  <si>
    <t xml:space="preserve"> CUST-0746</t>
  </si>
  <si>
    <t xml:space="preserve"> CUST-0490</t>
  </si>
  <si>
    <t xml:space="preserve"> CUST-0368</t>
  </si>
  <si>
    <t xml:space="preserve"> CUST-1315</t>
  </si>
  <si>
    <t xml:space="preserve"> CUST-0802</t>
  </si>
  <si>
    <t xml:space="preserve"> CUST-1129</t>
  </si>
  <si>
    <t xml:space="preserve"> CUST-0530</t>
  </si>
  <si>
    <t xml:space="preserve"> CUST-0146</t>
  </si>
  <si>
    <t xml:space="preserve"> CUST-0687</t>
  </si>
  <si>
    <t xml:space="preserve"> CUST-0670</t>
  </si>
  <si>
    <t xml:space="preserve"> CUST-1327</t>
  </si>
  <si>
    <t xml:space="preserve"> CUST-1189</t>
  </si>
  <si>
    <t xml:space="preserve"> CUST-1172</t>
  </si>
  <si>
    <t xml:space="preserve"> CUST-0061</t>
  </si>
  <si>
    <t xml:space="preserve"> CUST-0411</t>
  </si>
  <si>
    <t xml:space="preserve"> CUST-1132</t>
  </si>
  <si>
    <t xml:space="preserve"> CUST-0869</t>
  </si>
  <si>
    <t xml:space="preserve"> CUST-0314</t>
  </si>
  <si>
    <t xml:space="preserve"> CUST-0620</t>
  </si>
  <si>
    <t xml:space="preserve"> CUST-0957</t>
  </si>
  <si>
    <t xml:space="preserve"> CUST-1462</t>
  </si>
  <si>
    <t xml:space="preserve"> CUST-0024</t>
  </si>
  <si>
    <t xml:space="preserve"> CUST-0633</t>
  </si>
  <si>
    <t xml:space="preserve"> CUST-0766</t>
  </si>
  <si>
    <t xml:space="preserve"> CUST-1278</t>
  </si>
  <si>
    <t xml:space="preserve"> CUST-0283</t>
  </si>
  <si>
    <t xml:space="preserve"> CUST-0976</t>
  </si>
  <si>
    <t xml:space="preserve"> CUST-1213</t>
  </si>
  <si>
    <t xml:space="preserve"> CUST-0138</t>
  </si>
  <si>
    <t xml:space="preserve"> CUST-0839</t>
  </si>
  <si>
    <t xml:space="preserve"> CUST-0460</t>
  </si>
  <si>
    <t xml:space="preserve"> CUST-0752</t>
  </si>
  <si>
    <t xml:space="preserve"> CUST-0395</t>
  </si>
  <si>
    <t xml:space="preserve"> CUST-0797</t>
  </si>
  <si>
    <t xml:space="preserve"> CUST-1066</t>
  </si>
  <si>
    <t xml:space="preserve"> CUST-1159</t>
  </si>
  <si>
    <t xml:space="preserve"> CUST-0833</t>
  </si>
  <si>
    <t xml:space="preserve"> CUST-0863</t>
  </si>
  <si>
    <t xml:space="preserve"> CUST-0047</t>
  </si>
  <si>
    <t xml:space="preserve"> CUST-0225</t>
  </si>
  <si>
    <t xml:space="preserve"> CUST-1299</t>
  </si>
  <si>
    <t xml:space="preserve"> CUST-0017</t>
  </si>
  <si>
    <t xml:space="preserve"> CUST-0493</t>
  </si>
  <si>
    <t xml:space="preserve"> CUST-1321</t>
  </si>
  <si>
    <t xml:space="preserve"> CUST-0627</t>
  </si>
  <si>
    <t xml:space="preserve"> CUST-0252</t>
  </si>
  <si>
    <t xml:space="preserve"> CUST-1180</t>
  </si>
  <si>
    <t xml:space="preserve"> CUST-1500</t>
  </si>
  <si>
    <t xml:space="preserve"> CUST-1173</t>
  </si>
  <si>
    <t xml:space="preserve"> CUST-1416</t>
  </si>
  <si>
    <t xml:space="preserve"> CUST-0643</t>
  </si>
  <si>
    <t xml:space="preserve"> CUST-0115</t>
  </si>
  <si>
    <t xml:space="preserve"> CUST-0838</t>
  </si>
  <si>
    <t xml:space="preserve"> CUST-0710</t>
  </si>
  <si>
    <t xml:space="preserve"> CUST-0866</t>
  </si>
  <si>
    <t xml:space="preserve"> CUST-0153</t>
  </si>
  <si>
    <t xml:space="preserve"> CUST-1436</t>
  </si>
  <si>
    <t xml:space="preserve"> CUST-1350</t>
  </si>
  <si>
    <t xml:space="preserve"> CUST-0292</t>
  </si>
  <si>
    <t xml:space="preserve"> CUST-0465</t>
  </si>
  <si>
    <t xml:space="preserve"> CUST-0721</t>
  </si>
  <si>
    <t xml:space="preserve"> CUST-0528</t>
  </si>
  <si>
    <t xml:space="preserve"> CUST-0990</t>
  </si>
  <si>
    <t xml:space="preserve"> CUST-1269</t>
  </si>
  <si>
    <t xml:space="preserve"> CUST-0963</t>
  </si>
  <si>
    <t xml:space="preserve"> CUST-1410</t>
  </si>
  <si>
    <t xml:space="preserve"> CUST-1054</t>
  </si>
  <si>
    <t xml:space="preserve"> CUST-1489</t>
  </si>
  <si>
    <t xml:space="preserve"> CUST-0940</t>
  </si>
  <si>
    <t xml:space="preserve"> CUST-1467</t>
  </si>
  <si>
    <t xml:space="preserve"> CUST-0831</t>
  </si>
  <si>
    <t xml:space="preserve"> CUST-1465</t>
  </si>
  <si>
    <t xml:space="preserve"> CUST-0088</t>
  </si>
  <si>
    <t xml:space="preserve"> CUST-0856</t>
  </si>
  <si>
    <t xml:space="preserve"> CUST-0050</t>
  </si>
  <si>
    <t xml:space="preserve"> CUST-0984</t>
  </si>
  <si>
    <t xml:space="preserve"> CUST-1303</t>
  </si>
  <si>
    <t xml:space="preserve"> CUST-0566</t>
  </si>
  <si>
    <t xml:space="preserve"> CUST-0713</t>
  </si>
  <si>
    <t xml:space="preserve"> CUST-1285</t>
  </si>
  <si>
    <t xml:space="preserve"> CUST-0299</t>
  </si>
  <si>
    <t xml:space="preserve"> CUST-0329</t>
  </si>
  <si>
    <t xml:space="preserve"> CUST-1378</t>
  </si>
  <si>
    <t xml:space="preserve"> CUST-1434</t>
  </si>
  <si>
    <t xml:space="preserve"> CUST-0467</t>
  </si>
  <si>
    <t xml:space="preserve"> CUST-0730</t>
  </si>
  <si>
    <t xml:space="preserve"> CUST-0892</t>
  </si>
  <si>
    <t xml:space="preserve"> CUST-1185</t>
  </si>
  <si>
    <t xml:space="preserve"> CUST-1490</t>
  </si>
  <si>
    <t xml:space="preserve"> CUST-0729</t>
  </si>
  <si>
    <t xml:space="preserve"> CUST-0363</t>
  </si>
  <si>
    <t xml:space="preserve"> CUST-0524</t>
  </si>
  <si>
    <t xml:space="preserve"> CUST-0291</t>
  </si>
  <si>
    <t xml:space="preserve"> CUST-1179</t>
  </si>
  <si>
    <t xml:space="preserve"> CUST-0914</t>
  </si>
  <si>
    <t xml:space="preserve"> CUST-0025</t>
  </si>
  <si>
    <t xml:space="preserve"> CUST-0439</t>
  </si>
  <si>
    <t xml:space="preserve"> CUST-0830</t>
  </si>
  <si>
    <t xml:space="preserve"> CUST-1187</t>
  </si>
  <si>
    <t xml:space="preserve"> CUST-0300</t>
  </si>
  <si>
    <t xml:space="preserve"> CUST-0589</t>
  </si>
  <si>
    <t xml:space="preserve"> CUST-0922</t>
  </si>
  <si>
    <t xml:space="preserve"> CUST-0349</t>
  </si>
  <si>
    <t xml:space="preserve"> CUST-1312</t>
  </si>
  <si>
    <t xml:space="preserve"> CUST-0035</t>
  </si>
  <si>
    <t xml:space="preserve"> CUST-1151</t>
  </si>
  <si>
    <t xml:space="preserve"> CUST-0134</t>
  </si>
  <si>
    <t xml:space="preserve"> CUST-1157</t>
  </si>
  <si>
    <t xml:space="preserve"> CUST-0111</t>
  </si>
  <si>
    <t xml:space="preserve"> CUST-0551</t>
  </si>
  <si>
    <t xml:space="preserve"> CUST-0561</t>
  </si>
  <si>
    <t xml:space="preserve"> CUST-1413</t>
  </si>
  <si>
    <t xml:space="preserve"> CUST-0758</t>
  </si>
  <si>
    <t xml:space="preserve"> CUST-0037</t>
  </si>
  <si>
    <t xml:space="preserve"> CUST-0794</t>
  </si>
  <si>
    <t xml:space="preserve"> CUST-0504</t>
  </si>
  <si>
    <t xml:space="preserve"> CUST-0517</t>
  </si>
  <si>
    <t xml:space="preserve"> CUST-0184</t>
  </si>
  <si>
    <t xml:space="preserve"> CUST-1317</t>
  </si>
  <si>
    <t xml:space="preserve"> CUST-0500</t>
  </si>
  <si>
    <t xml:space="preserve"> CUST-0987</t>
  </si>
  <si>
    <t xml:space="preserve"> CUST-0599</t>
  </si>
  <si>
    <t xml:space="preserve"> CUST-0216</t>
  </si>
  <si>
    <t xml:space="preserve"> CUST-0286</t>
  </si>
  <si>
    <t xml:space="preserve"> CUST-1161</t>
  </si>
  <si>
    <t xml:space="preserve"> CUST-0671</t>
  </si>
  <si>
    <t xml:space="preserve"> CUST-1478</t>
  </si>
  <si>
    <t xml:space="preserve"> CUST-0211</t>
  </si>
  <si>
    <t xml:space="preserve"> CUST-1423</t>
  </si>
  <si>
    <t xml:space="preserve"> CUST-1257</t>
  </si>
  <si>
    <t xml:space="preserve"> CUST-0381</t>
  </si>
  <si>
    <t xml:space="preserve"> CUST-0778</t>
  </si>
  <si>
    <t xml:space="preserve"> CUST-1171</t>
  </si>
  <si>
    <t xml:space="preserve"> CUST-0935</t>
  </si>
  <si>
    <t xml:space="preserve"> CUST-1283</t>
  </si>
  <si>
    <t xml:space="preserve"> CUST-0692</t>
  </si>
  <si>
    <t xml:space="preserve"> CUST-0598</t>
  </si>
  <si>
    <t xml:space="preserve"> CUST-1245</t>
  </si>
  <si>
    <t xml:space="preserve"> CUST-0999</t>
  </si>
  <si>
    <t xml:space="preserve"> CUST-0319</t>
  </si>
  <si>
    <t xml:space="preserve"> CUST-0097</t>
  </si>
  <si>
    <t xml:space="preserve"> CUST-1474</t>
  </si>
  <si>
    <t xml:space="preserve"> CUST-0434</t>
  </si>
  <si>
    <t xml:space="preserve"> CUST-1082</t>
  </si>
  <si>
    <t xml:space="preserve"> CUST-0717</t>
  </si>
  <si>
    <t xml:space="preserve"> CUST-1349</t>
  </si>
  <si>
    <t xml:space="preserve"> CUST-1116</t>
  </si>
  <si>
    <t xml:space="preserve"> CUST-0130</t>
  </si>
  <si>
    <t xml:space="preserve"> CUST-0087</t>
  </si>
  <si>
    <t xml:space="preserve"> CUST-1056</t>
  </si>
  <si>
    <t xml:space="preserve"> CUST-0006</t>
  </si>
  <si>
    <t xml:space="preserve"> CUST-0686</t>
  </si>
  <si>
    <t xml:space="preserve"> CUST-1359</t>
  </si>
  <si>
    <t xml:space="preserve"> CUST-0943</t>
  </si>
  <si>
    <t xml:space="preserve"> CUST-0427</t>
  </si>
  <si>
    <t xml:space="preserve"> CUST-1282</t>
  </si>
  <si>
    <t xml:space="preserve"> CUST-0653</t>
  </si>
  <si>
    <t xml:space="preserve"> CUST-0640</t>
  </si>
  <si>
    <t xml:space="preserve"> CUST-1061</t>
  </si>
  <si>
    <t xml:space="preserve"> CUST-0382</t>
  </si>
  <si>
    <t xml:space="preserve"> CUST-0632</t>
  </si>
  <si>
    <t xml:space="preserve"> CUST-0880</t>
  </si>
  <si>
    <t xml:space="preserve"> CUST-0673</t>
  </si>
  <si>
    <t xml:space="preserve"> CUST-1242</t>
  </si>
  <si>
    <t xml:space="preserve"> CUST-0081</t>
  </si>
  <si>
    <t xml:space="preserve"> CUST-0655</t>
  </si>
  <si>
    <t xml:space="preserve"> CUST-0327</t>
  </si>
  <si>
    <t xml:space="preserve"> CUST-0980</t>
  </si>
  <si>
    <t xml:space="preserve"> CUST-0808</t>
  </si>
  <si>
    <t xml:space="preserve"> CUST-0811</t>
  </si>
  <si>
    <t xml:space="preserve"> CUST-1392</t>
  </si>
  <si>
    <t xml:space="preserve"> CUST-0912</t>
  </si>
  <si>
    <t xml:space="preserve"> CUST-0332</t>
  </si>
  <si>
    <t xml:space="preserve"> CUST-0310</t>
  </si>
  <si>
    <t xml:space="preserve"> CUST-0267</t>
  </si>
  <si>
    <t xml:space="preserve"> CUST-0307</t>
  </si>
  <si>
    <t xml:space="preserve"> CUST-0373</t>
  </si>
  <si>
    <t xml:space="preserve"> CUST-1300</t>
  </si>
  <si>
    <t xml:space="preserve"> CUST-0046</t>
  </si>
  <si>
    <t xml:space="preserve"> CUST-0660</t>
  </si>
  <si>
    <t xml:space="preserve"> CUST-1265</t>
  </si>
  <si>
    <t xml:space="preserve"> CUST-1243</t>
  </si>
  <si>
    <t xml:space="preserve"> CUST-1059</t>
  </si>
  <si>
    <t xml:space="preserve"> CUST-0093</t>
  </si>
  <si>
    <t xml:space="preserve"> CUST-1138</t>
  </si>
  <si>
    <t xml:space="preserve"> CUST-0170</t>
  </si>
  <si>
    <t xml:space="preserve"> CUST-0220</t>
  </si>
  <si>
    <t xml:space="preserve"> CUST-0549</t>
  </si>
  <si>
    <t xml:space="preserve"> CUST-1081</t>
  </si>
  <si>
    <t xml:space="preserve"> CUST-0262</t>
  </si>
  <si>
    <t xml:space="preserve"> CUST-0806</t>
  </si>
  <si>
    <t xml:space="preserve"> CUST-0556</t>
  </si>
  <si>
    <t xml:space="preserve"> CUST-0273</t>
  </si>
  <si>
    <t xml:space="preserve"> CUST-1166</t>
  </si>
  <si>
    <t xml:space="preserve"> CUST-0965</t>
  </si>
  <si>
    <t xml:space="preserve"> CUST-1471</t>
  </si>
  <si>
    <t xml:space="preserve"> CUST-0650</t>
  </si>
  <si>
    <t xml:space="preserve"> CUST-0297</t>
  </si>
  <si>
    <t xml:space="preserve"> CUST-1258</t>
  </si>
  <si>
    <t xml:space="preserve"> CUST-0398</t>
  </si>
  <si>
    <t xml:space="preserve"> CUST-0226</t>
  </si>
  <si>
    <t xml:space="preserve"> CUST-0049</t>
  </si>
  <si>
    <t xml:space="preserve"> CUST-0993</t>
  </si>
  <si>
    <t xml:space="preserve"> CUST-1206</t>
  </si>
  <si>
    <t xml:space="preserve"> CUST-1126</t>
  </si>
  <si>
    <t xml:space="preserve"> CUST-0425</t>
  </si>
  <si>
    <t xml:space="preserve"> CUST-0436</t>
  </si>
  <si>
    <t xml:space="preserve"> CUST-0383</t>
  </si>
  <si>
    <t xml:space="preserve"> CUST-0394</t>
  </si>
  <si>
    <t xml:space="preserve"> CUST-1276</t>
  </si>
  <si>
    <t xml:space="preserve"> CUST-0007</t>
  </si>
  <si>
    <t xml:space="preserve"> CUST-1451</t>
  </si>
  <si>
    <t xml:space="preserve"> CUST-1005</t>
  </si>
  <si>
    <t xml:space="preserve"> CUST-0348</t>
  </si>
  <si>
    <t xml:space="preserve"> CUST-0799</t>
  </si>
  <si>
    <t xml:space="preserve"> CUST-0719</t>
  </si>
  <si>
    <t xml:space="preserve"> CUST-0198</t>
  </si>
  <si>
    <t xml:space="preserve"> CUST-1221</t>
  </si>
  <si>
    <t>Query</t>
  </si>
  <si>
    <t>Column Name(s)</t>
  </si>
  <si>
    <t>Issue Description</t>
  </si>
  <si>
    <t>Resolution</t>
  </si>
  <si>
    <t>Link to Cleaning Step</t>
  </si>
  <si>
    <t>Notes</t>
  </si>
  <si>
    <t>DQ001</t>
  </si>
  <si>
    <t>Combined Data</t>
  </si>
  <si>
    <t>Customer Name and Id on same column</t>
  </si>
  <si>
    <t>Use delimiter to separate data</t>
  </si>
  <si>
    <t>PQ002</t>
  </si>
  <si>
    <t>Customer Info 1 and 2</t>
  </si>
  <si>
    <t>Column name doesn't reflect data in rows</t>
  </si>
  <si>
    <t>Renamed the columns to Customer ID and Customer Name</t>
  </si>
  <si>
    <t>DQ002</t>
  </si>
  <si>
    <t>Invalid date</t>
  </si>
  <si>
    <t>Replaced with a fixed date(01/01/2021)</t>
  </si>
  <si>
    <t>PQ003</t>
  </si>
  <si>
    <t>DQ003</t>
  </si>
  <si>
    <t>Null values present</t>
  </si>
  <si>
    <t>Replaced null values with Not Specified</t>
  </si>
  <si>
    <t>PQ004</t>
  </si>
  <si>
    <t>DQ004</t>
  </si>
  <si>
    <t>Inconsistent values- "Standard Class", "standard class"</t>
  </si>
  <si>
    <t>Capitalized each word</t>
  </si>
  <si>
    <t>PQ005</t>
  </si>
  <si>
    <t>DQ005</t>
  </si>
  <si>
    <t>PQ006</t>
  </si>
  <si>
    <t>DQ006</t>
  </si>
  <si>
    <t>Inconsistent values- "Texas", "TX","calif","California","NY",New York"</t>
  </si>
  <si>
    <t>Standardized state names</t>
  </si>
  <si>
    <t>PQ007</t>
  </si>
  <si>
    <t>Nulls and inconsistent values - "Furn", "Furniture","Office Supply","Office Supplies"</t>
  </si>
  <si>
    <t>PQ008</t>
  </si>
  <si>
    <t>DQ007</t>
  </si>
  <si>
    <t>Nulls and NANs</t>
  </si>
  <si>
    <t>Change type to Text, replaced null and NaN values to 0</t>
  </si>
  <si>
    <t>PQ009</t>
  </si>
  <si>
    <t>DQ008</t>
  </si>
  <si>
    <t>On original data comma used as decimal</t>
  </si>
  <si>
    <t>Removed trailing zero values after comma</t>
  </si>
  <si>
    <t>DQ009</t>
  </si>
  <si>
    <t>Null and NaN values present, five instead of 5</t>
  </si>
  <si>
    <t>Replaced null and NaN values with 0, five with 5</t>
  </si>
  <si>
    <t>PQ010</t>
  </si>
  <si>
    <t xml:space="preserve">Query </t>
  </si>
  <si>
    <t xml:space="preserve">Notes </t>
  </si>
  <si>
    <t>Null and  NaN values present</t>
  </si>
  <si>
    <t>Replaced null values with  Unknown</t>
  </si>
  <si>
    <t>Used conditional column to  match product Name and Category</t>
  </si>
  <si>
    <t>Null and  NaN values present, five instead of 5</t>
  </si>
  <si>
    <t>DQ No.</t>
  </si>
  <si>
    <t>Step No.</t>
  </si>
  <si>
    <t>Applied Step Name (from PQ)</t>
  </si>
  <si>
    <t>Description of Action</t>
  </si>
  <si>
    <t>PQ001</t>
  </si>
  <si>
    <t>Appended Queries as New</t>
  </si>
  <si>
    <t>Batch 1 and Batch 2</t>
  </si>
  <si>
    <t>Appended Batch 1 and Batch 2 data</t>
  </si>
  <si>
    <t>Split Column by Delimiter</t>
  </si>
  <si>
    <t>Combined Clean</t>
  </si>
  <si>
    <t>Split colum by delimiter " | "</t>
  </si>
  <si>
    <t>Two columns created- Customer ID and Customer Name.</t>
  </si>
  <si>
    <t>Rename columns</t>
  </si>
  <si>
    <t>Renamed Customer info1 to Customer Name and Customer info 2 to Customer ID</t>
  </si>
  <si>
    <t>Replace Values</t>
  </si>
  <si>
    <t>Replaced invalid date with a fixed date</t>
  </si>
  <si>
    <t>Replaced null values with not specified</t>
  </si>
  <si>
    <t>Capitalized Each Word</t>
  </si>
  <si>
    <t>Standardized values(standard class- Standard Class</t>
  </si>
  <si>
    <t>Replaced null and NaN values in State column with Unknown</t>
  </si>
  <si>
    <t>Replaced Values</t>
  </si>
  <si>
    <t>Replaced inconsitent values- TX -Texas,NY -New York, calif. - California</t>
  </si>
  <si>
    <t>Added Conditional Column</t>
  </si>
  <si>
    <t>Used conditional statements to match Product Name and Category</t>
  </si>
  <si>
    <t>Change Type, Replaced Values</t>
  </si>
  <si>
    <t>Replaced Null and NaN values in Sales Column, removed trailing zero after comma</t>
  </si>
  <si>
    <t>Power Query Data Cleaning Log</t>
  </si>
  <si>
    <r>
      <rPr>
        <b/>
        <sz val="14"/>
        <color theme="1"/>
        <rFont val="Arial"/>
        <family val="2"/>
      </rPr>
      <t>Project Name :</t>
    </r>
    <r>
      <rPr>
        <sz val="14"/>
        <color theme="1"/>
        <rFont val="Arial"/>
        <family val="2"/>
      </rPr>
      <t xml:space="preserve"> </t>
    </r>
  </si>
  <si>
    <t>Data Cleaning</t>
  </si>
  <si>
    <r>
      <rPr>
        <b/>
        <sz val="14"/>
        <color theme="1"/>
        <rFont val="Arial"/>
        <family val="2"/>
      </rPr>
      <t>Prepared By:</t>
    </r>
    <r>
      <rPr>
        <sz val="11"/>
        <color theme="1"/>
        <rFont val="Arial"/>
        <family val="2"/>
      </rPr>
      <t xml:space="preserve"> </t>
    </r>
  </si>
  <si>
    <t>Frida</t>
  </si>
  <si>
    <t>Data Source:</t>
  </si>
  <si>
    <t>Initial Row Count:</t>
  </si>
  <si>
    <t>Batch 1 -3500 rows, Batch 2 -3500 rows</t>
  </si>
  <si>
    <t>Initial Column Count:</t>
  </si>
  <si>
    <t>Batch 1- 9 columns,Batch 2 - 9 columns</t>
  </si>
  <si>
    <t>Data Description:</t>
  </si>
  <si>
    <t>Raw sales transactions of superstore dataset including customer id, orders, ship mode, products, states, quantity and sale</t>
  </si>
  <si>
    <t>Purpose of Cleaning:</t>
  </si>
  <si>
    <t>To clean, standardize, and combine (append) them into one clean dataset, and then provide summary insights.</t>
  </si>
  <si>
    <t>Data Quality Log</t>
  </si>
  <si>
    <r>
      <rPr>
        <b/>
        <sz val="12"/>
        <color theme="1"/>
        <rFont val="Times New Roman"/>
        <family val="1"/>
      </rPr>
      <t>Project Name :</t>
    </r>
    <r>
      <rPr>
        <sz val="12"/>
        <color theme="1"/>
        <rFont val="Times New Roman"/>
        <family val="1"/>
      </rPr>
      <t xml:space="preserve"> </t>
    </r>
  </si>
  <si>
    <r>
      <rPr>
        <b/>
        <sz val="12"/>
        <color theme="1"/>
        <rFont val="Times New Roman"/>
        <family val="1"/>
      </rPr>
      <t>Prepared By:</t>
    </r>
    <r>
      <rPr>
        <sz val="12"/>
        <color theme="1"/>
        <rFont val="Times New Roman"/>
        <family val="1"/>
      </rPr>
      <t xml:space="preserve"> </t>
    </r>
  </si>
  <si>
    <t>Batch 1- 9 columns, Batch 2 - 9 columns</t>
  </si>
  <si>
    <t>Zero values flagged for review</t>
  </si>
  <si>
    <t>Replaced rows flagged for review</t>
  </si>
  <si>
    <t>Flagged replaced rows for review</t>
  </si>
  <si>
    <t>Total Sales</t>
  </si>
  <si>
    <t>Total Standard Class Customers</t>
  </si>
  <si>
    <t>Unique Customers Count</t>
  </si>
  <si>
    <t>Row Count:</t>
  </si>
  <si>
    <t>Column Count:</t>
  </si>
  <si>
    <t>https://lnkd.in/eRcEjM_Y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</si>
</sst>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18" fillId="0" borderId="0" xfId="1"/>
  </cellXfs>
  <cellStyles count="2">
    <cellStyle name="Hyperlink" xfId="1" builtinId="8"/>
    <cellStyle name="Normal" xfId="0" builtinId="0"/>
  </cellStyles>
  <dxfs count="21">
    <dxf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CA6B4"/>
      <color rgb="FFFDB1BC"/>
      <color rgb="FFFBAFC7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94B7B3-767E-4D36-A9B8-EC4483C2B02E}" autoFormatId="16" applyNumberFormats="0" applyBorderFormats="0" applyFontFormats="0" applyPatternFormats="0" applyAlignmentFormats="0" applyWidthHeightFormats="0">
  <queryTableRefresh nextId="10">
    <queryTableFields count="9">
      <queryTableField id="1" name="Order ID" tableColumnId="1"/>
      <queryTableField id="2" name="Customer Info" tableColumnId="2"/>
      <queryTableField id="3" name="Order Date" tableColumnId="3"/>
      <queryTableField id="4" name="Ship Mode" tableColumnId="4"/>
      <queryTableField id="5" name="State" tableColumnId="5"/>
      <queryTableField id="6" name="Product Name" tableColumnId="6"/>
      <queryTableField id="7" name="Category" tableColumnId="7"/>
      <queryTableField id="8" name="Sales" tableColumnId="8"/>
      <queryTableField id="9" name="Quantity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DAB96C-7E2F-4CDC-A96E-CB99101AE1A1}" autoFormatId="16" applyNumberFormats="0" applyBorderFormats="0" applyFontFormats="0" applyPatternFormats="0" applyAlignmentFormats="0" applyWidthHeightFormats="0">
  <queryTableRefresh nextId="10">
    <queryTableFields count="9">
      <queryTableField id="1" name="Order ID" tableColumnId="1"/>
      <queryTableField id="2" name="Customer Info" tableColumnId="2"/>
      <queryTableField id="3" name="Order Date" tableColumnId="3"/>
      <queryTableField id="4" name="Ship Mode" tableColumnId="4"/>
      <queryTableField id="5" name="State" tableColumnId="5"/>
      <queryTableField id="6" name="Product Name" tableColumnId="6"/>
      <queryTableField id="7" name="Category" tableColumnId="7"/>
      <queryTableField id="8" name="Sales" tableColumnId="8"/>
      <queryTableField id="9" name="Quanti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62787B-6274-43E0-B4C7-DE5B935ABFC3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"/>
      <queryTableField id="2" name="Customer  ID" tableColumnId="2"/>
      <queryTableField id="3" name="Customer Name" tableColumnId="3"/>
      <queryTableField id="4" name="Order Date" tableColumnId="4"/>
      <queryTableField id="5" name="Ship Mode" tableColumnId="5"/>
      <queryTableField id="6" name="State" tableColumnId="6"/>
      <queryTableField id="7" name="Product Name" tableColumnId="7"/>
      <queryTableField id="8" name="Category" tableColumnId="8"/>
      <queryTableField id="9" name="Sales" tableColumnId="9"/>
      <queryTableField id="10" name="Quant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25876F-B922-4E46-9DD0-6326EB7E996C}" name="Batch_2" displayName="Batch_2" ref="A1:I3502" tableType="queryTable" totalsRowShown="0">
  <autoFilter ref="A1:I3502" xr:uid="{7825876F-B922-4E46-9DD0-6326EB7E996C}"/>
  <tableColumns count="9">
    <tableColumn id="1" xr3:uid="{B0B695BC-F498-438B-B6DA-1C7EC9B80790}" uniqueName="1" name="Order ID" queryTableFieldId="1" dataDxfId="20"/>
    <tableColumn id="2" xr3:uid="{1596A382-CF8E-4F85-AA48-C11295853F4B}" uniqueName="2" name="Customer Info" queryTableFieldId="2" dataDxfId="19"/>
    <tableColumn id="3" xr3:uid="{11751576-8624-471F-A49B-32EFB7FEFD68}" uniqueName="3" name="Order Date" queryTableFieldId="3"/>
    <tableColumn id="4" xr3:uid="{B94F04E3-958E-4F9D-A598-4B767DDBB2FA}" uniqueName="4" name="Ship Mode" queryTableFieldId="4" dataDxfId="18"/>
    <tableColumn id="5" xr3:uid="{B19D1093-391A-430B-A887-5519B37D94DB}" uniqueName="5" name="State" queryTableFieldId="5" dataDxfId="17"/>
    <tableColumn id="6" xr3:uid="{2851E953-580F-48AA-81C1-B61582B87BE5}" uniqueName="6" name="Product Name" queryTableFieldId="6" dataDxfId="16"/>
    <tableColumn id="7" xr3:uid="{F1053537-28A6-489B-BD30-87356A689B1D}" uniqueName="7" name="Category" queryTableFieldId="7" dataDxfId="15"/>
    <tableColumn id="8" xr3:uid="{B7E1FDB2-6BC3-4D22-8765-543304871FD1}" uniqueName="8" name="Sales" queryTableFieldId="8"/>
    <tableColumn id="9" xr3:uid="{33197975-886C-4FB3-8192-CBF9F05299AA}" uniqueName="9" name="Quantity" queryTableFieldId="9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B9B39-505D-4B24-9E9B-B28CC891A1AE}" name="Batch_1" displayName="Batch_1" ref="A1:I3500" tableType="queryTable" totalsRowShown="0">
  <autoFilter ref="A1:I3500" xr:uid="{EAAB9B39-505D-4B24-9E9B-B28CC891A1AE}"/>
  <tableColumns count="9">
    <tableColumn id="1" xr3:uid="{85657792-D070-4E78-820F-C63306BCA6A3}" uniqueName="1" name="Order ID" queryTableFieldId="1" dataDxfId="14"/>
    <tableColumn id="2" xr3:uid="{51AFEC36-5345-4AF7-A581-8DC54419A9F0}" uniqueName="2" name="Customer Info" queryTableFieldId="2" dataDxfId="13"/>
    <tableColumn id="3" xr3:uid="{52CED780-1730-4603-B50E-6955E8E40592}" uniqueName="3" name="Order Date" queryTableFieldId="3"/>
    <tableColumn id="4" xr3:uid="{D491D193-8E23-4A08-BCD5-4F8C18B81D9B}" uniqueName="4" name="Ship Mode" queryTableFieldId="4" dataDxfId="12"/>
    <tableColumn id="5" xr3:uid="{DCEA9058-0933-4B31-A01C-BF2EA9A4541F}" uniqueName="5" name="State" queryTableFieldId="5" dataDxfId="11"/>
    <tableColumn id="6" xr3:uid="{B55A1081-330E-40CE-A254-3938DD5F2860}" uniqueName="6" name="Product Name" queryTableFieldId="6" dataDxfId="10"/>
    <tableColumn id="7" xr3:uid="{9AD4309C-4226-4156-ACDE-369DDE2B4A41}" uniqueName="7" name="Category" queryTableFieldId="7" dataDxfId="9"/>
    <tableColumn id="8" xr3:uid="{201132F1-BEB4-4BCC-B0DD-B0B1D24B8AF1}" uniqueName="8" name="Sales" queryTableFieldId="8"/>
    <tableColumn id="9" xr3:uid="{BAEABEFE-F186-49DE-9BD0-70AF9949607C}" uniqueName="9" name="Quantity" queryTableFieldId="9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0B6B-4543-484E-BD93-5229CFA6F664}" name="Combined_Data" displayName="Combined_Data" ref="A1:J7001" tableType="queryTable" totalsRowShown="0">
  <autoFilter ref="A1:J7001" xr:uid="{6FA00B6B-4543-484E-BD93-5229CFA6F664}"/>
  <tableColumns count="10">
    <tableColumn id="1" xr3:uid="{699DD768-380F-4920-87F4-FC5E1B30A876}" uniqueName="1" name="Order ID" queryTableFieldId="1" dataDxfId="8"/>
    <tableColumn id="2" xr3:uid="{A5B05B2B-05DD-4C39-A42B-0EDC8E07AC63}" uniqueName="2" name="Customer  ID" queryTableFieldId="2" dataDxfId="7"/>
    <tableColumn id="3" xr3:uid="{86687BD7-E298-46BE-AFCE-4E3DB8145F86}" uniqueName="3" name="Customer Name" queryTableFieldId="3" dataDxfId="6"/>
    <tableColumn id="4" xr3:uid="{ED889EFA-B868-445C-B1E6-0F62EFE82A5D}" uniqueName="4" name="Order Date" queryTableFieldId="4" dataDxfId="5"/>
    <tableColumn id="5" xr3:uid="{60DEC0F9-92E5-4CD9-903F-1ECB871CD59E}" uniqueName="5" name="Ship Mode" queryTableFieldId="5" dataDxfId="4"/>
    <tableColumn id="6" xr3:uid="{105B505F-47E0-4E66-8C7C-440CF2B85B17}" uniqueName="6" name="State" queryTableFieldId="6" dataDxfId="3"/>
    <tableColumn id="7" xr3:uid="{3DCAF1E5-638F-41B7-8F9B-5B8F0658A6DF}" uniqueName="7" name="Product Name" queryTableFieldId="7" dataDxfId="2"/>
    <tableColumn id="8" xr3:uid="{3D1A1933-D742-4B3C-85A7-E99F9FA110F2}" uniqueName="8" name="Category" queryTableFieldId="8"/>
    <tableColumn id="9" xr3:uid="{BA6B2164-BBFE-4BF6-88CF-1C0C78CC89B9}" uniqueName="9" name="Sales" queryTableFieldId="9"/>
    <tableColumn id="10" xr3:uid="{81AAEF3E-9916-4237-BB22-D36469E22E85}" uniqueName="10" name="Quantity" queryTableFieldId="1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nkd.in/eRcEjM_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2952-6287-40B0-B32E-A65E667D2FD4}">
  <dimension ref="A1:I3502"/>
  <sheetViews>
    <sheetView workbookViewId="0">
      <selection activeCell="M17" sqref="M17"/>
    </sheetView>
  </sheetViews>
  <sheetFormatPr defaultRowHeight="15" x14ac:dyDescent="0.25"/>
  <cols>
    <col min="1" max="1" width="10.85546875" bestFit="1" customWidth="1"/>
    <col min="2" max="2" width="24" bestFit="1" customWidth="1"/>
    <col min="3" max="3" width="13.140625" bestFit="1" customWidth="1"/>
    <col min="4" max="4" width="14.42578125" bestFit="1" customWidth="1"/>
    <col min="5" max="5" width="9.7109375" bestFit="1" customWidth="1"/>
    <col min="6" max="6" width="16.140625" bestFit="1" customWidth="1"/>
    <col min="7" max="7" width="14.28515625" bestFit="1" customWidth="1"/>
    <col min="8" max="8" width="8.1406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6440</v>
      </c>
      <c r="B2" s="1" t="s">
        <v>6441</v>
      </c>
      <c r="C2">
        <v>44200</v>
      </c>
      <c r="D2" s="1" t="s">
        <v>39</v>
      </c>
      <c r="E2" s="1" t="s">
        <v>23</v>
      </c>
      <c r="F2" s="1" t="s">
        <v>76</v>
      </c>
      <c r="G2" s="1" t="s">
        <v>47</v>
      </c>
      <c r="I2" t="s">
        <v>19</v>
      </c>
    </row>
    <row r="3" spans="1:9" x14ac:dyDescent="0.25">
      <c r="A3" s="1" t="s">
        <v>6442</v>
      </c>
      <c r="B3" s="1" t="s">
        <v>6443</v>
      </c>
      <c r="C3">
        <v>44349</v>
      </c>
      <c r="D3" s="1" t="s">
        <v>17</v>
      </c>
      <c r="E3" s="1" t="s">
        <v>44</v>
      </c>
      <c r="F3" s="1" t="s">
        <v>18</v>
      </c>
      <c r="G3" s="1" t="s">
        <v>47</v>
      </c>
      <c r="H3">
        <v>49.99</v>
      </c>
      <c r="I3">
        <v>4</v>
      </c>
    </row>
    <row r="4" spans="1:9" x14ac:dyDescent="0.25">
      <c r="A4" s="1" t="s">
        <v>6444</v>
      </c>
      <c r="B4" s="1" t="s">
        <v>6445</v>
      </c>
      <c r="C4">
        <v>44321</v>
      </c>
      <c r="D4" s="1" t="s">
        <v>27</v>
      </c>
      <c r="E4" s="1" t="s">
        <v>91</v>
      </c>
      <c r="F4" s="1" t="s">
        <v>18</v>
      </c>
      <c r="G4" s="1" t="s">
        <v>28</v>
      </c>
      <c r="H4" t="e">
        <v>#NUM!</v>
      </c>
      <c r="I4" t="s">
        <v>14</v>
      </c>
    </row>
    <row r="5" spans="1:9" x14ac:dyDescent="0.25">
      <c r="A5" s="1" t="s">
        <v>6446</v>
      </c>
      <c r="B5" s="1" t="s">
        <v>6447</v>
      </c>
      <c r="C5">
        <v>44350</v>
      </c>
      <c r="D5" s="1" t="s">
        <v>63</v>
      </c>
      <c r="E5" s="1"/>
      <c r="F5" s="1" t="s">
        <v>18</v>
      </c>
      <c r="G5" s="1" t="s">
        <v>47</v>
      </c>
      <c r="H5">
        <v>300</v>
      </c>
      <c r="I5">
        <v>4</v>
      </c>
    </row>
    <row r="6" spans="1:9" x14ac:dyDescent="0.25">
      <c r="A6" s="1" t="s">
        <v>6448</v>
      </c>
      <c r="B6" s="1" t="s">
        <v>5769</v>
      </c>
      <c r="C6">
        <v>44225</v>
      </c>
      <c r="D6" s="1"/>
      <c r="E6" s="1" t="s">
        <v>91</v>
      </c>
      <c r="F6" s="1" t="s">
        <v>54</v>
      </c>
      <c r="G6" s="1"/>
    </row>
    <row r="7" spans="1:9" x14ac:dyDescent="0.25">
      <c r="A7" s="1" t="s">
        <v>6449</v>
      </c>
      <c r="B7" s="1" t="s">
        <v>6199</v>
      </c>
      <c r="C7">
        <v>44295</v>
      </c>
      <c r="D7" s="1" t="s">
        <v>27</v>
      </c>
      <c r="E7" s="1" t="s">
        <v>40</v>
      </c>
      <c r="F7" s="1" t="s">
        <v>76</v>
      </c>
      <c r="G7" s="1" t="s">
        <v>55</v>
      </c>
      <c r="H7">
        <v>12500</v>
      </c>
      <c r="I7" t="s">
        <v>51</v>
      </c>
    </row>
    <row r="8" spans="1:9" x14ac:dyDescent="0.25">
      <c r="A8" s="1" t="s">
        <v>6450</v>
      </c>
      <c r="B8" s="1" t="s">
        <v>2247</v>
      </c>
      <c r="C8">
        <v>44368</v>
      </c>
      <c r="D8" s="1"/>
      <c r="E8" s="1" t="s">
        <v>31</v>
      </c>
      <c r="F8" s="1" t="s">
        <v>24</v>
      </c>
      <c r="G8" s="1"/>
      <c r="I8">
        <v>4</v>
      </c>
    </row>
    <row r="9" spans="1:9" x14ac:dyDescent="0.25">
      <c r="A9" s="1" t="s">
        <v>6451</v>
      </c>
      <c r="B9" s="1" t="s">
        <v>2930</v>
      </c>
      <c r="C9">
        <v>44351</v>
      </c>
      <c r="D9" s="1"/>
      <c r="E9" s="1" t="s">
        <v>91</v>
      </c>
      <c r="F9" s="1" t="s">
        <v>50</v>
      </c>
      <c r="G9" s="1" t="s">
        <v>66</v>
      </c>
      <c r="H9">
        <v>12500</v>
      </c>
      <c r="I9">
        <v>3</v>
      </c>
    </row>
    <row r="10" spans="1:9" x14ac:dyDescent="0.25">
      <c r="A10" s="1" t="s">
        <v>6452</v>
      </c>
      <c r="B10" s="1" t="s">
        <v>6453</v>
      </c>
      <c r="C10">
        <v>44351</v>
      </c>
      <c r="D10" s="1" t="s">
        <v>17</v>
      </c>
      <c r="E10" s="1" t="s">
        <v>12</v>
      </c>
      <c r="F10" s="1" t="s">
        <v>13</v>
      </c>
      <c r="G10" s="1" t="s">
        <v>41</v>
      </c>
      <c r="I10" t="s">
        <v>19</v>
      </c>
    </row>
    <row r="11" spans="1:9" x14ac:dyDescent="0.25">
      <c r="A11" s="1" t="s">
        <v>6454</v>
      </c>
      <c r="B11" s="1" t="s">
        <v>6455</v>
      </c>
      <c r="C11">
        <v>44257</v>
      </c>
      <c r="D11" s="1" t="s">
        <v>22</v>
      </c>
      <c r="E11" s="1" t="s">
        <v>40</v>
      </c>
      <c r="F11" s="1" t="s">
        <v>24</v>
      </c>
      <c r="G11" s="1" t="s">
        <v>55</v>
      </c>
      <c r="H11">
        <v>12500</v>
      </c>
      <c r="I11" t="s">
        <v>14</v>
      </c>
    </row>
    <row r="12" spans="1:9" x14ac:dyDescent="0.25">
      <c r="A12" s="1" t="s">
        <v>6456</v>
      </c>
      <c r="B12" s="1" t="s">
        <v>6457</v>
      </c>
      <c r="C12">
        <v>44374</v>
      </c>
      <c r="D12" s="1" t="s">
        <v>22</v>
      </c>
      <c r="E12" s="1" t="s">
        <v>91</v>
      </c>
      <c r="F12" s="1" t="s">
        <v>24</v>
      </c>
      <c r="G12" s="1" t="s">
        <v>41</v>
      </c>
      <c r="H12">
        <v>12500</v>
      </c>
      <c r="I12" t="s">
        <v>19</v>
      </c>
    </row>
    <row r="13" spans="1:9" x14ac:dyDescent="0.25">
      <c r="A13" s="1" t="s">
        <v>6458</v>
      </c>
      <c r="B13" s="1" t="s">
        <v>6459</v>
      </c>
      <c r="C13" t="s">
        <v>11</v>
      </c>
      <c r="D13" s="1" t="s">
        <v>22</v>
      </c>
      <c r="E13" s="1" t="s">
        <v>14</v>
      </c>
      <c r="F13" s="1" t="s">
        <v>24</v>
      </c>
      <c r="G13" s="1" t="s">
        <v>41</v>
      </c>
      <c r="H13">
        <v>49.99</v>
      </c>
    </row>
    <row r="14" spans="1:9" x14ac:dyDescent="0.25">
      <c r="A14" s="1" t="s">
        <v>6460</v>
      </c>
      <c r="B14" s="1" t="s">
        <v>2483</v>
      </c>
      <c r="C14">
        <v>44492</v>
      </c>
      <c r="D14" s="1" t="s">
        <v>63</v>
      </c>
      <c r="E14" s="1" t="s">
        <v>91</v>
      </c>
      <c r="F14" s="1" t="s">
        <v>50</v>
      </c>
      <c r="G14" s="1" t="s">
        <v>66</v>
      </c>
      <c r="H14">
        <v>89</v>
      </c>
      <c r="I14">
        <v>3</v>
      </c>
    </row>
    <row r="15" spans="1:9" x14ac:dyDescent="0.25">
      <c r="A15" s="1" t="s">
        <v>6461</v>
      </c>
      <c r="B15" s="1" t="s">
        <v>6462</v>
      </c>
      <c r="C15">
        <v>44286</v>
      </c>
      <c r="D15" s="1"/>
      <c r="E15" s="1" t="s">
        <v>73</v>
      </c>
      <c r="F15" s="1" t="s">
        <v>24</v>
      </c>
      <c r="G15" s="1" t="s">
        <v>55</v>
      </c>
      <c r="H15">
        <v>49.99</v>
      </c>
    </row>
    <row r="16" spans="1:9" x14ac:dyDescent="0.25">
      <c r="A16" s="1" t="s">
        <v>6463</v>
      </c>
      <c r="B16" s="1" t="s">
        <v>6464</v>
      </c>
      <c r="C16">
        <v>44304</v>
      </c>
      <c r="D16" s="1" t="s">
        <v>17</v>
      </c>
      <c r="E16" s="1" t="s">
        <v>44</v>
      </c>
      <c r="F16" s="1" t="s">
        <v>76</v>
      </c>
      <c r="G16" s="1"/>
      <c r="H16">
        <v>49.99</v>
      </c>
      <c r="I16">
        <v>4</v>
      </c>
    </row>
    <row r="17" spans="1:9" x14ac:dyDescent="0.25">
      <c r="A17" s="1" t="s">
        <v>6465</v>
      </c>
      <c r="B17" s="1" t="s">
        <v>6466</v>
      </c>
      <c r="C17">
        <v>44481</v>
      </c>
      <c r="D17" s="1" t="s">
        <v>17</v>
      </c>
      <c r="E17" s="1" t="s">
        <v>60</v>
      </c>
      <c r="F17" s="1" t="s">
        <v>32</v>
      </c>
      <c r="G17" s="1"/>
      <c r="H17">
        <v>49.99</v>
      </c>
      <c r="I17" t="s">
        <v>33</v>
      </c>
    </row>
    <row r="18" spans="1:9" x14ac:dyDescent="0.25">
      <c r="A18" s="1" t="s">
        <v>6467</v>
      </c>
      <c r="B18" s="1" t="s">
        <v>6468</v>
      </c>
      <c r="C18">
        <v>44464</v>
      </c>
      <c r="D18" s="1" t="s">
        <v>27</v>
      </c>
      <c r="E18" s="1" t="s">
        <v>73</v>
      </c>
      <c r="F18" s="1" t="s">
        <v>76</v>
      </c>
      <c r="G18" s="1" t="s">
        <v>36</v>
      </c>
      <c r="I18" t="s">
        <v>14</v>
      </c>
    </row>
    <row r="19" spans="1:9" x14ac:dyDescent="0.25">
      <c r="A19" s="1" t="s">
        <v>6469</v>
      </c>
      <c r="B19" s="1" t="s">
        <v>6470</v>
      </c>
      <c r="C19">
        <v>44389</v>
      </c>
      <c r="D19" s="1"/>
      <c r="E19" s="1" t="s">
        <v>23</v>
      </c>
      <c r="F19" s="1" t="s">
        <v>76</v>
      </c>
      <c r="G19" s="1"/>
      <c r="H19">
        <v>89</v>
      </c>
      <c r="I19">
        <v>3</v>
      </c>
    </row>
    <row r="20" spans="1:9" x14ac:dyDescent="0.25">
      <c r="A20" s="1" t="s">
        <v>6471</v>
      </c>
      <c r="B20" s="1" t="s">
        <v>6472</v>
      </c>
      <c r="C20">
        <v>44410</v>
      </c>
      <c r="D20" s="1" t="s">
        <v>22</v>
      </c>
      <c r="E20" s="1" t="s">
        <v>91</v>
      </c>
      <c r="F20" s="1" t="s">
        <v>50</v>
      </c>
      <c r="G20" s="1"/>
      <c r="H20">
        <v>300</v>
      </c>
      <c r="I20" t="s">
        <v>51</v>
      </c>
    </row>
    <row r="21" spans="1:9" x14ac:dyDescent="0.25">
      <c r="A21" s="1" t="s">
        <v>6473</v>
      </c>
      <c r="B21" s="1" t="s">
        <v>6474</v>
      </c>
      <c r="C21">
        <v>44283</v>
      </c>
      <c r="D21" s="1"/>
      <c r="E21" s="1" t="s">
        <v>23</v>
      </c>
      <c r="F21" s="1" t="s">
        <v>13</v>
      </c>
      <c r="G21" s="1" t="s">
        <v>47</v>
      </c>
      <c r="H21">
        <v>300</v>
      </c>
      <c r="I21" t="s">
        <v>33</v>
      </c>
    </row>
    <row r="22" spans="1:9" x14ac:dyDescent="0.25">
      <c r="A22" s="1" t="s">
        <v>6475</v>
      </c>
      <c r="B22" s="1" t="s">
        <v>6476</v>
      </c>
      <c r="C22">
        <v>44364</v>
      </c>
      <c r="D22" s="1"/>
      <c r="E22" s="1" t="s">
        <v>73</v>
      </c>
      <c r="F22" s="1" t="s">
        <v>24</v>
      </c>
      <c r="G22" s="1" t="s">
        <v>41</v>
      </c>
      <c r="H22">
        <v>49.99</v>
      </c>
      <c r="I22" t="s">
        <v>14</v>
      </c>
    </row>
    <row r="23" spans="1:9" x14ac:dyDescent="0.25">
      <c r="A23" s="1" t="s">
        <v>6477</v>
      </c>
      <c r="B23" s="1" t="s">
        <v>6478</v>
      </c>
      <c r="C23">
        <v>44413</v>
      </c>
      <c r="D23" s="1" t="s">
        <v>63</v>
      </c>
      <c r="E23" s="1" t="s">
        <v>73</v>
      </c>
      <c r="F23" s="1" t="s">
        <v>32</v>
      </c>
      <c r="G23" s="1" t="s">
        <v>28</v>
      </c>
      <c r="H23">
        <v>89</v>
      </c>
    </row>
    <row r="24" spans="1:9" x14ac:dyDescent="0.25">
      <c r="A24" s="1" t="s">
        <v>6479</v>
      </c>
      <c r="B24" s="1" t="s">
        <v>6480</v>
      </c>
      <c r="C24">
        <v>44452</v>
      </c>
      <c r="D24" s="1" t="s">
        <v>22</v>
      </c>
      <c r="E24" s="1" t="s">
        <v>73</v>
      </c>
      <c r="F24" s="1" t="s">
        <v>18</v>
      </c>
      <c r="G24" s="1" t="s">
        <v>55</v>
      </c>
      <c r="I24">
        <v>4</v>
      </c>
    </row>
    <row r="25" spans="1:9" x14ac:dyDescent="0.25">
      <c r="A25" s="1" t="s">
        <v>6481</v>
      </c>
      <c r="B25" s="1" t="s">
        <v>6482</v>
      </c>
      <c r="C25">
        <v>44240</v>
      </c>
      <c r="D25" s="1" t="s">
        <v>39</v>
      </c>
      <c r="E25" s="1"/>
      <c r="F25" s="1" t="s">
        <v>54</v>
      </c>
      <c r="G25" s="1" t="s">
        <v>47</v>
      </c>
      <c r="H25">
        <v>49.99</v>
      </c>
    </row>
    <row r="26" spans="1:9" x14ac:dyDescent="0.25">
      <c r="A26" s="1" t="s">
        <v>6483</v>
      </c>
      <c r="B26" s="1" t="s">
        <v>977</v>
      </c>
      <c r="C26" t="s">
        <v>11</v>
      </c>
      <c r="D26" s="1" t="s">
        <v>27</v>
      </c>
      <c r="E26" s="1" t="s">
        <v>44</v>
      </c>
      <c r="F26" s="1" t="s">
        <v>50</v>
      </c>
      <c r="G26" s="1" t="s">
        <v>55</v>
      </c>
      <c r="H26">
        <v>49.99</v>
      </c>
      <c r="I26">
        <v>3</v>
      </c>
    </row>
    <row r="27" spans="1:9" x14ac:dyDescent="0.25">
      <c r="A27" s="1" t="s">
        <v>6484</v>
      </c>
      <c r="B27" s="1" t="s">
        <v>6485</v>
      </c>
      <c r="C27">
        <v>44440</v>
      </c>
      <c r="D27" s="1"/>
      <c r="E27" s="1" t="s">
        <v>23</v>
      </c>
      <c r="F27" s="1" t="s">
        <v>50</v>
      </c>
      <c r="G27" s="1" t="s">
        <v>66</v>
      </c>
      <c r="H27">
        <v>300</v>
      </c>
      <c r="I27" t="s">
        <v>14</v>
      </c>
    </row>
    <row r="28" spans="1:9" x14ac:dyDescent="0.25">
      <c r="A28" s="1" t="s">
        <v>6486</v>
      </c>
      <c r="B28" s="1" t="s">
        <v>6487</v>
      </c>
      <c r="C28">
        <v>44386</v>
      </c>
      <c r="D28" s="1" t="s">
        <v>63</v>
      </c>
      <c r="E28" s="1" t="s">
        <v>23</v>
      </c>
      <c r="F28" s="1" t="s">
        <v>54</v>
      </c>
      <c r="G28" s="1"/>
      <c r="H28">
        <v>89</v>
      </c>
      <c r="I28">
        <v>3</v>
      </c>
    </row>
    <row r="29" spans="1:9" x14ac:dyDescent="0.25">
      <c r="A29" s="1" t="s">
        <v>6488</v>
      </c>
      <c r="B29" s="1" t="s">
        <v>2320</v>
      </c>
      <c r="C29">
        <v>44260</v>
      </c>
      <c r="D29" s="1" t="s">
        <v>17</v>
      </c>
      <c r="E29" s="1" t="s">
        <v>23</v>
      </c>
      <c r="F29" s="1" t="s">
        <v>13</v>
      </c>
      <c r="G29" s="1" t="s">
        <v>36</v>
      </c>
      <c r="H29">
        <v>89</v>
      </c>
      <c r="I29" t="s">
        <v>51</v>
      </c>
    </row>
    <row r="30" spans="1:9" x14ac:dyDescent="0.25">
      <c r="A30" s="1" t="s">
        <v>6489</v>
      </c>
      <c r="B30" s="1" t="s">
        <v>6490</v>
      </c>
      <c r="C30">
        <v>44238</v>
      </c>
      <c r="D30" s="1"/>
      <c r="E30" s="1" t="s">
        <v>12</v>
      </c>
      <c r="F30" s="1" t="s">
        <v>32</v>
      </c>
      <c r="G30" s="1" t="s">
        <v>28</v>
      </c>
      <c r="H30" t="e">
        <v>#NUM!</v>
      </c>
    </row>
    <row r="31" spans="1:9" x14ac:dyDescent="0.25">
      <c r="A31" s="1" t="s">
        <v>6491</v>
      </c>
      <c r="B31" s="1" t="s">
        <v>6492</v>
      </c>
      <c r="C31">
        <v>44198</v>
      </c>
      <c r="D31" s="1"/>
      <c r="E31" s="1" t="s">
        <v>91</v>
      </c>
      <c r="F31" s="1" t="s">
        <v>54</v>
      </c>
      <c r="G31" s="1"/>
      <c r="H31">
        <v>49.99</v>
      </c>
      <c r="I31">
        <v>4</v>
      </c>
    </row>
    <row r="32" spans="1:9" x14ac:dyDescent="0.25">
      <c r="A32" s="1" t="s">
        <v>6493</v>
      </c>
      <c r="B32" s="1" t="s">
        <v>6494</v>
      </c>
      <c r="C32">
        <v>44322</v>
      </c>
      <c r="D32" s="1"/>
      <c r="E32" s="1"/>
      <c r="F32" s="1" t="s">
        <v>76</v>
      </c>
      <c r="G32" s="1"/>
      <c r="H32" t="e">
        <v>#NUM!</v>
      </c>
      <c r="I32" t="s">
        <v>33</v>
      </c>
    </row>
    <row r="33" spans="1:9" x14ac:dyDescent="0.25">
      <c r="A33" s="1" t="s">
        <v>6495</v>
      </c>
      <c r="B33" s="1" t="s">
        <v>6496</v>
      </c>
      <c r="C33">
        <v>44302</v>
      </c>
      <c r="D33" s="1" t="s">
        <v>27</v>
      </c>
      <c r="E33" s="1"/>
      <c r="F33" s="1" t="s">
        <v>13</v>
      </c>
      <c r="G33" s="1"/>
      <c r="H33">
        <v>89</v>
      </c>
      <c r="I33">
        <v>4</v>
      </c>
    </row>
    <row r="34" spans="1:9" x14ac:dyDescent="0.25">
      <c r="A34" s="1" t="s">
        <v>6497</v>
      </c>
      <c r="B34" s="1" t="s">
        <v>5329</v>
      </c>
      <c r="C34">
        <v>44313</v>
      </c>
      <c r="D34" s="1" t="s">
        <v>22</v>
      </c>
      <c r="E34" s="1"/>
      <c r="F34" s="1" t="s">
        <v>50</v>
      </c>
      <c r="G34" s="1" t="s">
        <v>41</v>
      </c>
      <c r="H34">
        <v>49.99</v>
      </c>
      <c r="I34" t="s">
        <v>33</v>
      </c>
    </row>
    <row r="35" spans="1:9" x14ac:dyDescent="0.25">
      <c r="A35" s="1" t="s">
        <v>6498</v>
      </c>
      <c r="B35" s="1" t="s">
        <v>6499</v>
      </c>
      <c r="C35">
        <v>44258</v>
      </c>
      <c r="D35" s="1"/>
      <c r="E35" s="1" t="s">
        <v>40</v>
      </c>
      <c r="F35" s="1" t="s">
        <v>18</v>
      </c>
      <c r="G35" s="1"/>
      <c r="H35" t="e">
        <v>#NUM!</v>
      </c>
    </row>
    <row r="36" spans="1:9" x14ac:dyDescent="0.25">
      <c r="A36" s="1" t="s">
        <v>6500</v>
      </c>
      <c r="B36" s="1" t="s">
        <v>6501</v>
      </c>
      <c r="C36">
        <v>44347</v>
      </c>
      <c r="D36" s="1" t="s">
        <v>39</v>
      </c>
      <c r="E36" s="1" t="s">
        <v>40</v>
      </c>
      <c r="F36" s="1" t="s">
        <v>24</v>
      </c>
      <c r="G36" s="1"/>
      <c r="H36">
        <v>49.99</v>
      </c>
      <c r="I36" t="s">
        <v>19</v>
      </c>
    </row>
    <row r="37" spans="1:9" x14ac:dyDescent="0.25">
      <c r="A37" s="1" t="s">
        <v>6502</v>
      </c>
      <c r="B37" s="1" t="s">
        <v>6503</v>
      </c>
      <c r="C37">
        <v>44351</v>
      </c>
      <c r="D37" s="1" t="s">
        <v>27</v>
      </c>
      <c r="E37" s="1" t="s">
        <v>44</v>
      </c>
      <c r="F37" s="1" t="s">
        <v>18</v>
      </c>
      <c r="G37" s="1" t="s">
        <v>36</v>
      </c>
      <c r="I37" t="s">
        <v>14</v>
      </c>
    </row>
    <row r="38" spans="1:9" x14ac:dyDescent="0.25">
      <c r="A38" s="1" t="s">
        <v>6504</v>
      </c>
      <c r="B38" s="1" t="s">
        <v>6505</v>
      </c>
      <c r="C38">
        <v>44322</v>
      </c>
      <c r="D38" s="1" t="s">
        <v>27</v>
      </c>
      <c r="E38" s="1" t="s">
        <v>14</v>
      </c>
      <c r="F38" s="1" t="s">
        <v>18</v>
      </c>
      <c r="G38" s="1" t="s">
        <v>36</v>
      </c>
      <c r="H38" t="e">
        <v>#NUM!</v>
      </c>
      <c r="I38" t="s">
        <v>33</v>
      </c>
    </row>
    <row r="39" spans="1:9" x14ac:dyDescent="0.25">
      <c r="A39" s="1" t="s">
        <v>6506</v>
      </c>
      <c r="B39" s="1" t="s">
        <v>6507</v>
      </c>
      <c r="C39" t="s">
        <v>11</v>
      </c>
      <c r="D39" s="1" t="s">
        <v>27</v>
      </c>
      <c r="E39" s="1" t="s">
        <v>40</v>
      </c>
      <c r="F39" s="1" t="s">
        <v>50</v>
      </c>
      <c r="G39" s="1" t="s">
        <v>55</v>
      </c>
      <c r="H39" t="e">
        <v>#NUM!</v>
      </c>
    </row>
    <row r="40" spans="1:9" x14ac:dyDescent="0.25">
      <c r="A40" s="1" t="s">
        <v>6508</v>
      </c>
      <c r="B40" s="1" t="s">
        <v>6509</v>
      </c>
      <c r="C40">
        <v>44381</v>
      </c>
      <c r="D40" s="1"/>
      <c r="E40" s="1" t="s">
        <v>23</v>
      </c>
      <c r="F40" s="1" t="s">
        <v>24</v>
      </c>
      <c r="G40" s="1" t="s">
        <v>66</v>
      </c>
      <c r="H40">
        <v>49.99</v>
      </c>
      <c r="I40" t="s">
        <v>51</v>
      </c>
    </row>
    <row r="41" spans="1:9" x14ac:dyDescent="0.25">
      <c r="A41" s="1" t="s">
        <v>6510</v>
      </c>
      <c r="B41" s="1" t="s">
        <v>6511</v>
      </c>
      <c r="C41">
        <v>44444</v>
      </c>
      <c r="D41" s="1" t="s">
        <v>63</v>
      </c>
      <c r="E41" s="1" t="s">
        <v>12</v>
      </c>
      <c r="F41" s="1" t="s">
        <v>50</v>
      </c>
      <c r="G41" s="1" t="s">
        <v>41</v>
      </c>
      <c r="H41">
        <v>12500</v>
      </c>
      <c r="I41" t="s">
        <v>33</v>
      </c>
    </row>
    <row r="42" spans="1:9" x14ac:dyDescent="0.25">
      <c r="A42" s="1" t="s">
        <v>6512</v>
      </c>
      <c r="B42" s="1" t="s">
        <v>2795</v>
      </c>
      <c r="C42">
        <v>44251</v>
      </c>
      <c r="D42" s="1" t="s">
        <v>17</v>
      </c>
      <c r="E42" s="1" t="s">
        <v>60</v>
      </c>
      <c r="F42" s="1" t="s">
        <v>32</v>
      </c>
      <c r="G42" s="1" t="s">
        <v>28</v>
      </c>
      <c r="I42">
        <v>4</v>
      </c>
    </row>
    <row r="43" spans="1:9" x14ac:dyDescent="0.25">
      <c r="A43" s="1" t="s">
        <v>6513</v>
      </c>
      <c r="B43" s="1" t="s">
        <v>6514</v>
      </c>
      <c r="C43">
        <v>44273</v>
      </c>
      <c r="D43" s="1"/>
      <c r="E43" s="1" t="s">
        <v>40</v>
      </c>
      <c r="F43" s="1" t="s">
        <v>24</v>
      </c>
      <c r="G43" s="1" t="s">
        <v>36</v>
      </c>
      <c r="H43">
        <v>300</v>
      </c>
      <c r="I43" t="s">
        <v>51</v>
      </c>
    </row>
    <row r="44" spans="1:9" x14ac:dyDescent="0.25">
      <c r="A44" s="1" t="s">
        <v>6515</v>
      </c>
      <c r="B44" s="1" t="s">
        <v>2725</v>
      </c>
      <c r="C44">
        <v>44387</v>
      </c>
      <c r="D44" s="1" t="s">
        <v>22</v>
      </c>
      <c r="E44" s="1"/>
      <c r="F44" s="1" t="s">
        <v>50</v>
      </c>
      <c r="G44" s="1"/>
      <c r="H44">
        <v>89</v>
      </c>
      <c r="I44" t="s">
        <v>51</v>
      </c>
    </row>
    <row r="45" spans="1:9" x14ac:dyDescent="0.25">
      <c r="A45" s="1" t="s">
        <v>6516</v>
      </c>
      <c r="B45" s="1" t="s">
        <v>6517</v>
      </c>
      <c r="C45">
        <v>44369</v>
      </c>
      <c r="D45" s="1" t="s">
        <v>63</v>
      </c>
      <c r="E45" s="1" t="s">
        <v>31</v>
      </c>
      <c r="F45" s="1" t="s">
        <v>50</v>
      </c>
      <c r="G45" s="1"/>
      <c r="H45">
        <v>300</v>
      </c>
      <c r="I45" t="s">
        <v>33</v>
      </c>
    </row>
    <row r="46" spans="1:9" x14ac:dyDescent="0.25">
      <c r="A46" s="1" t="s">
        <v>6518</v>
      </c>
      <c r="B46" s="1" t="s">
        <v>6519</v>
      </c>
      <c r="C46">
        <v>44216</v>
      </c>
      <c r="D46" s="1" t="s">
        <v>22</v>
      </c>
      <c r="E46" s="1" t="s">
        <v>91</v>
      </c>
      <c r="F46" s="1" t="s">
        <v>18</v>
      </c>
      <c r="G46" s="1" t="s">
        <v>66</v>
      </c>
      <c r="H46">
        <v>49.99</v>
      </c>
    </row>
    <row r="47" spans="1:9" x14ac:dyDescent="0.25">
      <c r="A47" s="1" t="s">
        <v>6520</v>
      </c>
      <c r="B47" s="1" t="s">
        <v>2564</v>
      </c>
      <c r="C47">
        <v>44295</v>
      </c>
      <c r="D47" s="1" t="s">
        <v>17</v>
      </c>
      <c r="E47" s="1" t="s">
        <v>23</v>
      </c>
      <c r="F47" s="1" t="s">
        <v>24</v>
      </c>
      <c r="G47" s="1" t="s">
        <v>36</v>
      </c>
      <c r="I47" t="s">
        <v>33</v>
      </c>
    </row>
    <row r="48" spans="1:9" x14ac:dyDescent="0.25">
      <c r="A48" s="1" t="s">
        <v>6521</v>
      </c>
      <c r="B48" s="1" t="s">
        <v>857</v>
      </c>
      <c r="C48">
        <v>44299</v>
      </c>
      <c r="D48" s="1" t="s">
        <v>27</v>
      </c>
      <c r="E48" s="1" t="s">
        <v>40</v>
      </c>
      <c r="F48" s="1" t="s">
        <v>13</v>
      </c>
      <c r="G48" s="1"/>
      <c r="H48" t="e">
        <v>#NUM!</v>
      </c>
      <c r="I48" t="s">
        <v>33</v>
      </c>
    </row>
    <row r="49" spans="1:9" x14ac:dyDescent="0.25">
      <c r="A49" s="1" t="s">
        <v>6522</v>
      </c>
      <c r="B49" s="1" t="s">
        <v>6523</v>
      </c>
      <c r="C49">
        <v>44343</v>
      </c>
      <c r="D49" s="1" t="s">
        <v>22</v>
      </c>
      <c r="E49" s="1" t="s">
        <v>91</v>
      </c>
      <c r="F49" s="1" t="s">
        <v>32</v>
      </c>
      <c r="G49" s="1" t="s">
        <v>66</v>
      </c>
      <c r="H49" t="e">
        <v>#NUM!</v>
      </c>
    </row>
    <row r="50" spans="1:9" x14ac:dyDescent="0.25">
      <c r="A50" s="1" t="s">
        <v>6524</v>
      </c>
      <c r="B50" s="1" t="s">
        <v>6525</v>
      </c>
      <c r="C50">
        <v>44370</v>
      </c>
      <c r="D50" s="1"/>
      <c r="E50" s="1" t="s">
        <v>44</v>
      </c>
      <c r="F50" s="1" t="s">
        <v>24</v>
      </c>
      <c r="G50" s="1" t="s">
        <v>66</v>
      </c>
      <c r="H50">
        <v>49.99</v>
      </c>
      <c r="I50" t="s">
        <v>33</v>
      </c>
    </row>
    <row r="51" spans="1:9" x14ac:dyDescent="0.25">
      <c r="A51" s="1" t="s">
        <v>6526</v>
      </c>
      <c r="B51" s="1" t="s">
        <v>6527</v>
      </c>
      <c r="C51">
        <v>44336</v>
      </c>
      <c r="D51" s="1" t="s">
        <v>39</v>
      </c>
      <c r="E51" s="1"/>
      <c r="F51" s="1" t="s">
        <v>32</v>
      </c>
      <c r="G51" s="1"/>
      <c r="H51">
        <v>89</v>
      </c>
    </row>
    <row r="52" spans="1:9" x14ac:dyDescent="0.25">
      <c r="A52" s="1" t="s">
        <v>6528</v>
      </c>
      <c r="B52" s="1" t="s">
        <v>2170</v>
      </c>
      <c r="C52" t="s">
        <v>11</v>
      </c>
      <c r="D52" s="1"/>
      <c r="E52" s="1" t="s">
        <v>44</v>
      </c>
      <c r="F52" s="1" t="s">
        <v>50</v>
      </c>
      <c r="G52" s="1"/>
      <c r="I52" t="s">
        <v>14</v>
      </c>
    </row>
    <row r="53" spans="1:9" x14ac:dyDescent="0.25">
      <c r="A53" s="1" t="s">
        <v>6529</v>
      </c>
      <c r="B53" s="1" t="s">
        <v>6530</v>
      </c>
      <c r="C53">
        <v>44380</v>
      </c>
      <c r="D53" s="1" t="s">
        <v>63</v>
      </c>
      <c r="E53" s="1" t="s">
        <v>40</v>
      </c>
      <c r="F53" s="1" t="s">
        <v>32</v>
      </c>
      <c r="G53" s="1" t="s">
        <v>55</v>
      </c>
      <c r="H53">
        <v>49.99</v>
      </c>
      <c r="I53" t="s">
        <v>51</v>
      </c>
    </row>
    <row r="54" spans="1:9" x14ac:dyDescent="0.25">
      <c r="A54" s="1" t="s">
        <v>6531</v>
      </c>
      <c r="B54" s="1" t="s">
        <v>6532</v>
      </c>
      <c r="C54">
        <v>44249</v>
      </c>
      <c r="D54" s="1" t="s">
        <v>22</v>
      </c>
      <c r="E54" s="1" t="s">
        <v>91</v>
      </c>
      <c r="F54" s="1" t="s">
        <v>18</v>
      </c>
      <c r="G54" s="1" t="s">
        <v>41</v>
      </c>
      <c r="H54">
        <v>300</v>
      </c>
      <c r="I54" t="s">
        <v>51</v>
      </c>
    </row>
    <row r="55" spans="1:9" x14ac:dyDescent="0.25">
      <c r="A55" s="1" t="s">
        <v>6533</v>
      </c>
      <c r="B55" s="1" t="s">
        <v>6534</v>
      </c>
      <c r="C55">
        <v>44294</v>
      </c>
      <c r="D55" s="1" t="s">
        <v>63</v>
      </c>
      <c r="E55" s="1"/>
      <c r="F55" s="1" t="s">
        <v>54</v>
      </c>
      <c r="G55" s="1" t="s">
        <v>36</v>
      </c>
      <c r="H55">
        <v>49.99</v>
      </c>
      <c r="I55" t="s">
        <v>14</v>
      </c>
    </row>
    <row r="56" spans="1:9" x14ac:dyDescent="0.25">
      <c r="A56" s="1" t="s">
        <v>6535</v>
      </c>
      <c r="B56" s="1" t="s">
        <v>1178</v>
      </c>
      <c r="C56">
        <v>44307</v>
      </c>
      <c r="D56" s="1" t="s">
        <v>17</v>
      </c>
      <c r="E56" s="1" t="s">
        <v>60</v>
      </c>
      <c r="F56" s="1" t="s">
        <v>18</v>
      </c>
      <c r="G56" s="1"/>
      <c r="H56">
        <v>300</v>
      </c>
      <c r="I56" t="s">
        <v>51</v>
      </c>
    </row>
    <row r="57" spans="1:9" x14ac:dyDescent="0.25">
      <c r="A57" s="1" t="s">
        <v>6536</v>
      </c>
      <c r="B57" s="1" t="s">
        <v>6537</v>
      </c>
      <c r="C57">
        <v>44231</v>
      </c>
      <c r="D57" s="1"/>
      <c r="E57" s="1" t="s">
        <v>91</v>
      </c>
      <c r="F57" s="1" t="s">
        <v>32</v>
      </c>
      <c r="G57" s="1" t="s">
        <v>66</v>
      </c>
      <c r="H57">
        <v>49.99</v>
      </c>
    </row>
    <row r="58" spans="1:9" x14ac:dyDescent="0.25">
      <c r="A58" s="1" t="s">
        <v>6538</v>
      </c>
      <c r="B58" s="1" t="s">
        <v>6539</v>
      </c>
      <c r="C58">
        <v>44428</v>
      </c>
      <c r="D58" s="1" t="s">
        <v>22</v>
      </c>
      <c r="E58" s="1" t="s">
        <v>73</v>
      </c>
      <c r="F58" s="1" t="s">
        <v>54</v>
      </c>
      <c r="G58" s="1" t="s">
        <v>47</v>
      </c>
      <c r="I58" t="s">
        <v>51</v>
      </c>
    </row>
    <row r="59" spans="1:9" x14ac:dyDescent="0.25">
      <c r="A59" s="1" t="s">
        <v>6540</v>
      </c>
      <c r="B59" s="1" t="s">
        <v>4742</v>
      </c>
      <c r="C59">
        <v>44425</v>
      </c>
      <c r="D59" s="1" t="s">
        <v>22</v>
      </c>
      <c r="E59" s="1" t="s">
        <v>60</v>
      </c>
      <c r="F59" s="1" t="s">
        <v>32</v>
      </c>
      <c r="G59" s="1" t="s">
        <v>66</v>
      </c>
      <c r="H59">
        <v>300</v>
      </c>
    </row>
    <row r="60" spans="1:9" x14ac:dyDescent="0.25">
      <c r="A60" s="1" t="s">
        <v>6541</v>
      </c>
      <c r="B60" s="1" t="s">
        <v>6542</v>
      </c>
      <c r="C60">
        <v>44363</v>
      </c>
      <c r="D60" s="1" t="s">
        <v>27</v>
      </c>
      <c r="E60" s="1"/>
      <c r="F60" s="1" t="s">
        <v>50</v>
      </c>
      <c r="G60" s="1" t="s">
        <v>55</v>
      </c>
      <c r="H60">
        <v>49.99</v>
      </c>
      <c r="I60">
        <v>4</v>
      </c>
    </row>
    <row r="61" spans="1:9" x14ac:dyDescent="0.25">
      <c r="A61" s="1" t="s">
        <v>6543</v>
      </c>
      <c r="B61" s="1" t="s">
        <v>2485</v>
      </c>
      <c r="C61">
        <v>44315</v>
      </c>
      <c r="D61" s="1"/>
      <c r="E61" s="1" t="s">
        <v>60</v>
      </c>
      <c r="F61" s="1" t="s">
        <v>13</v>
      </c>
      <c r="G61" s="1" t="s">
        <v>55</v>
      </c>
      <c r="I61" t="s">
        <v>51</v>
      </c>
    </row>
    <row r="62" spans="1:9" x14ac:dyDescent="0.25">
      <c r="A62" s="1" t="s">
        <v>6544</v>
      </c>
      <c r="B62" s="1" t="s">
        <v>5008</v>
      </c>
      <c r="C62">
        <v>44217</v>
      </c>
      <c r="D62" s="1"/>
      <c r="E62" s="1" t="s">
        <v>31</v>
      </c>
      <c r="F62" s="1" t="s">
        <v>18</v>
      </c>
      <c r="G62" s="1" t="s">
        <v>66</v>
      </c>
      <c r="H62">
        <v>12500</v>
      </c>
    </row>
    <row r="63" spans="1:9" x14ac:dyDescent="0.25">
      <c r="A63" s="1" t="s">
        <v>6545</v>
      </c>
      <c r="B63" s="1" t="s">
        <v>6546</v>
      </c>
      <c r="C63">
        <v>44412</v>
      </c>
      <c r="D63" s="1" t="s">
        <v>39</v>
      </c>
      <c r="E63" s="1" t="s">
        <v>14</v>
      </c>
      <c r="F63" s="1" t="s">
        <v>50</v>
      </c>
      <c r="G63" s="1"/>
      <c r="H63">
        <v>49.99</v>
      </c>
      <c r="I63">
        <v>3</v>
      </c>
    </row>
    <row r="64" spans="1:9" x14ac:dyDescent="0.25">
      <c r="A64" s="1" t="s">
        <v>6547</v>
      </c>
      <c r="B64" s="1" t="s">
        <v>6548</v>
      </c>
      <c r="C64">
        <v>44224</v>
      </c>
      <c r="D64" s="1"/>
      <c r="E64" s="1" t="s">
        <v>60</v>
      </c>
      <c r="F64" s="1" t="s">
        <v>18</v>
      </c>
      <c r="G64" s="1"/>
      <c r="I64" t="s">
        <v>19</v>
      </c>
    </row>
    <row r="65" spans="1:9" x14ac:dyDescent="0.25">
      <c r="A65" s="1" t="s">
        <v>6549</v>
      </c>
      <c r="B65" s="1" t="s">
        <v>6550</v>
      </c>
      <c r="C65" t="s">
        <v>11</v>
      </c>
      <c r="D65" s="1" t="s">
        <v>17</v>
      </c>
      <c r="E65" s="1" t="s">
        <v>91</v>
      </c>
      <c r="F65" s="1" t="s">
        <v>24</v>
      </c>
      <c r="G65" s="1" t="s">
        <v>66</v>
      </c>
      <c r="H65">
        <v>89</v>
      </c>
      <c r="I65" t="s">
        <v>14</v>
      </c>
    </row>
    <row r="66" spans="1:9" x14ac:dyDescent="0.25">
      <c r="A66" s="1" t="s">
        <v>6551</v>
      </c>
      <c r="B66" s="1" t="s">
        <v>6552</v>
      </c>
      <c r="C66">
        <v>44197</v>
      </c>
      <c r="D66" s="1" t="s">
        <v>17</v>
      </c>
      <c r="E66" s="1" t="s">
        <v>23</v>
      </c>
      <c r="F66" s="1" t="s">
        <v>13</v>
      </c>
      <c r="G66" s="1" t="s">
        <v>41</v>
      </c>
      <c r="H66">
        <v>89</v>
      </c>
      <c r="I66" t="s">
        <v>14</v>
      </c>
    </row>
    <row r="67" spans="1:9" x14ac:dyDescent="0.25">
      <c r="A67" s="1" t="s">
        <v>6553</v>
      </c>
      <c r="B67" s="1" t="s">
        <v>6294</v>
      </c>
      <c r="C67">
        <v>44401</v>
      </c>
      <c r="D67" s="1" t="s">
        <v>22</v>
      </c>
      <c r="E67" s="1" t="s">
        <v>91</v>
      </c>
      <c r="F67" s="1" t="s">
        <v>50</v>
      </c>
      <c r="G67" s="1"/>
      <c r="I67" t="s">
        <v>51</v>
      </c>
    </row>
    <row r="68" spans="1:9" x14ac:dyDescent="0.25">
      <c r="A68" s="1" t="s">
        <v>6554</v>
      </c>
      <c r="B68" s="1" t="s">
        <v>3321</v>
      </c>
      <c r="C68">
        <v>44496</v>
      </c>
      <c r="D68" s="1" t="s">
        <v>27</v>
      </c>
      <c r="E68" s="1" t="s">
        <v>40</v>
      </c>
      <c r="F68" s="1" t="s">
        <v>18</v>
      </c>
      <c r="G68" s="1" t="s">
        <v>36</v>
      </c>
      <c r="H68">
        <v>89</v>
      </c>
      <c r="I68" t="s">
        <v>33</v>
      </c>
    </row>
    <row r="69" spans="1:9" x14ac:dyDescent="0.25">
      <c r="A69" s="1" t="s">
        <v>6555</v>
      </c>
      <c r="B69" s="1" t="s">
        <v>6556</v>
      </c>
      <c r="C69">
        <v>44207</v>
      </c>
      <c r="D69" s="1" t="s">
        <v>17</v>
      </c>
      <c r="E69" s="1" t="s">
        <v>14</v>
      </c>
      <c r="F69" s="1" t="s">
        <v>76</v>
      </c>
      <c r="G69" s="1" t="s">
        <v>36</v>
      </c>
      <c r="H69">
        <v>300</v>
      </c>
      <c r="I69" t="s">
        <v>14</v>
      </c>
    </row>
    <row r="70" spans="1:9" x14ac:dyDescent="0.25">
      <c r="A70" s="1" t="s">
        <v>6557</v>
      </c>
      <c r="B70" s="1" t="s">
        <v>6558</v>
      </c>
      <c r="C70">
        <v>44441</v>
      </c>
      <c r="D70" s="1" t="s">
        <v>27</v>
      </c>
      <c r="E70" s="1" t="s">
        <v>23</v>
      </c>
      <c r="F70" s="1" t="s">
        <v>24</v>
      </c>
      <c r="G70" s="1" t="s">
        <v>55</v>
      </c>
      <c r="I70" t="s">
        <v>14</v>
      </c>
    </row>
    <row r="71" spans="1:9" x14ac:dyDescent="0.25">
      <c r="A71" s="1" t="s">
        <v>6559</v>
      </c>
      <c r="B71" s="1" t="s">
        <v>6560</v>
      </c>
      <c r="C71">
        <v>44227</v>
      </c>
      <c r="D71" s="1" t="s">
        <v>17</v>
      </c>
      <c r="E71" s="1" t="s">
        <v>40</v>
      </c>
      <c r="F71" s="1" t="s">
        <v>76</v>
      </c>
      <c r="G71" s="1" t="s">
        <v>41</v>
      </c>
      <c r="H71">
        <v>49.99</v>
      </c>
      <c r="I71">
        <v>3</v>
      </c>
    </row>
    <row r="72" spans="1:9" x14ac:dyDescent="0.25">
      <c r="A72" s="1" t="s">
        <v>6561</v>
      </c>
      <c r="B72" s="1" t="s">
        <v>6562</v>
      </c>
      <c r="C72">
        <v>44275</v>
      </c>
      <c r="D72" s="1" t="s">
        <v>17</v>
      </c>
      <c r="E72" s="1" t="s">
        <v>91</v>
      </c>
      <c r="F72" s="1" t="s">
        <v>13</v>
      </c>
      <c r="G72" s="1" t="s">
        <v>28</v>
      </c>
    </row>
    <row r="73" spans="1:9" x14ac:dyDescent="0.25">
      <c r="A73" s="1" t="s">
        <v>6563</v>
      </c>
      <c r="B73" s="1" t="s">
        <v>6564</v>
      </c>
      <c r="C73">
        <v>44269</v>
      </c>
      <c r="D73" s="1" t="s">
        <v>17</v>
      </c>
      <c r="E73" s="1" t="s">
        <v>31</v>
      </c>
      <c r="F73" s="1" t="s">
        <v>76</v>
      </c>
      <c r="G73" s="1" t="s">
        <v>47</v>
      </c>
      <c r="H73">
        <v>49.99</v>
      </c>
    </row>
    <row r="74" spans="1:9" x14ac:dyDescent="0.25">
      <c r="A74" s="1" t="s">
        <v>6565</v>
      </c>
      <c r="B74" s="1" t="s">
        <v>6566</v>
      </c>
      <c r="C74">
        <v>44286</v>
      </c>
      <c r="D74" s="1"/>
      <c r="E74" s="1" t="s">
        <v>73</v>
      </c>
      <c r="F74" s="1" t="s">
        <v>32</v>
      </c>
      <c r="G74" s="1" t="s">
        <v>66</v>
      </c>
      <c r="H74">
        <v>300</v>
      </c>
      <c r="I74" t="s">
        <v>14</v>
      </c>
    </row>
    <row r="75" spans="1:9" x14ac:dyDescent="0.25">
      <c r="A75" s="1" t="s">
        <v>6567</v>
      </c>
      <c r="B75" s="1" t="s">
        <v>6568</v>
      </c>
      <c r="C75">
        <v>44299</v>
      </c>
      <c r="D75" s="1" t="s">
        <v>27</v>
      </c>
      <c r="E75" s="1" t="s">
        <v>60</v>
      </c>
      <c r="F75" s="1" t="s">
        <v>13</v>
      </c>
      <c r="G75" s="1"/>
      <c r="H75" t="e">
        <v>#NUM!</v>
      </c>
      <c r="I75">
        <v>4</v>
      </c>
    </row>
    <row r="76" spans="1:9" x14ac:dyDescent="0.25">
      <c r="A76" s="1" t="s">
        <v>6569</v>
      </c>
      <c r="B76" s="1" t="s">
        <v>1058</v>
      </c>
      <c r="C76">
        <v>44368</v>
      </c>
      <c r="D76" s="1" t="s">
        <v>39</v>
      </c>
      <c r="E76" s="1" t="s">
        <v>23</v>
      </c>
      <c r="F76" s="1" t="s">
        <v>32</v>
      </c>
      <c r="G76" s="1" t="s">
        <v>55</v>
      </c>
      <c r="H76">
        <v>89</v>
      </c>
      <c r="I76" t="s">
        <v>19</v>
      </c>
    </row>
    <row r="77" spans="1:9" x14ac:dyDescent="0.25">
      <c r="A77" s="1" t="s">
        <v>6570</v>
      </c>
      <c r="B77" s="1" t="s">
        <v>6571</v>
      </c>
      <c r="C77">
        <v>44275</v>
      </c>
      <c r="D77" s="1" t="s">
        <v>39</v>
      </c>
      <c r="E77" s="1" t="s">
        <v>73</v>
      </c>
      <c r="F77" s="1" t="s">
        <v>54</v>
      </c>
      <c r="G77" s="1" t="s">
        <v>66</v>
      </c>
      <c r="H77">
        <v>300</v>
      </c>
      <c r="I77" t="s">
        <v>51</v>
      </c>
    </row>
    <row r="78" spans="1:9" x14ac:dyDescent="0.25">
      <c r="A78" s="1" t="s">
        <v>6572</v>
      </c>
      <c r="B78" s="1" t="s">
        <v>5354</v>
      </c>
      <c r="C78" t="s">
        <v>11</v>
      </c>
      <c r="D78" s="1" t="s">
        <v>27</v>
      </c>
      <c r="E78" s="1" t="s">
        <v>40</v>
      </c>
      <c r="F78" s="1" t="s">
        <v>76</v>
      </c>
      <c r="G78" s="1"/>
      <c r="H78">
        <v>89</v>
      </c>
      <c r="I78" t="s">
        <v>19</v>
      </c>
    </row>
    <row r="79" spans="1:9" x14ac:dyDescent="0.25">
      <c r="A79" s="1" t="s">
        <v>6573</v>
      </c>
      <c r="B79" s="1" t="s">
        <v>2380</v>
      </c>
      <c r="C79">
        <v>44341</v>
      </c>
      <c r="D79" s="1"/>
      <c r="E79" s="1" t="s">
        <v>44</v>
      </c>
      <c r="F79" s="1" t="s">
        <v>54</v>
      </c>
      <c r="G79" s="1" t="s">
        <v>66</v>
      </c>
      <c r="H79">
        <v>300</v>
      </c>
    </row>
    <row r="80" spans="1:9" x14ac:dyDescent="0.25">
      <c r="A80" s="1" t="s">
        <v>6574</v>
      </c>
      <c r="B80" s="1" t="s">
        <v>4077</v>
      </c>
      <c r="C80">
        <v>44335</v>
      </c>
      <c r="D80" s="1" t="s">
        <v>63</v>
      </c>
      <c r="E80" s="1" t="s">
        <v>23</v>
      </c>
      <c r="F80" s="1" t="s">
        <v>32</v>
      </c>
      <c r="G80" s="1" t="s">
        <v>41</v>
      </c>
      <c r="H80" t="e">
        <v>#NUM!</v>
      </c>
      <c r="I80">
        <v>4</v>
      </c>
    </row>
    <row r="81" spans="1:9" x14ac:dyDescent="0.25">
      <c r="A81" s="1" t="s">
        <v>6575</v>
      </c>
      <c r="B81" s="1" t="s">
        <v>6576</v>
      </c>
      <c r="C81">
        <v>44263</v>
      </c>
      <c r="D81" s="1"/>
      <c r="E81" s="1" t="s">
        <v>14</v>
      </c>
      <c r="F81" s="1" t="s">
        <v>32</v>
      </c>
      <c r="G81" s="1" t="s">
        <v>66</v>
      </c>
      <c r="H81">
        <v>89</v>
      </c>
      <c r="I81" t="s">
        <v>51</v>
      </c>
    </row>
    <row r="82" spans="1:9" x14ac:dyDescent="0.25">
      <c r="A82" s="1" t="s">
        <v>6577</v>
      </c>
      <c r="B82" s="1" t="s">
        <v>6225</v>
      </c>
      <c r="C82">
        <v>44418</v>
      </c>
      <c r="D82" s="1" t="s">
        <v>17</v>
      </c>
      <c r="E82" s="1" t="s">
        <v>91</v>
      </c>
      <c r="F82" s="1" t="s">
        <v>76</v>
      </c>
      <c r="G82" s="1" t="s">
        <v>55</v>
      </c>
      <c r="H82">
        <v>12500</v>
      </c>
      <c r="I82" t="s">
        <v>19</v>
      </c>
    </row>
    <row r="83" spans="1:9" x14ac:dyDescent="0.25">
      <c r="A83" s="1" t="s">
        <v>6578</v>
      </c>
      <c r="B83" s="1" t="s">
        <v>6579</v>
      </c>
      <c r="C83">
        <v>44307</v>
      </c>
      <c r="D83" s="1" t="s">
        <v>22</v>
      </c>
      <c r="E83" s="1" t="s">
        <v>73</v>
      </c>
      <c r="F83" s="1" t="s">
        <v>24</v>
      </c>
      <c r="G83" s="1" t="s">
        <v>41</v>
      </c>
      <c r="H83">
        <v>89</v>
      </c>
    </row>
    <row r="84" spans="1:9" x14ac:dyDescent="0.25">
      <c r="A84" s="1" t="s">
        <v>6580</v>
      </c>
      <c r="B84" s="1" t="s">
        <v>6581</v>
      </c>
      <c r="C84">
        <v>44416</v>
      </c>
      <c r="D84" s="1" t="s">
        <v>27</v>
      </c>
      <c r="E84" s="1" t="s">
        <v>12</v>
      </c>
      <c r="F84" s="1" t="s">
        <v>32</v>
      </c>
      <c r="G84" s="1" t="s">
        <v>66</v>
      </c>
      <c r="I84" t="s">
        <v>51</v>
      </c>
    </row>
    <row r="85" spans="1:9" x14ac:dyDescent="0.25">
      <c r="A85" s="1" t="s">
        <v>6582</v>
      </c>
      <c r="B85" s="1" t="s">
        <v>2072</v>
      </c>
      <c r="C85">
        <v>44208</v>
      </c>
      <c r="D85" s="1" t="s">
        <v>22</v>
      </c>
      <c r="E85" s="1" t="s">
        <v>31</v>
      </c>
      <c r="F85" s="1" t="s">
        <v>32</v>
      </c>
      <c r="G85" s="1" t="s">
        <v>28</v>
      </c>
      <c r="H85">
        <v>300</v>
      </c>
    </row>
    <row r="86" spans="1:9" x14ac:dyDescent="0.25">
      <c r="A86" s="1" t="s">
        <v>6583</v>
      </c>
      <c r="B86" s="1" t="s">
        <v>4798</v>
      </c>
      <c r="C86">
        <v>44293</v>
      </c>
      <c r="D86" s="1" t="s">
        <v>63</v>
      </c>
      <c r="E86" s="1" t="s">
        <v>60</v>
      </c>
      <c r="F86" s="1" t="s">
        <v>13</v>
      </c>
      <c r="G86" s="1"/>
    </row>
    <row r="87" spans="1:9" x14ac:dyDescent="0.25">
      <c r="A87" s="1" t="s">
        <v>6584</v>
      </c>
      <c r="B87" s="1" t="s">
        <v>5194</v>
      </c>
      <c r="C87">
        <v>44256</v>
      </c>
      <c r="D87" s="1" t="s">
        <v>27</v>
      </c>
      <c r="E87" s="1" t="s">
        <v>73</v>
      </c>
      <c r="F87" s="1" t="s">
        <v>24</v>
      </c>
      <c r="G87" s="1" t="s">
        <v>41</v>
      </c>
      <c r="H87">
        <v>89</v>
      </c>
      <c r="I87">
        <v>3</v>
      </c>
    </row>
    <row r="88" spans="1:9" x14ac:dyDescent="0.25">
      <c r="A88" s="1" t="s">
        <v>6585</v>
      </c>
      <c r="B88" s="1" t="s">
        <v>4223</v>
      </c>
      <c r="C88">
        <v>44461</v>
      </c>
      <c r="D88" s="1" t="s">
        <v>63</v>
      </c>
      <c r="E88" s="1" t="s">
        <v>31</v>
      </c>
      <c r="F88" s="1" t="s">
        <v>13</v>
      </c>
      <c r="G88" s="1"/>
      <c r="I88" t="s">
        <v>51</v>
      </c>
    </row>
    <row r="89" spans="1:9" x14ac:dyDescent="0.25">
      <c r="A89" s="1" t="s">
        <v>6586</v>
      </c>
      <c r="B89" s="1" t="s">
        <v>6587</v>
      </c>
      <c r="C89">
        <v>44258</v>
      </c>
      <c r="D89" s="1"/>
      <c r="E89" s="1" t="s">
        <v>14</v>
      </c>
      <c r="F89" s="1" t="s">
        <v>54</v>
      </c>
      <c r="G89" s="1" t="s">
        <v>36</v>
      </c>
      <c r="H89">
        <v>300</v>
      </c>
      <c r="I89" t="s">
        <v>14</v>
      </c>
    </row>
    <row r="90" spans="1:9" x14ac:dyDescent="0.25">
      <c r="A90" s="1" t="s">
        <v>6588</v>
      </c>
      <c r="B90" s="1" t="s">
        <v>2243</v>
      </c>
      <c r="C90">
        <v>44267</v>
      </c>
      <c r="D90" s="1" t="s">
        <v>22</v>
      </c>
      <c r="E90" s="1" t="s">
        <v>14</v>
      </c>
      <c r="F90" s="1" t="s">
        <v>24</v>
      </c>
      <c r="G90" s="1" t="s">
        <v>36</v>
      </c>
      <c r="I90">
        <v>4</v>
      </c>
    </row>
    <row r="91" spans="1:9" x14ac:dyDescent="0.25">
      <c r="A91" s="1" t="s">
        <v>6589</v>
      </c>
      <c r="B91" s="1" t="s">
        <v>6590</v>
      </c>
      <c r="C91" t="s">
        <v>11</v>
      </c>
      <c r="D91" s="1" t="s">
        <v>17</v>
      </c>
      <c r="E91" s="1" t="s">
        <v>12</v>
      </c>
      <c r="F91" s="1" t="s">
        <v>24</v>
      </c>
      <c r="G91" s="1" t="s">
        <v>55</v>
      </c>
      <c r="H91">
        <v>12500</v>
      </c>
      <c r="I91" t="s">
        <v>33</v>
      </c>
    </row>
    <row r="92" spans="1:9" x14ac:dyDescent="0.25">
      <c r="A92" s="1" t="s">
        <v>6591</v>
      </c>
      <c r="B92" s="1" t="s">
        <v>6592</v>
      </c>
      <c r="C92">
        <v>44298</v>
      </c>
      <c r="D92" s="1" t="s">
        <v>17</v>
      </c>
      <c r="E92" s="1" t="s">
        <v>12</v>
      </c>
      <c r="F92" s="1" t="s">
        <v>32</v>
      </c>
      <c r="G92" s="1" t="s">
        <v>41</v>
      </c>
      <c r="H92">
        <v>49.99</v>
      </c>
      <c r="I92" t="s">
        <v>33</v>
      </c>
    </row>
    <row r="93" spans="1:9" x14ac:dyDescent="0.25">
      <c r="A93" s="1" t="s">
        <v>6593</v>
      </c>
      <c r="B93" s="1" t="s">
        <v>6594</v>
      </c>
      <c r="C93">
        <v>44283</v>
      </c>
      <c r="D93" s="1" t="s">
        <v>22</v>
      </c>
      <c r="E93" s="1" t="s">
        <v>40</v>
      </c>
      <c r="F93" s="1" t="s">
        <v>13</v>
      </c>
      <c r="G93" s="1" t="s">
        <v>66</v>
      </c>
      <c r="H93">
        <v>49.99</v>
      </c>
      <c r="I93">
        <v>4</v>
      </c>
    </row>
    <row r="94" spans="1:9" x14ac:dyDescent="0.25">
      <c r="A94" s="1" t="s">
        <v>6595</v>
      </c>
      <c r="B94" s="1" t="s">
        <v>1717</v>
      </c>
      <c r="C94">
        <v>44453</v>
      </c>
      <c r="D94" s="1" t="s">
        <v>63</v>
      </c>
      <c r="E94" s="1" t="s">
        <v>60</v>
      </c>
      <c r="F94" s="1" t="s">
        <v>24</v>
      </c>
      <c r="G94" s="1" t="s">
        <v>41</v>
      </c>
      <c r="H94">
        <v>49.99</v>
      </c>
    </row>
    <row r="95" spans="1:9" x14ac:dyDescent="0.25">
      <c r="A95" s="1" t="s">
        <v>6596</v>
      </c>
      <c r="B95" s="1" t="s">
        <v>6597</v>
      </c>
      <c r="C95">
        <v>44259</v>
      </c>
      <c r="D95" s="1" t="s">
        <v>17</v>
      </c>
      <c r="E95" s="1" t="s">
        <v>44</v>
      </c>
      <c r="F95" s="1" t="s">
        <v>54</v>
      </c>
      <c r="G95" s="1"/>
      <c r="I95" t="s">
        <v>14</v>
      </c>
    </row>
    <row r="96" spans="1:9" x14ac:dyDescent="0.25">
      <c r="A96" s="1" t="s">
        <v>6598</v>
      </c>
      <c r="B96" s="1" t="s">
        <v>6599</v>
      </c>
      <c r="C96">
        <v>44338</v>
      </c>
      <c r="D96" s="1" t="s">
        <v>63</v>
      </c>
      <c r="E96" s="1" t="s">
        <v>23</v>
      </c>
      <c r="F96" s="1" t="s">
        <v>54</v>
      </c>
      <c r="G96" s="1" t="s">
        <v>28</v>
      </c>
      <c r="H96">
        <v>12500</v>
      </c>
    </row>
    <row r="97" spans="1:9" x14ac:dyDescent="0.25">
      <c r="A97" s="1" t="s">
        <v>6600</v>
      </c>
      <c r="B97" s="1" t="s">
        <v>6601</v>
      </c>
      <c r="C97">
        <v>44245</v>
      </c>
      <c r="D97" s="1" t="s">
        <v>22</v>
      </c>
      <c r="E97" s="1" t="s">
        <v>40</v>
      </c>
      <c r="F97" s="1" t="s">
        <v>18</v>
      </c>
      <c r="G97" s="1" t="s">
        <v>66</v>
      </c>
      <c r="I97" t="s">
        <v>51</v>
      </c>
    </row>
    <row r="98" spans="1:9" x14ac:dyDescent="0.25">
      <c r="A98" s="1" t="s">
        <v>6602</v>
      </c>
      <c r="B98" s="1" t="s">
        <v>6603</v>
      </c>
      <c r="C98">
        <v>44340</v>
      </c>
      <c r="D98" s="1" t="s">
        <v>22</v>
      </c>
      <c r="E98" s="1" t="s">
        <v>31</v>
      </c>
      <c r="F98" s="1" t="s">
        <v>50</v>
      </c>
      <c r="G98" s="1" t="s">
        <v>66</v>
      </c>
      <c r="H98" t="e">
        <v>#NUM!</v>
      </c>
      <c r="I98">
        <v>4</v>
      </c>
    </row>
    <row r="99" spans="1:9" x14ac:dyDescent="0.25">
      <c r="A99" s="1" t="s">
        <v>6604</v>
      </c>
      <c r="B99" s="1" t="s">
        <v>6605</v>
      </c>
      <c r="C99">
        <v>44265</v>
      </c>
      <c r="D99" s="1"/>
      <c r="E99" s="1" t="s">
        <v>60</v>
      </c>
      <c r="F99" s="1" t="s">
        <v>24</v>
      </c>
      <c r="G99" s="1"/>
      <c r="H99">
        <v>49.99</v>
      </c>
      <c r="I99" t="s">
        <v>19</v>
      </c>
    </row>
    <row r="100" spans="1:9" x14ac:dyDescent="0.25">
      <c r="A100" s="1" t="s">
        <v>6606</v>
      </c>
      <c r="B100" s="1" t="s">
        <v>6607</v>
      </c>
      <c r="C100">
        <v>44198</v>
      </c>
      <c r="D100" s="1" t="s">
        <v>39</v>
      </c>
      <c r="E100" s="1" t="s">
        <v>91</v>
      </c>
      <c r="F100" s="1" t="s">
        <v>24</v>
      </c>
      <c r="G100" s="1" t="s">
        <v>36</v>
      </c>
      <c r="I100" t="s">
        <v>14</v>
      </c>
    </row>
    <row r="101" spans="1:9" x14ac:dyDescent="0.25">
      <c r="A101" s="1" t="s">
        <v>6608</v>
      </c>
      <c r="B101" s="1" t="s">
        <v>6609</v>
      </c>
      <c r="C101">
        <v>44254</v>
      </c>
      <c r="D101" s="1" t="s">
        <v>22</v>
      </c>
      <c r="E101" s="1" t="s">
        <v>73</v>
      </c>
      <c r="F101" s="1" t="s">
        <v>13</v>
      </c>
      <c r="G101" s="1"/>
      <c r="H101">
        <v>300</v>
      </c>
      <c r="I101">
        <v>3</v>
      </c>
    </row>
    <row r="102" spans="1:9" x14ac:dyDescent="0.25">
      <c r="A102" s="1" t="s">
        <v>6610</v>
      </c>
      <c r="B102" s="1" t="s">
        <v>6611</v>
      </c>
      <c r="C102">
        <v>44383</v>
      </c>
      <c r="D102" s="1" t="s">
        <v>39</v>
      </c>
      <c r="E102" s="1" t="s">
        <v>12</v>
      </c>
      <c r="F102" s="1" t="s">
        <v>76</v>
      </c>
      <c r="G102" s="1" t="s">
        <v>66</v>
      </c>
      <c r="I102">
        <v>3</v>
      </c>
    </row>
    <row r="103" spans="1:9" x14ac:dyDescent="0.25">
      <c r="A103" s="1" t="s">
        <v>6612</v>
      </c>
      <c r="B103" s="1" t="s">
        <v>3843</v>
      </c>
      <c r="C103">
        <v>44276</v>
      </c>
      <c r="D103" s="1" t="s">
        <v>17</v>
      </c>
      <c r="E103" s="1" t="s">
        <v>91</v>
      </c>
      <c r="F103" s="1" t="s">
        <v>13</v>
      </c>
      <c r="G103" s="1" t="s">
        <v>36</v>
      </c>
      <c r="H103">
        <v>89</v>
      </c>
      <c r="I103" t="s">
        <v>33</v>
      </c>
    </row>
    <row r="104" spans="1:9" x14ac:dyDescent="0.25">
      <c r="A104" s="1" t="s">
        <v>6613</v>
      </c>
      <c r="B104" s="1" t="s">
        <v>6614</v>
      </c>
      <c r="C104" t="s">
        <v>11</v>
      </c>
      <c r="D104" s="1" t="s">
        <v>63</v>
      </c>
      <c r="E104" s="1" t="s">
        <v>12</v>
      </c>
      <c r="F104" s="1" t="s">
        <v>24</v>
      </c>
      <c r="G104" s="1" t="s">
        <v>55</v>
      </c>
      <c r="H104">
        <v>49.99</v>
      </c>
      <c r="I104" t="s">
        <v>33</v>
      </c>
    </row>
    <row r="105" spans="1:9" x14ac:dyDescent="0.25">
      <c r="A105" s="1" t="s">
        <v>6615</v>
      </c>
      <c r="B105" s="1" t="s">
        <v>6616</v>
      </c>
      <c r="C105">
        <v>44451</v>
      </c>
      <c r="D105" s="1"/>
      <c r="E105" s="1"/>
      <c r="F105" s="1" t="s">
        <v>76</v>
      </c>
      <c r="G105" s="1" t="s">
        <v>47</v>
      </c>
      <c r="H105">
        <v>49.99</v>
      </c>
      <c r="I105" t="s">
        <v>51</v>
      </c>
    </row>
    <row r="106" spans="1:9" x14ac:dyDescent="0.25">
      <c r="A106" s="1" t="s">
        <v>6617</v>
      </c>
      <c r="B106" s="1" t="s">
        <v>4256</v>
      </c>
      <c r="C106">
        <v>44426</v>
      </c>
      <c r="D106" s="1" t="s">
        <v>22</v>
      </c>
      <c r="E106" s="1"/>
      <c r="F106" s="1" t="s">
        <v>13</v>
      </c>
      <c r="G106" s="1" t="s">
        <v>55</v>
      </c>
      <c r="H106" t="e">
        <v>#NUM!</v>
      </c>
    </row>
    <row r="107" spans="1:9" x14ac:dyDescent="0.25">
      <c r="A107" s="1" t="s">
        <v>6618</v>
      </c>
      <c r="B107" s="1" t="s">
        <v>353</v>
      </c>
      <c r="C107">
        <v>44275</v>
      </c>
      <c r="D107" s="1"/>
      <c r="E107" s="1" t="s">
        <v>73</v>
      </c>
      <c r="F107" s="1" t="s">
        <v>50</v>
      </c>
      <c r="G107" s="1" t="s">
        <v>55</v>
      </c>
      <c r="I107" t="s">
        <v>33</v>
      </c>
    </row>
    <row r="108" spans="1:9" x14ac:dyDescent="0.25">
      <c r="A108" s="1" t="s">
        <v>6619</v>
      </c>
      <c r="B108" s="1" t="s">
        <v>2827</v>
      </c>
      <c r="C108">
        <v>44470</v>
      </c>
      <c r="D108" s="1"/>
      <c r="E108" s="1" t="s">
        <v>60</v>
      </c>
      <c r="F108" s="1" t="s">
        <v>24</v>
      </c>
      <c r="G108" s="1"/>
      <c r="H108">
        <v>89</v>
      </c>
      <c r="I108">
        <v>3</v>
      </c>
    </row>
    <row r="109" spans="1:9" x14ac:dyDescent="0.25">
      <c r="A109" s="1" t="s">
        <v>6620</v>
      </c>
      <c r="B109" s="1" t="s">
        <v>1863</v>
      </c>
      <c r="C109">
        <v>44484</v>
      </c>
      <c r="D109" s="1" t="s">
        <v>27</v>
      </c>
      <c r="E109" s="1"/>
      <c r="F109" s="1" t="s">
        <v>18</v>
      </c>
      <c r="G109" s="1" t="s">
        <v>66</v>
      </c>
      <c r="H109">
        <v>89</v>
      </c>
      <c r="I109">
        <v>3</v>
      </c>
    </row>
    <row r="110" spans="1:9" x14ac:dyDescent="0.25">
      <c r="A110" s="1" t="s">
        <v>6621</v>
      </c>
      <c r="B110" s="1" t="s">
        <v>6622</v>
      </c>
      <c r="C110">
        <v>44403</v>
      </c>
      <c r="D110" s="1"/>
      <c r="E110" s="1" t="s">
        <v>23</v>
      </c>
      <c r="F110" s="1" t="s">
        <v>54</v>
      </c>
      <c r="G110" s="1" t="s">
        <v>41</v>
      </c>
      <c r="H110" t="e">
        <v>#NUM!</v>
      </c>
    </row>
    <row r="111" spans="1:9" x14ac:dyDescent="0.25">
      <c r="A111" s="1" t="s">
        <v>6623</v>
      </c>
      <c r="B111" s="1" t="s">
        <v>6624</v>
      </c>
      <c r="C111">
        <v>44493</v>
      </c>
      <c r="D111" s="1"/>
      <c r="E111" s="1" t="s">
        <v>44</v>
      </c>
      <c r="F111" s="1" t="s">
        <v>54</v>
      </c>
      <c r="G111" s="1"/>
      <c r="H111">
        <v>300</v>
      </c>
    </row>
    <row r="112" spans="1:9" x14ac:dyDescent="0.25">
      <c r="A112" s="1" t="s">
        <v>6625</v>
      </c>
      <c r="B112" s="1" t="s">
        <v>2279</v>
      </c>
      <c r="C112">
        <v>44466</v>
      </c>
      <c r="D112" s="1" t="s">
        <v>22</v>
      </c>
      <c r="E112" s="1" t="s">
        <v>40</v>
      </c>
      <c r="F112" s="1" t="s">
        <v>32</v>
      </c>
      <c r="G112" s="1"/>
      <c r="I112" t="s">
        <v>51</v>
      </c>
    </row>
    <row r="113" spans="1:9" x14ac:dyDescent="0.25">
      <c r="A113" s="1" t="s">
        <v>6626</v>
      </c>
      <c r="B113" s="1" t="s">
        <v>6627</v>
      </c>
      <c r="C113">
        <v>44294</v>
      </c>
      <c r="D113" s="1" t="s">
        <v>17</v>
      </c>
      <c r="E113" s="1" t="s">
        <v>23</v>
      </c>
      <c r="F113" s="1" t="s">
        <v>13</v>
      </c>
      <c r="G113" s="1" t="s">
        <v>66</v>
      </c>
      <c r="H113" t="e">
        <v>#NUM!</v>
      </c>
      <c r="I113">
        <v>3</v>
      </c>
    </row>
    <row r="114" spans="1:9" x14ac:dyDescent="0.25">
      <c r="A114" s="1" t="s">
        <v>6628</v>
      </c>
      <c r="B114" s="1" t="s">
        <v>6629</v>
      </c>
      <c r="C114">
        <v>44375</v>
      </c>
      <c r="D114" s="1" t="s">
        <v>63</v>
      </c>
      <c r="E114" s="1" t="s">
        <v>91</v>
      </c>
      <c r="F114" s="1" t="s">
        <v>18</v>
      </c>
      <c r="G114" s="1" t="s">
        <v>55</v>
      </c>
      <c r="H114">
        <v>12500</v>
      </c>
    </row>
    <row r="115" spans="1:9" x14ac:dyDescent="0.25">
      <c r="A115" s="1" t="s">
        <v>6630</v>
      </c>
      <c r="B115" s="1" t="s">
        <v>1131</v>
      </c>
      <c r="C115">
        <v>44424</v>
      </c>
      <c r="D115" s="1" t="s">
        <v>39</v>
      </c>
      <c r="E115" s="1" t="s">
        <v>91</v>
      </c>
      <c r="F115" s="1" t="s">
        <v>54</v>
      </c>
      <c r="G115" s="1" t="s">
        <v>28</v>
      </c>
      <c r="I115">
        <v>3</v>
      </c>
    </row>
    <row r="116" spans="1:9" x14ac:dyDescent="0.25">
      <c r="A116" s="1" t="s">
        <v>6631</v>
      </c>
      <c r="B116" s="1" t="s">
        <v>2959</v>
      </c>
      <c r="C116">
        <v>44203</v>
      </c>
      <c r="D116" s="1" t="s">
        <v>39</v>
      </c>
      <c r="E116" s="1" t="s">
        <v>44</v>
      </c>
      <c r="F116" s="1" t="s">
        <v>32</v>
      </c>
      <c r="G116" s="1" t="s">
        <v>55</v>
      </c>
      <c r="H116" t="e">
        <v>#NUM!</v>
      </c>
    </row>
    <row r="117" spans="1:9" x14ac:dyDescent="0.25">
      <c r="A117" s="1" t="s">
        <v>6632</v>
      </c>
      <c r="B117" s="1" t="s">
        <v>6607</v>
      </c>
      <c r="C117" t="s">
        <v>11</v>
      </c>
      <c r="D117" s="1"/>
      <c r="E117" s="1" t="s">
        <v>14</v>
      </c>
      <c r="F117" s="1" t="s">
        <v>13</v>
      </c>
      <c r="G117" s="1" t="s">
        <v>47</v>
      </c>
      <c r="H117">
        <v>12500</v>
      </c>
    </row>
    <row r="118" spans="1:9" x14ac:dyDescent="0.25">
      <c r="A118" s="1" t="s">
        <v>6633</v>
      </c>
      <c r="B118" s="1" t="s">
        <v>6579</v>
      </c>
      <c r="C118">
        <v>44351</v>
      </c>
      <c r="D118" s="1" t="s">
        <v>39</v>
      </c>
      <c r="E118" s="1" t="s">
        <v>60</v>
      </c>
      <c r="F118" s="1" t="s">
        <v>50</v>
      </c>
      <c r="G118" s="1" t="s">
        <v>36</v>
      </c>
      <c r="I118" t="s">
        <v>19</v>
      </c>
    </row>
    <row r="119" spans="1:9" x14ac:dyDescent="0.25">
      <c r="A119" s="1" t="s">
        <v>6634</v>
      </c>
      <c r="B119" s="1" t="s">
        <v>1721</v>
      </c>
      <c r="C119">
        <v>44250</v>
      </c>
      <c r="D119" s="1" t="s">
        <v>17</v>
      </c>
      <c r="E119" s="1" t="s">
        <v>12</v>
      </c>
      <c r="F119" s="1" t="s">
        <v>32</v>
      </c>
      <c r="G119" s="1" t="s">
        <v>41</v>
      </c>
      <c r="H119">
        <v>12500</v>
      </c>
    </row>
    <row r="120" spans="1:9" x14ac:dyDescent="0.25">
      <c r="A120" s="1" t="s">
        <v>6635</v>
      </c>
      <c r="B120" s="1" t="s">
        <v>6636</v>
      </c>
      <c r="C120">
        <v>44240</v>
      </c>
      <c r="D120" s="1" t="s">
        <v>17</v>
      </c>
      <c r="E120" s="1" t="s">
        <v>60</v>
      </c>
      <c r="F120" s="1" t="s">
        <v>76</v>
      </c>
      <c r="G120" s="1"/>
      <c r="I120" t="s">
        <v>14</v>
      </c>
    </row>
    <row r="121" spans="1:9" x14ac:dyDescent="0.25">
      <c r="A121" s="1" t="s">
        <v>6637</v>
      </c>
      <c r="B121" s="1" t="s">
        <v>6638</v>
      </c>
      <c r="C121">
        <v>44305</v>
      </c>
      <c r="D121" s="1" t="s">
        <v>39</v>
      </c>
      <c r="E121" s="1" t="s">
        <v>40</v>
      </c>
      <c r="F121" s="1" t="s">
        <v>76</v>
      </c>
      <c r="G121" s="1" t="s">
        <v>41</v>
      </c>
      <c r="H121">
        <v>89</v>
      </c>
      <c r="I121" t="s">
        <v>19</v>
      </c>
    </row>
    <row r="122" spans="1:9" x14ac:dyDescent="0.25">
      <c r="A122" s="1" t="s">
        <v>6639</v>
      </c>
      <c r="B122" s="1" t="s">
        <v>6640</v>
      </c>
      <c r="C122">
        <v>44264</v>
      </c>
      <c r="D122" s="1"/>
      <c r="E122" s="1" t="s">
        <v>60</v>
      </c>
      <c r="F122" s="1" t="s">
        <v>32</v>
      </c>
      <c r="G122" s="1" t="s">
        <v>41</v>
      </c>
      <c r="I122" t="s">
        <v>51</v>
      </c>
    </row>
    <row r="123" spans="1:9" x14ac:dyDescent="0.25">
      <c r="A123" s="1" t="s">
        <v>6641</v>
      </c>
      <c r="B123" s="1" t="s">
        <v>427</v>
      </c>
      <c r="C123">
        <v>44405</v>
      </c>
      <c r="D123" s="1" t="s">
        <v>63</v>
      </c>
      <c r="E123" s="1" t="s">
        <v>14</v>
      </c>
      <c r="F123" s="1" t="s">
        <v>54</v>
      </c>
      <c r="G123" s="1" t="s">
        <v>66</v>
      </c>
    </row>
    <row r="124" spans="1:9" x14ac:dyDescent="0.25">
      <c r="A124" s="1" t="s">
        <v>6642</v>
      </c>
      <c r="B124" s="1" t="s">
        <v>1858</v>
      </c>
      <c r="C124">
        <v>44401</v>
      </c>
      <c r="D124" s="1" t="s">
        <v>39</v>
      </c>
      <c r="E124" s="1" t="s">
        <v>23</v>
      </c>
      <c r="F124" s="1" t="s">
        <v>24</v>
      </c>
      <c r="G124" s="1" t="s">
        <v>36</v>
      </c>
      <c r="I124" t="s">
        <v>33</v>
      </c>
    </row>
    <row r="125" spans="1:9" x14ac:dyDescent="0.25">
      <c r="A125" s="1" t="s">
        <v>6643</v>
      </c>
      <c r="B125" s="1" t="s">
        <v>6644</v>
      </c>
      <c r="C125">
        <v>44255</v>
      </c>
      <c r="D125" s="1" t="s">
        <v>39</v>
      </c>
      <c r="E125" s="1" t="s">
        <v>60</v>
      </c>
      <c r="F125" s="1" t="s">
        <v>13</v>
      </c>
      <c r="G125" s="1" t="s">
        <v>36</v>
      </c>
      <c r="H125">
        <v>89</v>
      </c>
      <c r="I125" t="s">
        <v>51</v>
      </c>
    </row>
    <row r="126" spans="1:9" x14ac:dyDescent="0.25">
      <c r="A126" s="1" t="s">
        <v>6645</v>
      </c>
      <c r="B126" s="1" t="s">
        <v>6607</v>
      </c>
      <c r="C126">
        <v>44307</v>
      </c>
      <c r="D126" s="1" t="s">
        <v>39</v>
      </c>
      <c r="E126" s="1" t="s">
        <v>12</v>
      </c>
      <c r="F126" s="1" t="s">
        <v>32</v>
      </c>
      <c r="G126" s="1" t="s">
        <v>66</v>
      </c>
      <c r="I126">
        <v>4</v>
      </c>
    </row>
    <row r="127" spans="1:9" x14ac:dyDescent="0.25">
      <c r="A127" s="1" t="s">
        <v>6646</v>
      </c>
      <c r="B127" s="1" t="s">
        <v>478</v>
      </c>
      <c r="C127">
        <v>44358</v>
      </c>
      <c r="D127" s="1" t="s">
        <v>17</v>
      </c>
      <c r="E127" s="1" t="s">
        <v>91</v>
      </c>
      <c r="F127" s="1" t="s">
        <v>32</v>
      </c>
      <c r="G127" s="1" t="s">
        <v>55</v>
      </c>
      <c r="H127">
        <v>12500</v>
      </c>
      <c r="I127">
        <v>3</v>
      </c>
    </row>
    <row r="128" spans="1:9" x14ac:dyDescent="0.25">
      <c r="A128" s="1" t="s">
        <v>6647</v>
      </c>
      <c r="B128" s="1" t="s">
        <v>6648</v>
      </c>
      <c r="C128">
        <v>44327</v>
      </c>
      <c r="D128" s="1" t="s">
        <v>22</v>
      </c>
      <c r="E128" s="1" t="s">
        <v>14</v>
      </c>
      <c r="F128" s="1" t="s">
        <v>18</v>
      </c>
      <c r="G128" s="1" t="s">
        <v>55</v>
      </c>
      <c r="I128" t="s">
        <v>19</v>
      </c>
    </row>
    <row r="129" spans="1:9" x14ac:dyDescent="0.25">
      <c r="A129" s="1" t="s">
        <v>6649</v>
      </c>
      <c r="B129" s="1" t="s">
        <v>6650</v>
      </c>
      <c r="C129">
        <v>44396</v>
      </c>
      <c r="D129" s="1" t="s">
        <v>39</v>
      </c>
      <c r="E129" s="1" t="s">
        <v>73</v>
      </c>
      <c r="F129" s="1" t="s">
        <v>54</v>
      </c>
      <c r="G129" s="1" t="s">
        <v>55</v>
      </c>
      <c r="H129" t="e">
        <v>#NUM!</v>
      </c>
    </row>
    <row r="130" spans="1:9" x14ac:dyDescent="0.25">
      <c r="A130" s="1" t="s">
        <v>6651</v>
      </c>
      <c r="B130" s="1" t="s">
        <v>6652</v>
      </c>
      <c r="C130" t="s">
        <v>11</v>
      </c>
      <c r="D130" s="1" t="s">
        <v>22</v>
      </c>
      <c r="E130" s="1" t="s">
        <v>60</v>
      </c>
      <c r="F130" s="1" t="s">
        <v>32</v>
      </c>
      <c r="G130" s="1" t="s">
        <v>47</v>
      </c>
      <c r="H130">
        <v>89</v>
      </c>
    </row>
    <row r="131" spans="1:9" x14ac:dyDescent="0.25">
      <c r="A131" s="1" t="s">
        <v>6653</v>
      </c>
      <c r="B131" s="1" t="s">
        <v>6654</v>
      </c>
      <c r="C131">
        <v>44467</v>
      </c>
      <c r="D131" s="1" t="s">
        <v>39</v>
      </c>
      <c r="E131" s="1" t="s">
        <v>23</v>
      </c>
      <c r="F131" s="1" t="s">
        <v>13</v>
      </c>
      <c r="G131" s="1" t="s">
        <v>66</v>
      </c>
      <c r="H131">
        <v>12500</v>
      </c>
      <c r="I131">
        <v>4</v>
      </c>
    </row>
    <row r="132" spans="1:9" x14ac:dyDescent="0.25">
      <c r="A132" s="1" t="s">
        <v>6655</v>
      </c>
      <c r="B132" s="1" t="s">
        <v>6656</v>
      </c>
      <c r="C132">
        <v>44256</v>
      </c>
      <c r="D132" s="1" t="s">
        <v>17</v>
      </c>
      <c r="E132" s="1" t="s">
        <v>73</v>
      </c>
      <c r="F132" s="1" t="s">
        <v>54</v>
      </c>
      <c r="G132" s="1" t="s">
        <v>41</v>
      </c>
      <c r="H132">
        <v>300</v>
      </c>
      <c r="I132" t="s">
        <v>14</v>
      </c>
    </row>
    <row r="133" spans="1:9" x14ac:dyDescent="0.25">
      <c r="A133" s="1" t="s">
        <v>6657</v>
      </c>
      <c r="B133" s="1" t="s">
        <v>5550</v>
      </c>
      <c r="C133">
        <v>44420</v>
      </c>
      <c r="D133" s="1" t="s">
        <v>39</v>
      </c>
      <c r="E133" s="1" t="s">
        <v>12</v>
      </c>
      <c r="F133" s="1" t="s">
        <v>76</v>
      </c>
      <c r="G133" s="1" t="s">
        <v>47</v>
      </c>
      <c r="I133">
        <v>4</v>
      </c>
    </row>
    <row r="134" spans="1:9" x14ac:dyDescent="0.25">
      <c r="A134" s="1" t="s">
        <v>6658</v>
      </c>
      <c r="B134" s="1" t="s">
        <v>6659</v>
      </c>
      <c r="C134">
        <v>44466</v>
      </c>
      <c r="D134" s="1" t="s">
        <v>63</v>
      </c>
      <c r="E134" s="1" t="s">
        <v>73</v>
      </c>
      <c r="F134" s="1" t="s">
        <v>18</v>
      </c>
      <c r="G134" s="1" t="s">
        <v>66</v>
      </c>
      <c r="I134" t="s">
        <v>14</v>
      </c>
    </row>
    <row r="135" spans="1:9" x14ac:dyDescent="0.25">
      <c r="A135" s="1" t="s">
        <v>6660</v>
      </c>
      <c r="B135" s="1" t="s">
        <v>6403</v>
      </c>
      <c r="C135">
        <v>44271</v>
      </c>
      <c r="D135" s="1" t="s">
        <v>39</v>
      </c>
      <c r="E135" s="1" t="s">
        <v>91</v>
      </c>
      <c r="F135" s="1" t="s">
        <v>18</v>
      </c>
      <c r="G135" s="1" t="s">
        <v>47</v>
      </c>
      <c r="I135" t="s">
        <v>51</v>
      </c>
    </row>
    <row r="136" spans="1:9" x14ac:dyDescent="0.25">
      <c r="A136" s="1" t="s">
        <v>6661</v>
      </c>
      <c r="B136" s="1" t="s">
        <v>6662</v>
      </c>
      <c r="C136">
        <v>44423</v>
      </c>
      <c r="D136" s="1" t="s">
        <v>17</v>
      </c>
      <c r="E136" s="1" t="s">
        <v>31</v>
      </c>
      <c r="F136" s="1" t="s">
        <v>32</v>
      </c>
      <c r="G136" s="1" t="s">
        <v>28</v>
      </c>
      <c r="H136">
        <v>300</v>
      </c>
    </row>
    <row r="137" spans="1:9" x14ac:dyDescent="0.25">
      <c r="A137" s="1" t="s">
        <v>6663</v>
      </c>
      <c r="B137" s="1" t="s">
        <v>6664</v>
      </c>
      <c r="C137">
        <v>44250</v>
      </c>
      <c r="D137" s="1"/>
      <c r="E137" s="1" t="s">
        <v>40</v>
      </c>
      <c r="F137" s="1" t="s">
        <v>24</v>
      </c>
      <c r="G137" s="1"/>
      <c r="H137" t="e">
        <v>#NUM!</v>
      </c>
      <c r="I137" t="s">
        <v>19</v>
      </c>
    </row>
    <row r="138" spans="1:9" x14ac:dyDescent="0.25">
      <c r="A138" s="1" t="s">
        <v>6665</v>
      </c>
      <c r="B138" s="1" t="s">
        <v>6666</v>
      </c>
      <c r="C138">
        <v>44427</v>
      </c>
      <c r="D138" s="1"/>
      <c r="E138" s="1" t="s">
        <v>73</v>
      </c>
      <c r="F138" s="1" t="s">
        <v>50</v>
      </c>
      <c r="G138" s="1" t="s">
        <v>55</v>
      </c>
      <c r="H138">
        <v>49.99</v>
      </c>
      <c r="I138">
        <v>3</v>
      </c>
    </row>
    <row r="139" spans="1:9" x14ac:dyDescent="0.25">
      <c r="A139" s="1" t="s">
        <v>6667</v>
      </c>
      <c r="B139" s="1" t="s">
        <v>4258</v>
      </c>
      <c r="C139">
        <v>44197</v>
      </c>
      <c r="D139" s="1" t="s">
        <v>22</v>
      </c>
      <c r="E139" s="1"/>
      <c r="F139" s="1" t="s">
        <v>18</v>
      </c>
      <c r="G139" s="1" t="s">
        <v>55</v>
      </c>
      <c r="H139">
        <v>12500</v>
      </c>
      <c r="I139" t="s">
        <v>33</v>
      </c>
    </row>
    <row r="140" spans="1:9" x14ac:dyDescent="0.25">
      <c r="A140" s="1" t="s">
        <v>6668</v>
      </c>
      <c r="B140" s="1" t="s">
        <v>4659</v>
      </c>
      <c r="C140">
        <v>44200</v>
      </c>
      <c r="D140" s="1"/>
      <c r="E140" s="1" t="s">
        <v>40</v>
      </c>
      <c r="F140" s="1" t="s">
        <v>24</v>
      </c>
      <c r="G140" s="1" t="s">
        <v>36</v>
      </c>
      <c r="I140" t="s">
        <v>51</v>
      </c>
    </row>
    <row r="141" spans="1:9" x14ac:dyDescent="0.25">
      <c r="A141" s="1" t="s">
        <v>6669</v>
      </c>
      <c r="B141" s="1" t="s">
        <v>3228</v>
      </c>
      <c r="C141">
        <v>44364</v>
      </c>
      <c r="D141" s="1" t="s">
        <v>63</v>
      </c>
      <c r="E141" s="1" t="s">
        <v>23</v>
      </c>
      <c r="F141" s="1" t="s">
        <v>50</v>
      </c>
      <c r="G141" s="1"/>
      <c r="H141">
        <v>49.99</v>
      </c>
      <c r="I141" t="s">
        <v>19</v>
      </c>
    </row>
    <row r="142" spans="1:9" x14ac:dyDescent="0.25">
      <c r="A142" s="1" t="s">
        <v>6670</v>
      </c>
      <c r="B142" s="1" t="s">
        <v>6671</v>
      </c>
      <c r="C142">
        <v>44387</v>
      </c>
      <c r="D142" s="1" t="s">
        <v>22</v>
      </c>
      <c r="E142" s="1"/>
      <c r="F142" s="1" t="s">
        <v>76</v>
      </c>
      <c r="G142" s="1"/>
      <c r="I142">
        <v>3</v>
      </c>
    </row>
    <row r="143" spans="1:9" x14ac:dyDescent="0.25">
      <c r="A143" s="1" t="s">
        <v>6672</v>
      </c>
      <c r="B143" s="1" t="s">
        <v>6673</v>
      </c>
      <c r="C143" t="s">
        <v>11</v>
      </c>
      <c r="D143" s="1"/>
      <c r="E143" s="1" t="s">
        <v>73</v>
      </c>
      <c r="F143" s="1" t="s">
        <v>24</v>
      </c>
      <c r="G143" s="1" t="s">
        <v>66</v>
      </c>
      <c r="H143" t="e">
        <v>#NUM!</v>
      </c>
      <c r="I143" t="s">
        <v>19</v>
      </c>
    </row>
    <row r="144" spans="1:9" x14ac:dyDescent="0.25">
      <c r="A144" s="1" t="s">
        <v>6674</v>
      </c>
      <c r="B144" s="1" t="s">
        <v>5683</v>
      </c>
      <c r="C144">
        <v>44305</v>
      </c>
      <c r="D144" s="1"/>
      <c r="E144" s="1" t="s">
        <v>23</v>
      </c>
      <c r="F144" s="1" t="s">
        <v>32</v>
      </c>
      <c r="G144" s="1"/>
      <c r="H144">
        <v>49.99</v>
      </c>
      <c r="I144">
        <v>4</v>
      </c>
    </row>
    <row r="145" spans="1:9" x14ac:dyDescent="0.25">
      <c r="A145" s="1" t="s">
        <v>6675</v>
      </c>
      <c r="B145" s="1" t="s">
        <v>6676</v>
      </c>
      <c r="C145">
        <v>44204</v>
      </c>
      <c r="D145" s="1" t="s">
        <v>27</v>
      </c>
      <c r="E145" s="1" t="s">
        <v>31</v>
      </c>
      <c r="F145" s="1" t="s">
        <v>54</v>
      </c>
      <c r="G145" s="1" t="s">
        <v>55</v>
      </c>
      <c r="H145">
        <v>89</v>
      </c>
      <c r="I145" t="s">
        <v>51</v>
      </c>
    </row>
    <row r="146" spans="1:9" x14ac:dyDescent="0.25">
      <c r="A146" s="1" t="s">
        <v>6677</v>
      </c>
      <c r="B146" s="1" t="s">
        <v>4593</v>
      </c>
      <c r="C146">
        <v>44272</v>
      </c>
      <c r="D146" s="1" t="s">
        <v>39</v>
      </c>
      <c r="E146" s="1" t="s">
        <v>73</v>
      </c>
      <c r="F146" s="1" t="s">
        <v>32</v>
      </c>
      <c r="G146" s="1" t="s">
        <v>28</v>
      </c>
      <c r="I146" t="s">
        <v>51</v>
      </c>
    </row>
    <row r="147" spans="1:9" x14ac:dyDescent="0.25">
      <c r="A147" s="1" t="s">
        <v>6678</v>
      </c>
      <c r="B147" s="1" t="s">
        <v>6679</v>
      </c>
      <c r="C147">
        <v>44403</v>
      </c>
      <c r="D147" s="1" t="s">
        <v>22</v>
      </c>
      <c r="E147" s="1" t="s">
        <v>12</v>
      </c>
      <c r="F147" s="1" t="s">
        <v>50</v>
      </c>
      <c r="G147" s="1"/>
      <c r="I147">
        <v>3</v>
      </c>
    </row>
    <row r="148" spans="1:9" x14ac:dyDescent="0.25">
      <c r="A148" s="1" t="s">
        <v>6680</v>
      </c>
      <c r="B148" s="1" t="s">
        <v>6681</v>
      </c>
      <c r="C148">
        <v>44352</v>
      </c>
      <c r="D148" s="1" t="s">
        <v>22</v>
      </c>
      <c r="E148" s="1" t="s">
        <v>91</v>
      </c>
      <c r="F148" s="1" t="s">
        <v>76</v>
      </c>
      <c r="G148" s="1" t="s">
        <v>41</v>
      </c>
      <c r="H148" t="e">
        <v>#NUM!</v>
      </c>
    </row>
    <row r="149" spans="1:9" x14ac:dyDescent="0.25">
      <c r="A149" s="1" t="s">
        <v>6682</v>
      </c>
      <c r="B149" s="1" t="s">
        <v>6683</v>
      </c>
      <c r="C149">
        <v>44228</v>
      </c>
      <c r="D149" s="1"/>
      <c r="E149" s="1" t="s">
        <v>12</v>
      </c>
      <c r="F149" s="1" t="s">
        <v>54</v>
      </c>
      <c r="G149" s="1" t="s">
        <v>66</v>
      </c>
      <c r="H149" t="e">
        <v>#NUM!</v>
      </c>
      <c r="I149">
        <v>4</v>
      </c>
    </row>
    <row r="150" spans="1:9" x14ac:dyDescent="0.25">
      <c r="A150" s="1" t="s">
        <v>6684</v>
      </c>
      <c r="B150" s="1" t="s">
        <v>6685</v>
      </c>
      <c r="C150">
        <v>44379</v>
      </c>
      <c r="D150" s="1"/>
      <c r="E150" s="1" t="s">
        <v>44</v>
      </c>
      <c r="F150" s="1" t="s">
        <v>54</v>
      </c>
      <c r="G150" s="1" t="s">
        <v>28</v>
      </c>
      <c r="H150">
        <v>12500</v>
      </c>
      <c r="I150" t="s">
        <v>51</v>
      </c>
    </row>
    <row r="151" spans="1:9" x14ac:dyDescent="0.25">
      <c r="A151" s="1" t="s">
        <v>6686</v>
      </c>
      <c r="B151" s="1" t="s">
        <v>6687</v>
      </c>
      <c r="C151">
        <v>44419</v>
      </c>
      <c r="D151" s="1"/>
      <c r="E151" s="1" t="s">
        <v>91</v>
      </c>
      <c r="F151" s="1" t="s">
        <v>13</v>
      </c>
      <c r="G151" s="1" t="s">
        <v>41</v>
      </c>
      <c r="H151" t="e">
        <v>#NUM!</v>
      </c>
    </row>
    <row r="152" spans="1:9" x14ac:dyDescent="0.25">
      <c r="A152" s="1" t="s">
        <v>6688</v>
      </c>
      <c r="B152" s="1" t="s">
        <v>5031</v>
      </c>
      <c r="C152">
        <v>44352</v>
      </c>
      <c r="D152" s="1"/>
      <c r="E152" s="1" t="s">
        <v>44</v>
      </c>
      <c r="F152" s="1" t="s">
        <v>50</v>
      </c>
      <c r="G152" s="1" t="s">
        <v>28</v>
      </c>
      <c r="H152">
        <v>89</v>
      </c>
    </row>
    <row r="153" spans="1:9" x14ac:dyDescent="0.25">
      <c r="A153" s="1" t="s">
        <v>6689</v>
      </c>
      <c r="B153" s="1" t="s">
        <v>6690</v>
      </c>
      <c r="C153">
        <v>44297</v>
      </c>
      <c r="D153" s="1" t="s">
        <v>27</v>
      </c>
      <c r="E153" s="1" t="s">
        <v>14</v>
      </c>
      <c r="F153" s="1" t="s">
        <v>50</v>
      </c>
      <c r="G153" s="1" t="s">
        <v>41</v>
      </c>
      <c r="H153">
        <v>12500</v>
      </c>
      <c r="I153" t="s">
        <v>19</v>
      </c>
    </row>
    <row r="154" spans="1:9" x14ac:dyDescent="0.25">
      <c r="A154" s="1" t="s">
        <v>6691</v>
      </c>
      <c r="B154" s="1" t="s">
        <v>6692</v>
      </c>
      <c r="C154">
        <v>44324</v>
      </c>
      <c r="D154" s="1" t="s">
        <v>63</v>
      </c>
      <c r="E154" s="1" t="s">
        <v>73</v>
      </c>
      <c r="F154" s="1" t="s">
        <v>76</v>
      </c>
      <c r="G154" s="1" t="s">
        <v>55</v>
      </c>
      <c r="H154" t="e">
        <v>#NUM!</v>
      </c>
      <c r="I154">
        <v>4</v>
      </c>
    </row>
    <row r="155" spans="1:9" x14ac:dyDescent="0.25">
      <c r="A155" s="1" t="s">
        <v>6693</v>
      </c>
      <c r="B155" s="1" t="s">
        <v>2055</v>
      </c>
      <c r="C155">
        <v>44422</v>
      </c>
      <c r="D155" s="1" t="s">
        <v>22</v>
      </c>
      <c r="E155" s="1" t="s">
        <v>60</v>
      </c>
      <c r="F155" s="1" t="s">
        <v>13</v>
      </c>
      <c r="G155" s="1" t="s">
        <v>55</v>
      </c>
      <c r="H155">
        <v>300</v>
      </c>
    </row>
    <row r="156" spans="1:9" x14ac:dyDescent="0.25">
      <c r="A156" s="1" t="s">
        <v>6694</v>
      </c>
      <c r="B156" s="1" t="s">
        <v>6695</v>
      </c>
      <c r="C156" t="s">
        <v>11</v>
      </c>
      <c r="D156" s="1" t="s">
        <v>63</v>
      </c>
      <c r="E156" s="1" t="s">
        <v>14</v>
      </c>
      <c r="F156" s="1" t="s">
        <v>18</v>
      </c>
      <c r="G156" s="1" t="s">
        <v>28</v>
      </c>
      <c r="H156">
        <v>89</v>
      </c>
      <c r="I156" t="s">
        <v>33</v>
      </c>
    </row>
    <row r="157" spans="1:9" x14ac:dyDescent="0.25">
      <c r="A157" s="1" t="s">
        <v>6696</v>
      </c>
      <c r="B157" s="1" t="s">
        <v>6697</v>
      </c>
      <c r="C157">
        <v>44245</v>
      </c>
      <c r="D157" s="1"/>
      <c r="E157" s="1" t="s">
        <v>40</v>
      </c>
      <c r="F157" s="1" t="s">
        <v>50</v>
      </c>
      <c r="G157" s="1" t="s">
        <v>41</v>
      </c>
      <c r="I157" t="s">
        <v>14</v>
      </c>
    </row>
    <row r="158" spans="1:9" x14ac:dyDescent="0.25">
      <c r="A158" s="1" t="s">
        <v>6698</v>
      </c>
      <c r="B158" s="1" t="s">
        <v>2483</v>
      </c>
      <c r="C158">
        <v>44337</v>
      </c>
      <c r="D158" s="1" t="s">
        <v>39</v>
      </c>
      <c r="E158" s="1" t="s">
        <v>60</v>
      </c>
      <c r="F158" s="1" t="s">
        <v>24</v>
      </c>
      <c r="G158" s="1"/>
      <c r="H158" t="e">
        <v>#NUM!</v>
      </c>
      <c r="I158" t="s">
        <v>51</v>
      </c>
    </row>
    <row r="159" spans="1:9" x14ac:dyDescent="0.25">
      <c r="A159" s="1" t="s">
        <v>6699</v>
      </c>
      <c r="B159" s="1" t="s">
        <v>6700</v>
      </c>
      <c r="C159">
        <v>44460</v>
      </c>
      <c r="D159" s="1" t="s">
        <v>27</v>
      </c>
      <c r="E159" s="1" t="s">
        <v>12</v>
      </c>
      <c r="F159" s="1" t="s">
        <v>13</v>
      </c>
      <c r="G159" s="1" t="s">
        <v>66</v>
      </c>
      <c r="H159" t="e">
        <v>#NUM!</v>
      </c>
      <c r="I159" t="s">
        <v>33</v>
      </c>
    </row>
    <row r="160" spans="1:9" x14ac:dyDescent="0.25">
      <c r="A160" s="1" t="s">
        <v>6701</v>
      </c>
      <c r="B160" s="1" t="s">
        <v>517</v>
      </c>
      <c r="C160">
        <v>44364</v>
      </c>
      <c r="D160" s="1" t="s">
        <v>17</v>
      </c>
      <c r="E160" s="1" t="s">
        <v>31</v>
      </c>
      <c r="F160" s="1" t="s">
        <v>18</v>
      </c>
      <c r="G160" s="1" t="s">
        <v>28</v>
      </c>
      <c r="H160">
        <v>89</v>
      </c>
      <c r="I160" t="s">
        <v>51</v>
      </c>
    </row>
    <row r="161" spans="1:9" x14ac:dyDescent="0.25">
      <c r="A161" s="1" t="s">
        <v>6702</v>
      </c>
      <c r="B161" s="1" t="s">
        <v>3309</v>
      </c>
      <c r="C161">
        <v>44370</v>
      </c>
      <c r="D161" s="1" t="s">
        <v>39</v>
      </c>
      <c r="E161" s="1" t="s">
        <v>44</v>
      </c>
      <c r="F161" s="1" t="s">
        <v>24</v>
      </c>
      <c r="G161" s="1"/>
      <c r="H161">
        <v>300</v>
      </c>
    </row>
    <row r="162" spans="1:9" x14ac:dyDescent="0.25">
      <c r="A162" s="1" t="s">
        <v>6703</v>
      </c>
      <c r="B162" s="1" t="s">
        <v>6704</v>
      </c>
      <c r="C162">
        <v>44458</v>
      </c>
      <c r="D162" s="1" t="s">
        <v>22</v>
      </c>
      <c r="E162" s="1" t="s">
        <v>44</v>
      </c>
      <c r="F162" s="1" t="s">
        <v>24</v>
      </c>
      <c r="G162" s="1" t="s">
        <v>28</v>
      </c>
      <c r="I162" t="s">
        <v>14</v>
      </c>
    </row>
    <row r="163" spans="1:9" x14ac:dyDescent="0.25">
      <c r="A163" s="1" t="s">
        <v>6705</v>
      </c>
      <c r="B163" s="1" t="s">
        <v>6706</v>
      </c>
      <c r="C163">
        <v>44287</v>
      </c>
      <c r="D163" s="1" t="s">
        <v>39</v>
      </c>
      <c r="E163" s="1" t="s">
        <v>40</v>
      </c>
      <c r="F163" s="1" t="s">
        <v>54</v>
      </c>
      <c r="G163" s="1" t="s">
        <v>28</v>
      </c>
    </row>
    <row r="164" spans="1:9" x14ac:dyDescent="0.25">
      <c r="A164" s="1" t="s">
        <v>6707</v>
      </c>
      <c r="B164" s="1" t="s">
        <v>6708</v>
      </c>
      <c r="C164">
        <v>44328</v>
      </c>
      <c r="D164" s="1" t="s">
        <v>17</v>
      </c>
      <c r="E164" s="1"/>
      <c r="F164" s="1" t="s">
        <v>18</v>
      </c>
      <c r="G164" s="1" t="s">
        <v>36</v>
      </c>
      <c r="I164">
        <v>3</v>
      </c>
    </row>
    <row r="165" spans="1:9" x14ac:dyDescent="0.25">
      <c r="A165" s="1" t="s">
        <v>6709</v>
      </c>
      <c r="B165" s="1" t="s">
        <v>6710</v>
      </c>
      <c r="C165">
        <v>44246</v>
      </c>
      <c r="D165" s="1" t="s">
        <v>17</v>
      </c>
      <c r="E165" s="1"/>
      <c r="F165" s="1" t="s">
        <v>50</v>
      </c>
      <c r="G165" s="1" t="s">
        <v>55</v>
      </c>
      <c r="I165" t="s">
        <v>19</v>
      </c>
    </row>
    <row r="166" spans="1:9" x14ac:dyDescent="0.25">
      <c r="A166" s="1" t="s">
        <v>6711</v>
      </c>
      <c r="B166" s="1" t="s">
        <v>6712</v>
      </c>
      <c r="C166">
        <v>44233</v>
      </c>
      <c r="D166" s="1" t="s">
        <v>27</v>
      </c>
      <c r="E166" s="1" t="s">
        <v>23</v>
      </c>
      <c r="F166" s="1" t="s">
        <v>50</v>
      </c>
      <c r="G166" s="1" t="s">
        <v>41</v>
      </c>
      <c r="H166">
        <v>300</v>
      </c>
      <c r="I166" t="s">
        <v>51</v>
      </c>
    </row>
    <row r="167" spans="1:9" x14ac:dyDescent="0.25">
      <c r="A167" s="1" t="s">
        <v>6713</v>
      </c>
      <c r="B167" s="1" t="s">
        <v>6714</v>
      </c>
      <c r="C167">
        <v>44312</v>
      </c>
      <c r="D167" s="1"/>
      <c r="E167" s="1" t="s">
        <v>44</v>
      </c>
      <c r="F167" s="1" t="s">
        <v>76</v>
      </c>
      <c r="G167" s="1" t="s">
        <v>66</v>
      </c>
      <c r="H167" t="e">
        <v>#NUM!</v>
      </c>
      <c r="I167">
        <v>4</v>
      </c>
    </row>
    <row r="168" spans="1:9" x14ac:dyDescent="0.25">
      <c r="A168" s="1" t="s">
        <v>6715</v>
      </c>
      <c r="B168" s="1" t="s">
        <v>6716</v>
      </c>
      <c r="C168">
        <v>44381</v>
      </c>
      <c r="D168" s="1" t="s">
        <v>27</v>
      </c>
      <c r="E168" s="1" t="s">
        <v>73</v>
      </c>
      <c r="F168" s="1" t="s">
        <v>50</v>
      </c>
      <c r="G168" s="1" t="s">
        <v>66</v>
      </c>
      <c r="H168">
        <v>12500</v>
      </c>
      <c r="I168">
        <v>4</v>
      </c>
    </row>
    <row r="169" spans="1:9" x14ac:dyDescent="0.25">
      <c r="A169" s="1" t="s">
        <v>6717</v>
      </c>
      <c r="B169" s="1" t="s">
        <v>6718</v>
      </c>
      <c r="C169" t="s">
        <v>11</v>
      </c>
      <c r="D169" s="1" t="s">
        <v>39</v>
      </c>
      <c r="E169" s="1" t="s">
        <v>91</v>
      </c>
      <c r="F169" s="1" t="s">
        <v>13</v>
      </c>
      <c r="G169" s="1"/>
      <c r="I169" t="s">
        <v>19</v>
      </c>
    </row>
    <row r="170" spans="1:9" x14ac:dyDescent="0.25">
      <c r="A170" s="1" t="s">
        <v>6719</v>
      </c>
      <c r="B170" s="1" t="s">
        <v>4886</v>
      </c>
      <c r="C170">
        <v>44344</v>
      </c>
      <c r="D170" s="1" t="s">
        <v>39</v>
      </c>
      <c r="E170" s="1" t="s">
        <v>73</v>
      </c>
      <c r="F170" s="1" t="s">
        <v>18</v>
      </c>
      <c r="G170" s="1"/>
    </row>
    <row r="171" spans="1:9" x14ac:dyDescent="0.25">
      <c r="A171" s="1" t="s">
        <v>6720</v>
      </c>
      <c r="B171" s="1" t="s">
        <v>5595</v>
      </c>
      <c r="C171">
        <v>44347</v>
      </c>
      <c r="D171" s="1" t="s">
        <v>63</v>
      </c>
      <c r="E171" s="1" t="s">
        <v>14</v>
      </c>
      <c r="F171" s="1" t="s">
        <v>32</v>
      </c>
      <c r="G171" s="1"/>
      <c r="I171" t="s">
        <v>51</v>
      </c>
    </row>
    <row r="172" spans="1:9" x14ac:dyDescent="0.25">
      <c r="A172" s="1" t="s">
        <v>6721</v>
      </c>
      <c r="B172" s="1" t="s">
        <v>6722</v>
      </c>
      <c r="C172">
        <v>44250</v>
      </c>
      <c r="D172" s="1" t="s">
        <v>27</v>
      </c>
      <c r="E172" s="1" t="s">
        <v>60</v>
      </c>
      <c r="F172" s="1" t="s">
        <v>18</v>
      </c>
      <c r="G172" s="1"/>
      <c r="H172">
        <v>300</v>
      </c>
      <c r="I172" t="s">
        <v>19</v>
      </c>
    </row>
    <row r="173" spans="1:9" x14ac:dyDescent="0.25">
      <c r="A173" s="1" t="s">
        <v>6723</v>
      </c>
      <c r="B173" s="1" t="s">
        <v>6724</v>
      </c>
      <c r="C173">
        <v>44372</v>
      </c>
      <c r="D173" s="1" t="s">
        <v>63</v>
      </c>
      <c r="E173" s="1" t="s">
        <v>44</v>
      </c>
      <c r="F173" s="1" t="s">
        <v>13</v>
      </c>
      <c r="G173" s="1"/>
      <c r="I173" t="s">
        <v>51</v>
      </c>
    </row>
    <row r="174" spans="1:9" x14ac:dyDescent="0.25">
      <c r="A174" s="1" t="s">
        <v>6725</v>
      </c>
      <c r="B174" s="1" t="s">
        <v>6726</v>
      </c>
      <c r="C174">
        <v>44233</v>
      </c>
      <c r="D174" s="1" t="s">
        <v>17</v>
      </c>
      <c r="E174" s="1" t="s">
        <v>14</v>
      </c>
      <c r="F174" s="1" t="s">
        <v>13</v>
      </c>
      <c r="G174" s="1"/>
      <c r="H174">
        <v>300</v>
      </c>
      <c r="I174" t="s">
        <v>51</v>
      </c>
    </row>
    <row r="175" spans="1:9" x14ac:dyDescent="0.25">
      <c r="A175" s="1" t="s">
        <v>6727</v>
      </c>
      <c r="B175" s="1" t="s">
        <v>6728</v>
      </c>
      <c r="C175">
        <v>44431</v>
      </c>
      <c r="D175" s="1" t="s">
        <v>63</v>
      </c>
      <c r="E175" s="1" t="s">
        <v>14</v>
      </c>
      <c r="F175" s="1" t="s">
        <v>18</v>
      </c>
      <c r="G175" s="1" t="s">
        <v>28</v>
      </c>
      <c r="H175">
        <v>89</v>
      </c>
      <c r="I175" t="s">
        <v>19</v>
      </c>
    </row>
    <row r="176" spans="1:9" x14ac:dyDescent="0.25">
      <c r="A176" s="1" t="s">
        <v>6729</v>
      </c>
      <c r="B176" s="1" t="s">
        <v>879</v>
      </c>
      <c r="C176">
        <v>44315</v>
      </c>
      <c r="D176" s="1"/>
      <c r="E176" s="1"/>
      <c r="F176" s="1" t="s">
        <v>50</v>
      </c>
      <c r="G176" s="1" t="s">
        <v>28</v>
      </c>
      <c r="H176">
        <v>12500</v>
      </c>
      <c r="I176">
        <v>4</v>
      </c>
    </row>
    <row r="177" spans="1:9" x14ac:dyDescent="0.25">
      <c r="A177" s="1" t="s">
        <v>6730</v>
      </c>
      <c r="B177" s="1" t="s">
        <v>6731</v>
      </c>
      <c r="C177">
        <v>44247</v>
      </c>
      <c r="D177" s="1" t="s">
        <v>17</v>
      </c>
      <c r="E177" s="1" t="s">
        <v>31</v>
      </c>
      <c r="F177" s="1" t="s">
        <v>54</v>
      </c>
      <c r="G177" s="1"/>
      <c r="I177">
        <v>3</v>
      </c>
    </row>
    <row r="178" spans="1:9" x14ac:dyDescent="0.25">
      <c r="A178" s="1" t="s">
        <v>6732</v>
      </c>
      <c r="B178" s="1" t="s">
        <v>6733</v>
      </c>
      <c r="C178">
        <v>44333</v>
      </c>
      <c r="D178" s="1" t="s">
        <v>22</v>
      </c>
      <c r="E178" s="1" t="s">
        <v>23</v>
      </c>
      <c r="F178" s="1" t="s">
        <v>13</v>
      </c>
      <c r="G178" s="1"/>
      <c r="H178">
        <v>300</v>
      </c>
      <c r="I178">
        <v>3</v>
      </c>
    </row>
    <row r="179" spans="1:9" x14ac:dyDescent="0.25">
      <c r="A179" s="1" t="s">
        <v>6734</v>
      </c>
      <c r="B179" s="1" t="s">
        <v>6735</v>
      </c>
      <c r="C179">
        <v>44351</v>
      </c>
      <c r="D179" s="1" t="s">
        <v>63</v>
      </c>
      <c r="E179" s="1" t="s">
        <v>23</v>
      </c>
      <c r="F179" s="1" t="s">
        <v>76</v>
      </c>
      <c r="G179" s="1"/>
      <c r="H179">
        <v>12500</v>
      </c>
      <c r="I179">
        <v>3</v>
      </c>
    </row>
    <row r="180" spans="1:9" x14ac:dyDescent="0.25">
      <c r="A180" s="1" t="s">
        <v>6736</v>
      </c>
      <c r="B180" s="1" t="s">
        <v>6737</v>
      </c>
      <c r="C180">
        <v>44444</v>
      </c>
      <c r="D180" s="1" t="s">
        <v>22</v>
      </c>
      <c r="E180" s="1" t="s">
        <v>73</v>
      </c>
      <c r="F180" s="1" t="s">
        <v>24</v>
      </c>
      <c r="G180" s="1" t="s">
        <v>28</v>
      </c>
      <c r="I180" t="s">
        <v>14</v>
      </c>
    </row>
    <row r="181" spans="1:9" x14ac:dyDescent="0.25">
      <c r="A181" s="1" t="s">
        <v>6738</v>
      </c>
      <c r="B181" s="1" t="s">
        <v>6739</v>
      </c>
      <c r="C181">
        <v>44346</v>
      </c>
      <c r="D181" s="1" t="s">
        <v>22</v>
      </c>
      <c r="E181" s="1" t="s">
        <v>23</v>
      </c>
      <c r="F181" s="1" t="s">
        <v>32</v>
      </c>
      <c r="G181" s="1"/>
      <c r="H181">
        <v>49.99</v>
      </c>
    </row>
    <row r="182" spans="1:9" x14ac:dyDescent="0.25">
      <c r="A182" s="1" t="s">
        <v>6740</v>
      </c>
      <c r="B182" s="1" t="s">
        <v>6741</v>
      </c>
      <c r="C182" t="s">
        <v>11</v>
      </c>
      <c r="D182" s="1" t="s">
        <v>63</v>
      </c>
      <c r="E182" s="1" t="s">
        <v>23</v>
      </c>
      <c r="F182" s="1" t="s">
        <v>50</v>
      </c>
      <c r="G182" s="1" t="s">
        <v>47</v>
      </c>
      <c r="H182">
        <v>49.99</v>
      </c>
      <c r="I182" t="s">
        <v>51</v>
      </c>
    </row>
    <row r="183" spans="1:9" x14ac:dyDescent="0.25">
      <c r="A183" s="1" t="s">
        <v>6742</v>
      </c>
      <c r="B183" s="1" t="s">
        <v>4625</v>
      </c>
      <c r="C183">
        <v>44234</v>
      </c>
      <c r="D183" s="1" t="s">
        <v>17</v>
      </c>
      <c r="E183" s="1" t="s">
        <v>60</v>
      </c>
      <c r="F183" s="1" t="s">
        <v>18</v>
      </c>
      <c r="G183" s="1"/>
      <c r="H183">
        <v>49.99</v>
      </c>
      <c r="I183" t="s">
        <v>51</v>
      </c>
    </row>
    <row r="184" spans="1:9" x14ac:dyDescent="0.25">
      <c r="A184" s="1" t="s">
        <v>6743</v>
      </c>
      <c r="B184" s="1" t="s">
        <v>6744</v>
      </c>
      <c r="C184">
        <v>44295</v>
      </c>
      <c r="D184" s="1" t="s">
        <v>22</v>
      </c>
      <c r="E184" s="1" t="s">
        <v>12</v>
      </c>
      <c r="F184" s="1" t="s">
        <v>13</v>
      </c>
      <c r="G184" s="1" t="s">
        <v>36</v>
      </c>
      <c r="I184">
        <v>4</v>
      </c>
    </row>
    <row r="185" spans="1:9" x14ac:dyDescent="0.25">
      <c r="A185" s="1" t="s">
        <v>6745</v>
      </c>
      <c r="B185" s="1" t="s">
        <v>6242</v>
      </c>
      <c r="C185">
        <v>44449</v>
      </c>
      <c r="D185" s="1" t="s">
        <v>63</v>
      </c>
      <c r="E185" s="1" t="s">
        <v>12</v>
      </c>
      <c r="F185" s="1" t="s">
        <v>13</v>
      </c>
      <c r="G185" s="1" t="s">
        <v>36</v>
      </c>
      <c r="H185" t="e">
        <v>#NUM!</v>
      </c>
    </row>
    <row r="186" spans="1:9" x14ac:dyDescent="0.25">
      <c r="A186" s="1" t="s">
        <v>6746</v>
      </c>
      <c r="B186" s="1" t="s">
        <v>6747</v>
      </c>
      <c r="C186">
        <v>44448</v>
      </c>
      <c r="D186" s="1" t="s">
        <v>27</v>
      </c>
      <c r="E186" s="1" t="s">
        <v>60</v>
      </c>
      <c r="F186" s="1" t="s">
        <v>76</v>
      </c>
      <c r="G186" s="1"/>
      <c r="H186">
        <v>12500</v>
      </c>
      <c r="I186">
        <v>4</v>
      </c>
    </row>
    <row r="187" spans="1:9" x14ac:dyDescent="0.25">
      <c r="A187" s="1" t="s">
        <v>6748</v>
      </c>
      <c r="B187" s="1" t="s">
        <v>6749</v>
      </c>
      <c r="C187">
        <v>44232</v>
      </c>
      <c r="D187" s="1" t="s">
        <v>22</v>
      </c>
      <c r="E187" s="1" t="s">
        <v>60</v>
      </c>
      <c r="F187" s="1" t="s">
        <v>54</v>
      </c>
      <c r="G187" s="1" t="s">
        <v>28</v>
      </c>
      <c r="H187">
        <v>49.99</v>
      </c>
    </row>
    <row r="188" spans="1:9" x14ac:dyDescent="0.25">
      <c r="A188" s="1" t="s">
        <v>6750</v>
      </c>
      <c r="B188" s="1" t="s">
        <v>4183</v>
      </c>
      <c r="C188">
        <v>44377</v>
      </c>
      <c r="D188" s="1" t="s">
        <v>17</v>
      </c>
      <c r="E188" s="1" t="s">
        <v>91</v>
      </c>
      <c r="F188" s="1" t="s">
        <v>54</v>
      </c>
      <c r="G188" s="1" t="s">
        <v>55</v>
      </c>
      <c r="H188">
        <v>49.99</v>
      </c>
      <c r="I188" t="s">
        <v>19</v>
      </c>
    </row>
    <row r="189" spans="1:9" x14ac:dyDescent="0.25">
      <c r="A189" s="1" t="s">
        <v>6751</v>
      </c>
      <c r="B189" s="1" t="s">
        <v>6752</v>
      </c>
      <c r="C189">
        <v>44401</v>
      </c>
      <c r="D189" s="1" t="s">
        <v>17</v>
      </c>
      <c r="E189" s="1" t="s">
        <v>91</v>
      </c>
      <c r="F189" s="1" t="s">
        <v>24</v>
      </c>
      <c r="G189" s="1" t="s">
        <v>36</v>
      </c>
      <c r="I189">
        <v>4</v>
      </c>
    </row>
    <row r="190" spans="1:9" x14ac:dyDescent="0.25">
      <c r="A190" s="1" t="s">
        <v>6753</v>
      </c>
      <c r="B190" s="1" t="s">
        <v>6119</v>
      </c>
      <c r="C190">
        <v>44262</v>
      </c>
      <c r="D190" s="1" t="s">
        <v>63</v>
      </c>
      <c r="E190" s="1" t="s">
        <v>12</v>
      </c>
      <c r="F190" s="1" t="s">
        <v>50</v>
      </c>
      <c r="G190" s="1" t="s">
        <v>28</v>
      </c>
      <c r="H190">
        <v>12500</v>
      </c>
    </row>
    <row r="191" spans="1:9" x14ac:dyDescent="0.25">
      <c r="A191" s="1" t="s">
        <v>6754</v>
      </c>
      <c r="B191" s="1" t="s">
        <v>1364</v>
      </c>
      <c r="C191">
        <v>44217</v>
      </c>
      <c r="D191" s="1"/>
      <c r="E191" s="1" t="s">
        <v>60</v>
      </c>
      <c r="F191" s="1" t="s">
        <v>13</v>
      </c>
      <c r="G191" s="1"/>
      <c r="H191" t="e">
        <v>#NUM!</v>
      </c>
      <c r="I191" t="s">
        <v>14</v>
      </c>
    </row>
    <row r="192" spans="1:9" x14ac:dyDescent="0.25">
      <c r="A192" s="1" t="s">
        <v>6755</v>
      </c>
      <c r="B192" s="1" t="s">
        <v>6756</v>
      </c>
      <c r="C192">
        <v>44410</v>
      </c>
      <c r="D192" s="1"/>
      <c r="E192" s="1" t="s">
        <v>44</v>
      </c>
      <c r="F192" s="1" t="s">
        <v>76</v>
      </c>
      <c r="G192" s="1" t="s">
        <v>66</v>
      </c>
      <c r="I192">
        <v>4</v>
      </c>
    </row>
    <row r="193" spans="1:9" x14ac:dyDescent="0.25">
      <c r="A193" s="1" t="s">
        <v>6757</v>
      </c>
      <c r="B193" s="1" t="s">
        <v>4288</v>
      </c>
      <c r="C193">
        <v>44369</v>
      </c>
      <c r="D193" s="1" t="s">
        <v>63</v>
      </c>
      <c r="E193" s="1" t="s">
        <v>91</v>
      </c>
      <c r="F193" s="1" t="s">
        <v>76</v>
      </c>
      <c r="G193" s="1" t="s">
        <v>55</v>
      </c>
      <c r="H193">
        <v>300</v>
      </c>
      <c r="I193" t="s">
        <v>51</v>
      </c>
    </row>
    <row r="194" spans="1:9" x14ac:dyDescent="0.25">
      <c r="A194" s="1" t="s">
        <v>6758</v>
      </c>
      <c r="B194" s="1" t="s">
        <v>1428</v>
      </c>
      <c r="C194">
        <v>44394</v>
      </c>
      <c r="D194" s="1" t="s">
        <v>17</v>
      </c>
      <c r="E194" s="1" t="s">
        <v>73</v>
      </c>
      <c r="F194" s="1" t="s">
        <v>50</v>
      </c>
      <c r="G194" s="1" t="s">
        <v>66</v>
      </c>
      <c r="H194">
        <v>300</v>
      </c>
      <c r="I194" t="s">
        <v>51</v>
      </c>
    </row>
    <row r="195" spans="1:9" x14ac:dyDescent="0.25">
      <c r="A195" s="1" t="s">
        <v>6759</v>
      </c>
      <c r="B195" s="1" t="s">
        <v>6760</v>
      </c>
      <c r="C195" t="s">
        <v>11</v>
      </c>
      <c r="D195" s="1"/>
      <c r="E195" s="1" t="s">
        <v>44</v>
      </c>
      <c r="F195" s="1" t="s">
        <v>50</v>
      </c>
      <c r="G195" s="1" t="s">
        <v>28</v>
      </c>
      <c r="H195" t="e">
        <v>#NUM!</v>
      </c>
      <c r="I195" t="s">
        <v>51</v>
      </c>
    </row>
    <row r="196" spans="1:9" x14ac:dyDescent="0.25">
      <c r="A196" s="1" t="s">
        <v>6761</v>
      </c>
      <c r="B196" s="1" t="s">
        <v>6762</v>
      </c>
      <c r="C196">
        <v>44297</v>
      </c>
      <c r="D196" s="1"/>
      <c r="E196" s="1" t="s">
        <v>12</v>
      </c>
      <c r="F196" s="1" t="s">
        <v>50</v>
      </c>
      <c r="G196" s="1" t="s">
        <v>28</v>
      </c>
      <c r="H196">
        <v>300</v>
      </c>
      <c r="I196" t="s">
        <v>14</v>
      </c>
    </row>
    <row r="197" spans="1:9" x14ac:dyDescent="0.25">
      <c r="A197" s="1" t="s">
        <v>6763</v>
      </c>
      <c r="B197" s="1" t="s">
        <v>6764</v>
      </c>
      <c r="C197">
        <v>44227</v>
      </c>
      <c r="D197" s="1" t="s">
        <v>22</v>
      </c>
      <c r="E197" s="1" t="s">
        <v>31</v>
      </c>
      <c r="F197" s="1" t="s">
        <v>13</v>
      </c>
      <c r="G197" s="1" t="s">
        <v>28</v>
      </c>
      <c r="H197">
        <v>12500</v>
      </c>
      <c r="I197" t="s">
        <v>33</v>
      </c>
    </row>
    <row r="198" spans="1:9" x14ac:dyDescent="0.25">
      <c r="A198" s="1" t="s">
        <v>6765</v>
      </c>
      <c r="B198" s="1" t="s">
        <v>6766</v>
      </c>
      <c r="C198">
        <v>44243</v>
      </c>
      <c r="D198" s="1"/>
      <c r="E198" s="1" t="s">
        <v>23</v>
      </c>
      <c r="F198" s="1" t="s">
        <v>54</v>
      </c>
      <c r="G198" s="1" t="s">
        <v>36</v>
      </c>
      <c r="H198">
        <v>89</v>
      </c>
      <c r="I198" t="s">
        <v>19</v>
      </c>
    </row>
    <row r="199" spans="1:9" x14ac:dyDescent="0.25">
      <c r="A199" s="1" t="s">
        <v>6767</v>
      </c>
      <c r="B199" s="1" t="s">
        <v>4486</v>
      </c>
      <c r="C199">
        <v>44229</v>
      </c>
      <c r="D199" s="1" t="s">
        <v>17</v>
      </c>
      <c r="E199" s="1"/>
      <c r="F199" s="1" t="s">
        <v>54</v>
      </c>
      <c r="G199" s="1" t="s">
        <v>66</v>
      </c>
    </row>
    <row r="200" spans="1:9" x14ac:dyDescent="0.25">
      <c r="A200" s="1" t="s">
        <v>6768</v>
      </c>
      <c r="B200" s="1" t="s">
        <v>5589</v>
      </c>
      <c r="C200">
        <v>44396</v>
      </c>
      <c r="D200" s="1" t="s">
        <v>63</v>
      </c>
      <c r="E200" s="1" t="s">
        <v>14</v>
      </c>
      <c r="F200" s="1" t="s">
        <v>32</v>
      </c>
      <c r="G200" s="1" t="s">
        <v>28</v>
      </c>
      <c r="I200" t="s">
        <v>51</v>
      </c>
    </row>
    <row r="201" spans="1:9" x14ac:dyDescent="0.25">
      <c r="A201" s="1" t="s">
        <v>6769</v>
      </c>
      <c r="B201" s="1" t="s">
        <v>6770</v>
      </c>
      <c r="C201">
        <v>44378</v>
      </c>
      <c r="D201" s="1" t="s">
        <v>63</v>
      </c>
      <c r="E201" s="1" t="s">
        <v>12</v>
      </c>
      <c r="F201" s="1" t="s">
        <v>24</v>
      </c>
      <c r="G201" s="1" t="s">
        <v>36</v>
      </c>
      <c r="H201">
        <v>12500</v>
      </c>
      <c r="I201" t="s">
        <v>33</v>
      </c>
    </row>
    <row r="202" spans="1:9" x14ac:dyDescent="0.25">
      <c r="A202" s="1" t="s">
        <v>6771</v>
      </c>
      <c r="B202" s="1" t="s">
        <v>5866</v>
      </c>
      <c r="C202">
        <v>44461</v>
      </c>
      <c r="D202" s="1"/>
      <c r="E202" s="1" t="s">
        <v>60</v>
      </c>
      <c r="F202" s="1" t="s">
        <v>32</v>
      </c>
      <c r="G202" s="1" t="s">
        <v>28</v>
      </c>
      <c r="H202">
        <v>300</v>
      </c>
      <c r="I202" t="s">
        <v>51</v>
      </c>
    </row>
    <row r="203" spans="1:9" x14ac:dyDescent="0.25">
      <c r="A203" s="1" t="s">
        <v>6772</v>
      </c>
      <c r="B203" s="1" t="s">
        <v>4128</v>
      </c>
      <c r="C203">
        <v>44332</v>
      </c>
      <c r="D203" s="1" t="s">
        <v>22</v>
      </c>
      <c r="E203" s="1" t="s">
        <v>23</v>
      </c>
      <c r="F203" s="1" t="s">
        <v>50</v>
      </c>
      <c r="G203" s="1" t="s">
        <v>66</v>
      </c>
      <c r="H203">
        <v>300</v>
      </c>
      <c r="I203" t="s">
        <v>14</v>
      </c>
    </row>
    <row r="204" spans="1:9" x14ac:dyDescent="0.25">
      <c r="A204" s="1" t="s">
        <v>6773</v>
      </c>
      <c r="B204" s="1" t="s">
        <v>6774</v>
      </c>
      <c r="C204">
        <v>44392</v>
      </c>
      <c r="D204" s="1" t="s">
        <v>17</v>
      </c>
      <c r="E204" s="1" t="s">
        <v>91</v>
      </c>
      <c r="F204" s="1" t="s">
        <v>54</v>
      </c>
      <c r="G204" s="1" t="s">
        <v>55</v>
      </c>
      <c r="I204" t="s">
        <v>33</v>
      </c>
    </row>
    <row r="205" spans="1:9" x14ac:dyDescent="0.25">
      <c r="A205" s="1" t="s">
        <v>6775</v>
      </c>
      <c r="B205" s="1" t="s">
        <v>6776</v>
      </c>
      <c r="C205">
        <v>44234</v>
      </c>
      <c r="D205" s="1" t="s">
        <v>27</v>
      </c>
      <c r="E205" s="1" t="s">
        <v>60</v>
      </c>
      <c r="F205" s="1" t="s">
        <v>13</v>
      </c>
      <c r="G205" s="1"/>
      <c r="I205" t="s">
        <v>14</v>
      </c>
    </row>
    <row r="206" spans="1:9" x14ac:dyDescent="0.25">
      <c r="A206" s="1" t="s">
        <v>6777</v>
      </c>
      <c r="B206" s="1" t="s">
        <v>5674</v>
      </c>
      <c r="C206">
        <v>44459</v>
      </c>
      <c r="D206" s="1"/>
      <c r="E206" s="1"/>
      <c r="F206" s="1" t="s">
        <v>18</v>
      </c>
      <c r="G206" s="1" t="s">
        <v>36</v>
      </c>
      <c r="H206">
        <v>300</v>
      </c>
      <c r="I206">
        <v>4</v>
      </c>
    </row>
    <row r="207" spans="1:9" x14ac:dyDescent="0.25">
      <c r="A207" s="1" t="s">
        <v>6778</v>
      </c>
      <c r="B207" s="1" t="s">
        <v>6779</v>
      </c>
      <c r="C207">
        <v>44251</v>
      </c>
      <c r="D207" s="1"/>
      <c r="E207" s="1" t="s">
        <v>14</v>
      </c>
      <c r="F207" s="1" t="s">
        <v>13</v>
      </c>
      <c r="G207" s="1" t="s">
        <v>41</v>
      </c>
      <c r="H207">
        <v>49.99</v>
      </c>
    </row>
    <row r="208" spans="1:9" x14ac:dyDescent="0.25">
      <c r="A208" s="1" t="s">
        <v>6780</v>
      </c>
      <c r="B208" s="1" t="s">
        <v>6781</v>
      </c>
      <c r="C208" t="s">
        <v>11</v>
      </c>
      <c r="D208" s="1" t="s">
        <v>17</v>
      </c>
      <c r="E208" s="1"/>
      <c r="F208" s="1" t="s">
        <v>32</v>
      </c>
      <c r="G208" s="1" t="s">
        <v>36</v>
      </c>
      <c r="H208" t="e">
        <v>#NUM!</v>
      </c>
    </row>
    <row r="209" spans="1:9" x14ac:dyDescent="0.25">
      <c r="A209" s="1" t="s">
        <v>6782</v>
      </c>
      <c r="B209" s="1" t="s">
        <v>6783</v>
      </c>
      <c r="C209">
        <v>44342</v>
      </c>
      <c r="D209" s="1" t="s">
        <v>22</v>
      </c>
      <c r="E209" s="1" t="s">
        <v>23</v>
      </c>
      <c r="F209" s="1" t="s">
        <v>76</v>
      </c>
      <c r="G209" s="1"/>
      <c r="I209" t="s">
        <v>51</v>
      </c>
    </row>
    <row r="210" spans="1:9" x14ac:dyDescent="0.25">
      <c r="A210" s="1" t="s">
        <v>6784</v>
      </c>
      <c r="B210" s="1" t="s">
        <v>6785</v>
      </c>
      <c r="C210">
        <v>44337</v>
      </c>
      <c r="D210" s="1" t="s">
        <v>63</v>
      </c>
      <c r="E210" s="1" t="s">
        <v>44</v>
      </c>
      <c r="F210" s="1" t="s">
        <v>50</v>
      </c>
      <c r="G210" s="1" t="s">
        <v>55</v>
      </c>
      <c r="H210">
        <v>12500</v>
      </c>
      <c r="I210" t="s">
        <v>33</v>
      </c>
    </row>
    <row r="211" spans="1:9" x14ac:dyDescent="0.25">
      <c r="A211" s="1" t="s">
        <v>6786</v>
      </c>
      <c r="B211" s="1" t="s">
        <v>2224</v>
      </c>
      <c r="C211">
        <v>44487</v>
      </c>
      <c r="D211" s="1" t="s">
        <v>22</v>
      </c>
      <c r="E211" s="1" t="s">
        <v>40</v>
      </c>
      <c r="F211" s="1" t="s">
        <v>50</v>
      </c>
      <c r="G211" s="1" t="s">
        <v>36</v>
      </c>
      <c r="H211">
        <v>300</v>
      </c>
      <c r="I211" t="s">
        <v>51</v>
      </c>
    </row>
    <row r="212" spans="1:9" x14ac:dyDescent="0.25">
      <c r="A212" s="1" t="s">
        <v>6787</v>
      </c>
      <c r="B212" s="1" t="s">
        <v>6788</v>
      </c>
      <c r="C212">
        <v>44485</v>
      </c>
      <c r="D212" s="1" t="s">
        <v>39</v>
      </c>
      <c r="E212" s="1" t="s">
        <v>44</v>
      </c>
      <c r="F212" s="1" t="s">
        <v>24</v>
      </c>
      <c r="G212" s="1" t="s">
        <v>47</v>
      </c>
      <c r="H212">
        <v>12500</v>
      </c>
      <c r="I212">
        <v>4</v>
      </c>
    </row>
    <row r="213" spans="1:9" x14ac:dyDescent="0.25">
      <c r="A213" s="1" t="s">
        <v>6789</v>
      </c>
      <c r="B213" s="1" t="s">
        <v>6790</v>
      </c>
      <c r="C213">
        <v>44271</v>
      </c>
      <c r="D213" s="1" t="s">
        <v>39</v>
      </c>
      <c r="E213" s="1" t="s">
        <v>91</v>
      </c>
      <c r="F213" s="1" t="s">
        <v>50</v>
      </c>
      <c r="G213" s="1" t="s">
        <v>47</v>
      </c>
      <c r="I213" t="s">
        <v>33</v>
      </c>
    </row>
    <row r="214" spans="1:9" x14ac:dyDescent="0.25">
      <c r="A214" s="1" t="s">
        <v>6791</v>
      </c>
      <c r="B214" s="1" t="s">
        <v>1022</v>
      </c>
      <c r="C214">
        <v>44364</v>
      </c>
      <c r="D214" s="1" t="s">
        <v>22</v>
      </c>
      <c r="E214" s="1"/>
      <c r="F214" s="1" t="s">
        <v>18</v>
      </c>
      <c r="G214" s="1" t="s">
        <v>28</v>
      </c>
      <c r="I214" t="s">
        <v>33</v>
      </c>
    </row>
    <row r="215" spans="1:9" x14ac:dyDescent="0.25">
      <c r="A215" s="1" t="s">
        <v>6792</v>
      </c>
      <c r="B215" s="1" t="s">
        <v>4578</v>
      </c>
      <c r="C215">
        <v>44275</v>
      </c>
      <c r="D215" s="1"/>
      <c r="E215" s="1" t="s">
        <v>73</v>
      </c>
      <c r="F215" s="1" t="s">
        <v>76</v>
      </c>
      <c r="G215" s="1" t="s">
        <v>41</v>
      </c>
      <c r="H215">
        <v>12500</v>
      </c>
      <c r="I215">
        <v>3</v>
      </c>
    </row>
    <row r="216" spans="1:9" x14ac:dyDescent="0.25">
      <c r="A216" s="1" t="s">
        <v>6793</v>
      </c>
      <c r="B216" s="1" t="s">
        <v>6794</v>
      </c>
      <c r="C216">
        <v>44403</v>
      </c>
      <c r="D216" s="1" t="s">
        <v>39</v>
      </c>
      <c r="E216" s="1" t="s">
        <v>91</v>
      </c>
      <c r="F216" s="1" t="s">
        <v>54</v>
      </c>
      <c r="G216" s="1" t="s">
        <v>66</v>
      </c>
      <c r="H216" t="e">
        <v>#NUM!</v>
      </c>
      <c r="I216">
        <v>3</v>
      </c>
    </row>
    <row r="217" spans="1:9" x14ac:dyDescent="0.25">
      <c r="A217" s="1" t="s">
        <v>6795</v>
      </c>
      <c r="B217" s="1" t="s">
        <v>6796</v>
      </c>
      <c r="C217">
        <v>44390</v>
      </c>
      <c r="D217" s="1" t="s">
        <v>22</v>
      </c>
      <c r="E217" s="1"/>
      <c r="F217" s="1" t="s">
        <v>18</v>
      </c>
      <c r="G217" s="1"/>
      <c r="I217" t="s">
        <v>14</v>
      </c>
    </row>
    <row r="218" spans="1:9" x14ac:dyDescent="0.25">
      <c r="A218" s="1" t="s">
        <v>6797</v>
      </c>
      <c r="B218" s="1" t="s">
        <v>3247</v>
      </c>
      <c r="C218">
        <v>44319</v>
      </c>
      <c r="D218" s="1"/>
      <c r="E218" s="1" t="s">
        <v>60</v>
      </c>
      <c r="F218" s="1" t="s">
        <v>76</v>
      </c>
      <c r="G218" s="1" t="s">
        <v>36</v>
      </c>
      <c r="I218">
        <v>4</v>
      </c>
    </row>
    <row r="219" spans="1:9" x14ac:dyDescent="0.25">
      <c r="A219" s="1" t="s">
        <v>6798</v>
      </c>
      <c r="B219" s="1" t="s">
        <v>6799</v>
      </c>
      <c r="C219">
        <v>44441</v>
      </c>
      <c r="D219" s="1" t="s">
        <v>17</v>
      </c>
      <c r="E219" s="1"/>
      <c r="F219" s="1" t="s">
        <v>54</v>
      </c>
      <c r="G219" s="1" t="s">
        <v>41</v>
      </c>
      <c r="H219" t="e">
        <v>#NUM!</v>
      </c>
      <c r="I219">
        <v>4</v>
      </c>
    </row>
    <row r="220" spans="1:9" x14ac:dyDescent="0.25">
      <c r="A220" s="1" t="s">
        <v>6800</v>
      </c>
      <c r="B220" s="1" t="s">
        <v>6801</v>
      </c>
      <c r="C220">
        <v>44354</v>
      </c>
      <c r="D220" s="1" t="s">
        <v>39</v>
      </c>
      <c r="E220" s="1" t="s">
        <v>73</v>
      </c>
      <c r="F220" s="1" t="s">
        <v>54</v>
      </c>
      <c r="G220" s="1" t="s">
        <v>36</v>
      </c>
    </row>
    <row r="221" spans="1:9" x14ac:dyDescent="0.25">
      <c r="A221" s="1" t="s">
        <v>6802</v>
      </c>
      <c r="B221" s="1" t="s">
        <v>6803</v>
      </c>
      <c r="C221" t="s">
        <v>11</v>
      </c>
      <c r="D221" s="1"/>
      <c r="E221" s="1" t="s">
        <v>91</v>
      </c>
      <c r="F221" s="1" t="s">
        <v>32</v>
      </c>
      <c r="G221" s="1" t="s">
        <v>55</v>
      </c>
      <c r="H221">
        <v>49.99</v>
      </c>
      <c r="I221" t="s">
        <v>51</v>
      </c>
    </row>
    <row r="222" spans="1:9" x14ac:dyDescent="0.25">
      <c r="A222" s="1" t="s">
        <v>6804</v>
      </c>
      <c r="B222" s="1" t="s">
        <v>6805</v>
      </c>
      <c r="C222">
        <v>44271</v>
      </c>
      <c r="D222" s="1" t="s">
        <v>63</v>
      </c>
      <c r="E222" s="1" t="s">
        <v>60</v>
      </c>
      <c r="F222" s="1" t="s">
        <v>76</v>
      </c>
      <c r="G222" s="1"/>
      <c r="H222" t="e">
        <v>#NUM!</v>
      </c>
      <c r="I222" t="s">
        <v>14</v>
      </c>
    </row>
    <row r="223" spans="1:9" x14ac:dyDescent="0.25">
      <c r="A223" s="1" t="s">
        <v>6806</v>
      </c>
      <c r="B223" s="1" t="s">
        <v>6807</v>
      </c>
      <c r="C223">
        <v>44239</v>
      </c>
      <c r="D223" s="1" t="s">
        <v>22</v>
      </c>
      <c r="E223" s="1" t="s">
        <v>60</v>
      </c>
      <c r="F223" s="1" t="s">
        <v>50</v>
      </c>
      <c r="G223" s="1" t="s">
        <v>55</v>
      </c>
      <c r="H223">
        <v>300</v>
      </c>
      <c r="I223" t="s">
        <v>51</v>
      </c>
    </row>
    <row r="224" spans="1:9" x14ac:dyDescent="0.25">
      <c r="A224" s="1" t="s">
        <v>6808</v>
      </c>
      <c r="B224" s="1" t="s">
        <v>6809</v>
      </c>
      <c r="C224">
        <v>44492</v>
      </c>
      <c r="D224" s="1" t="s">
        <v>27</v>
      </c>
      <c r="E224" s="1" t="s">
        <v>23</v>
      </c>
      <c r="F224" s="1" t="s">
        <v>76</v>
      </c>
      <c r="G224" s="1" t="s">
        <v>55</v>
      </c>
      <c r="H224">
        <v>12500</v>
      </c>
    </row>
    <row r="225" spans="1:9" x14ac:dyDescent="0.25">
      <c r="A225" s="1" t="s">
        <v>6810</v>
      </c>
      <c r="B225" s="1" t="s">
        <v>6811</v>
      </c>
      <c r="C225">
        <v>44287</v>
      </c>
      <c r="D225" s="1" t="s">
        <v>39</v>
      </c>
      <c r="E225" s="1" t="s">
        <v>73</v>
      </c>
      <c r="F225" s="1" t="s">
        <v>54</v>
      </c>
      <c r="G225" s="1"/>
      <c r="H225">
        <v>300</v>
      </c>
    </row>
    <row r="226" spans="1:9" x14ac:dyDescent="0.25">
      <c r="A226" s="1" t="s">
        <v>6812</v>
      </c>
      <c r="B226" s="1" t="s">
        <v>6813</v>
      </c>
      <c r="C226">
        <v>44217</v>
      </c>
      <c r="D226" s="1" t="s">
        <v>22</v>
      </c>
      <c r="E226" s="1" t="s">
        <v>44</v>
      </c>
      <c r="F226" s="1" t="s">
        <v>76</v>
      </c>
      <c r="G226" s="1" t="s">
        <v>55</v>
      </c>
      <c r="H226">
        <v>49.99</v>
      </c>
      <c r="I226" t="s">
        <v>33</v>
      </c>
    </row>
    <row r="227" spans="1:9" x14ac:dyDescent="0.25">
      <c r="A227" s="1" t="s">
        <v>6814</v>
      </c>
      <c r="B227" s="1" t="s">
        <v>6815</v>
      </c>
      <c r="C227">
        <v>44254</v>
      </c>
      <c r="D227" s="1" t="s">
        <v>22</v>
      </c>
      <c r="E227" s="1" t="s">
        <v>44</v>
      </c>
      <c r="F227" s="1" t="s">
        <v>13</v>
      </c>
      <c r="G227" s="1" t="s">
        <v>66</v>
      </c>
      <c r="H227" t="e">
        <v>#NUM!</v>
      </c>
      <c r="I227">
        <v>3</v>
      </c>
    </row>
    <row r="228" spans="1:9" x14ac:dyDescent="0.25">
      <c r="A228" s="1" t="s">
        <v>6816</v>
      </c>
      <c r="B228" s="1" t="s">
        <v>6817</v>
      </c>
      <c r="C228">
        <v>44439</v>
      </c>
      <c r="D228" s="1" t="s">
        <v>27</v>
      </c>
      <c r="E228" s="1" t="s">
        <v>12</v>
      </c>
      <c r="F228" s="1" t="s">
        <v>50</v>
      </c>
      <c r="G228" s="1"/>
      <c r="I228" t="s">
        <v>19</v>
      </c>
    </row>
    <row r="229" spans="1:9" x14ac:dyDescent="0.25">
      <c r="A229" s="1" t="s">
        <v>6818</v>
      </c>
      <c r="B229" s="1" t="s">
        <v>6819</v>
      </c>
      <c r="C229">
        <v>44241</v>
      </c>
      <c r="D229" s="1" t="s">
        <v>17</v>
      </c>
      <c r="E229" s="1" t="s">
        <v>23</v>
      </c>
      <c r="F229" s="1" t="s">
        <v>18</v>
      </c>
      <c r="G229" s="1"/>
      <c r="H229">
        <v>49.99</v>
      </c>
      <c r="I229">
        <v>4</v>
      </c>
    </row>
    <row r="230" spans="1:9" x14ac:dyDescent="0.25">
      <c r="A230" s="1" t="s">
        <v>6820</v>
      </c>
      <c r="B230" s="1" t="s">
        <v>6821</v>
      </c>
      <c r="C230">
        <v>44348</v>
      </c>
      <c r="D230" s="1" t="s">
        <v>22</v>
      </c>
      <c r="E230" s="1" t="s">
        <v>73</v>
      </c>
      <c r="F230" s="1" t="s">
        <v>76</v>
      </c>
      <c r="G230" s="1" t="s">
        <v>47</v>
      </c>
      <c r="H230">
        <v>89</v>
      </c>
      <c r="I230" t="s">
        <v>51</v>
      </c>
    </row>
    <row r="231" spans="1:9" x14ac:dyDescent="0.25">
      <c r="A231" s="1" t="s">
        <v>6822</v>
      </c>
      <c r="B231" s="1" t="s">
        <v>4581</v>
      </c>
      <c r="C231">
        <v>44327</v>
      </c>
      <c r="D231" s="1" t="s">
        <v>39</v>
      </c>
      <c r="E231" s="1" t="s">
        <v>40</v>
      </c>
      <c r="F231" s="1" t="s">
        <v>32</v>
      </c>
      <c r="G231" s="1" t="s">
        <v>41</v>
      </c>
      <c r="H231">
        <v>300</v>
      </c>
    </row>
    <row r="232" spans="1:9" x14ac:dyDescent="0.25">
      <c r="A232" s="1" t="s">
        <v>6823</v>
      </c>
      <c r="B232" s="1" t="s">
        <v>6824</v>
      </c>
      <c r="C232">
        <v>44300</v>
      </c>
      <c r="D232" s="1"/>
      <c r="E232" s="1" t="s">
        <v>73</v>
      </c>
      <c r="F232" s="1" t="s">
        <v>24</v>
      </c>
      <c r="G232" s="1" t="s">
        <v>36</v>
      </c>
      <c r="H232" t="e">
        <v>#NUM!</v>
      </c>
      <c r="I232" t="s">
        <v>19</v>
      </c>
    </row>
    <row r="233" spans="1:9" x14ac:dyDescent="0.25">
      <c r="A233" s="1" t="s">
        <v>6825</v>
      </c>
      <c r="B233" s="1" t="s">
        <v>6826</v>
      </c>
      <c r="C233">
        <v>44313</v>
      </c>
      <c r="D233" s="1"/>
      <c r="E233" s="1" t="s">
        <v>14</v>
      </c>
      <c r="F233" s="1" t="s">
        <v>76</v>
      </c>
      <c r="G233" s="1"/>
      <c r="H233">
        <v>300</v>
      </c>
      <c r="I233" t="s">
        <v>33</v>
      </c>
    </row>
    <row r="234" spans="1:9" x14ac:dyDescent="0.25">
      <c r="A234" s="1" t="s">
        <v>6827</v>
      </c>
      <c r="B234" s="1" t="s">
        <v>5083</v>
      </c>
      <c r="C234" t="s">
        <v>11</v>
      </c>
      <c r="D234" s="1" t="s">
        <v>22</v>
      </c>
      <c r="E234" s="1" t="s">
        <v>12</v>
      </c>
      <c r="F234" s="1" t="s">
        <v>76</v>
      </c>
      <c r="G234" s="1" t="s">
        <v>28</v>
      </c>
      <c r="H234">
        <v>300</v>
      </c>
      <c r="I234">
        <v>4</v>
      </c>
    </row>
    <row r="235" spans="1:9" x14ac:dyDescent="0.25">
      <c r="A235" s="1" t="s">
        <v>6828</v>
      </c>
      <c r="B235" s="1" t="s">
        <v>6829</v>
      </c>
      <c r="C235">
        <v>44440</v>
      </c>
      <c r="D235" s="1" t="s">
        <v>17</v>
      </c>
      <c r="E235" s="1" t="s">
        <v>73</v>
      </c>
      <c r="F235" s="1" t="s">
        <v>76</v>
      </c>
      <c r="G235" s="1" t="s">
        <v>36</v>
      </c>
    </row>
    <row r="236" spans="1:9" x14ac:dyDescent="0.25">
      <c r="A236" s="1" t="s">
        <v>6830</v>
      </c>
      <c r="B236" s="1" t="s">
        <v>3931</v>
      </c>
      <c r="C236">
        <v>44425</v>
      </c>
      <c r="D236" s="1"/>
      <c r="E236" s="1"/>
      <c r="F236" s="1" t="s">
        <v>54</v>
      </c>
      <c r="G236" s="1" t="s">
        <v>47</v>
      </c>
      <c r="H236" t="e">
        <v>#NUM!</v>
      </c>
    </row>
    <row r="237" spans="1:9" x14ac:dyDescent="0.25">
      <c r="A237" s="1" t="s">
        <v>6831</v>
      </c>
      <c r="B237" s="1" t="s">
        <v>4667</v>
      </c>
      <c r="C237">
        <v>44272</v>
      </c>
      <c r="D237" s="1"/>
      <c r="E237" s="1"/>
      <c r="F237" s="1" t="s">
        <v>24</v>
      </c>
      <c r="G237" s="1" t="s">
        <v>28</v>
      </c>
      <c r="H237">
        <v>12500</v>
      </c>
    </row>
    <row r="238" spans="1:9" x14ac:dyDescent="0.25">
      <c r="A238" s="1" t="s">
        <v>6832</v>
      </c>
      <c r="B238" s="1" t="s">
        <v>851</v>
      </c>
      <c r="C238">
        <v>44328</v>
      </c>
      <c r="D238" s="1" t="s">
        <v>39</v>
      </c>
      <c r="E238" s="1" t="s">
        <v>23</v>
      </c>
      <c r="F238" s="1" t="s">
        <v>13</v>
      </c>
      <c r="G238" s="1" t="s">
        <v>66</v>
      </c>
      <c r="I238">
        <v>3</v>
      </c>
    </row>
    <row r="239" spans="1:9" x14ac:dyDescent="0.25">
      <c r="A239" s="1" t="s">
        <v>6833</v>
      </c>
      <c r="B239" s="1" t="s">
        <v>6834</v>
      </c>
      <c r="C239">
        <v>44407</v>
      </c>
      <c r="D239" s="1"/>
      <c r="E239" s="1" t="s">
        <v>73</v>
      </c>
      <c r="F239" s="1" t="s">
        <v>24</v>
      </c>
      <c r="G239" s="1" t="s">
        <v>36</v>
      </c>
      <c r="I239" t="s">
        <v>51</v>
      </c>
    </row>
    <row r="240" spans="1:9" x14ac:dyDescent="0.25">
      <c r="A240" s="1" t="s">
        <v>6835</v>
      </c>
      <c r="B240" s="1" t="s">
        <v>6178</v>
      </c>
      <c r="C240">
        <v>44496</v>
      </c>
      <c r="D240" s="1" t="s">
        <v>22</v>
      </c>
      <c r="E240" s="1" t="s">
        <v>31</v>
      </c>
      <c r="F240" s="1" t="s">
        <v>50</v>
      </c>
      <c r="G240" s="1" t="s">
        <v>55</v>
      </c>
      <c r="H240">
        <v>12500</v>
      </c>
      <c r="I240" t="s">
        <v>14</v>
      </c>
    </row>
    <row r="241" spans="1:9" x14ac:dyDescent="0.25">
      <c r="A241" s="1" t="s">
        <v>6836</v>
      </c>
      <c r="B241" s="1" t="s">
        <v>2568</v>
      </c>
      <c r="C241">
        <v>44274</v>
      </c>
      <c r="D241" s="1" t="s">
        <v>39</v>
      </c>
      <c r="E241" s="1" t="s">
        <v>12</v>
      </c>
      <c r="F241" s="1" t="s">
        <v>24</v>
      </c>
      <c r="G241" s="1" t="s">
        <v>36</v>
      </c>
      <c r="H241">
        <v>12500</v>
      </c>
      <c r="I241" t="s">
        <v>19</v>
      </c>
    </row>
    <row r="242" spans="1:9" x14ac:dyDescent="0.25">
      <c r="A242" s="1" t="s">
        <v>6837</v>
      </c>
      <c r="B242" s="1" t="s">
        <v>6838</v>
      </c>
      <c r="C242">
        <v>44410</v>
      </c>
      <c r="D242" s="1"/>
      <c r="E242" s="1"/>
      <c r="F242" s="1" t="s">
        <v>32</v>
      </c>
      <c r="G242" s="1" t="s">
        <v>55</v>
      </c>
      <c r="I242">
        <v>3</v>
      </c>
    </row>
    <row r="243" spans="1:9" x14ac:dyDescent="0.25">
      <c r="A243" s="1" t="s">
        <v>6839</v>
      </c>
      <c r="B243" s="1" t="s">
        <v>345</v>
      </c>
      <c r="C243">
        <v>44209</v>
      </c>
      <c r="D243" s="1" t="s">
        <v>22</v>
      </c>
      <c r="E243" s="1" t="s">
        <v>14</v>
      </c>
      <c r="F243" s="1" t="s">
        <v>76</v>
      </c>
      <c r="G243" s="1"/>
      <c r="H243">
        <v>49.99</v>
      </c>
      <c r="I243" t="s">
        <v>14</v>
      </c>
    </row>
    <row r="244" spans="1:9" x14ac:dyDescent="0.25">
      <c r="A244" s="1" t="s">
        <v>6840</v>
      </c>
      <c r="B244" s="1" t="s">
        <v>6841</v>
      </c>
      <c r="C244">
        <v>44230</v>
      </c>
      <c r="D244" s="1"/>
      <c r="E244" s="1" t="s">
        <v>91</v>
      </c>
      <c r="F244" s="1" t="s">
        <v>50</v>
      </c>
      <c r="G244" s="1" t="s">
        <v>47</v>
      </c>
      <c r="H244" t="e">
        <v>#NUM!</v>
      </c>
      <c r="I244" t="s">
        <v>14</v>
      </c>
    </row>
    <row r="245" spans="1:9" x14ac:dyDescent="0.25">
      <c r="A245" s="1" t="s">
        <v>6842</v>
      </c>
      <c r="B245" s="1" t="s">
        <v>6843</v>
      </c>
      <c r="C245">
        <v>44458</v>
      </c>
      <c r="D245" s="1"/>
      <c r="E245" s="1" t="s">
        <v>31</v>
      </c>
      <c r="F245" s="1" t="s">
        <v>18</v>
      </c>
      <c r="G245" s="1" t="s">
        <v>66</v>
      </c>
      <c r="H245" t="e">
        <v>#NUM!</v>
      </c>
    </row>
    <row r="246" spans="1:9" x14ac:dyDescent="0.25">
      <c r="A246" s="1" t="s">
        <v>6844</v>
      </c>
      <c r="B246" s="1" t="s">
        <v>6845</v>
      </c>
      <c r="C246">
        <v>44427</v>
      </c>
      <c r="D246" s="1" t="s">
        <v>27</v>
      </c>
      <c r="E246" s="1" t="s">
        <v>12</v>
      </c>
      <c r="F246" s="1" t="s">
        <v>18</v>
      </c>
      <c r="G246" s="1" t="s">
        <v>47</v>
      </c>
      <c r="H246">
        <v>300</v>
      </c>
      <c r="I246" t="s">
        <v>51</v>
      </c>
    </row>
    <row r="247" spans="1:9" x14ac:dyDescent="0.25">
      <c r="A247" s="1" t="s">
        <v>6846</v>
      </c>
      <c r="B247" s="1" t="s">
        <v>6847</v>
      </c>
      <c r="C247" t="s">
        <v>11</v>
      </c>
      <c r="D247" s="1"/>
      <c r="E247" s="1" t="s">
        <v>60</v>
      </c>
      <c r="F247" s="1" t="s">
        <v>32</v>
      </c>
      <c r="G247" s="1" t="s">
        <v>47</v>
      </c>
      <c r="H247" t="e">
        <v>#NUM!</v>
      </c>
      <c r="I247">
        <v>3</v>
      </c>
    </row>
    <row r="248" spans="1:9" x14ac:dyDescent="0.25">
      <c r="A248" s="1" t="s">
        <v>6848</v>
      </c>
      <c r="B248" s="1" t="s">
        <v>6849</v>
      </c>
      <c r="C248">
        <v>44342</v>
      </c>
      <c r="D248" s="1" t="s">
        <v>17</v>
      </c>
      <c r="E248" s="1" t="s">
        <v>91</v>
      </c>
      <c r="F248" s="1" t="s">
        <v>18</v>
      </c>
      <c r="G248" s="1" t="s">
        <v>47</v>
      </c>
      <c r="I248" t="s">
        <v>14</v>
      </c>
    </row>
    <row r="249" spans="1:9" x14ac:dyDescent="0.25">
      <c r="A249" s="1" t="s">
        <v>6850</v>
      </c>
      <c r="B249" s="1" t="s">
        <v>3845</v>
      </c>
      <c r="C249">
        <v>44481</v>
      </c>
      <c r="D249" s="1" t="s">
        <v>27</v>
      </c>
      <c r="E249" s="1" t="s">
        <v>23</v>
      </c>
      <c r="F249" s="1" t="s">
        <v>76</v>
      </c>
      <c r="G249" s="1" t="s">
        <v>36</v>
      </c>
      <c r="H249">
        <v>89</v>
      </c>
    </row>
    <row r="250" spans="1:9" x14ac:dyDescent="0.25">
      <c r="A250" s="1" t="s">
        <v>6851</v>
      </c>
      <c r="B250" s="1" t="s">
        <v>6852</v>
      </c>
      <c r="C250">
        <v>44203</v>
      </c>
      <c r="D250" s="1" t="s">
        <v>39</v>
      </c>
      <c r="E250" s="1" t="s">
        <v>23</v>
      </c>
      <c r="F250" s="1" t="s">
        <v>54</v>
      </c>
      <c r="G250" s="1"/>
      <c r="H250" t="e">
        <v>#NUM!</v>
      </c>
      <c r="I250" t="s">
        <v>33</v>
      </c>
    </row>
    <row r="251" spans="1:9" x14ac:dyDescent="0.25">
      <c r="A251" s="1" t="s">
        <v>6853</v>
      </c>
      <c r="B251" s="1" t="s">
        <v>6854</v>
      </c>
      <c r="C251">
        <v>44253</v>
      </c>
      <c r="D251" s="1"/>
      <c r="E251" s="1" t="s">
        <v>44</v>
      </c>
      <c r="F251" s="1" t="s">
        <v>18</v>
      </c>
      <c r="G251" s="1" t="s">
        <v>28</v>
      </c>
      <c r="H251">
        <v>89</v>
      </c>
    </row>
    <row r="252" spans="1:9" x14ac:dyDescent="0.25">
      <c r="A252" s="1" t="s">
        <v>6855</v>
      </c>
      <c r="B252" s="1" t="s">
        <v>6856</v>
      </c>
      <c r="C252">
        <v>44219</v>
      </c>
      <c r="D252" s="1" t="s">
        <v>17</v>
      </c>
      <c r="E252" s="1" t="s">
        <v>23</v>
      </c>
      <c r="F252" s="1" t="s">
        <v>18</v>
      </c>
      <c r="G252" s="1" t="s">
        <v>28</v>
      </c>
      <c r="H252">
        <v>300</v>
      </c>
      <c r="I252">
        <v>4</v>
      </c>
    </row>
    <row r="253" spans="1:9" x14ac:dyDescent="0.25">
      <c r="A253" s="1" t="s">
        <v>6857</v>
      </c>
      <c r="B253" s="1" t="s">
        <v>6858</v>
      </c>
      <c r="C253">
        <v>44488</v>
      </c>
      <c r="D253" s="1" t="s">
        <v>63</v>
      </c>
      <c r="E253" s="1" t="s">
        <v>40</v>
      </c>
      <c r="F253" s="1" t="s">
        <v>50</v>
      </c>
      <c r="G253" s="1"/>
      <c r="H253" t="e">
        <v>#NUM!</v>
      </c>
    </row>
    <row r="254" spans="1:9" x14ac:dyDescent="0.25">
      <c r="A254" s="1" t="s">
        <v>6859</v>
      </c>
      <c r="B254" s="1" t="s">
        <v>3869</v>
      </c>
      <c r="C254">
        <v>44314</v>
      </c>
      <c r="D254" s="1"/>
      <c r="E254" s="1" t="s">
        <v>40</v>
      </c>
      <c r="F254" s="1" t="s">
        <v>24</v>
      </c>
      <c r="G254" s="1" t="s">
        <v>55</v>
      </c>
      <c r="H254">
        <v>300</v>
      </c>
    </row>
    <row r="255" spans="1:9" x14ac:dyDescent="0.25">
      <c r="A255" s="1" t="s">
        <v>6860</v>
      </c>
      <c r="B255" s="1" t="s">
        <v>3346</v>
      </c>
      <c r="C255">
        <v>44474</v>
      </c>
      <c r="D255" s="1" t="s">
        <v>63</v>
      </c>
      <c r="E255" s="1"/>
      <c r="F255" s="1" t="s">
        <v>13</v>
      </c>
      <c r="G255" s="1"/>
      <c r="H255">
        <v>89</v>
      </c>
    </row>
    <row r="256" spans="1:9" x14ac:dyDescent="0.25">
      <c r="A256" s="1" t="s">
        <v>6861</v>
      </c>
      <c r="B256" s="1" t="s">
        <v>6862</v>
      </c>
      <c r="C256">
        <v>44467</v>
      </c>
      <c r="D256" s="1"/>
      <c r="E256" s="1"/>
      <c r="F256" s="1" t="s">
        <v>76</v>
      </c>
      <c r="G256" s="1" t="s">
        <v>66</v>
      </c>
      <c r="H256">
        <v>89</v>
      </c>
      <c r="I256" t="s">
        <v>51</v>
      </c>
    </row>
    <row r="257" spans="1:9" x14ac:dyDescent="0.25">
      <c r="A257" s="1" t="s">
        <v>6863</v>
      </c>
      <c r="B257" s="1" t="s">
        <v>533</v>
      </c>
      <c r="C257">
        <v>44349</v>
      </c>
      <c r="D257" s="1" t="s">
        <v>22</v>
      </c>
      <c r="E257" s="1" t="s">
        <v>12</v>
      </c>
      <c r="F257" s="1" t="s">
        <v>13</v>
      </c>
      <c r="G257" s="1"/>
      <c r="H257">
        <v>12500</v>
      </c>
      <c r="I257" t="s">
        <v>51</v>
      </c>
    </row>
    <row r="258" spans="1:9" x14ac:dyDescent="0.25">
      <c r="A258" s="1" t="s">
        <v>6864</v>
      </c>
      <c r="B258" s="1" t="s">
        <v>6865</v>
      </c>
      <c r="C258">
        <v>44397</v>
      </c>
      <c r="D258" s="1" t="s">
        <v>39</v>
      </c>
      <c r="E258" s="1" t="s">
        <v>60</v>
      </c>
      <c r="F258" s="1" t="s">
        <v>24</v>
      </c>
      <c r="G258" s="1" t="s">
        <v>55</v>
      </c>
      <c r="H258">
        <v>12500</v>
      </c>
      <c r="I258">
        <v>4</v>
      </c>
    </row>
    <row r="259" spans="1:9" x14ac:dyDescent="0.25">
      <c r="A259" s="1" t="s">
        <v>6866</v>
      </c>
      <c r="B259" s="1" t="s">
        <v>6867</v>
      </c>
      <c r="C259">
        <v>44429</v>
      </c>
      <c r="D259" s="1" t="s">
        <v>22</v>
      </c>
      <c r="E259" s="1" t="s">
        <v>91</v>
      </c>
      <c r="F259" s="1" t="s">
        <v>24</v>
      </c>
      <c r="G259" s="1" t="s">
        <v>47</v>
      </c>
      <c r="H259">
        <v>49.99</v>
      </c>
      <c r="I259" t="s">
        <v>19</v>
      </c>
    </row>
    <row r="260" spans="1:9" x14ac:dyDescent="0.25">
      <c r="A260" s="1" t="s">
        <v>6868</v>
      </c>
      <c r="B260" s="1" t="s">
        <v>6869</v>
      </c>
      <c r="C260" t="s">
        <v>11</v>
      </c>
      <c r="D260" s="1"/>
      <c r="E260" s="1" t="s">
        <v>44</v>
      </c>
      <c r="F260" s="1" t="s">
        <v>18</v>
      </c>
      <c r="G260" s="1" t="s">
        <v>28</v>
      </c>
      <c r="H260">
        <v>300</v>
      </c>
      <c r="I260" t="s">
        <v>51</v>
      </c>
    </row>
    <row r="261" spans="1:9" x14ac:dyDescent="0.25">
      <c r="A261" s="1" t="s">
        <v>6870</v>
      </c>
      <c r="B261" s="1" t="s">
        <v>6871</v>
      </c>
      <c r="C261">
        <v>44413</v>
      </c>
      <c r="D261" s="1" t="s">
        <v>63</v>
      </c>
      <c r="E261" s="1" t="s">
        <v>91</v>
      </c>
      <c r="F261" s="1" t="s">
        <v>32</v>
      </c>
      <c r="G261" s="1" t="s">
        <v>47</v>
      </c>
      <c r="H261">
        <v>12500</v>
      </c>
      <c r="I261" t="s">
        <v>14</v>
      </c>
    </row>
    <row r="262" spans="1:9" x14ac:dyDescent="0.25">
      <c r="A262" s="1" t="s">
        <v>6872</v>
      </c>
      <c r="B262" s="1" t="s">
        <v>6873</v>
      </c>
      <c r="C262">
        <v>44310</v>
      </c>
      <c r="D262" s="1"/>
      <c r="E262" s="1" t="s">
        <v>23</v>
      </c>
      <c r="F262" s="1" t="s">
        <v>50</v>
      </c>
      <c r="G262" s="1" t="s">
        <v>66</v>
      </c>
      <c r="H262">
        <v>300</v>
      </c>
    </row>
    <row r="263" spans="1:9" x14ac:dyDescent="0.25">
      <c r="A263" s="1" t="s">
        <v>6874</v>
      </c>
      <c r="B263" s="1" t="s">
        <v>6875</v>
      </c>
      <c r="C263">
        <v>44393</v>
      </c>
      <c r="D263" s="1" t="s">
        <v>27</v>
      </c>
      <c r="E263" s="1" t="s">
        <v>31</v>
      </c>
      <c r="F263" s="1" t="s">
        <v>13</v>
      </c>
      <c r="G263" s="1"/>
      <c r="H263" t="e">
        <v>#NUM!</v>
      </c>
      <c r="I263" t="s">
        <v>33</v>
      </c>
    </row>
    <row r="264" spans="1:9" x14ac:dyDescent="0.25">
      <c r="A264" s="1" t="s">
        <v>6876</v>
      </c>
      <c r="B264" s="1" t="s">
        <v>6877</v>
      </c>
      <c r="C264">
        <v>44467</v>
      </c>
      <c r="D264" s="1"/>
      <c r="E264" s="1" t="s">
        <v>12</v>
      </c>
      <c r="F264" s="1" t="s">
        <v>24</v>
      </c>
      <c r="G264" s="1" t="s">
        <v>55</v>
      </c>
      <c r="H264">
        <v>89</v>
      </c>
      <c r="I264" t="s">
        <v>33</v>
      </c>
    </row>
    <row r="265" spans="1:9" x14ac:dyDescent="0.25">
      <c r="A265" s="1" t="s">
        <v>6878</v>
      </c>
      <c r="B265" s="1" t="s">
        <v>6879</v>
      </c>
      <c r="C265">
        <v>44439</v>
      </c>
      <c r="D265" s="1" t="s">
        <v>27</v>
      </c>
      <c r="E265" s="1" t="s">
        <v>40</v>
      </c>
      <c r="F265" s="1" t="s">
        <v>18</v>
      </c>
      <c r="G265" s="1" t="s">
        <v>55</v>
      </c>
      <c r="H265" t="e">
        <v>#NUM!</v>
      </c>
      <c r="I265" t="s">
        <v>19</v>
      </c>
    </row>
    <row r="266" spans="1:9" x14ac:dyDescent="0.25">
      <c r="A266" s="1" t="s">
        <v>6880</v>
      </c>
      <c r="B266" s="1" t="s">
        <v>2402</v>
      </c>
      <c r="C266">
        <v>44284</v>
      </c>
      <c r="D266" s="1" t="s">
        <v>27</v>
      </c>
      <c r="E266" s="1" t="s">
        <v>60</v>
      </c>
      <c r="F266" s="1" t="s">
        <v>32</v>
      </c>
      <c r="G266" s="1" t="s">
        <v>28</v>
      </c>
      <c r="H266">
        <v>12500</v>
      </c>
      <c r="I266" t="s">
        <v>14</v>
      </c>
    </row>
    <row r="267" spans="1:9" x14ac:dyDescent="0.25">
      <c r="A267" s="1" t="s">
        <v>6881</v>
      </c>
      <c r="B267" s="1" t="s">
        <v>6882</v>
      </c>
      <c r="C267">
        <v>44391</v>
      </c>
      <c r="D267" s="1"/>
      <c r="E267" s="1" t="s">
        <v>44</v>
      </c>
      <c r="F267" s="1" t="s">
        <v>18</v>
      </c>
      <c r="G267" s="1" t="s">
        <v>36</v>
      </c>
      <c r="H267">
        <v>12500</v>
      </c>
      <c r="I267" t="s">
        <v>51</v>
      </c>
    </row>
    <row r="268" spans="1:9" x14ac:dyDescent="0.25">
      <c r="A268" s="1" t="s">
        <v>6883</v>
      </c>
      <c r="B268" s="1" t="s">
        <v>6884</v>
      </c>
      <c r="C268">
        <v>44239</v>
      </c>
      <c r="D268" s="1" t="s">
        <v>27</v>
      </c>
      <c r="E268" s="1" t="s">
        <v>73</v>
      </c>
      <c r="F268" s="1" t="s">
        <v>54</v>
      </c>
      <c r="G268" s="1" t="s">
        <v>28</v>
      </c>
      <c r="I268" t="s">
        <v>33</v>
      </c>
    </row>
    <row r="269" spans="1:9" x14ac:dyDescent="0.25">
      <c r="A269" s="1" t="s">
        <v>6885</v>
      </c>
      <c r="B269" s="1" t="s">
        <v>5774</v>
      </c>
      <c r="C269">
        <v>44378</v>
      </c>
      <c r="D269" s="1"/>
      <c r="E269" s="1"/>
      <c r="F269" s="1" t="s">
        <v>50</v>
      </c>
      <c r="G269" s="1" t="s">
        <v>28</v>
      </c>
      <c r="H269">
        <v>300</v>
      </c>
      <c r="I269" t="s">
        <v>19</v>
      </c>
    </row>
    <row r="270" spans="1:9" x14ac:dyDescent="0.25">
      <c r="A270" s="1" t="s">
        <v>6886</v>
      </c>
      <c r="B270" s="1" t="s">
        <v>2909</v>
      </c>
      <c r="C270">
        <v>44413</v>
      </c>
      <c r="D270" s="1" t="s">
        <v>17</v>
      </c>
      <c r="E270" s="1" t="s">
        <v>31</v>
      </c>
      <c r="F270" s="1" t="s">
        <v>32</v>
      </c>
      <c r="G270" s="1"/>
      <c r="H270">
        <v>12500</v>
      </c>
      <c r="I270" t="s">
        <v>19</v>
      </c>
    </row>
    <row r="271" spans="1:9" x14ac:dyDescent="0.25">
      <c r="A271" s="1" t="s">
        <v>6887</v>
      </c>
      <c r="B271" s="1" t="s">
        <v>6888</v>
      </c>
      <c r="C271">
        <v>44308</v>
      </c>
      <c r="D271" s="1" t="s">
        <v>39</v>
      </c>
      <c r="E271" s="1" t="s">
        <v>40</v>
      </c>
      <c r="F271" s="1" t="s">
        <v>13</v>
      </c>
      <c r="G271" s="1" t="s">
        <v>66</v>
      </c>
      <c r="I271">
        <v>4</v>
      </c>
    </row>
    <row r="272" spans="1:9" x14ac:dyDescent="0.25">
      <c r="A272" s="1" t="s">
        <v>6889</v>
      </c>
      <c r="B272" s="1" t="s">
        <v>5389</v>
      </c>
      <c r="C272">
        <v>44442</v>
      </c>
      <c r="D272" s="1" t="s">
        <v>63</v>
      </c>
      <c r="E272" s="1" t="s">
        <v>60</v>
      </c>
      <c r="F272" s="1" t="s">
        <v>24</v>
      </c>
      <c r="G272" s="1" t="s">
        <v>55</v>
      </c>
      <c r="H272">
        <v>12500</v>
      </c>
      <c r="I272" t="s">
        <v>51</v>
      </c>
    </row>
    <row r="273" spans="1:9" x14ac:dyDescent="0.25">
      <c r="A273" s="1" t="s">
        <v>6890</v>
      </c>
      <c r="B273" s="1" t="s">
        <v>893</v>
      </c>
      <c r="C273" t="s">
        <v>11</v>
      </c>
      <c r="D273" s="1"/>
      <c r="E273" s="1" t="s">
        <v>23</v>
      </c>
      <c r="F273" s="1" t="s">
        <v>32</v>
      </c>
      <c r="G273" s="1"/>
      <c r="H273" t="e">
        <v>#NUM!</v>
      </c>
      <c r="I273" t="s">
        <v>19</v>
      </c>
    </row>
    <row r="274" spans="1:9" x14ac:dyDescent="0.25">
      <c r="A274" s="1" t="s">
        <v>6891</v>
      </c>
      <c r="B274" s="1" t="s">
        <v>3003</v>
      </c>
      <c r="C274">
        <v>44377</v>
      </c>
      <c r="D274" s="1"/>
      <c r="E274" s="1" t="s">
        <v>91</v>
      </c>
      <c r="F274" s="1" t="s">
        <v>32</v>
      </c>
      <c r="G274" s="1"/>
    </row>
    <row r="275" spans="1:9" x14ac:dyDescent="0.25">
      <c r="A275" s="1" t="s">
        <v>6892</v>
      </c>
      <c r="B275" s="1" t="s">
        <v>2838</v>
      </c>
      <c r="C275">
        <v>44348</v>
      </c>
      <c r="D275" s="1" t="s">
        <v>63</v>
      </c>
      <c r="E275" s="1" t="s">
        <v>23</v>
      </c>
      <c r="F275" s="1" t="s">
        <v>50</v>
      </c>
      <c r="G275" s="1" t="s">
        <v>41</v>
      </c>
      <c r="H275">
        <v>12500</v>
      </c>
      <c r="I275">
        <v>4</v>
      </c>
    </row>
    <row r="276" spans="1:9" x14ac:dyDescent="0.25">
      <c r="A276" s="1" t="s">
        <v>6893</v>
      </c>
      <c r="B276" s="1" t="s">
        <v>6894</v>
      </c>
      <c r="C276">
        <v>44381</v>
      </c>
      <c r="D276" s="1" t="s">
        <v>63</v>
      </c>
      <c r="E276" s="1" t="s">
        <v>12</v>
      </c>
      <c r="F276" s="1" t="s">
        <v>32</v>
      </c>
      <c r="G276" s="1" t="s">
        <v>28</v>
      </c>
      <c r="H276" t="e">
        <v>#NUM!</v>
      </c>
      <c r="I276">
        <v>3</v>
      </c>
    </row>
    <row r="277" spans="1:9" x14ac:dyDescent="0.25">
      <c r="A277" s="1" t="s">
        <v>6895</v>
      </c>
      <c r="B277" s="1" t="s">
        <v>6896</v>
      </c>
      <c r="C277">
        <v>44294</v>
      </c>
      <c r="D277" s="1" t="s">
        <v>63</v>
      </c>
      <c r="E277" s="1"/>
      <c r="F277" s="1" t="s">
        <v>13</v>
      </c>
      <c r="G277" s="1" t="s">
        <v>47</v>
      </c>
      <c r="I277">
        <v>4</v>
      </c>
    </row>
    <row r="278" spans="1:9" x14ac:dyDescent="0.25">
      <c r="A278" s="1" t="s">
        <v>6897</v>
      </c>
      <c r="B278" s="1" t="s">
        <v>1034</v>
      </c>
      <c r="C278">
        <v>44437</v>
      </c>
      <c r="D278" s="1" t="s">
        <v>17</v>
      </c>
      <c r="E278" s="1" t="s">
        <v>73</v>
      </c>
      <c r="F278" s="1" t="s">
        <v>50</v>
      </c>
      <c r="G278" s="1" t="s">
        <v>55</v>
      </c>
      <c r="H278">
        <v>12500</v>
      </c>
      <c r="I278" t="s">
        <v>14</v>
      </c>
    </row>
    <row r="279" spans="1:9" x14ac:dyDescent="0.25">
      <c r="A279" s="1" t="s">
        <v>6898</v>
      </c>
      <c r="B279" s="1" t="s">
        <v>6899</v>
      </c>
      <c r="C279">
        <v>44239</v>
      </c>
      <c r="D279" s="1"/>
      <c r="E279" s="1"/>
      <c r="F279" s="1" t="s">
        <v>54</v>
      </c>
      <c r="G279" s="1" t="s">
        <v>36</v>
      </c>
      <c r="H279" t="e">
        <v>#NUM!</v>
      </c>
      <c r="I279" t="s">
        <v>51</v>
      </c>
    </row>
    <row r="280" spans="1:9" x14ac:dyDescent="0.25">
      <c r="A280" s="1" t="s">
        <v>6900</v>
      </c>
      <c r="B280" s="1" t="s">
        <v>2214</v>
      </c>
      <c r="C280">
        <v>44333</v>
      </c>
      <c r="D280" s="1" t="s">
        <v>27</v>
      </c>
      <c r="E280" s="1"/>
      <c r="F280" s="1" t="s">
        <v>50</v>
      </c>
      <c r="G280" s="1" t="s">
        <v>47</v>
      </c>
      <c r="H280">
        <v>300</v>
      </c>
      <c r="I280">
        <v>3</v>
      </c>
    </row>
    <row r="281" spans="1:9" x14ac:dyDescent="0.25">
      <c r="A281" s="1" t="s">
        <v>6901</v>
      </c>
      <c r="B281" s="1" t="s">
        <v>6902</v>
      </c>
      <c r="C281">
        <v>44276</v>
      </c>
      <c r="D281" s="1" t="s">
        <v>17</v>
      </c>
      <c r="E281" s="1" t="s">
        <v>40</v>
      </c>
      <c r="F281" s="1" t="s">
        <v>13</v>
      </c>
      <c r="G281" s="1" t="s">
        <v>28</v>
      </c>
      <c r="H281">
        <v>300</v>
      </c>
      <c r="I281" t="s">
        <v>19</v>
      </c>
    </row>
    <row r="282" spans="1:9" x14ac:dyDescent="0.25">
      <c r="A282" s="1" t="s">
        <v>6903</v>
      </c>
      <c r="B282" s="1" t="s">
        <v>5556</v>
      </c>
      <c r="C282">
        <v>44303</v>
      </c>
      <c r="D282" s="1"/>
      <c r="E282" s="1" t="s">
        <v>40</v>
      </c>
      <c r="F282" s="1" t="s">
        <v>13</v>
      </c>
      <c r="G282" s="1" t="s">
        <v>47</v>
      </c>
      <c r="I282">
        <v>4</v>
      </c>
    </row>
    <row r="283" spans="1:9" x14ac:dyDescent="0.25">
      <c r="A283" s="1" t="s">
        <v>6904</v>
      </c>
      <c r="B283" s="1" t="s">
        <v>6905</v>
      </c>
      <c r="C283">
        <v>44412</v>
      </c>
      <c r="D283" s="1" t="s">
        <v>22</v>
      </c>
      <c r="E283" s="1" t="s">
        <v>44</v>
      </c>
      <c r="F283" s="1" t="s">
        <v>24</v>
      </c>
      <c r="G283" s="1" t="s">
        <v>55</v>
      </c>
      <c r="H283">
        <v>89</v>
      </c>
      <c r="I283" t="s">
        <v>33</v>
      </c>
    </row>
    <row r="284" spans="1:9" x14ac:dyDescent="0.25">
      <c r="A284" s="1" t="s">
        <v>6906</v>
      </c>
      <c r="B284" s="1" t="s">
        <v>6907</v>
      </c>
      <c r="C284">
        <v>44374</v>
      </c>
      <c r="D284" s="1" t="s">
        <v>22</v>
      </c>
      <c r="E284" s="1" t="s">
        <v>60</v>
      </c>
      <c r="F284" s="1" t="s">
        <v>18</v>
      </c>
      <c r="G284" s="1" t="s">
        <v>66</v>
      </c>
      <c r="I284">
        <v>4</v>
      </c>
    </row>
    <row r="285" spans="1:9" x14ac:dyDescent="0.25">
      <c r="A285" s="1" t="s">
        <v>6908</v>
      </c>
      <c r="B285" s="1" t="s">
        <v>6909</v>
      </c>
      <c r="C285">
        <v>44347</v>
      </c>
      <c r="D285" s="1" t="s">
        <v>39</v>
      </c>
      <c r="E285" s="1" t="s">
        <v>23</v>
      </c>
      <c r="F285" s="1" t="s">
        <v>76</v>
      </c>
      <c r="G285" s="1" t="s">
        <v>55</v>
      </c>
      <c r="H285" t="e">
        <v>#NUM!</v>
      </c>
      <c r="I285" t="s">
        <v>19</v>
      </c>
    </row>
    <row r="286" spans="1:9" x14ac:dyDescent="0.25">
      <c r="A286" s="1" t="s">
        <v>6910</v>
      </c>
      <c r="B286" s="1" t="s">
        <v>6911</v>
      </c>
      <c r="C286" t="s">
        <v>11</v>
      </c>
      <c r="D286" s="1" t="s">
        <v>22</v>
      </c>
      <c r="E286" s="1"/>
      <c r="F286" s="1" t="s">
        <v>54</v>
      </c>
      <c r="G286" s="1"/>
      <c r="H286">
        <v>12500</v>
      </c>
    </row>
    <row r="287" spans="1:9" x14ac:dyDescent="0.25">
      <c r="A287" s="1" t="s">
        <v>6912</v>
      </c>
      <c r="B287" s="1" t="s">
        <v>3033</v>
      </c>
      <c r="C287">
        <v>44217</v>
      </c>
      <c r="D287" s="1" t="s">
        <v>39</v>
      </c>
      <c r="E287" s="1"/>
      <c r="F287" s="1" t="s">
        <v>18</v>
      </c>
      <c r="G287" s="1"/>
      <c r="H287">
        <v>300</v>
      </c>
      <c r="I287">
        <v>3</v>
      </c>
    </row>
    <row r="288" spans="1:9" x14ac:dyDescent="0.25">
      <c r="A288" s="1" t="s">
        <v>6913</v>
      </c>
      <c r="B288" s="1" t="s">
        <v>3670</v>
      </c>
      <c r="C288">
        <v>44413</v>
      </c>
      <c r="D288" s="1" t="s">
        <v>63</v>
      </c>
      <c r="E288" s="1" t="s">
        <v>14</v>
      </c>
      <c r="F288" s="1" t="s">
        <v>32</v>
      </c>
      <c r="G288" s="1"/>
      <c r="H288">
        <v>12500</v>
      </c>
      <c r="I288">
        <v>3</v>
      </c>
    </row>
    <row r="289" spans="1:9" x14ac:dyDescent="0.25">
      <c r="A289" s="1" t="s">
        <v>6914</v>
      </c>
      <c r="B289" s="1" t="s">
        <v>213</v>
      </c>
      <c r="C289">
        <v>44451</v>
      </c>
      <c r="D289" s="1" t="s">
        <v>27</v>
      </c>
      <c r="E289" s="1" t="s">
        <v>60</v>
      </c>
      <c r="F289" s="1" t="s">
        <v>50</v>
      </c>
      <c r="G289" s="1" t="s">
        <v>41</v>
      </c>
      <c r="H289">
        <v>300</v>
      </c>
      <c r="I289" t="s">
        <v>33</v>
      </c>
    </row>
    <row r="290" spans="1:9" x14ac:dyDescent="0.25">
      <c r="A290" s="1" t="s">
        <v>6915</v>
      </c>
      <c r="B290" s="1" t="s">
        <v>3821</v>
      </c>
      <c r="C290">
        <v>44242</v>
      </c>
      <c r="D290" s="1" t="s">
        <v>22</v>
      </c>
      <c r="E290" s="1" t="s">
        <v>60</v>
      </c>
      <c r="F290" s="1" t="s">
        <v>76</v>
      </c>
      <c r="G290" s="1" t="s">
        <v>66</v>
      </c>
      <c r="H290">
        <v>300</v>
      </c>
      <c r="I290" t="s">
        <v>33</v>
      </c>
    </row>
    <row r="291" spans="1:9" x14ac:dyDescent="0.25">
      <c r="A291" s="1" t="s">
        <v>6916</v>
      </c>
      <c r="B291" s="1" t="s">
        <v>6360</v>
      </c>
      <c r="C291">
        <v>44376</v>
      </c>
      <c r="D291" s="1"/>
      <c r="E291" s="1" t="s">
        <v>23</v>
      </c>
      <c r="F291" s="1" t="s">
        <v>24</v>
      </c>
      <c r="G291" s="1" t="s">
        <v>36</v>
      </c>
      <c r="H291" t="e">
        <v>#NUM!</v>
      </c>
    </row>
    <row r="292" spans="1:9" x14ac:dyDescent="0.25">
      <c r="A292" s="1" t="s">
        <v>6917</v>
      </c>
      <c r="B292" s="1" t="s">
        <v>2268</v>
      </c>
      <c r="C292">
        <v>44438</v>
      </c>
      <c r="D292" s="1" t="s">
        <v>39</v>
      </c>
      <c r="E292" s="1"/>
      <c r="F292" s="1" t="s">
        <v>32</v>
      </c>
      <c r="G292" s="1" t="s">
        <v>47</v>
      </c>
      <c r="H292" t="e">
        <v>#NUM!</v>
      </c>
      <c r="I292" t="s">
        <v>19</v>
      </c>
    </row>
    <row r="293" spans="1:9" x14ac:dyDescent="0.25">
      <c r="A293" s="1" t="s">
        <v>6918</v>
      </c>
      <c r="B293" s="1" t="s">
        <v>6919</v>
      </c>
      <c r="C293">
        <v>44408</v>
      </c>
      <c r="D293" s="1" t="s">
        <v>22</v>
      </c>
      <c r="E293" s="1"/>
      <c r="F293" s="1" t="s">
        <v>50</v>
      </c>
      <c r="G293" s="1"/>
      <c r="I293" t="s">
        <v>51</v>
      </c>
    </row>
    <row r="294" spans="1:9" x14ac:dyDescent="0.25">
      <c r="A294" s="1" t="s">
        <v>6920</v>
      </c>
      <c r="B294" s="1" t="s">
        <v>6921</v>
      </c>
      <c r="C294">
        <v>44240</v>
      </c>
      <c r="D294" s="1" t="s">
        <v>39</v>
      </c>
      <c r="E294" s="1" t="s">
        <v>73</v>
      </c>
      <c r="F294" s="1" t="s">
        <v>50</v>
      </c>
      <c r="G294" s="1" t="s">
        <v>66</v>
      </c>
    </row>
    <row r="295" spans="1:9" x14ac:dyDescent="0.25">
      <c r="A295" s="1" t="s">
        <v>6922</v>
      </c>
      <c r="B295" s="1" t="s">
        <v>3174</v>
      </c>
      <c r="C295">
        <v>44317</v>
      </c>
      <c r="D295" s="1" t="s">
        <v>27</v>
      </c>
      <c r="E295" s="1" t="s">
        <v>91</v>
      </c>
      <c r="F295" s="1" t="s">
        <v>13</v>
      </c>
      <c r="G295" s="1" t="s">
        <v>66</v>
      </c>
      <c r="H295">
        <v>300</v>
      </c>
      <c r="I295">
        <v>3</v>
      </c>
    </row>
    <row r="296" spans="1:9" x14ac:dyDescent="0.25">
      <c r="A296" s="1" t="s">
        <v>6923</v>
      </c>
      <c r="B296" s="1" t="s">
        <v>6924</v>
      </c>
      <c r="C296">
        <v>44213</v>
      </c>
      <c r="D296" s="1" t="s">
        <v>39</v>
      </c>
      <c r="E296" s="1" t="s">
        <v>40</v>
      </c>
      <c r="F296" s="1" t="s">
        <v>76</v>
      </c>
      <c r="G296" s="1" t="s">
        <v>47</v>
      </c>
      <c r="H296">
        <v>300</v>
      </c>
      <c r="I296" t="s">
        <v>14</v>
      </c>
    </row>
    <row r="297" spans="1:9" x14ac:dyDescent="0.25">
      <c r="A297" s="1" t="s">
        <v>6925</v>
      </c>
      <c r="B297" s="1" t="s">
        <v>6926</v>
      </c>
      <c r="C297">
        <v>44453</v>
      </c>
      <c r="D297" s="1" t="s">
        <v>22</v>
      </c>
      <c r="E297" s="1" t="s">
        <v>44</v>
      </c>
      <c r="F297" s="1" t="s">
        <v>32</v>
      </c>
      <c r="G297" s="1"/>
      <c r="H297" t="e">
        <v>#NUM!</v>
      </c>
      <c r="I297">
        <v>4</v>
      </c>
    </row>
    <row r="298" spans="1:9" x14ac:dyDescent="0.25">
      <c r="A298" s="1" t="s">
        <v>6927</v>
      </c>
      <c r="B298" s="1" t="s">
        <v>6928</v>
      </c>
      <c r="C298">
        <v>44416</v>
      </c>
      <c r="D298" s="1" t="s">
        <v>27</v>
      </c>
      <c r="E298" s="1" t="s">
        <v>40</v>
      </c>
      <c r="F298" s="1" t="s">
        <v>24</v>
      </c>
      <c r="G298" s="1" t="s">
        <v>47</v>
      </c>
      <c r="I298" t="s">
        <v>14</v>
      </c>
    </row>
    <row r="299" spans="1:9" x14ac:dyDescent="0.25">
      <c r="A299" s="1" t="s">
        <v>6929</v>
      </c>
      <c r="B299" s="1" t="s">
        <v>6930</v>
      </c>
      <c r="C299" t="s">
        <v>11</v>
      </c>
      <c r="D299" s="1"/>
      <c r="E299" s="1" t="s">
        <v>60</v>
      </c>
      <c r="F299" s="1" t="s">
        <v>50</v>
      </c>
      <c r="G299" s="1"/>
      <c r="H299">
        <v>49.99</v>
      </c>
      <c r="I299" t="s">
        <v>19</v>
      </c>
    </row>
    <row r="300" spans="1:9" x14ac:dyDescent="0.25">
      <c r="A300" s="1" t="s">
        <v>6931</v>
      </c>
      <c r="B300" s="1" t="s">
        <v>6932</v>
      </c>
      <c r="C300">
        <v>44265</v>
      </c>
      <c r="D300" s="1" t="s">
        <v>39</v>
      </c>
      <c r="E300" s="1" t="s">
        <v>44</v>
      </c>
      <c r="F300" s="1" t="s">
        <v>13</v>
      </c>
      <c r="G300" s="1" t="s">
        <v>66</v>
      </c>
    </row>
    <row r="301" spans="1:9" x14ac:dyDescent="0.25">
      <c r="A301" s="1" t="s">
        <v>6933</v>
      </c>
      <c r="B301" s="1" t="s">
        <v>3511</v>
      </c>
      <c r="C301">
        <v>44403</v>
      </c>
      <c r="D301" s="1" t="s">
        <v>17</v>
      </c>
      <c r="E301" s="1" t="s">
        <v>31</v>
      </c>
      <c r="F301" s="1" t="s">
        <v>32</v>
      </c>
      <c r="G301" s="1"/>
      <c r="I301" t="s">
        <v>14</v>
      </c>
    </row>
    <row r="302" spans="1:9" x14ac:dyDescent="0.25">
      <c r="A302" s="1" t="s">
        <v>6934</v>
      </c>
      <c r="B302" s="1" t="s">
        <v>6935</v>
      </c>
      <c r="C302">
        <v>44480</v>
      </c>
      <c r="D302" s="1"/>
      <c r="E302" s="1" t="s">
        <v>40</v>
      </c>
      <c r="F302" s="1" t="s">
        <v>76</v>
      </c>
      <c r="G302" s="1" t="s">
        <v>36</v>
      </c>
      <c r="H302">
        <v>89</v>
      </c>
      <c r="I302" t="s">
        <v>51</v>
      </c>
    </row>
    <row r="303" spans="1:9" x14ac:dyDescent="0.25">
      <c r="A303" s="1" t="s">
        <v>6936</v>
      </c>
      <c r="B303" s="1" t="s">
        <v>552</v>
      </c>
      <c r="C303">
        <v>44255</v>
      </c>
      <c r="D303" s="1" t="s">
        <v>22</v>
      </c>
      <c r="E303" s="1" t="s">
        <v>23</v>
      </c>
      <c r="F303" s="1" t="s">
        <v>76</v>
      </c>
      <c r="G303" s="1" t="s">
        <v>41</v>
      </c>
      <c r="H303">
        <v>300</v>
      </c>
      <c r="I303">
        <v>3</v>
      </c>
    </row>
    <row r="304" spans="1:9" x14ac:dyDescent="0.25">
      <c r="A304" s="1" t="s">
        <v>6937</v>
      </c>
      <c r="B304" s="1" t="s">
        <v>6938</v>
      </c>
      <c r="C304">
        <v>44327</v>
      </c>
      <c r="D304" s="1" t="s">
        <v>17</v>
      </c>
      <c r="E304" s="1" t="s">
        <v>60</v>
      </c>
      <c r="F304" s="1" t="s">
        <v>54</v>
      </c>
      <c r="G304" s="1" t="s">
        <v>28</v>
      </c>
      <c r="H304">
        <v>89</v>
      </c>
    </row>
    <row r="305" spans="1:9" x14ac:dyDescent="0.25">
      <c r="A305" s="1" t="s">
        <v>6939</v>
      </c>
      <c r="B305" s="1" t="s">
        <v>6940</v>
      </c>
      <c r="C305">
        <v>44477</v>
      </c>
      <c r="D305" s="1" t="s">
        <v>39</v>
      </c>
      <c r="E305" s="1"/>
      <c r="F305" s="1" t="s">
        <v>76</v>
      </c>
      <c r="G305" s="1"/>
      <c r="H305">
        <v>300</v>
      </c>
      <c r="I305">
        <v>4</v>
      </c>
    </row>
    <row r="306" spans="1:9" x14ac:dyDescent="0.25">
      <c r="A306" s="1" t="s">
        <v>6941</v>
      </c>
      <c r="B306" s="1" t="s">
        <v>6942</v>
      </c>
      <c r="C306">
        <v>44231</v>
      </c>
      <c r="D306" s="1" t="s">
        <v>17</v>
      </c>
      <c r="E306" s="1" t="s">
        <v>44</v>
      </c>
      <c r="F306" s="1" t="s">
        <v>50</v>
      </c>
      <c r="G306" s="1" t="s">
        <v>36</v>
      </c>
      <c r="H306" t="e">
        <v>#NUM!</v>
      </c>
      <c r="I306" t="s">
        <v>51</v>
      </c>
    </row>
    <row r="307" spans="1:9" x14ac:dyDescent="0.25">
      <c r="A307" s="1" t="s">
        <v>6943</v>
      </c>
      <c r="B307" s="1" t="s">
        <v>5561</v>
      </c>
      <c r="C307">
        <v>44342</v>
      </c>
      <c r="D307" s="1" t="s">
        <v>22</v>
      </c>
      <c r="E307" s="1" t="s">
        <v>91</v>
      </c>
      <c r="F307" s="1" t="s">
        <v>18</v>
      </c>
      <c r="G307" s="1" t="s">
        <v>41</v>
      </c>
    </row>
    <row r="308" spans="1:9" x14ac:dyDescent="0.25">
      <c r="A308" s="1" t="s">
        <v>6944</v>
      </c>
      <c r="B308" s="1" t="s">
        <v>6945</v>
      </c>
      <c r="C308">
        <v>44458</v>
      </c>
      <c r="D308" s="1" t="s">
        <v>17</v>
      </c>
      <c r="E308" s="1" t="s">
        <v>44</v>
      </c>
      <c r="F308" s="1" t="s">
        <v>76</v>
      </c>
      <c r="G308" s="1" t="s">
        <v>41</v>
      </c>
      <c r="I308">
        <v>4</v>
      </c>
    </row>
    <row r="309" spans="1:9" x14ac:dyDescent="0.25">
      <c r="A309" s="1" t="s">
        <v>6946</v>
      </c>
      <c r="B309" s="1" t="s">
        <v>1239</v>
      </c>
      <c r="C309">
        <v>44222</v>
      </c>
      <c r="D309" s="1" t="s">
        <v>17</v>
      </c>
      <c r="E309" s="1" t="s">
        <v>12</v>
      </c>
      <c r="F309" s="1" t="s">
        <v>32</v>
      </c>
      <c r="G309" s="1" t="s">
        <v>28</v>
      </c>
      <c r="H309">
        <v>300</v>
      </c>
      <c r="I309" t="s">
        <v>14</v>
      </c>
    </row>
    <row r="310" spans="1:9" x14ac:dyDescent="0.25">
      <c r="A310" s="1" t="s">
        <v>6947</v>
      </c>
      <c r="B310" s="1" t="s">
        <v>6948</v>
      </c>
      <c r="C310">
        <v>44496</v>
      </c>
      <c r="D310" s="1" t="s">
        <v>27</v>
      </c>
      <c r="E310" s="1" t="s">
        <v>31</v>
      </c>
      <c r="F310" s="1" t="s">
        <v>32</v>
      </c>
      <c r="G310" s="1"/>
    </row>
    <row r="311" spans="1:9" x14ac:dyDescent="0.25">
      <c r="A311" s="1" t="s">
        <v>6949</v>
      </c>
      <c r="B311" s="1" t="s">
        <v>6950</v>
      </c>
      <c r="C311">
        <v>44413</v>
      </c>
      <c r="D311" s="1" t="s">
        <v>27</v>
      </c>
      <c r="E311" s="1" t="s">
        <v>73</v>
      </c>
      <c r="F311" s="1" t="s">
        <v>18</v>
      </c>
      <c r="G311" s="1" t="s">
        <v>36</v>
      </c>
      <c r="I311" t="s">
        <v>51</v>
      </c>
    </row>
    <row r="312" spans="1:9" x14ac:dyDescent="0.25">
      <c r="A312" s="1" t="s">
        <v>6951</v>
      </c>
      <c r="B312" s="1" t="s">
        <v>6952</v>
      </c>
      <c r="C312" t="s">
        <v>11</v>
      </c>
      <c r="D312" s="1"/>
      <c r="E312" s="1" t="s">
        <v>44</v>
      </c>
      <c r="F312" s="1" t="s">
        <v>50</v>
      </c>
      <c r="G312" s="1" t="s">
        <v>41</v>
      </c>
    </row>
    <row r="313" spans="1:9" x14ac:dyDescent="0.25">
      <c r="A313" s="1" t="s">
        <v>6953</v>
      </c>
      <c r="B313" s="1" t="s">
        <v>6954</v>
      </c>
      <c r="C313">
        <v>44422</v>
      </c>
      <c r="D313" s="1" t="s">
        <v>63</v>
      </c>
      <c r="E313" s="1" t="s">
        <v>40</v>
      </c>
      <c r="F313" s="1" t="s">
        <v>76</v>
      </c>
      <c r="G313" s="1" t="s">
        <v>28</v>
      </c>
      <c r="H313">
        <v>89</v>
      </c>
      <c r="I313" t="s">
        <v>51</v>
      </c>
    </row>
    <row r="314" spans="1:9" x14ac:dyDescent="0.25">
      <c r="A314" s="1" t="s">
        <v>6955</v>
      </c>
      <c r="B314" s="1" t="s">
        <v>3776</v>
      </c>
      <c r="C314">
        <v>44441</v>
      </c>
      <c r="D314" s="1"/>
      <c r="E314" s="1" t="s">
        <v>14</v>
      </c>
      <c r="F314" s="1" t="s">
        <v>50</v>
      </c>
      <c r="G314" s="1" t="s">
        <v>55</v>
      </c>
      <c r="H314">
        <v>300</v>
      </c>
      <c r="I314" t="s">
        <v>33</v>
      </c>
    </row>
    <row r="315" spans="1:9" x14ac:dyDescent="0.25">
      <c r="A315" s="1" t="s">
        <v>6956</v>
      </c>
      <c r="B315" s="1" t="s">
        <v>6957</v>
      </c>
      <c r="C315">
        <v>44422</v>
      </c>
      <c r="D315" s="1" t="s">
        <v>39</v>
      </c>
      <c r="E315" s="1" t="s">
        <v>91</v>
      </c>
      <c r="F315" s="1" t="s">
        <v>76</v>
      </c>
      <c r="G315" s="1" t="s">
        <v>28</v>
      </c>
      <c r="H315">
        <v>12500</v>
      </c>
      <c r="I315" t="s">
        <v>51</v>
      </c>
    </row>
    <row r="316" spans="1:9" x14ac:dyDescent="0.25">
      <c r="A316" s="1" t="s">
        <v>6958</v>
      </c>
      <c r="B316" s="1" t="s">
        <v>6959</v>
      </c>
      <c r="C316">
        <v>44486</v>
      </c>
      <c r="D316" s="1" t="s">
        <v>27</v>
      </c>
      <c r="E316" s="1" t="s">
        <v>14</v>
      </c>
      <c r="F316" s="1" t="s">
        <v>54</v>
      </c>
      <c r="G316" s="1" t="s">
        <v>41</v>
      </c>
      <c r="H316">
        <v>89</v>
      </c>
      <c r="I316" t="s">
        <v>14</v>
      </c>
    </row>
    <row r="317" spans="1:9" x14ac:dyDescent="0.25">
      <c r="A317" s="1" t="s">
        <v>6960</v>
      </c>
      <c r="B317" s="1" t="s">
        <v>6961</v>
      </c>
      <c r="C317">
        <v>44431</v>
      </c>
      <c r="D317" s="1"/>
      <c r="E317" s="1" t="s">
        <v>60</v>
      </c>
      <c r="F317" s="1" t="s">
        <v>24</v>
      </c>
      <c r="G317" s="1"/>
      <c r="H317">
        <v>89</v>
      </c>
      <c r="I317" t="s">
        <v>14</v>
      </c>
    </row>
    <row r="318" spans="1:9" x14ac:dyDescent="0.25">
      <c r="A318" s="1" t="s">
        <v>6962</v>
      </c>
      <c r="B318" s="1" t="s">
        <v>6963</v>
      </c>
      <c r="C318">
        <v>44328</v>
      </c>
      <c r="D318" s="1" t="s">
        <v>63</v>
      </c>
      <c r="E318" s="1" t="s">
        <v>23</v>
      </c>
      <c r="F318" s="1" t="s">
        <v>32</v>
      </c>
      <c r="G318" s="1" t="s">
        <v>66</v>
      </c>
      <c r="H318">
        <v>49.99</v>
      </c>
      <c r="I318" t="s">
        <v>33</v>
      </c>
    </row>
    <row r="319" spans="1:9" x14ac:dyDescent="0.25">
      <c r="A319" s="1" t="s">
        <v>6964</v>
      </c>
      <c r="B319" s="1" t="s">
        <v>6965</v>
      </c>
      <c r="C319">
        <v>44376</v>
      </c>
      <c r="D319" s="1" t="s">
        <v>39</v>
      </c>
      <c r="E319" s="1" t="s">
        <v>14</v>
      </c>
      <c r="F319" s="1" t="s">
        <v>13</v>
      </c>
      <c r="G319" s="1" t="s">
        <v>47</v>
      </c>
      <c r="I319" t="s">
        <v>51</v>
      </c>
    </row>
    <row r="320" spans="1:9" x14ac:dyDescent="0.25">
      <c r="A320" s="1" t="s">
        <v>6966</v>
      </c>
      <c r="B320" s="1" t="s">
        <v>6967</v>
      </c>
      <c r="C320">
        <v>44354</v>
      </c>
      <c r="D320" s="1" t="s">
        <v>17</v>
      </c>
      <c r="E320" s="1" t="s">
        <v>12</v>
      </c>
      <c r="F320" s="1" t="s">
        <v>18</v>
      </c>
      <c r="G320" s="1" t="s">
        <v>66</v>
      </c>
      <c r="H320">
        <v>300</v>
      </c>
      <c r="I320" t="s">
        <v>19</v>
      </c>
    </row>
    <row r="321" spans="1:9" x14ac:dyDescent="0.25">
      <c r="A321" s="1" t="s">
        <v>6968</v>
      </c>
      <c r="B321" s="1" t="s">
        <v>3185</v>
      </c>
      <c r="C321">
        <v>44393</v>
      </c>
      <c r="D321" s="1" t="s">
        <v>39</v>
      </c>
      <c r="E321" s="1" t="s">
        <v>40</v>
      </c>
      <c r="F321" s="1" t="s">
        <v>50</v>
      </c>
      <c r="G321" s="1" t="s">
        <v>36</v>
      </c>
    </row>
    <row r="322" spans="1:9" x14ac:dyDescent="0.25">
      <c r="A322" s="1" t="s">
        <v>6969</v>
      </c>
      <c r="B322" s="1" t="s">
        <v>1239</v>
      </c>
      <c r="C322">
        <v>44472</v>
      </c>
      <c r="D322" s="1" t="s">
        <v>27</v>
      </c>
      <c r="E322" s="1" t="s">
        <v>44</v>
      </c>
      <c r="F322" s="1" t="s">
        <v>50</v>
      </c>
      <c r="G322" s="1"/>
      <c r="H322">
        <v>12500</v>
      </c>
    </row>
    <row r="323" spans="1:9" x14ac:dyDescent="0.25">
      <c r="A323" s="1" t="s">
        <v>6970</v>
      </c>
      <c r="B323" s="1" t="s">
        <v>6971</v>
      </c>
      <c r="C323">
        <v>44495</v>
      </c>
      <c r="D323" s="1" t="s">
        <v>39</v>
      </c>
      <c r="E323" s="1" t="s">
        <v>73</v>
      </c>
      <c r="F323" s="1" t="s">
        <v>54</v>
      </c>
      <c r="G323" s="1" t="s">
        <v>36</v>
      </c>
      <c r="H323">
        <v>89</v>
      </c>
    </row>
    <row r="324" spans="1:9" x14ac:dyDescent="0.25">
      <c r="A324" s="1" t="s">
        <v>6972</v>
      </c>
      <c r="B324" s="1" t="s">
        <v>6973</v>
      </c>
      <c r="C324">
        <v>44412</v>
      </c>
      <c r="D324" s="1" t="s">
        <v>39</v>
      </c>
      <c r="E324" s="1" t="s">
        <v>44</v>
      </c>
      <c r="F324" s="1" t="s">
        <v>18</v>
      </c>
      <c r="G324" s="1" t="s">
        <v>66</v>
      </c>
      <c r="H324">
        <v>89</v>
      </c>
      <c r="I324">
        <v>3</v>
      </c>
    </row>
    <row r="325" spans="1:9" x14ac:dyDescent="0.25">
      <c r="A325" s="1" t="s">
        <v>6974</v>
      </c>
      <c r="B325" s="1" t="s">
        <v>6975</v>
      </c>
      <c r="C325" t="s">
        <v>11</v>
      </c>
      <c r="D325" s="1" t="s">
        <v>27</v>
      </c>
      <c r="E325" s="1" t="s">
        <v>60</v>
      </c>
      <c r="F325" s="1" t="s">
        <v>13</v>
      </c>
      <c r="G325" s="1" t="s">
        <v>41</v>
      </c>
      <c r="H325">
        <v>89</v>
      </c>
      <c r="I325" t="s">
        <v>14</v>
      </c>
    </row>
    <row r="326" spans="1:9" x14ac:dyDescent="0.25">
      <c r="A326" s="1" t="s">
        <v>6976</v>
      </c>
      <c r="B326" s="1" t="s">
        <v>6977</v>
      </c>
      <c r="C326">
        <v>44279</v>
      </c>
      <c r="D326" s="1" t="s">
        <v>63</v>
      </c>
      <c r="E326" s="1" t="s">
        <v>23</v>
      </c>
      <c r="F326" s="1" t="s">
        <v>24</v>
      </c>
      <c r="G326" s="1" t="s">
        <v>41</v>
      </c>
      <c r="H326">
        <v>89</v>
      </c>
      <c r="I326">
        <v>3</v>
      </c>
    </row>
    <row r="327" spans="1:9" x14ac:dyDescent="0.25">
      <c r="A327" s="1" t="s">
        <v>6978</v>
      </c>
      <c r="B327" s="1" t="s">
        <v>6979</v>
      </c>
      <c r="C327">
        <v>44467</v>
      </c>
      <c r="D327" s="1" t="s">
        <v>27</v>
      </c>
      <c r="E327" s="1" t="s">
        <v>23</v>
      </c>
      <c r="F327" s="1" t="s">
        <v>54</v>
      </c>
      <c r="G327" s="1" t="s">
        <v>36</v>
      </c>
      <c r="I327" t="s">
        <v>33</v>
      </c>
    </row>
    <row r="328" spans="1:9" x14ac:dyDescent="0.25">
      <c r="A328" s="1" t="s">
        <v>6980</v>
      </c>
      <c r="B328" s="1" t="s">
        <v>6981</v>
      </c>
      <c r="C328">
        <v>44288</v>
      </c>
      <c r="D328" s="1" t="s">
        <v>39</v>
      </c>
      <c r="E328" s="1" t="s">
        <v>60</v>
      </c>
      <c r="F328" s="1" t="s">
        <v>50</v>
      </c>
      <c r="G328" s="1"/>
      <c r="I328" t="s">
        <v>19</v>
      </c>
    </row>
    <row r="329" spans="1:9" x14ac:dyDescent="0.25">
      <c r="A329" s="1" t="s">
        <v>6982</v>
      </c>
      <c r="B329" s="1" t="s">
        <v>6983</v>
      </c>
      <c r="C329">
        <v>44451</v>
      </c>
      <c r="D329" s="1"/>
      <c r="E329" s="1" t="s">
        <v>91</v>
      </c>
      <c r="F329" s="1" t="s">
        <v>24</v>
      </c>
      <c r="G329" s="1" t="s">
        <v>28</v>
      </c>
      <c r="H329">
        <v>89</v>
      </c>
      <c r="I329">
        <v>3</v>
      </c>
    </row>
    <row r="330" spans="1:9" x14ac:dyDescent="0.25">
      <c r="A330" s="1" t="s">
        <v>6984</v>
      </c>
      <c r="B330" s="1" t="s">
        <v>6985</v>
      </c>
      <c r="C330">
        <v>44396</v>
      </c>
      <c r="D330" s="1" t="s">
        <v>22</v>
      </c>
      <c r="E330" s="1" t="s">
        <v>44</v>
      </c>
      <c r="F330" s="1" t="s">
        <v>32</v>
      </c>
      <c r="G330" s="1" t="s">
        <v>28</v>
      </c>
      <c r="H330">
        <v>49.99</v>
      </c>
      <c r="I330">
        <v>4</v>
      </c>
    </row>
    <row r="331" spans="1:9" x14ac:dyDescent="0.25">
      <c r="A331" s="1" t="s">
        <v>6986</v>
      </c>
      <c r="B331" s="1" t="s">
        <v>6987</v>
      </c>
      <c r="C331">
        <v>44492</v>
      </c>
      <c r="D331" s="1" t="s">
        <v>27</v>
      </c>
      <c r="E331" s="1" t="s">
        <v>31</v>
      </c>
      <c r="F331" s="1" t="s">
        <v>54</v>
      </c>
      <c r="G331" s="1"/>
      <c r="H331">
        <v>49.99</v>
      </c>
      <c r="I331" t="s">
        <v>33</v>
      </c>
    </row>
    <row r="332" spans="1:9" x14ac:dyDescent="0.25">
      <c r="A332" s="1" t="s">
        <v>6988</v>
      </c>
      <c r="B332" s="1" t="s">
        <v>6989</v>
      </c>
      <c r="C332">
        <v>44370</v>
      </c>
      <c r="D332" s="1" t="s">
        <v>27</v>
      </c>
      <c r="E332" s="1" t="s">
        <v>23</v>
      </c>
      <c r="F332" s="1" t="s">
        <v>76</v>
      </c>
      <c r="G332" s="1" t="s">
        <v>66</v>
      </c>
      <c r="I332" t="s">
        <v>51</v>
      </c>
    </row>
    <row r="333" spans="1:9" x14ac:dyDescent="0.25">
      <c r="A333" s="1" t="s">
        <v>6990</v>
      </c>
      <c r="B333" s="1" t="s">
        <v>82</v>
      </c>
      <c r="C333">
        <v>44372</v>
      </c>
      <c r="D333" s="1"/>
      <c r="E333" s="1"/>
      <c r="F333" s="1" t="s">
        <v>18</v>
      </c>
      <c r="G333" s="1" t="s">
        <v>28</v>
      </c>
      <c r="H333">
        <v>49.99</v>
      </c>
      <c r="I333" t="s">
        <v>51</v>
      </c>
    </row>
    <row r="334" spans="1:9" x14ac:dyDescent="0.25">
      <c r="A334" s="1" t="s">
        <v>6991</v>
      </c>
      <c r="B334" s="1" t="s">
        <v>3960</v>
      </c>
      <c r="C334">
        <v>44312</v>
      </c>
      <c r="D334" s="1"/>
      <c r="E334" s="1" t="s">
        <v>23</v>
      </c>
      <c r="F334" s="1" t="s">
        <v>18</v>
      </c>
      <c r="G334" s="1" t="s">
        <v>55</v>
      </c>
      <c r="H334">
        <v>49.99</v>
      </c>
      <c r="I334" t="s">
        <v>14</v>
      </c>
    </row>
    <row r="335" spans="1:9" x14ac:dyDescent="0.25">
      <c r="A335" s="1" t="s">
        <v>6992</v>
      </c>
      <c r="B335" s="1" t="s">
        <v>6993</v>
      </c>
      <c r="C335">
        <v>44468</v>
      </c>
      <c r="D335" s="1" t="s">
        <v>63</v>
      </c>
      <c r="E335" s="1" t="s">
        <v>60</v>
      </c>
      <c r="F335" s="1" t="s">
        <v>54</v>
      </c>
      <c r="G335" s="1"/>
      <c r="H335">
        <v>300</v>
      </c>
      <c r="I335">
        <v>3</v>
      </c>
    </row>
    <row r="336" spans="1:9" x14ac:dyDescent="0.25">
      <c r="A336" s="1" t="s">
        <v>6994</v>
      </c>
      <c r="B336" s="1" t="s">
        <v>3827</v>
      </c>
      <c r="C336">
        <v>44362</v>
      </c>
      <c r="D336" s="1"/>
      <c r="E336" s="1" t="s">
        <v>91</v>
      </c>
      <c r="F336" s="1" t="s">
        <v>32</v>
      </c>
      <c r="G336" s="1"/>
      <c r="H336">
        <v>89</v>
      </c>
    </row>
    <row r="337" spans="1:9" x14ac:dyDescent="0.25">
      <c r="A337" s="1" t="s">
        <v>6995</v>
      </c>
      <c r="B337" s="1" t="s">
        <v>4969</v>
      </c>
      <c r="C337">
        <v>44237</v>
      </c>
      <c r="D337" s="1"/>
      <c r="E337" s="1"/>
      <c r="F337" s="1" t="s">
        <v>24</v>
      </c>
      <c r="G337" s="1" t="s">
        <v>41</v>
      </c>
      <c r="I337">
        <v>4</v>
      </c>
    </row>
    <row r="338" spans="1:9" x14ac:dyDescent="0.25">
      <c r="A338" s="1" t="s">
        <v>6996</v>
      </c>
      <c r="B338" s="1" t="s">
        <v>5972</v>
      </c>
      <c r="C338" t="s">
        <v>11</v>
      </c>
      <c r="D338" s="1" t="s">
        <v>22</v>
      </c>
      <c r="E338" s="1" t="s">
        <v>44</v>
      </c>
      <c r="F338" s="1" t="s">
        <v>76</v>
      </c>
      <c r="G338" s="1" t="s">
        <v>55</v>
      </c>
      <c r="I338" t="s">
        <v>19</v>
      </c>
    </row>
    <row r="339" spans="1:9" x14ac:dyDescent="0.25">
      <c r="A339" s="1" t="s">
        <v>6997</v>
      </c>
      <c r="B339" s="1" t="s">
        <v>6998</v>
      </c>
      <c r="C339">
        <v>44262</v>
      </c>
      <c r="D339" s="1" t="s">
        <v>27</v>
      </c>
      <c r="E339" s="1" t="s">
        <v>14</v>
      </c>
      <c r="F339" s="1" t="s">
        <v>18</v>
      </c>
      <c r="G339" s="1" t="s">
        <v>28</v>
      </c>
      <c r="H339">
        <v>49.99</v>
      </c>
      <c r="I339" t="s">
        <v>51</v>
      </c>
    </row>
    <row r="340" spans="1:9" x14ac:dyDescent="0.25">
      <c r="A340" s="1" t="s">
        <v>6999</v>
      </c>
      <c r="B340" s="1" t="s">
        <v>6455</v>
      </c>
      <c r="C340">
        <v>44282</v>
      </c>
      <c r="D340" s="1" t="s">
        <v>22</v>
      </c>
      <c r="E340" s="1" t="s">
        <v>91</v>
      </c>
      <c r="F340" s="1" t="s">
        <v>18</v>
      </c>
      <c r="G340" s="1" t="s">
        <v>28</v>
      </c>
      <c r="H340">
        <v>12500</v>
      </c>
      <c r="I340" t="s">
        <v>33</v>
      </c>
    </row>
    <row r="341" spans="1:9" x14ac:dyDescent="0.25">
      <c r="A341" s="1" t="s">
        <v>7000</v>
      </c>
      <c r="B341" s="1" t="s">
        <v>7001</v>
      </c>
      <c r="C341">
        <v>44343</v>
      </c>
      <c r="D341" s="1"/>
      <c r="E341" s="1" t="s">
        <v>60</v>
      </c>
      <c r="F341" s="1" t="s">
        <v>54</v>
      </c>
      <c r="G341" s="1" t="s">
        <v>66</v>
      </c>
      <c r="H341">
        <v>12500</v>
      </c>
      <c r="I341" t="s">
        <v>33</v>
      </c>
    </row>
    <row r="342" spans="1:9" x14ac:dyDescent="0.25">
      <c r="A342" s="1" t="s">
        <v>7002</v>
      </c>
      <c r="B342" s="1" t="s">
        <v>2153</v>
      </c>
      <c r="C342">
        <v>44256</v>
      </c>
      <c r="D342" s="1" t="s">
        <v>63</v>
      </c>
      <c r="E342" s="1" t="s">
        <v>60</v>
      </c>
      <c r="F342" s="1" t="s">
        <v>24</v>
      </c>
      <c r="G342" s="1" t="s">
        <v>41</v>
      </c>
      <c r="H342">
        <v>12500</v>
      </c>
      <c r="I342">
        <v>3</v>
      </c>
    </row>
    <row r="343" spans="1:9" x14ac:dyDescent="0.25">
      <c r="A343" s="1" t="s">
        <v>7003</v>
      </c>
      <c r="B343" s="1" t="s">
        <v>7004</v>
      </c>
      <c r="C343">
        <v>44331</v>
      </c>
      <c r="D343" s="1" t="s">
        <v>22</v>
      </c>
      <c r="E343" s="1"/>
      <c r="F343" s="1" t="s">
        <v>54</v>
      </c>
      <c r="G343" s="1" t="s">
        <v>55</v>
      </c>
      <c r="I343">
        <v>4</v>
      </c>
    </row>
    <row r="344" spans="1:9" x14ac:dyDescent="0.25">
      <c r="A344" s="1" t="s">
        <v>7005</v>
      </c>
      <c r="B344" s="1" t="s">
        <v>189</v>
      </c>
      <c r="C344">
        <v>44304</v>
      </c>
      <c r="D344" s="1" t="s">
        <v>27</v>
      </c>
      <c r="E344" s="1" t="s">
        <v>60</v>
      </c>
      <c r="F344" s="1" t="s">
        <v>50</v>
      </c>
      <c r="G344" s="1" t="s">
        <v>41</v>
      </c>
      <c r="H344" t="e">
        <v>#NUM!</v>
      </c>
    </row>
    <row r="345" spans="1:9" x14ac:dyDescent="0.25">
      <c r="A345" s="1" t="s">
        <v>7006</v>
      </c>
      <c r="B345" s="1" t="s">
        <v>123</v>
      </c>
      <c r="C345">
        <v>44393</v>
      </c>
      <c r="D345" s="1"/>
      <c r="E345" s="1" t="s">
        <v>60</v>
      </c>
      <c r="F345" s="1" t="s">
        <v>76</v>
      </c>
      <c r="G345" s="1" t="s">
        <v>47</v>
      </c>
      <c r="H345" t="e">
        <v>#NUM!</v>
      </c>
      <c r="I345" t="s">
        <v>51</v>
      </c>
    </row>
    <row r="346" spans="1:9" x14ac:dyDescent="0.25">
      <c r="A346" s="1" t="s">
        <v>7007</v>
      </c>
      <c r="B346" s="1" t="s">
        <v>7008</v>
      </c>
      <c r="C346">
        <v>44198</v>
      </c>
      <c r="D346" s="1" t="s">
        <v>39</v>
      </c>
      <c r="E346" s="1" t="s">
        <v>44</v>
      </c>
      <c r="F346" s="1" t="s">
        <v>24</v>
      </c>
      <c r="G346" s="1" t="s">
        <v>47</v>
      </c>
      <c r="H346">
        <v>49.99</v>
      </c>
      <c r="I346" t="s">
        <v>19</v>
      </c>
    </row>
    <row r="347" spans="1:9" x14ac:dyDescent="0.25">
      <c r="A347" s="1" t="s">
        <v>7009</v>
      </c>
      <c r="B347" s="1" t="s">
        <v>1434</v>
      </c>
      <c r="C347">
        <v>44260</v>
      </c>
      <c r="D347" s="1" t="s">
        <v>17</v>
      </c>
      <c r="E347" s="1" t="s">
        <v>40</v>
      </c>
      <c r="F347" s="1" t="s">
        <v>24</v>
      </c>
      <c r="G347" s="1" t="s">
        <v>36</v>
      </c>
      <c r="H347">
        <v>300</v>
      </c>
      <c r="I347">
        <v>4</v>
      </c>
    </row>
    <row r="348" spans="1:9" x14ac:dyDescent="0.25">
      <c r="A348" s="1" t="s">
        <v>7010</v>
      </c>
      <c r="B348" s="1" t="s">
        <v>6766</v>
      </c>
      <c r="C348">
        <v>44412</v>
      </c>
      <c r="D348" s="1" t="s">
        <v>39</v>
      </c>
      <c r="E348" s="1" t="s">
        <v>40</v>
      </c>
      <c r="F348" s="1" t="s">
        <v>50</v>
      </c>
      <c r="G348" s="1" t="s">
        <v>55</v>
      </c>
      <c r="H348">
        <v>89</v>
      </c>
      <c r="I348" t="s">
        <v>33</v>
      </c>
    </row>
    <row r="349" spans="1:9" x14ac:dyDescent="0.25">
      <c r="A349" s="1" t="s">
        <v>7011</v>
      </c>
      <c r="B349" s="1" t="s">
        <v>6411</v>
      </c>
      <c r="C349">
        <v>44459</v>
      </c>
      <c r="D349" s="1"/>
      <c r="E349" s="1" t="s">
        <v>31</v>
      </c>
      <c r="F349" s="1" t="s">
        <v>76</v>
      </c>
      <c r="G349" s="1" t="s">
        <v>36</v>
      </c>
      <c r="I349" t="s">
        <v>19</v>
      </c>
    </row>
    <row r="350" spans="1:9" x14ac:dyDescent="0.25">
      <c r="A350" s="1" t="s">
        <v>7012</v>
      </c>
      <c r="B350" s="1" t="s">
        <v>6704</v>
      </c>
      <c r="C350">
        <v>44312</v>
      </c>
      <c r="D350" s="1" t="s">
        <v>27</v>
      </c>
      <c r="E350" s="1" t="s">
        <v>60</v>
      </c>
      <c r="F350" s="1" t="s">
        <v>32</v>
      </c>
      <c r="G350" s="1" t="s">
        <v>55</v>
      </c>
      <c r="I350" t="s">
        <v>14</v>
      </c>
    </row>
    <row r="351" spans="1:9" x14ac:dyDescent="0.25">
      <c r="A351" s="1" t="s">
        <v>7013</v>
      </c>
      <c r="B351" s="1" t="s">
        <v>4599</v>
      </c>
      <c r="C351" t="s">
        <v>11</v>
      </c>
      <c r="D351" s="1" t="s">
        <v>63</v>
      </c>
      <c r="E351" s="1"/>
      <c r="F351" s="1" t="s">
        <v>32</v>
      </c>
      <c r="G351" s="1"/>
      <c r="H351">
        <v>12500</v>
      </c>
      <c r="I351">
        <v>3</v>
      </c>
    </row>
    <row r="352" spans="1:9" x14ac:dyDescent="0.25">
      <c r="A352" s="1" t="s">
        <v>7014</v>
      </c>
      <c r="B352" s="1" t="s">
        <v>4933</v>
      </c>
      <c r="C352">
        <v>44245</v>
      </c>
      <c r="D352" s="1" t="s">
        <v>22</v>
      </c>
      <c r="E352" s="1" t="s">
        <v>12</v>
      </c>
      <c r="F352" s="1" t="s">
        <v>50</v>
      </c>
      <c r="G352" s="1" t="s">
        <v>28</v>
      </c>
      <c r="H352">
        <v>300</v>
      </c>
      <c r="I352" t="s">
        <v>33</v>
      </c>
    </row>
    <row r="353" spans="1:9" x14ac:dyDescent="0.25">
      <c r="A353" s="1" t="s">
        <v>7015</v>
      </c>
      <c r="B353" s="1" t="s">
        <v>7016</v>
      </c>
      <c r="C353">
        <v>44268</v>
      </c>
      <c r="D353" s="1" t="s">
        <v>39</v>
      </c>
      <c r="E353" s="1" t="s">
        <v>73</v>
      </c>
      <c r="F353" s="1" t="s">
        <v>13</v>
      </c>
      <c r="G353" s="1"/>
      <c r="H353" t="e">
        <v>#NUM!</v>
      </c>
    </row>
    <row r="354" spans="1:9" x14ac:dyDescent="0.25">
      <c r="A354" s="1" t="s">
        <v>7017</v>
      </c>
      <c r="B354" s="1" t="s">
        <v>7018</v>
      </c>
      <c r="C354">
        <v>44286</v>
      </c>
      <c r="D354" s="1" t="s">
        <v>27</v>
      </c>
      <c r="E354" s="1" t="s">
        <v>14</v>
      </c>
      <c r="F354" s="1" t="s">
        <v>76</v>
      </c>
      <c r="G354" s="1" t="s">
        <v>41</v>
      </c>
      <c r="H354">
        <v>89</v>
      </c>
      <c r="I354" t="s">
        <v>33</v>
      </c>
    </row>
    <row r="355" spans="1:9" x14ac:dyDescent="0.25">
      <c r="A355" s="1" t="s">
        <v>7019</v>
      </c>
      <c r="B355" s="1" t="s">
        <v>7020</v>
      </c>
      <c r="C355">
        <v>44456</v>
      </c>
      <c r="D355" s="1"/>
      <c r="E355" s="1" t="s">
        <v>40</v>
      </c>
      <c r="F355" s="1" t="s">
        <v>76</v>
      </c>
      <c r="G355" s="1" t="s">
        <v>47</v>
      </c>
      <c r="H355" t="e">
        <v>#NUM!</v>
      </c>
      <c r="I355">
        <v>4</v>
      </c>
    </row>
    <row r="356" spans="1:9" x14ac:dyDescent="0.25">
      <c r="A356" s="1" t="s">
        <v>7021</v>
      </c>
      <c r="B356" s="1" t="s">
        <v>2765</v>
      </c>
      <c r="C356">
        <v>44346</v>
      </c>
      <c r="D356" s="1" t="s">
        <v>27</v>
      </c>
      <c r="E356" s="1" t="s">
        <v>40</v>
      </c>
      <c r="F356" s="1" t="s">
        <v>13</v>
      </c>
      <c r="G356" s="1" t="s">
        <v>66</v>
      </c>
      <c r="H356">
        <v>300</v>
      </c>
      <c r="I356" t="s">
        <v>19</v>
      </c>
    </row>
    <row r="357" spans="1:9" x14ac:dyDescent="0.25">
      <c r="A357" s="1" t="s">
        <v>7022</v>
      </c>
      <c r="B357" s="1" t="s">
        <v>4790</v>
      </c>
      <c r="C357">
        <v>44372</v>
      </c>
      <c r="D357" s="1" t="s">
        <v>63</v>
      </c>
      <c r="E357" s="1" t="s">
        <v>60</v>
      </c>
      <c r="F357" s="1" t="s">
        <v>13</v>
      </c>
      <c r="G357" s="1" t="s">
        <v>36</v>
      </c>
      <c r="I357" t="s">
        <v>33</v>
      </c>
    </row>
    <row r="358" spans="1:9" x14ac:dyDescent="0.25">
      <c r="A358" s="1" t="s">
        <v>7023</v>
      </c>
      <c r="B358" s="1" t="s">
        <v>5962</v>
      </c>
      <c r="C358">
        <v>44241</v>
      </c>
      <c r="D358" s="1" t="s">
        <v>17</v>
      </c>
      <c r="E358" s="1" t="s">
        <v>73</v>
      </c>
      <c r="F358" s="1" t="s">
        <v>76</v>
      </c>
      <c r="G358" s="1" t="s">
        <v>41</v>
      </c>
      <c r="H358">
        <v>89</v>
      </c>
    </row>
    <row r="359" spans="1:9" x14ac:dyDescent="0.25">
      <c r="A359" s="1" t="s">
        <v>7024</v>
      </c>
      <c r="B359" s="1" t="s">
        <v>4278</v>
      </c>
      <c r="C359">
        <v>44425</v>
      </c>
      <c r="D359" s="1"/>
      <c r="E359" s="1" t="s">
        <v>14</v>
      </c>
      <c r="F359" s="1" t="s">
        <v>50</v>
      </c>
      <c r="G359" s="1" t="s">
        <v>41</v>
      </c>
      <c r="I359" t="s">
        <v>19</v>
      </c>
    </row>
    <row r="360" spans="1:9" x14ac:dyDescent="0.25">
      <c r="A360" s="1" t="s">
        <v>7025</v>
      </c>
      <c r="B360" s="1" t="s">
        <v>5020</v>
      </c>
      <c r="C360">
        <v>44218</v>
      </c>
      <c r="D360" s="1" t="s">
        <v>22</v>
      </c>
      <c r="E360" s="1" t="s">
        <v>60</v>
      </c>
      <c r="F360" s="1" t="s">
        <v>13</v>
      </c>
      <c r="G360" s="1" t="s">
        <v>36</v>
      </c>
      <c r="H360">
        <v>89</v>
      </c>
      <c r="I360" t="s">
        <v>33</v>
      </c>
    </row>
    <row r="361" spans="1:9" x14ac:dyDescent="0.25">
      <c r="A361" s="1" t="s">
        <v>7026</v>
      </c>
      <c r="B361" s="1" t="s">
        <v>7027</v>
      </c>
      <c r="C361">
        <v>44280</v>
      </c>
      <c r="D361" s="1"/>
      <c r="E361" s="1" t="s">
        <v>23</v>
      </c>
      <c r="F361" s="1" t="s">
        <v>24</v>
      </c>
      <c r="G361" s="1" t="s">
        <v>41</v>
      </c>
      <c r="H361" t="e">
        <v>#NUM!</v>
      </c>
      <c r="I361" t="s">
        <v>19</v>
      </c>
    </row>
    <row r="362" spans="1:9" x14ac:dyDescent="0.25">
      <c r="A362" s="1" t="s">
        <v>7028</v>
      </c>
      <c r="B362" s="1" t="s">
        <v>7029</v>
      </c>
      <c r="C362">
        <v>44270</v>
      </c>
      <c r="D362" s="1"/>
      <c r="E362" s="1" t="s">
        <v>91</v>
      </c>
      <c r="F362" s="1" t="s">
        <v>13</v>
      </c>
      <c r="G362" s="1" t="s">
        <v>28</v>
      </c>
      <c r="H362" t="e">
        <v>#NUM!</v>
      </c>
      <c r="I362" t="s">
        <v>19</v>
      </c>
    </row>
    <row r="363" spans="1:9" x14ac:dyDescent="0.25">
      <c r="A363" s="1" t="s">
        <v>7030</v>
      </c>
      <c r="B363" s="1" t="s">
        <v>7031</v>
      </c>
      <c r="C363">
        <v>44255</v>
      </c>
      <c r="D363" s="1" t="s">
        <v>27</v>
      </c>
      <c r="E363" s="1" t="s">
        <v>60</v>
      </c>
      <c r="F363" s="1" t="s">
        <v>54</v>
      </c>
      <c r="G363" s="1" t="s">
        <v>66</v>
      </c>
      <c r="H363">
        <v>89</v>
      </c>
      <c r="I363" t="s">
        <v>14</v>
      </c>
    </row>
    <row r="364" spans="1:9" x14ac:dyDescent="0.25">
      <c r="A364" s="1" t="s">
        <v>7032</v>
      </c>
      <c r="B364" s="1" t="s">
        <v>2326</v>
      </c>
      <c r="C364" t="s">
        <v>11</v>
      </c>
      <c r="D364" s="1" t="s">
        <v>17</v>
      </c>
      <c r="E364" s="1" t="s">
        <v>12</v>
      </c>
      <c r="F364" s="1" t="s">
        <v>50</v>
      </c>
      <c r="G364" s="1"/>
      <c r="H364" t="e">
        <v>#NUM!</v>
      </c>
      <c r="I364" t="s">
        <v>19</v>
      </c>
    </row>
    <row r="365" spans="1:9" x14ac:dyDescent="0.25">
      <c r="A365" s="1" t="s">
        <v>7033</v>
      </c>
      <c r="B365" s="1" t="s">
        <v>7034</v>
      </c>
      <c r="C365">
        <v>44305</v>
      </c>
      <c r="D365" s="1" t="s">
        <v>63</v>
      </c>
      <c r="E365" s="1" t="s">
        <v>73</v>
      </c>
      <c r="F365" s="1" t="s">
        <v>18</v>
      </c>
      <c r="G365" s="1" t="s">
        <v>47</v>
      </c>
      <c r="I365" t="s">
        <v>19</v>
      </c>
    </row>
    <row r="366" spans="1:9" x14ac:dyDescent="0.25">
      <c r="A366" s="1" t="s">
        <v>7035</v>
      </c>
      <c r="B366" s="1" t="s">
        <v>7036</v>
      </c>
      <c r="C366">
        <v>44286</v>
      </c>
      <c r="D366" s="1" t="s">
        <v>63</v>
      </c>
      <c r="E366" s="1" t="s">
        <v>73</v>
      </c>
      <c r="F366" s="1" t="s">
        <v>24</v>
      </c>
      <c r="G366" s="1" t="s">
        <v>47</v>
      </c>
      <c r="I366">
        <v>3</v>
      </c>
    </row>
    <row r="367" spans="1:9" x14ac:dyDescent="0.25">
      <c r="A367" s="1" t="s">
        <v>7037</v>
      </c>
      <c r="B367" s="1" t="s">
        <v>4341</v>
      </c>
      <c r="C367">
        <v>44433</v>
      </c>
      <c r="D367" s="1" t="s">
        <v>39</v>
      </c>
      <c r="E367" s="1" t="s">
        <v>14</v>
      </c>
      <c r="F367" s="1" t="s">
        <v>54</v>
      </c>
      <c r="G367" s="1" t="s">
        <v>36</v>
      </c>
      <c r="H367" t="e">
        <v>#NUM!</v>
      </c>
    </row>
    <row r="368" spans="1:9" x14ac:dyDescent="0.25">
      <c r="A368" s="1" t="s">
        <v>7038</v>
      </c>
      <c r="B368" s="1" t="s">
        <v>7039</v>
      </c>
      <c r="C368">
        <v>44424</v>
      </c>
      <c r="D368" s="1" t="s">
        <v>27</v>
      </c>
      <c r="E368" s="1" t="s">
        <v>23</v>
      </c>
      <c r="F368" s="1" t="s">
        <v>13</v>
      </c>
      <c r="G368" s="1" t="s">
        <v>36</v>
      </c>
      <c r="H368">
        <v>12500</v>
      </c>
    </row>
    <row r="369" spans="1:9" x14ac:dyDescent="0.25">
      <c r="A369" s="1" t="s">
        <v>7040</v>
      </c>
      <c r="B369" s="1" t="s">
        <v>7041</v>
      </c>
      <c r="C369">
        <v>44221</v>
      </c>
      <c r="D369" s="1" t="s">
        <v>17</v>
      </c>
      <c r="E369" s="1" t="s">
        <v>23</v>
      </c>
      <c r="F369" s="1" t="s">
        <v>32</v>
      </c>
      <c r="G369" s="1" t="s">
        <v>41</v>
      </c>
    </row>
    <row r="370" spans="1:9" x14ac:dyDescent="0.25">
      <c r="A370" s="1" t="s">
        <v>7042</v>
      </c>
      <c r="B370" s="1" t="s">
        <v>7043</v>
      </c>
      <c r="C370">
        <v>44390</v>
      </c>
      <c r="D370" s="1" t="s">
        <v>17</v>
      </c>
      <c r="E370" s="1" t="s">
        <v>23</v>
      </c>
      <c r="F370" s="1" t="s">
        <v>50</v>
      </c>
      <c r="G370" s="1" t="s">
        <v>28</v>
      </c>
      <c r="I370" t="s">
        <v>51</v>
      </c>
    </row>
    <row r="371" spans="1:9" x14ac:dyDescent="0.25">
      <c r="A371" s="1" t="s">
        <v>7044</v>
      </c>
      <c r="B371" s="1" t="s">
        <v>7045</v>
      </c>
      <c r="C371">
        <v>44325</v>
      </c>
      <c r="D371" s="1" t="s">
        <v>39</v>
      </c>
      <c r="E371" s="1" t="s">
        <v>91</v>
      </c>
      <c r="F371" s="1" t="s">
        <v>50</v>
      </c>
      <c r="G371" s="1"/>
      <c r="H371">
        <v>49.99</v>
      </c>
      <c r="I371" t="s">
        <v>33</v>
      </c>
    </row>
    <row r="372" spans="1:9" x14ac:dyDescent="0.25">
      <c r="A372" s="1" t="s">
        <v>7046</v>
      </c>
      <c r="B372" s="1" t="s">
        <v>7047</v>
      </c>
      <c r="C372">
        <v>44200</v>
      </c>
      <c r="D372" s="1" t="s">
        <v>17</v>
      </c>
      <c r="E372" s="1" t="s">
        <v>31</v>
      </c>
      <c r="F372" s="1" t="s">
        <v>18</v>
      </c>
      <c r="G372" s="1" t="s">
        <v>36</v>
      </c>
      <c r="H372">
        <v>300</v>
      </c>
      <c r="I372" t="s">
        <v>19</v>
      </c>
    </row>
    <row r="373" spans="1:9" x14ac:dyDescent="0.25">
      <c r="A373" s="1" t="s">
        <v>7048</v>
      </c>
      <c r="B373" s="1" t="s">
        <v>1062</v>
      </c>
      <c r="C373">
        <v>44238</v>
      </c>
      <c r="D373" s="1" t="s">
        <v>17</v>
      </c>
      <c r="E373" s="1" t="s">
        <v>12</v>
      </c>
      <c r="F373" s="1" t="s">
        <v>24</v>
      </c>
      <c r="G373" s="1" t="s">
        <v>41</v>
      </c>
      <c r="H373">
        <v>12500</v>
      </c>
      <c r="I373" t="s">
        <v>51</v>
      </c>
    </row>
    <row r="374" spans="1:9" x14ac:dyDescent="0.25">
      <c r="A374" s="1" t="s">
        <v>7049</v>
      </c>
      <c r="B374" s="1" t="s">
        <v>7050</v>
      </c>
      <c r="C374">
        <v>44281</v>
      </c>
      <c r="D374" s="1"/>
      <c r="E374" s="1" t="s">
        <v>40</v>
      </c>
      <c r="F374" s="1" t="s">
        <v>76</v>
      </c>
      <c r="G374" s="1"/>
      <c r="H374">
        <v>12500</v>
      </c>
      <c r="I374" t="s">
        <v>19</v>
      </c>
    </row>
    <row r="375" spans="1:9" x14ac:dyDescent="0.25">
      <c r="A375" s="1" t="s">
        <v>7051</v>
      </c>
      <c r="B375" s="1" t="s">
        <v>7052</v>
      </c>
      <c r="C375">
        <v>44331</v>
      </c>
      <c r="D375" s="1" t="s">
        <v>17</v>
      </c>
      <c r="E375" s="1" t="s">
        <v>91</v>
      </c>
      <c r="F375" s="1" t="s">
        <v>24</v>
      </c>
      <c r="G375" s="1" t="s">
        <v>28</v>
      </c>
      <c r="H375" t="e">
        <v>#NUM!</v>
      </c>
    </row>
    <row r="376" spans="1:9" x14ac:dyDescent="0.25">
      <c r="A376" s="1" t="s">
        <v>7053</v>
      </c>
      <c r="B376" s="1" t="s">
        <v>7054</v>
      </c>
      <c r="C376">
        <v>44250</v>
      </c>
      <c r="D376" s="1" t="s">
        <v>17</v>
      </c>
      <c r="E376" s="1" t="s">
        <v>44</v>
      </c>
      <c r="F376" s="1" t="s">
        <v>18</v>
      </c>
      <c r="G376" s="1" t="s">
        <v>66</v>
      </c>
      <c r="H376">
        <v>12500</v>
      </c>
      <c r="I376">
        <v>4</v>
      </c>
    </row>
    <row r="377" spans="1:9" x14ac:dyDescent="0.25">
      <c r="A377" s="1" t="s">
        <v>7055</v>
      </c>
      <c r="B377" s="1" t="s">
        <v>2332</v>
      </c>
      <c r="C377" t="s">
        <v>11</v>
      </c>
      <c r="D377" s="1"/>
      <c r="E377" s="1" t="s">
        <v>44</v>
      </c>
      <c r="F377" s="1" t="s">
        <v>18</v>
      </c>
      <c r="G377" s="1" t="s">
        <v>41</v>
      </c>
      <c r="H377">
        <v>49.99</v>
      </c>
      <c r="I377" t="s">
        <v>51</v>
      </c>
    </row>
    <row r="378" spans="1:9" x14ac:dyDescent="0.25">
      <c r="A378" s="1" t="s">
        <v>7056</v>
      </c>
      <c r="B378" s="1" t="s">
        <v>7057</v>
      </c>
      <c r="C378">
        <v>44354</v>
      </c>
      <c r="D378" s="1" t="s">
        <v>63</v>
      </c>
      <c r="E378" s="1" t="s">
        <v>31</v>
      </c>
      <c r="F378" s="1" t="s">
        <v>13</v>
      </c>
      <c r="G378" s="1"/>
      <c r="H378">
        <v>300</v>
      </c>
      <c r="I378">
        <v>4</v>
      </c>
    </row>
    <row r="379" spans="1:9" x14ac:dyDescent="0.25">
      <c r="A379" s="1" t="s">
        <v>7058</v>
      </c>
      <c r="B379" s="1" t="s">
        <v>7059</v>
      </c>
      <c r="C379">
        <v>44368</v>
      </c>
      <c r="D379" s="1" t="s">
        <v>63</v>
      </c>
      <c r="E379" s="1" t="s">
        <v>60</v>
      </c>
      <c r="F379" s="1" t="s">
        <v>50</v>
      </c>
      <c r="G379" s="1" t="s">
        <v>55</v>
      </c>
      <c r="I379">
        <v>3</v>
      </c>
    </row>
    <row r="380" spans="1:9" x14ac:dyDescent="0.25">
      <c r="A380" s="1" t="s">
        <v>7060</v>
      </c>
      <c r="B380" s="1" t="s">
        <v>7061</v>
      </c>
      <c r="C380">
        <v>44263</v>
      </c>
      <c r="D380" s="1" t="s">
        <v>63</v>
      </c>
      <c r="E380" s="1" t="s">
        <v>91</v>
      </c>
      <c r="F380" s="1" t="s">
        <v>13</v>
      </c>
      <c r="G380" s="1" t="s">
        <v>41</v>
      </c>
      <c r="H380">
        <v>89</v>
      </c>
    </row>
    <row r="381" spans="1:9" x14ac:dyDescent="0.25">
      <c r="A381" s="1" t="s">
        <v>7062</v>
      </c>
      <c r="B381" s="1" t="s">
        <v>7063</v>
      </c>
      <c r="C381">
        <v>44385</v>
      </c>
      <c r="D381" s="1" t="s">
        <v>39</v>
      </c>
      <c r="E381" s="1" t="s">
        <v>31</v>
      </c>
      <c r="F381" s="1" t="s">
        <v>18</v>
      </c>
      <c r="G381" s="1" t="s">
        <v>66</v>
      </c>
      <c r="I381">
        <v>3</v>
      </c>
    </row>
    <row r="382" spans="1:9" x14ac:dyDescent="0.25">
      <c r="A382" s="1" t="s">
        <v>7064</v>
      </c>
      <c r="B382" s="1" t="s">
        <v>7065</v>
      </c>
      <c r="C382">
        <v>44427</v>
      </c>
      <c r="D382" s="1" t="s">
        <v>63</v>
      </c>
      <c r="E382" s="1" t="s">
        <v>12</v>
      </c>
      <c r="F382" s="1" t="s">
        <v>18</v>
      </c>
      <c r="G382" s="1" t="s">
        <v>55</v>
      </c>
      <c r="I382" t="s">
        <v>14</v>
      </c>
    </row>
    <row r="383" spans="1:9" x14ac:dyDescent="0.25">
      <c r="A383" s="1" t="s">
        <v>7066</v>
      </c>
      <c r="B383" s="1" t="s">
        <v>7067</v>
      </c>
      <c r="C383">
        <v>44403</v>
      </c>
      <c r="D383" s="1" t="s">
        <v>17</v>
      </c>
      <c r="E383" s="1" t="s">
        <v>91</v>
      </c>
      <c r="F383" s="1" t="s">
        <v>54</v>
      </c>
      <c r="G383" s="1" t="s">
        <v>36</v>
      </c>
      <c r="H383">
        <v>12500</v>
      </c>
      <c r="I383">
        <v>4</v>
      </c>
    </row>
    <row r="384" spans="1:9" x14ac:dyDescent="0.25">
      <c r="A384" s="1" t="s">
        <v>7068</v>
      </c>
      <c r="B384" s="1" t="s">
        <v>7069</v>
      </c>
      <c r="C384">
        <v>44314</v>
      </c>
      <c r="D384" s="1" t="s">
        <v>39</v>
      </c>
      <c r="E384" s="1" t="s">
        <v>60</v>
      </c>
      <c r="F384" s="1" t="s">
        <v>50</v>
      </c>
      <c r="G384" s="1" t="s">
        <v>66</v>
      </c>
      <c r="I384" t="s">
        <v>33</v>
      </c>
    </row>
    <row r="385" spans="1:9" x14ac:dyDescent="0.25">
      <c r="A385" s="1" t="s">
        <v>7070</v>
      </c>
      <c r="B385" s="1" t="s">
        <v>239</v>
      </c>
      <c r="C385">
        <v>44448</v>
      </c>
      <c r="D385" s="1"/>
      <c r="E385" s="1" t="s">
        <v>12</v>
      </c>
      <c r="F385" s="1" t="s">
        <v>13</v>
      </c>
      <c r="G385" s="1" t="s">
        <v>28</v>
      </c>
      <c r="H385">
        <v>49.99</v>
      </c>
      <c r="I385">
        <v>4</v>
      </c>
    </row>
    <row r="386" spans="1:9" x14ac:dyDescent="0.25">
      <c r="A386" s="1" t="s">
        <v>7071</v>
      </c>
      <c r="B386" s="1" t="s">
        <v>5185</v>
      </c>
      <c r="C386">
        <v>44258</v>
      </c>
      <c r="D386" s="1" t="s">
        <v>63</v>
      </c>
      <c r="E386" s="1" t="s">
        <v>60</v>
      </c>
      <c r="F386" s="1" t="s">
        <v>76</v>
      </c>
      <c r="G386" s="1" t="s">
        <v>47</v>
      </c>
      <c r="H386">
        <v>12500</v>
      </c>
      <c r="I386" t="s">
        <v>33</v>
      </c>
    </row>
    <row r="387" spans="1:9" x14ac:dyDescent="0.25">
      <c r="A387" s="1" t="s">
        <v>7072</v>
      </c>
      <c r="B387" s="1" t="s">
        <v>7073</v>
      </c>
      <c r="C387">
        <v>44327</v>
      </c>
      <c r="D387" s="1" t="s">
        <v>27</v>
      </c>
      <c r="E387" s="1" t="s">
        <v>40</v>
      </c>
      <c r="F387" s="1" t="s">
        <v>18</v>
      </c>
      <c r="G387" s="1" t="s">
        <v>66</v>
      </c>
      <c r="H387">
        <v>12500</v>
      </c>
      <c r="I387" t="s">
        <v>19</v>
      </c>
    </row>
    <row r="388" spans="1:9" x14ac:dyDescent="0.25">
      <c r="A388" s="1" t="s">
        <v>7074</v>
      </c>
      <c r="B388" s="1" t="s">
        <v>5050</v>
      </c>
      <c r="C388">
        <v>44391</v>
      </c>
      <c r="D388" s="1"/>
      <c r="E388" s="1" t="s">
        <v>60</v>
      </c>
      <c r="F388" s="1" t="s">
        <v>50</v>
      </c>
      <c r="G388" s="1" t="s">
        <v>55</v>
      </c>
      <c r="I388" t="s">
        <v>19</v>
      </c>
    </row>
    <row r="389" spans="1:9" x14ac:dyDescent="0.25">
      <c r="A389" s="1" t="s">
        <v>7075</v>
      </c>
      <c r="B389" s="1" t="s">
        <v>7076</v>
      </c>
      <c r="C389">
        <v>44213</v>
      </c>
      <c r="D389" s="1" t="s">
        <v>22</v>
      </c>
      <c r="E389" s="1" t="s">
        <v>73</v>
      </c>
      <c r="F389" s="1" t="s">
        <v>24</v>
      </c>
      <c r="G389" s="1" t="s">
        <v>55</v>
      </c>
      <c r="I389" t="s">
        <v>19</v>
      </c>
    </row>
    <row r="390" spans="1:9" x14ac:dyDescent="0.25">
      <c r="A390" s="1" t="s">
        <v>7077</v>
      </c>
      <c r="B390" s="1" t="s">
        <v>1350</v>
      </c>
      <c r="C390" t="s">
        <v>11</v>
      </c>
      <c r="D390" s="1" t="s">
        <v>22</v>
      </c>
      <c r="E390" s="1" t="s">
        <v>44</v>
      </c>
      <c r="F390" s="1" t="s">
        <v>32</v>
      </c>
      <c r="G390" s="1"/>
      <c r="H390">
        <v>49.99</v>
      </c>
      <c r="I390" t="s">
        <v>33</v>
      </c>
    </row>
    <row r="391" spans="1:9" x14ac:dyDescent="0.25">
      <c r="A391" s="1" t="s">
        <v>7078</v>
      </c>
      <c r="B391" s="1" t="s">
        <v>7079</v>
      </c>
      <c r="C391">
        <v>44369</v>
      </c>
      <c r="D391" s="1" t="s">
        <v>39</v>
      </c>
      <c r="E391" s="1" t="s">
        <v>40</v>
      </c>
      <c r="F391" s="1" t="s">
        <v>24</v>
      </c>
      <c r="G391" s="1" t="s">
        <v>47</v>
      </c>
      <c r="H391">
        <v>49.99</v>
      </c>
      <c r="I391">
        <v>3</v>
      </c>
    </row>
    <row r="392" spans="1:9" x14ac:dyDescent="0.25">
      <c r="A392" s="1" t="s">
        <v>7080</v>
      </c>
      <c r="B392" s="1" t="s">
        <v>2415</v>
      </c>
      <c r="C392">
        <v>44282</v>
      </c>
      <c r="D392" s="1" t="s">
        <v>39</v>
      </c>
      <c r="E392" s="1" t="s">
        <v>23</v>
      </c>
      <c r="F392" s="1" t="s">
        <v>13</v>
      </c>
      <c r="G392" s="1"/>
      <c r="H392">
        <v>49.99</v>
      </c>
      <c r="I392" t="s">
        <v>33</v>
      </c>
    </row>
    <row r="393" spans="1:9" x14ac:dyDescent="0.25">
      <c r="A393" s="1" t="s">
        <v>7081</v>
      </c>
      <c r="B393" s="1" t="s">
        <v>7082</v>
      </c>
      <c r="C393">
        <v>44348</v>
      </c>
      <c r="D393" s="1" t="s">
        <v>39</v>
      </c>
      <c r="E393" s="1" t="s">
        <v>73</v>
      </c>
      <c r="F393" s="1" t="s">
        <v>50</v>
      </c>
      <c r="G393" s="1"/>
    </row>
    <row r="394" spans="1:9" x14ac:dyDescent="0.25">
      <c r="A394" s="1" t="s">
        <v>7083</v>
      </c>
      <c r="B394" s="1" t="s">
        <v>7084</v>
      </c>
      <c r="C394">
        <v>44204</v>
      </c>
      <c r="D394" s="1" t="s">
        <v>39</v>
      </c>
      <c r="E394" s="1" t="s">
        <v>40</v>
      </c>
      <c r="F394" s="1" t="s">
        <v>54</v>
      </c>
      <c r="G394" s="1" t="s">
        <v>47</v>
      </c>
      <c r="H394" t="e">
        <v>#NUM!</v>
      </c>
      <c r="I394">
        <v>3</v>
      </c>
    </row>
    <row r="395" spans="1:9" x14ac:dyDescent="0.25">
      <c r="A395" s="1" t="s">
        <v>7085</v>
      </c>
      <c r="B395" s="1" t="s">
        <v>7086</v>
      </c>
      <c r="C395">
        <v>44390</v>
      </c>
      <c r="D395" s="1" t="s">
        <v>63</v>
      </c>
      <c r="E395" s="1" t="s">
        <v>73</v>
      </c>
      <c r="F395" s="1" t="s">
        <v>50</v>
      </c>
      <c r="G395" s="1" t="s">
        <v>41</v>
      </c>
      <c r="H395" t="e">
        <v>#NUM!</v>
      </c>
    </row>
    <row r="396" spans="1:9" x14ac:dyDescent="0.25">
      <c r="A396" s="1" t="s">
        <v>7087</v>
      </c>
      <c r="B396" s="1" t="s">
        <v>7088</v>
      </c>
      <c r="C396">
        <v>44303</v>
      </c>
      <c r="D396" s="1"/>
      <c r="E396" s="1" t="s">
        <v>60</v>
      </c>
      <c r="F396" s="1" t="s">
        <v>24</v>
      </c>
      <c r="G396" s="1" t="s">
        <v>36</v>
      </c>
      <c r="H396">
        <v>300</v>
      </c>
      <c r="I396">
        <v>4</v>
      </c>
    </row>
    <row r="397" spans="1:9" x14ac:dyDescent="0.25">
      <c r="A397" s="1" t="s">
        <v>7089</v>
      </c>
      <c r="B397" s="1" t="s">
        <v>7090</v>
      </c>
      <c r="C397">
        <v>44242</v>
      </c>
      <c r="D397" s="1"/>
      <c r="E397" s="1" t="s">
        <v>40</v>
      </c>
      <c r="F397" s="1" t="s">
        <v>13</v>
      </c>
      <c r="G397" s="1" t="s">
        <v>41</v>
      </c>
      <c r="H397">
        <v>12500</v>
      </c>
      <c r="I397">
        <v>3</v>
      </c>
    </row>
    <row r="398" spans="1:9" x14ac:dyDescent="0.25">
      <c r="A398" s="1" t="s">
        <v>7091</v>
      </c>
      <c r="B398" s="1" t="s">
        <v>7092</v>
      </c>
      <c r="C398">
        <v>44471</v>
      </c>
      <c r="D398" s="1" t="s">
        <v>22</v>
      </c>
      <c r="E398" s="1" t="s">
        <v>14</v>
      </c>
      <c r="F398" s="1" t="s">
        <v>24</v>
      </c>
      <c r="G398" s="1"/>
      <c r="H398" t="e">
        <v>#NUM!</v>
      </c>
      <c r="I398">
        <v>3</v>
      </c>
    </row>
    <row r="399" spans="1:9" x14ac:dyDescent="0.25">
      <c r="A399" s="1" t="s">
        <v>7093</v>
      </c>
      <c r="B399" s="1" t="s">
        <v>7094</v>
      </c>
      <c r="C399">
        <v>44481</v>
      </c>
      <c r="D399" s="1"/>
      <c r="E399" s="1" t="s">
        <v>73</v>
      </c>
      <c r="F399" s="1" t="s">
        <v>32</v>
      </c>
      <c r="G399" s="1" t="s">
        <v>47</v>
      </c>
    </row>
    <row r="400" spans="1:9" x14ac:dyDescent="0.25">
      <c r="A400" s="1" t="s">
        <v>7095</v>
      </c>
      <c r="B400" s="1" t="s">
        <v>7096</v>
      </c>
      <c r="C400">
        <v>44493</v>
      </c>
      <c r="D400" s="1"/>
      <c r="E400" s="1" t="s">
        <v>14</v>
      </c>
      <c r="F400" s="1" t="s">
        <v>54</v>
      </c>
      <c r="G400" s="1" t="s">
        <v>28</v>
      </c>
      <c r="H400" t="e">
        <v>#NUM!</v>
      </c>
      <c r="I400" t="s">
        <v>14</v>
      </c>
    </row>
    <row r="401" spans="1:9" x14ac:dyDescent="0.25">
      <c r="A401" s="1" t="s">
        <v>7097</v>
      </c>
      <c r="B401" s="1" t="s">
        <v>7098</v>
      </c>
      <c r="C401">
        <v>44316</v>
      </c>
      <c r="D401" s="1" t="s">
        <v>27</v>
      </c>
      <c r="E401" s="1" t="s">
        <v>40</v>
      </c>
      <c r="F401" s="1" t="s">
        <v>54</v>
      </c>
      <c r="G401" s="1" t="s">
        <v>47</v>
      </c>
      <c r="H401">
        <v>49.99</v>
      </c>
      <c r="I401" t="s">
        <v>14</v>
      </c>
    </row>
    <row r="402" spans="1:9" x14ac:dyDescent="0.25">
      <c r="A402" s="1" t="s">
        <v>7099</v>
      </c>
      <c r="B402" s="1" t="s">
        <v>7079</v>
      </c>
      <c r="C402">
        <v>44456</v>
      </c>
      <c r="D402" s="1" t="s">
        <v>22</v>
      </c>
      <c r="E402" s="1" t="s">
        <v>12</v>
      </c>
      <c r="F402" s="1" t="s">
        <v>13</v>
      </c>
      <c r="G402" s="1" t="s">
        <v>41</v>
      </c>
    </row>
    <row r="403" spans="1:9" x14ac:dyDescent="0.25">
      <c r="A403" s="1" t="s">
        <v>7100</v>
      </c>
      <c r="B403" s="1" t="s">
        <v>7101</v>
      </c>
      <c r="C403" t="s">
        <v>11</v>
      </c>
      <c r="D403" s="1" t="s">
        <v>27</v>
      </c>
      <c r="E403" s="1" t="s">
        <v>91</v>
      </c>
      <c r="F403" s="1" t="s">
        <v>18</v>
      </c>
      <c r="G403" s="1" t="s">
        <v>55</v>
      </c>
      <c r="H403">
        <v>300</v>
      </c>
      <c r="I403" t="s">
        <v>14</v>
      </c>
    </row>
    <row r="404" spans="1:9" x14ac:dyDescent="0.25">
      <c r="A404" s="1" t="s">
        <v>7102</v>
      </c>
      <c r="B404" s="1" t="s">
        <v>7103</v>
      </c>
      <c r="C404">
        <v>44367</v>
      </c>
      <c r="D404" s="1" t="s">
        <v>63</v>
      </c>
      <c r="E404" s="1" t="s">
        <v>40</v>
      </c>
      <c r="F404" s="1" t="s">
        <v>18</v>
      </c>
      <c r="G404" s="1" t="s">
        <v>41</v>
      </c>
      <c r="H404">
        <v>49.99</v>
      </c>
      <c r="I404" t="s">
        <v>51</v>
      </c>
    </row>
    <row r="405" spans="1:9" x14ac:dyDescent="0.25">
      <c r="A405" s="1" t="s">
        <v>7104</v>
      </c>
      <c r="B405" s="1" t="s">
        <v>7105</v>
      </c>
      <c r="C405">
        <v>44484</v>
      </c>
      <c r="D405" s="1"/>
      <c r="E405" s="1" t="s">
        <v>40</v>
      </c>
      <c r="F405" s="1" t="s">
        <v>13</v>
      </c>
      <c r="G405" s="1" t="s">
        <v>41</v>
      </c>
      <c r="H405">
        <v>89</v>
      </c>
      <c r="I405">
        <v>4</v>
      </c>
    </row>
    <row r="406" spans="1:9" x14ac:dyDescent="0.25">
      <c r="A406" s="1" t="s">
        <v>7106</v>
      </c>
      <c r="B406" s="1" t="s">
        <v>7107</v>
      </c>
      <c r="C406">
        <v>44234</v>
      </c>
      <c r="D406" s="1" t="s">
        <v>39</v>
      </c>
      <c r="E406" s="1" t="s">
        <v>60</v>
      </c>
      <c r="F406" s="1" t="s">
        <v>13</v>
      </c>
      <c r="G406" s="1" t="s">
        <v>36</v>
      </c>
      <c r="I406" t="s">
        <v>51</v>
      </c>
    </row>
    <row r="407" spans="1:9" x14ac:dyDescent="0.25">
      <c r="A407" s="1" t="s">
        <v>7108</v>
      </c>
      <c r="B407" s="1" t="s">
        <v>7109</v>
      </c>
      <c r="C407">
        <v>44321</v>
      </c>
      <c r="D407" s="1" t="s">
        <v>17</v>
      </c>
      <c r="E407" s="1"/>
      <c r="F407" s="1" t="s">
        <v>76</v>
      </c>
      <c r="G407" s="1" t="s">
        <v>66</v>
      </c>
      <c r="H407">
        <v>12500</v>
      </c>
      <c r="I407">
        <v>4</v>
      </c>
    </row>
    <row r="408" spans="1:9" x14ac:dyDescent="0.25">
      <c r="A408" s="1" t="s">
        <v>7110</v>
      </c>
      <c r="B408" s="1" t="s">
        <v>7111</v>
      </c>
      <c r="C408">
        <v>44407</v>
      </c>
      <c r="D408" s="1" t="s">
        <v>17</v>
      </c>
      <c r="E408" s="1" t="s">
        <v>73</v>
      </c>
      <c r="F408" s="1" t="s">
        <v>32</v>
      </c>
      <c r="G408" s="1"/>
    </row>
    <row r="409" spans="1:9" x14ac:dyDescent="0.25">
      <c r="A409" s="1" t="s">
        <v>7112</v>
      </c>
      <c r="B409" s="1" t="s">
        <v>6940</v>
      </c>
      <c r="C409">
        <v>44429</v>
      </c>
      <c r="D409" s="1" t="s">
        <v>27</v>
      </c>
      <c r="E409" s="1" t="s">
        <v>91</v>
      </c>
      <c r="F409" s="1" t="s">
        <v>54</v>
      </c>
      <c r="G409" s="1" t="s">
        <v>55</v>
      </c>
      <c r="H409">
        <v>49.99</v>
      </c>
      <c r="I409">
        <v>3</v>
      </c>
    </row>
    <row r="410" spans="1:9" x14ac:dyDescent="0.25">
      <c r="A410" s="1" t="s">
        <v>7113</v>
      </c>
      <c r="B410" s="1" t="s">
        <v>7114</v>
      </c>
      <c r="C410">
        <v>44479</v>
      </c>
      <c r="D410" s="1" t="s">
        <v>27</v>
      </c>
      <c r="E410" s="1" t="s">
        <v>23</v>
      </c>
      <c r="F410" s="1" t="s">
        <v>54</v>
      </c>
      <c r="G410" s="1" t="s">
        <v>36</v>
      </c>
      <c r="I410" t="s">
        <v>19</v>
      </c>
    </row>
    <row r="411" spans="1:9" x14ac:dyDescent="0.25">
      <c r="A411" s="1" t="s">
        <v>7115</v>
      </c>
      <c r="B411" s="1" t="s">
        <v>4733</v>
      </c>
      <c r="C411">
        <v>44328</v>
      </c>
      <c r="D411" s="1" t="s">
        <v>22</v>
      </c>
      <c r="E411" s="1" t="s">
        <v>12</v>
      </c>
      <c r="F411" s="1" t="s">
        <v>13</v>
      </c>
      <c r="G411" s="1" t="s">
        <v>47</v>
      </c>
      <c r="H411">
        <v>300</v>
      </c>
      <c r="I411">
        <v>4</v>
      </c>
    </row>
    <row r="412" spans="1:9" x14ac:dyDescent="0.25">
      <c r="A412" s="1" t="s">
        <v>7116</v>
      </c>
      <c r="B412" s="1" t="s">
        <v>7117</v>
      </c>
      <c r="C412">
        <v>44457</v>
      </c>
      <c r="D412" s="1" t="s">
        <v>22</v>
      </c>
      <c r="E412" s="1" t="s">
        <v>44</v>
      </c>
      <c r="F412" s="1" t="s">
        <v>24</v>
      </c>
      <c r="G412" s="1" t="s">
        <v>36</v>
      </c>
      <c r="I412">
        <v>4</v>
      </c>
    </row>
    <row r="413" spans="1:9" x14ac:dyDescent="0.25">
      <c r="A413" s="1" t="s">
        <v>7118</v>
      </c>
      <c r="B413" s="1" t="s">
        <v>7119</v>
      </c>
      <c r="C413">
        <v>44486</v>
      </c>
      <c r="D413" s="1" t="s">
        <v>17</v>
      </c>
      <c r="E413" s="1" t="s">
        <v>31</v>
      </c>
      <c r="F413" s="1" t="s">
        <v>24</v>
      </c>
      <c r="G413" s="1"/>
      <c r="I413" t="s">
        <v>33</v>
      </c>
    </row>
    <row r="414" spans="1:9" x14ac:dyDescent="0.25">
      <c r="A414" s="1" t="s">
        <v>7120</v>
      </c>
      <c r="B414" s="1" t="s">
        <v>504</v>
      </c>
      <c r="C414">
        <v>44466</v>
      </c>
      <c r="D414" s="1" t="s">
        <v>27</v>
      </c>
      <c r="E414" s="1" t="s">
        <v>12</v>
      </c>
      <c r="F414" s="1" t="s">
        <v>54</v>
      </c>
      <c r="G414" s="1" t="s">
        <v>66</v>
      </c>
      <c r="H414" t="e">
        <v>#NUM!</v>
      </c>
    </row>
    <row r="415" spans="1:9" x14ac:dyDescent="0.25">
      <c r="A415" s="1" t="s">
        <v>7121</v>
      </c>
      <c r="B415" s="1" t="s">
        <v>7122</v>
      </c>
      <c r="C415">
        <v>44485</v>
      </c>
      <c r="D415" s="1"/>
      <c r="E415" s="1" t="s">
        <v>60</v>
      </c>
      <c r="F415" s="1" t="s">
        <v>76</v>
      </c>
      <c r="G415" s="1" t="s">
        <v>28</v>
      </c>
      <c r="I415">
        <v>4</v>
      </c>
    </row>
    <row r="416" spans="1:9" x14ac:dyDescent="0.25">
      <c r="A416" s="1" t="s">
        <v>7123</v>
      </c>
      <c r="B416" s="1" t="s">
        <v>4834</v>
      </c>
      <c r="C416" t="s">
        <v>11</v>
      </c>
      <c r="D416" s="1" t="s">
        <v>63</v>
      </c>
      <c r="E416" s="1" t="s">
        <v>40</v>
      </c>
      <c r="F416" s="1" t="s">
        <v>24</v>
      </c>
      <c r="G416" s="1" t="s">
        <v>36</v>
      </c>
      <c r="H416" t="e">
        <v>#NUM!</v>
      </c>
    </row>
    <row r="417" spans="1:9" x14ac:dyDescent="0.25">
      <c r="A417" s="1" t="s">
        <v>7124</v>
      </c>
      <c r="B417" s="1" t="s">
        <v>7125</v>
      </c>
      <c r="C417">
        <v>44274</v>
      </c>
      <c r="D417" s="1" t="s">
        <v>27</v>
      </c>
      <c r="E417" s="1" t="s">
        <v>31</v>
      </c>
      <c r="F417" s="1" t="s">
        <v>18</v>
      </c>
      <c r="G417" s="1" t="s">
        <v>47</v>
      </c>
      <c r="I417" t="s">
        <v>51</v>
      </c>
    </row>
    <row r="418" spans="1:9" x14ac:dyDescent="0.25">
      <c r="A418" s="1" t="s">
        <v>7126</v>
      </c>
      <c r="B418" s="1" t="s">
        <v>5309</v>
      </c>
      <c r="C418">
        <v>44289</v>
      </c>
      <c r="D418" s="1"/>
      <c r="E418" s="1" t="s">
        <v>73</v>
      </c>
      <c r="F418" s="1" t="s">
        <v>32</v>
      </c>
      <c r="G418" s="1" t="s">
        <v>55</v>
      </c>
      <c r="H418">
        <v>49.99</v>
      </c>
      <c r="I418">
        <v>4</v>
      </c>
    </row>
    <row r="419" spans="1:9" x14ac:dyDescent="0.25">
      <c r="A419" s="1" t="s">
        <v>7127</v>
      </c>
      <c r="B419" s="1" t="s">
        <v>3725</v>
      </c>
      <c r="C419">
        <v>44368</v>
      </c>
      <c r="D419" s="1"/>
      <c r="E419" s="1" t="s">
        <v>14</v>
      </c>
      <c r="F419" s="1" t="s">
        <v>54</v>
      </c>
      <c r="G419" s="1" t="s">
        <v>66</v>
      </c>
      <c r="H419">
        <v>89</v>
      </c>
    </row>
    <row r="420" spans="1:9" x14ac:dyDescent="0.25">
      <c r="A420" s="1" t="s">
        <v>7128</v>
      </c>
      <c r="B420" s="1" t="s">
        <v>5856</v>
      </c>
      <c r="C420">
        <v>44376</v>
      </c>
      <c r="D420" s="1" t="s">
        <v>39</v>
      </c>
      <c r="E420" s="1" t="s">
        <v>14</v>
      </c>
      <c r="F420" s="1" t="s">
        <v>54</v>
      </c>
      <c r="G420" s="1" t="s">
        <v>41</v>
      </c>
      <c r="H420">
        <v>49.99</v>
      </c>
      <c r="I420" t="s">
        <v>19</v>
      </c>
    </row>
    <row r="421" spans="1:9" x14ac:dyDescent="0.25">
      <c r="A421" s="1" t="s">
        <v>7129</v>
      </c>
      <c r="B421" s="1" t="s">
        <v>2854</v>
      </c>
      <c r="C421">
        <v>44330</v>
      </c>
      <c r="D421" s="1"/>
      <c r="E421" s="1" t="s">
        <v>44</v>
      </c>
      <c r="F421" s="1" t="s">
        <v>24</v>
      </c>
      <c r="G421" s="1" t="s">
        <v>36</v>
      </c>
      <c r="I421" t="s">
        <v>14</v>
      </c>
    </row>
    <row r="422" spans="1:9" x14ac:dyDescent="0.25">
      <c r="A422" s="1" t="s">
        <v>7130</v>
      </c>
      <c r="B422" s="1" t="s">
        <v>3605</v>
      </c>
      <c r="C422">
        <v>44430</v>
      </c>
      <c r="D422" s="1" t="s">
        <v>27</v>
      </c>
      <c r="E422" s="1" t="s">
        <v>40</v>
      </c>
      <c r="F422" s="1" t="s">
        <v>54</v>
      </c>
      <c r="G422" s="1" t="s">
        <v>41</v>
      </c>
    </row>
    <row r="423" spans="1:9" x14ac:dyDescent="0.25">
      <c r="A423" s="1" t="s">
        <v>7131</v>
      </c>
      <c r="B423" s="1" t="s">
        <v>7132</v>
      </c>
      <c r="C423">
        <v>44286</v>
      </c>
      <c r="D423" s="1" t="s">
        <v>39</v>
      </c>
      <c r="E423" s="1" t="s">
        <v>91</v>
      </c>
      <c r="F423" s="1" t="s">
        <v>13</v>
      </c>
      <c r="G423" s="1" t="s">
        <v>47</v>
      </c>
      <c r="H423">
        <v>12500</v>
      </c>
    </row>
    <row r="424" spans="1:9" x14ac:dyDescent="0.25">
      <c r="A424" s="1" t="s">
        <v>7133</v>
      </c>
      <c r="B424" s="1" t="s">
        <v>7134</v>
      </c>
      <c r="C424">
        <v>44482</v>
      </c>
      <c r="D424" s="1" t="s">
        <v>22</v>
      </c>
      <c r="E424" s="1" t="s">
        <v>91</v>
      </c>
      <c r="F424" s="1" t="s">
        <v>54</v>
      </c>
      <c r="G424" s="1"/>
      <c r="H424" t="e">
        <v>#NUM!</v>
      </c>
    </row>
    <row r="425" spans="1:9" x14ac:dyDescent="0.25">
      <c r="A425" s="1" t="s">
        <v>7135</v>
      </c>
      <c r="B425" s="1" t="s">
        <v>7136</v>
      </c>
      <c r="C425">
        <v>44279</v>
      </c>
      <c r="D425" s="1"/>
      <c r="E425" s="1" t="s">
        <v>40</v>
      </c>
      <c r="F425" s="1" t="s">
        <v>32</v>
      </c>
      <c r="G425" s="1" t="s">
        <v>47</v>
      </c>
      <c r="I425">
        <v>3</v>
      </c>
    </row>
    <row r="426" spans="1:9" x14ac:dyDescent="0.25">
      <c r="A426" s="1" t="s">
        <v>7137</v>
      </c>
      <c r="B426" s="1" t="s">
        <v>7138</v>
      </c>
      <c r="C426">
        <v>44369</v>
      </c>
      <c r="D426" s="1" t="s">
        <v>63</v>
      </c>
      <c r="E426" s="1" t="s">
        <v>14</v>
      </c>
      <c r="F426" s="1" t="s">
        <v>13</v>
      </c>
      <c r="G426" s="1" t="s">
        <v>28</v>
      </c>
      <c r="H426">
        <v>300</v>
      </c>
      <c r="I426" t="s">
        <v>14</v>
      </c>
    </row>
    <row r="427" spans="1:9" x14ac:dyDescent="0.25">
      <c r="A427" s="1" t="s">
        <v>7139</v>
      </c>
      <c r="B427" s="1" t="s">
        <v>7140</v>
      </c>
      <c r="C427">
        <v>44400</v>
      </c>
      <c r="D427" s="1" t="s">
        <v>27</v>
      </c>
      <c r="E427" s="1" t="s">
        <v>23</v>
      </c>
      <c r="F427" s="1" t="s">
        <v>76</v>
      </c>
      <c r="G427" s="1" t="s">
        <v>41</v>
      </c>
      <c r="H427" t="e">
        <v>#NUM!</v>
      </c>
    </row>
    <row r="428" spans="1:9" x14ac:dyDescent="0.25">
      <c r="A428" s="1" t="s">
        <v>7141</v>
      </c>
      <c r="B428" s="1" t="s">
        <v>7142</v>
      </c>
      <c r="C428">
        <v>44256</v>
      </c>
      <c r="D428" s="1" t="s">
        <v>27</v>
      </c>
      <c r="E428" s="1" t="s">
        <v>44</v>
      </c>
      <c r="F428" s="1" t="s">
        <v>54</v>
      </c>
      <c r="G428" s="1" t="s">
        <v>36</v>
      </c>
      <c r="H428">
        <v>12500</v>
      </c>
      <c r="I428" t="s">
        <v>14</v>
      </c>
    </row>
    <row r="429" spans="1:9" x14ac:dyDescent="0.25">
      <c r="A429" s="1" t="s">
        <v>7143</v>
      </c>
      <c r="B429" s="1" t="s">
        <v>7144</v>
      </c>
      <c r="C429" t="s">
        <v>11</v>
      </c>
      <c r="D429" s="1"/>
      <c r="E429" s="1" t="s">
        <v>40</v>
      </c>
      <c r="F429" s="1" t="s">
        <v>32</v>
      </c>
      <c r="G429" s="1" t="s">
        <v>47</v>
      </c>
    </row>
    <row r="430" spans="1:9" x14ac:dyDescent="0.25">
      <c r="A430" s="1" t="s">
        <v>7145</v>
      </c>
      <c r="B430" s="1" t="s">
        <v>7146</v>
      </c>
      <c r="C430">
        <v>44386</v>
      </c>
      <c r="D430" s="1" t="s">
        <v>63</v>
      </c>
      <c r="E430" s="1" t="s">
        <v>60</v>
      </c>
      <c r="F430" s="1" t="s">
        <v>18</v>
      </c>
      <c r="G430" s="1" t="s">
        <v>55</v>
      </c>
      <c r="H430" t="e">
        <v>#NUM!</v>
      </c>
      <c r="I430" t="s">
        <v>19</v>
      </c>
    </row>
    <row r="431" spans="1:9" x14ac:dyDescent="0.25">
      <c r="A431" s="1" t="s">
        <v>7147</v>
      </c>
      <c r="B431" s="1" t="s">
        <v>7148</v>
      </c>
      <c r="C431">
        <v>44327</v>
      </c>
      <c r="D431" s="1" t="s">
        <v>22</v>
      </c>
      <c r="E431" s="1" t="s">
        <v>60</v>
      </c>
      <c r="F431" s="1" t="s">
        <v>18</v>
      </c>
      <c r="G431" s="1" t="s">
        <v>66</v>
      </c>
      <c r="H431">
        <v>49.99</v>
      </c>
      <c r="I431">
        <v>3</v>
      </c>
    </row>
    <row r="432" spans="1:9" x14ac:dyDescent="0.25">
      <c r="A432" s="1" t="s">
        <v>7149</v>
      </c>
      <c r="B432" s="1" t="s">
        <v>3550</v>
      </c>
      <c r="C432">
        <v>44285</v>
      </c>
      <c r="D432" s="1" t="s">
        <v>39</v>
      </c>
      <c r="E432" s="1" t="s">
        <v>23</v>
      </c>
      <c r="F432" s="1" t="s">
        <v>54</v>
      </c>
      <c r="G432" s="1" t="s">
        <v>28</v>
      </c>
      <c r="H432" t="e">
        <v>#NUM!</v>
      </c>
      <c r="I432" t="s">
        <v>33</v>
      </c>
    </row>
    <row r="433" spans="1:9" x14ac:dyDescent="0.25">
      <c r="A433" s="1" t="s">
        <v>7150</v>
      </c>
      <c r="B433" s="1" t="s">
        <v>7151</v>
      </c>
      <c r="C433">
        <v>44334</v>
      </c>
      <c r="D433" s="1" t="s">
        <v>63</v>
      </c>
      <c r="E433" s="1" t="s">
        <v>31</v>
      </c>
      <c r="F433" s="1" t="s">
        <v>18</v>
      </c>
      <c r="G433" s="1" t="s">
        <v>55</v>
      </c>
      <c r="H433">
        <v>12500</v>
      </c>
      <c r="I433" t="s">
        <v>14</v>
      </c>
    </row>
    <row r="434" spans="1:9" x14ac:dyDescent="0.25">
      <c r="A434" s="1" t="s">
        <v>7152</v>
      </c>
      <c r="B434" s="1" t="s">
        <v>7153</v>
      </c>
      <c r="C434">
        <v>44437</v>
      </c>
      <c r="D434" s="1"/>
      <c r="E434" s="1"/>
      <c r="F434" s="1" t="s">
        <v>32</v>
      </c>
      <c r="G434" s="1" t="s">
        <v>28</v>
      </c>
      <c r="H434">
        <v>12500</v>
      </c>
      <c r="I434">
        <v>4</v>
      </c>
    </row>
    <row r="435" spans="1:9" x14ac:dyDescent="0.25">
      <c r="A435" s="1" t="s">
        <v>7154</v>
      </c>
      <c r="B435" s="1" t="s">
        <v>7155</v>
      </c>
      <c r="C435">
        <v>44472</v>
      </c>
      <c r="D435" s="1" t="s">
        <v>17</v>
      </c>
      <c r="E435" s="1" t="s">
        <v>40</v>
      </c>
      <c r="F435" s="1" t="s">
        <v>54</v>
      </c>
      <c r="G435" s="1" t="s">
        <v>28</v>
      </c>
      <c r="H435" t="e">
        <v>#NUM!</v>
      </c>
      <c r="I435" t="s">
        <v>33</v>
      </c>
    </row>
    <row r="436" spans="1:9" x14ac:dyDescent="0.25">
      <c r="A436" s="1" t="s">
        <v>7156</v>
      </c>
      <c r="B436" s="1" t="s">
        <v>600</v>
      </c>
      <c r="C436">
        <v>44463</v>
      </c>
      <c r="D436" s="1" t="s">
        <v>17</v>
      </c>
      <c r="E436" s="1" t="s">
        <v>73</v>
      </c>
      <c r="F436" s="1" t="s">
        <v>24</v>
      </c>
      <c r="G436" s="1" t="s">
        <v>47</v>
      </c>
      <c r="H436">
        <v>300</v>
      </c>
    </row>
    <row r="437" spans="1:9" x14ac:dyDescent="0.25">
      <c r="A437" s="1" t="s">
        <v>7157</v>
      </c>
      <c r="B437" s="1" t="s">
        <v>7158</v>
      </c>
      <c r="C437">
        <v>44363</v>
      </c>
      <c r="D437" s="1" t="s">
        <v>63</v>
      </c>
      <c r="E437" s="1" t="s">
        <v>91</v>
      </c>
      <c r="F437" s="1" t="s">
        <v>54</v>
      </c>
      <c r="G437" s="1" t="s">
        <v>41</v>
      </c>
      <c r="H437" t="e">
        <v>#NUM!</v>
      </c>
      <c r="I437" t="s">
        <v>33</v>
      </c>
    </row>
    <row r="438" spans="1:9" x14ac:dyDescent="0.25">
      <c r="A438" s="1" t="s">
        <v>7159</v>
      </c>
      <c r="B438" s="1" t="s">
        <v>7160</v>
      </c>
      <c r="C438">
        <v>44495</v>
      </c>
      <c r="D438" s="1"/>
      <c r="E438" s="1" t="s">
        <v>31</v>
      </c>
      <c r="F438" s="1" t="s">
        <v>18</v>
      </c>
      <c r="G438" s="1" t="s">
        <v>66</v>
      </c>
      <c r="H438">
        <v>12500</v>
      </c>
      <c r="I438">
        <v>4</v>
      </c>
    </row>
    <row r="439" spans="1:9" x14ac:dyDescent="0.25">
      <c r="A439" s="1" t="s">
        <v>7161</v>
      </c>
      <c r="B439" s="1" t="s">
        <v>6945</v>
      </c>
      <c r="C439">
        <v>44411</v>
      </c>
      <c r="D439" s="1" t="s">
        <v>22</v>
      </c>
      <c r="E439" s="1"/>
      <c r="F439" s="1" t="s">
        <v>32</v>
      </c>
      <c r="G439" s="1" t="s">
        <v>36</v>
      </c>
      <c r="H439" t="e">
        <v>#NUM!</v>
      </c>
      <c r="I439">
        <v>3</v>
      </c>
    </row>
    <row r="440" spans="1:9" x14ac:dyDescent="0.25">
      <c r="A440" s="1" t="s">
        <v>7162</v>
      </c>
      <c r="B440" s="1" t="s">
        <v>7163</v>
      </c>
      <c r="C440">
        <v>44202</v>
      </c>
      <c r="D440" s="1" t="s">
        <v>39</v>
      </c>
      <c r="E440" s="1" t="s">
        <v>23</v>
      </c>
      <c r="F440" s="1" t="s">
        <v>54</v>
      </c>
      <c r="G440" s="1" t="s">
        <v>41</v>
      </c>
      <c r="H440">
        <v>300</v>
      </c>
      <c r="I440">
        <v>3</v>
      </c>
    </row>
    <row r="441" spans="1:9" x14ac:dyDescent="0.25">
      <c r="A441" s="1" t="s">
        <v>7164</v>
      </c>
      <c r="B441" s="1" t="s">
        <v>7165</v>
      </c>
      <c r="C441">
        <v>44464</v>
      </c>
      <c r="D441" s="1"/>
      <c r="E441" s="1" t="s">
        <v>40</v>
      </c>
      <c r="F441" s="1" t="s">
        <v>24</v>
      </c>
      <c r="G441" s="1"/>
    </row>
    <row r="442" spans="1:9" x14ac:dyDescent="0.25">
      <c r="A442" s="1" t="s">
        <v>7166</v>
      </c>
      <c r="B442" s="1" t="s">
        <v>5516</v>
      </c>
      <c r="C442" t="s">
        <v>11</v>
      </c>
      <c r="D442" s="1" t="s">
        <v>27</v>
      </c>
      <c r="E442" s="1" t="s">
        <v>14</v>
      </c>
      <c r="F442" s="1" t="s">
        <v>32</v>
      </c>
      <c r="G442" s="1" t="s">
        <v>36</v>
      </c>
      <c r="H442">
        <v>300</v>
      </c>
    </row>
    <row r="443" spans="1:9" x14ac:dyDescent="0.25">
      <c r="A443" s="1" t="s">
        <v>7167</v>
      </c>
      <c r="B443" s="1" t="s">
        <v>7168</v>
      </c>
      <c r="C443">
        <v>44274</v>
      </c>
      <c r="D443" s="1" t="s">
        <v>22</v>
      </c>
      <c r="E443" s="1" t="s">
        <v>73</v>
      </c>
      <c r="F443" s="1" t="s">
        <v>76</v>
      </c>
      <c r="G443" s="1" t="s">
        <v>36</v>
      </c>
      <c r="H443" t="e">
        <v>#NUM!</v>
      </c>
      <c r="I443" t="s">
        <v>14</v>
      </c>
    </row>
    <row r="444" spans="1:9" x14ac:dyDescent="0.25">
      <c r="A444" s="1" t="s">
        <v>7169</v>
      </c>
      <c r="B444" s="1" t="s">
        <v>7170</v>
      </c>
      <c r="C444">
        <v>44375</v>
      </c>
      <c r="D444" s="1" t="s">
        <v>27</v>
      </c>
      <c r="E444" s="1" t="s">
        <v>91</v>
      </c>
      <c r="F444" s="1" t="s">
        <v>13</v>
      </c>
      <c r="G444" s="1" t="s">
        <v>41</v>
      </c>
      <c r="H444">
        <v>89</v>
      </c>
      <c r="I444">
        <v>3</v>
      </c>
    </row>
    <row r="445" spans="1:9" x14ac:dyDescent="0.25">
      <c r="A445" s="1" t="s">
        <v>7171</v>
      </c>
      <c r="B445" s="1" t="s">
        <v>4564</v>
      </c>
      <c r="C445">
        <v>44355</v>
      </c>
      <c r="D445" s="1"/>
      <c r="E445" s="1" t="s">
        <v>60</v>
      </c>
      <c r="F445" s="1" t="s">
        <v>76</v>
      </c>
      <c r="G445" s="1" t="s">
        <v>36</v>
      </c>
      <c r="H445">
        <v>12500</v>
      </c>
      <c r="I445" t="s">
        <v>14</v>
      </c>
    </row>
    <row r="446" spans="1:9" x14ac:dyDescent="0.25">
      <c r="A446" s="1" t="s">
        <v>7172</v>
      </c>
      <c r="B446" s="1" t="s">
        <v>1113</v>
      </c>
      <c r="C446">
        <v>44342</v>
      </c>
      <c r="D446" s="1" t="s">
        <v>27</v>
      </c>
      <c r="E446" s="1" t="s">
        <v>40</v>
      </c>
      <c r="F446" s="1" t="s">
        <v>32</v>
      </c>
      <c r="G446" s="1" t="s">
        <v>41</v>
      </c>
      <c r="H446" t="e">
        <v>#NUM!</v>
      </c>
      <c r="I446" t="s">
        <v>14</v>
      </c>
    </row>
    <row r="447" spans="1:9" x14ac:dyDescent="0.25">
      <c r="A447" s="1" t="s">
        <v>7173</v>
      </c>
      <c r="B447" s="1" t="s">
        <v>3577</v>
      </c>
      <c r="C447">
        <v>44218</v>
      </c>
      <c r="D447" s="1" t="s">
        <v>27</v>
      </c>
      <c r="E447" s="1" t="s">
        <v>14</v>
      </c>
      <c r="F447" s="1" t="s">
        <v>50</v>
      </c>
      <c r="G447" s="1"/>
    </row>
    <row r="448" spans="1:9" x14ac:dyDescent="0.25">
      <c r="A448" s="1" t="s">
        <v>7174</v>
      </c>
      <c r="B448" s="1" t="s">
        <v>7175</v>
      </c>
      <c r="C448">
        <v>44341</v>
      </c>
      <c r="D448" s="1"/>
      <c r="E448" s="1" t="s">
        <v>23</v>
      </c>
      <c r="F448" s="1" t="s">
        <v>13</v>
      </c>
      <c r="G448" s="1" t="s">
        <v>66</v>
      </c>
      <c r="H448">
        <v>49.99</v>
      </c>
      <c r="I448" t="s">
        <v>19</v>
      </c>
    </row>
    <row r="449" spans="1:9" x14ac:dyDescent="0.25">
      <c r="A449" s="1" t="s">
        <v>7176</v>
      </c>
      <c r="B449" s="1" t="s">
        <v>7177</v>
      </c>
      <c r="C449">
        <v>44379</v>
      </c>
      <c r="D449" s="1" t="s">
        <v>22</v>
      </c>
      <c r="E449" s="1" t="s">
        <v>31</v>
      </c>
      <c r="F449" s="1" t="s">
        <v>13</v>
      </c>
      <c r="G449" s="1"/>
      <c r="H449">
        <v>300</v>
      </c>
      <c r="I449" t="s">
        <v>19</v>
      </c>
    </row>
    <row r="450" spans="1:9" x14ac:dyDescent="0.25">
      <c r="A450" s="1" t="s">
        <v>7178</v>
      </c>
      <c r="B450" s="1" t="s">
        <v>7179</v>
      </c>
      <c r="C450">
        <v>44313</v>
      </c>
      <c r="D450" s="1" t="s">
        <v>22</v>
      </c>
      <c r="E450" s="1"/>
      <c r="F450" s="1" t="s">
        <v>18</v>
      </c>
      <c r="G450" s="1" t="s">
        <v>55</v>
      </c>
      <c r="I450" t="s">
        <v>51</v>
      </c>
    </row>
    <row r="451" spans="1:9" x14ac:dyDescent="0.25">
      <c r="A451" s="1" t="s">
        <v>7180</v>
      </c>
      <c r="B451" s="1" t="s">
        <v>7181</v>
      </c>
      <c r="C451">
        <v>44328</v>
      </c>
      <c r="D451" s="1" t="s">
        <v>27</v>
      </c>
      <c r="E451" s="1" t="s">
        <v>31</v>
      </c>
      <c r="F451" s="1" t="s">
        <v>13</v>
      </c>
      <c r="G451" s="1" t="s">
        <v>36</v>
      </c>
      <c r="H451">
        <v>12500</v>
      </c>
      <c r="I451">
        <v>4</v>
      </c>
    </row>
    <row r="452" spans="1:9" x14ac:dyDescent="0.25">
      <c r="A452" s="1" t="s">
        <v>7182</v>
      </c>
      <c r="B452" s="1" t="s">
        <v>7183</v>
      </c>
      <c r="C452">
        <v>44451</v>
      </c>
      <c r="D452" s="1" t="s">
        <v>63</v>
      </c>
      <c r="E452" s="1" t="s">
        <v>12</v>
      </c>
      <c r="F452" s="1" t="s">
        <v>54</v>
      </c>
      <c r="G452" s="1" t="s">
        <v>47</v>
      </c>
      <c r="H452">
        <v>89</v>
      </c>
      <c r="I452" t="s">
        <v>51</v>
      </c>
    </row>
    <row r="453" spans="1:9" x14ac:dyDescent="0.25">
      <c r="A453" s="1" t="s">
        <v>7184</v>
      </c>
      <c r="B453" s="1" t="s">
        <v>7185</v>
      </c>
      <c r="C453">
        <v>44230</v>
      </c>
      <c r="D453" s="1" t="s">
        <v>22</v>
      </c>
      <c r="E453" s="1"/>
      <c r="F453" s="1" t="s">
        <v>50</v>
      </c>
      <c r="G453" s="1" t="s">
        <v>36</v>
      </c>
    </row>
    <row r="454" spans="1:9" x14ac:dyDescent="0.25">
      <c r="A454" s="1" t="s">
        <v>7186</v>
      </c>
      <c r="B454" s="1" t="s">
        <v>7187</v>
      </c>
      <c r="C454">
        <v>44311</v>
      </c>
      <c r="D454" s="1" t="s">
        <v>17</v>
      </c>
      <c r="E454" s="1" t="s">
        <v>44</v>
      </c>
      <c r="F454" s="1" t="s">
        <v>24</v>
      </c>
      <c r="G454" s="1" t="s">
        <v>41</v>
      </c>
      <c r="H454">
        <v>89</v>
      </c>
      <c r="I454" t="s">
        <v>19</v>
      </c>
    </row>
    <row r="455" spans="1:9" x14ac:dyDescent="0.25">
      <c r="A455" s="1" t="s">
        <v>7188</v>
      </c>
      <c r="B455" s="1" t="s">
        <v>7189</v>
      </c>
      <c r="C455" t="s">
        <v>11</v>
      </c>
      <c r="D455" s="1" t="s">
        <v>22</v>
      </c>
      <c r="E455" s="1" t="s">
        <v>91</v>
      </c>
      <c r="F455" s="1" t="s">
        <v>32</v>
      </c>
      <c r="G455" s="1" t="s">
        <v>47</v>
      </c>
    </row>
    <row r="456" spans="1:9" x14ac:dyDescent="0.25">
      <c r="A456" s="1" t="s">
        <v>7190</v>
      </c>
      <c r="B456" s="1" t="s">
        <v>7191</v>
      </c>
      <c r="C456">
        <v>44200</v>
      </c>
      <c r="D456" s="1"/>
      <c r="E456" s="1" t="s">
        <v>73</v>
      </c>
      <c r="F456" s="1" t="s">
        <v>18</v>
      </c>
      <c r="G456" s="1" t="s">
        <v>36</v>
      </c>
      <c r="H456" t="e">
        <v>#NUM!</v>
      </c>
      <c r="I456" t="s">
        <v>33</v>
      </c>
    </row>
    <row r="457" spans="1:9" x14ac:dyDescent="0.25">
      <c r="A457" s="1" t="s">
        <v>7192</v>
      </c>
      <c r="B457" s="1" t="s">
        <v>2555</v>
      </c>
      <c r="C457">
        <v>44487</v>
      </c>
      <c r="D457" s="1" t="s">
        <v>17</v>
      </c>
      <c r="E457" s="1" t="s">
        <v>23</v>
      </c>
      <c r="F457" s="1" t="s">
        <v>50</v>
      </c>
      <c r="G457" s="1"/>
      <c r="H457">
        <v>89</v>
      </c>
      <c r="I457" t="s">
        <v>14</v>
      </c>
    </row>
    <row r="458" spans="1:9" x14ac:dyDescent="0.25">
      <c r="A458" s="1" t="s">
        <v>7193</v>
      </c>
      <c r="B458" s="1" t="s">
        <v>7194</v>
      </c>
      <c r="C458">
        <v>44442</v>
      </c>
      <c r="D458" s="1" t="s">
        <v>27</v>
      </c>
      <c r="E458" s="1" t="s">
        <v>60</v>
      </c>
      <c r="F458" s="1" t="s">
        <v>54</v>
      </c>
      <c r="G458" s="1" t="s">
        <v>41</v>
      </c>
    </row>
    <row r="459" spans="1:9" x14ac:dyDescent="0.25">
      <c r="A459" s="1" t="s">
        <v>7195</v>
      </c>
      <c r="B459" s="1" t="s">
        <v>7196</v>
      </c>
      <c r="C459">
        <v>44441</v>
      </c>
      <c r="D459" s="1"/>
      <c r="E459" s="1" t="s">
        <v>23</v>
      </c>
      <c r="F459" s="1" t="s">
        <v>76</v>
      </c>
      <c r="G459" s="1" t="s">
        <v>41</v>
      </c>
      <c r="I459" t="s">
        <v>19</v>
      </c>
    </row>
    <row r="460" spans="1:9" x14ac:dyDescent="0.25">
      <c r="A460" s="1" t="s">
        <v>7197</v>
      </c>
      <c r="B460" s="1" t="s">
        <v>1752</v>
      </c>
      <c r="C460">
        <v>44346</v>
      </c>
      <c r="D460" s="1" t="s">
        <v>27</v>
      </c>
      <c r="E460" s="1" t="s">
        <v>91</v>
      </c>
      <c r="F460" s="1" t="s">
        <v>24</v>
      </c>
      <c r="G460" s="1"/>
      <c r="H460">
        <v>300</v>
      </c>
      <c r="I460" t="s">
        <v>51</v>
      </c>
    </row>
    <row r="461" spans="1:9" x14ac:dyDescent="0.25">
      <c r="A461" s="1" t="s">
        <v>7198</v>
      </c>
      <c r="B461" s="1" t="s">
        <v>7199</v>
      </c>
      <c r="C461">
        <v>44390</v>
      </c>
      <c r="D461" s="1"/>
      <c r="E461" s="1" t="s">
        <v>60</v>
      </c>
      <c r="F461" s="1" t="s">
        <v>76</v>
      </c>
      <c r="G461" s="1" t="s">
        <v>41</v>
      </c>
      <c r="H461">
        <v>89</v>
      </c>
      <c r="I461" t="s">
        <v>14</v>
      </c>
    </row>
    <row r="462" spans="1:9" x14ac:dyDescent="0.25">
      <c r="A462" s="1" t="s">
        <v>7200</v>
      </c>
      <c r="B462" s="1" t="s">
        <v>7201</v>
      </c>
      <c r="C462">
        <v>44280</v>
      </c>
      <c r="D462" s="1"/>
      <c r="E462" s="1" t="s">
        <v>73</v>
      </c>
      <c r="F462" s="1" t="s">
        <v>32</v>
      </c>
      <c r="G462" s="1" t="s">
        <v>41</v>
      </c>
      <c r="H462">
        <v>49.99</v>
      </c>
    </row>
    <row r="463" spans="1:9" x14ac:dyDescent="0.25">
      <c r="A463" s="1" t="s">
        <v>7202</v>
      </c>
      <c r="B463" s="1" t="s">
        <v>5389</v>
      </c>
      <c r="C463">
        <v>44460</v>
      </c>
      <c r="D463" s="1" t="s">
        <v>63</v>
      </c>
      <c r="E463" s="1" t="s">
        <v>14</v>
      </c>
      <c r="F463" s="1" t="s">
        <v>50</v>
      </c>
      <c r="G463" s="1" t="s">
        <v>55</v>
      </c>
      <c r="H463">
        <v>12500</v>
      </c>
    </row>
    <row r="464" spans="1:9" x14ac:dyDescent="0.25">
      <c r="A464" s="1" t="s">
        <v>7203</v>
      </c>
      <c r="B464" s="1" t="s">
        <v>3941</v>
      </c>
      <c r="C464">
        <v>44280</v>
      </c>
      <c r="D464" s="1" t="s">
        <v>22</v>
      </c>
      <c r="E464" s="1" t="s">
        <v>12</v>
      </c>
      <c r="F464" s="1" t="s">
        <v>13</v>
      </c>
      <c r="G464" s="1" t="s">
        <v>55</v>
      </c>
      <c r="H464" t="e">
        <v>#NUM!</v>
      </c>
      <c r="I464">
        <v>3</v>
      </c>
    </row>
    <row r="465" spans="1:9" x14ac:dyDescent="0.25">
      <c r="A465" s="1" t="s">
        <v>7204</v>
      </c>
      <c r="B465" s="1" t="s">
        <v>1952</v>
      </c>
      <c r="C465">
        <v>44372</v>
      </c>
      <c r="D465" s="1" t="s">
        <v>63</v>
      </c>
      <c r="E465" s="1" t="s">
        <v>91</v>
      </c>
      <c r="F465" s="1" t="s">
        <v>54</v>
      </c>
      <c r="G465" s="1" t="s">
        <v>28</v>
      </c>
      <c r="H465">
        <v>89</v>
      </c>
      <c r="I465" t="s">
        <v>19</v>
      </c>
    </row>
    <row r="466" spans="1:9" x14ac:dyDescent="0.25">
      <c r="A466" s="1" t="s">
        <v>7205</v>
      </c>
      <c r="B466" s="1" t="s">
        <v>7206</v>
      </c>
      <c r="C466">
        <v>44323</v>
      </c>
      <c r="D466" s="1" t="s">
        <v>39</v>
      </c>
      <c r="E466" s="1" t="s">
        <v>60</v>
      </c>
      <c r="F466" s="1" t="s">
        <v>54</v>
      </c>
      <c r="G466" s="1" t="s">
        <v>28</v>
      </c>
      <c r="H466">
        <v>89</v>
      </c>
      <c r="I466">
        <v>3</v>
      </c>
    </row>
    <row r="467" spans="1:9" x14ac:dyDescent="0.25">
      <c r="A467" s="1" t="s">
        <v>7207</v>
      </c>
      <c r="B467" s="1" t="s">
        <v>7208</v>
      </c>
      <c r="C467">
        <v>44214</v>
      </c>
      <c r="D467" s="1" t="s">
        <v>63</v>
      </c>
      <c r="E467" s="1" t="s">
        <v>60</v>
      </c>
      <c r="F467" s="1" t="s">
        <v>18</v>
      </c>
      <c r="G467" s="1" t="s">
        <v>41</v>
      </c>
      <c r="I467" t="s">
        <v>51</v>
      </c>
    </row>
    <row r="468" spans="1:9" x14ac:dyDescent="0.25">
      <c r="A468" s="1" t="s">
        <v>7209</v>
      </c>
      <c r="B468" s="1" t="s">
        <v>7210</v>
      </c>
      <c r="C468" t="s">
        <v>11</v>
      </c>
      <c r="D468" s="1" t="s">
        <v>17</v>
      </c>
      <c r="E468" s="1" t="s">
        <v>14</v>
      </c>
      <c r="F468" s="1" t="s">
        <v>18</v>
      </c>
      <c r="G468" s="1" t="s">
        <v>36</v>
      </c>
      <c r="H468">
        <v>300</v>
      </c>
      <c r="I468" t="s">
        <v>51</v>
      </c>
    </row>
    <row r="469" spans="1:9" x14ac:dyDescent="0.25">
      <c r="A469" s="1" t="s">
        <v>7211</v>
      </c>
      <c r="B469" s="1" t="s">
        <v>7212</v>
      </c>
      <c r="C469">
        <v>44455</v>
      </c>
      <c r="D469" s="1"/>
      <c r="E469" s="1" t="s">
        <v>31</v>
      </c>
      <c r="F469" s="1" t="s">
        <v>24</v>
      </c>
      <c r="G469" s="1"/>
      <c r="H469">
        <v>89</v>
      </c>
    </row>
    <row r="470" spans="1:9" x14ac:dyDescent="0.25">
      <c r="A470" s="1" t="s">
        <v>7213</v>
      </c>
      <c r="B470" s="1" t="s">
        <v>5671</v>
      </c>
      <c r="C470">
        <v>44307</v>
      </c>
      <c r="D470" s="1"/>
      <c r="E470" s="1" t="s">
        <v>23</v>
      </c>
      <c r="F470" s="1" t="s">
        <v>76</v>
      </c>
      <c r="G470" s="1" t="s">
        <v>66</v>
      </c>
      <c r="H470">
        <v>12500</v>
      </c>
      <c r="I470">
        <v>4</v>
      </c>
    </row>
    <row r="471" spans="1:9" x14ac:dyDescent="0.25">
      <c r="A471" s="1" t="s">
        <v>7214</v>
      </c>
      <c r="B471" s="1" t="s">
        <v>7215</v>
      </c>
      <c r="C471">
        <v>44364</v>
      </c>
      <c r="D471" s="1" t="s">
        <v>39</v>
      </c>
      <c r="E471" s="1" t="s">
        <v>44</v>
      </c>
      <c r="F471" s="1" t="s">
        <v>76</v>
      </c>
      <c r="G471" s="1" t="s">
        <v>55</v>
      </c>
      <c r="H471">
        <v>300</v>
      </c>
    </row>
    <row r="472" spans="1:9" x14ac:dyDescent="0.25">
      <c r="A472" s="1" t="s">
        <v>7216</v>
      </c>
      <c r="B472" s="1" t="s">
        <v>7217</v>
      </c>
      <c r="C472">
        <v>44287</v>
      </c>
      <c r="D472" s="1" t="s">
        <v>39</v>
      </c>
      <c r="E472" s="1" t="s">
        <v>12</v>
      </c>
      <c r="F472" s="1" t="s">
        <v>76</v>
      </c>
      <c r="G472" s="1" t="s">
        <v>36</v>
      </c>
      <c r="H472">
        <v>12500</v>
      </c>
      <c r="I472" t="s">
        <v>14</v>
      </c>
    </row>
    <row r="473" spans="1:9" x14ac:dyDescent="0.25">
      <c r="A473" s="1" t="s">
        <v>7218</v>
      </c>
      <c r="B473" s="1" t="s">
        <v>7219</v>
      </c>
      <c r="C473">
        <v>44266</v>
      </c>
      <c r="D473" s="1"/>
      <c r="E473" s="1" t="s">
        <v>44</v>
      </c>
      <c r="F473" s="1" t="s">
        <v>24</v>
      </c>
      <c r="G473" s="1"/>
      <c r="H473" t="e">
        <v>#NUM!</v>
      </c>
    </row>
    <row r="474" spans="1:9" x14ac:dyDescent="0.25">
      <c r="A474" s="1" t="s">
        <v>7220</v>
      </c>
      <c r="B474" s="1" t="s">
        <v>1772</v>
      </c>
      <c r="C474">
        <v>44231</v>
      </c>
      <c r="D474" s="1" t="s">
        <v>27</v>
      </c>
      <c r="E474" s="1" t="s">
        <v>40</v>
      </c>
      <c r="F474" s="1" t="s">
        <v>76</v>
      </c>
      <c r="G474" s="1"/>
      <c r="I474" t="s">
        <v>14</v>
      </c>
    </row>
    <row r="475" spans="1:9" x14ac:dyDescent="0.25">
      <c r="A475" s="1" t="s">
        <v>7221</v>
      </c>
      <c r="B475" s="1" t="s">
        <v>7222</v>
      </c>
      <c r="C475">
        <v>44351</v>
      </c>
      <c r="D475" s="1" t="s">
        <v>22</v>
      </c>
      <c r="E475" s="1" t="s">
        <v>44</v>
      </c>
      <c r="F475" s="1" t="s">
        <v>76</v>
      </c>
      <c r="G475" s="1" t="s">
        <v>55</v>
      </c>
      <c r="H475" t="e">
        <v>#NUM!</v>
      </c>
      <c r="I475">
        <v>3</v>
      </c>
    </row>
    <row r="476" spans="1:9" x14ac:dyDescent="0.25">
      <c r="A476" s="1" t="s">
        <v>7223</v>
      </c>
      <c r="B476" s="1" t="s">
        <v>1422</v>
      </c>
      <c r="C476">
        <v>44494</v>
      </c>
      <c r="D476" s="1" t="s">
        <v>22</v>
      </c>
      <c r="E476" s="1" t="s">
        <v>91</v>
      </c>
      <c r="F476" s="1" t="s">
        <v>54</v>
      </c>
      <c r="G476" s="1"/>
      <c r="H476">
        <v>89</v>
      </c>
    </row>
    <row r="477" spans="1:9" x14ac:dyDescent="0.25">
      <c r="A477" s="1" t="s">
        <v>7224</v>
      </c>
      <c r="B477" s="1" t="s">
        <v>7027</v>
      </c>
      <c r="C477">
        <v>44266</v>
      </c>
      <c r="D477" s="1" t="s">
        <v>22</v>
      </c>
      <c r="E477" s="1" t="s">
        <v>91</v>
      </c>
      <c r="F477" s="1" t="s">
        <v>18</v>
      </c>
      <c r="G477" s="1" t="s">
        <v>55</v>
      </c>
      <c r="H477" t="e">
        <v>#NUM!</v>
      </c>
    </row>
    <row r="478" spans="1:9" x14ac:dyDescent="0.25">
      <c r="A478" s="1" t="s">
        <v>7225</v>
      </c>
      <c r="B478" s="1" t="s">
        <v>7226</v>
      </c>
      <c r="C478">
        <v>44280</v>
      </c>
      <c r="D478" s="1"/>
      <c r="E478" s="1" t="s">
        <v>73</v>
      </c>
      <c r="F478" s="1" t="s">
        <v>32</v>
      </c>
      <c r="G478" s="1" t="s">
        <v>47</v>
      </c>
      <c r="H478">
        <v>12500</v>
      </c>
      <c r="I478" t="s">
        <v>14</v>
      </c>
    </row>
    <row r="479" spans="1:9" x14ac:dyDescent="0.25">
      <c r="A479" s="1" t="s">
        <v>7227</v>
      </c>
      <c r="B479" s="1" t="s">
        <v>7228</v>
      </c>
      <c r="C479">
        <v>44429</v>
      </c>
      <c r="D479" s="1" t="s">
        <v>63</v>
      </c>
      <c r="E479" s="1" t="s">
        <v>44</v>
      </c>
      <c r="F479" s="1" t="s">
        <v>76</v>
      </c>
      <c r="G479" s="1"/>
      <c r="H479">
        <v>12500</v>
      </c>
      <c r="I479" t="s">
        <v>51</v>
      </c>
    </row>
    <row r="480" spans="1:9" x14ac:dyDescent="0.25">
      <c r="A480" s="1" t="s">
        <v>7229</v>
      </c>
      <c r="B480" s="1" t="s">
        <v>7230</v>
      </c>
      <c r="C480">
        <v>44215</v>
      </c>
      <c r="D480" s="1" t="s">
        <v>17</v>
      </c>
      <c r="E480" s="1" t="s">
        <v>23</v>
      </c>
      <c r="F480" s="1" t="s">
        <v>50</v>
      </c>
      <c r="G480" s="1"/>
      <c r="H480">
        <v>49.99</v>
      </c>
      <c r="I480" t="s">
        <v>14</v>
      </c>
    </row>
    <row r="481" spans="1:9" x14ac:dyDescent="0.25">
      <c r="A481" s="1" t="s">
        <v>7231</v>
      </c>
      <c r="B481" s="1" t="s">
        <v>7232</v>
      </c>
      <c r="C481" t="s">
        <v>11</v>
      </c>
      <c r="D481" s="1"/>
      <c r="E481" s="1" t="s">
        <v>73</v>
      </c>
      <c r="F481" s="1" t="s">
        <v>54</v>
      </c>
      <c r="G481" s="1"/>
      <c r="H481">
        <v>49.99</v>
      </c>
      <c r="I481" t="s">
        <v>33</v>
      </c>
    </row>
    <row r="482" spans="1:9" x14ac:dyDescent="0.25">
      <c r="A482" s="1" t="s">
        <v>7233</v>
      </c>
      <c r="B482" s="1" t="s">
        <v>7234</v>
      </c>
      <c r="C482">
        <v>44407</v>
      </c>
      <c r="D482" s="1" t="s">
        <v>27</v>
      </c>
      <c r="E482" s="1"/>
      <c r="F482" s="1" t="s">
        <v>76</v>
      </c>
      <c r="G482" s="1" t="s">
        <v>47</v>
      </c>
      <c r="H482">
        <v>49.99</v>
      </c>
    </row>
    <row r="483" spans="1:9" x14ac:dyDescent="0.25">
      <c r="A483" s="1" t="s">
        <v>7235</v>
      </c>
      <c r="B483" s="1" t="s">
        <v>7236</v>
      </c>
      <c r="C483">
        <v>44263</v>
      </c>
      <c r="D483" s="1" t="s">
        <v>63</v>
      </c>
      <c r="E483" s="1" t="s">
        <v>60</v>
      </c>
      <c r="F483" s="1" t="s">
        <v>32</v>
      </c>
      <c r="G483" s="1"/>
      <c r="H483">
        <v>300</v>
      </c>
      <c r="I483">
        <v>4</v>
      </c>
    </row>
    <row r="484" spans="1:9" x14ac:dyDescent="0.25">
      <c r="A484" s="1" t="s">
        <v>7237</v>
      </c>
      <c r="B484" s="1" t="s">
        <v>7238</v>
      </c>
      <c r="C484">
        <v>44479</v>
      </c>
      <c r="D484" s="1" t="s">
        <v>27</v>
      </c>
      <c r="E484" s="1" t="s">
        <v>23</v>
      </c>
      <c r="F484" s="1" t="s">
        <v>50</v>
      </c>
      <c r="G484" s="1" t="s">
        <v>36</v>
      </c>
      <c r="H484" t="e">
        <v>#NUM!</v>
      </c>
      <c r="I484" t="s">
        <v>51</v>
      </c>
    </row>
    <row r="485" spans="1:9" x14ac:dyDescent="0.25">
      <c r="A485" s="1" t="s">
        <v>7239</v>
      </c>
      <c r="B485" s="1" t="s">
        <v>2247</v>
      </c>
      <c r="C485">
        <v>44341</v>
      </c>
      <c r="D485" s="1" t="s">
        <v>39</v>
      </c>
      <c r="E485" s="1" t="s">
        <v>73</v>
      </c>
      <c r="F485" s="1" t="s">
        <v>24</v>
      </c>
      <c r="G485" s="1" t="s">
        <v>28</v>
      </c>
      <c r="H485">
        <v>49.99</v>
      </c>
      <c r="I485" t="s">
        <v>51</v>
      </c>
    </row>
    <row r="486" spans="1:9" x14ac:dyDescent="0.25">
      <c r="A486" s="1" t="s">
        <v>7240</v>
      </c>
      <c r="B486" s="1" t="s">
        <v>7241</v>
      </c>
      <c r="C486">
        <v>44314</v>
      </c>
      <c r="D486" s="1"/>
      <c r="E486" s="1" t="s">
        <v>12</v>
      </c>
      <c r="F486" s="1" t="s">
        <v>32</v>
      </c>
      <c r="G486" s="1"/>
      <c r="H486" t="e">
        <v>#NUM!</v>
      </c>
    </row>
    <row r="487" spans="1:9" x14ac:dyDescent="0.25">
      <c r="A487" s="1" t="s">
        <v>7242</v>
      </c>
      <c r="B487" s="1" t="s">
        <v>7243</v>
      </c>
      <c r="C487">
        <v>44293</v>
      </c>
      <c r="D487" s="1" t="s">
        <v>27</v>
      </c>
      <c r="E487" s="1" t="s">
        <v>44</v>
      </c>
      <c r="F487" s="1" t="s">
        <v>24</v>
      </c>
      <c r="G487" s="1"/>
      <c r="H487">
        <v>49.99</v>
      </c>
      <c r="I487" t="s">
        <v>14</v>
      </c>
    </row>
    <row r="488" spans="1:9" x14ac:dyDescent="0.25">
      <c r="A488" s="1" t="s">
        <v>7244</v>
      </c>
      <c r="B488" s="1" t="s">
        <v>7245</v>
      </c>
      <c r="C488">
        <v>44489</v>
      </c>
      <c r="D488" s="1"/>
      <c r="E488" s="1" t="s">
        <v>31</v>
      </c>
      <c r="F488" s="1" t="s">
        <v>13</v>
      </c>
      <c r="G488" s="1"/>
    </row>
    <row r="489" spans="1:9" x14ac:dyDescent="0.25">
      <c r="A489" s="1" t="s">
        <v>7246</v>
      </c>
      <c r="B489" s="1" t="s">
        <v>7247</v>
      </c>
      <c r="C489">
        <v>44309</v>
      </c>
      <c r="D489" s="1" t="s">
        <v>39</v>
      </c>
      <c r="E489" s="1" t="s">
        <v>40</v>
      </c>
      <c r="F489" s="1" t="s">
        <v>24</v>
      </c>
      <c r="G489" s="1" t="s">
        <v>41</v>
      </c>
      <c r="H489">
        <v>12500</v>
      </c>
      <c r="I489" t="s">
        <v>33</v>
      </c>
    </row>
    <row r="490" spans="1:9" x14ac:dyDescent="0.25">
      <c r="A490" s="1" t="s">
        <v>7248</v>
      </c>
      <c r="B490" s="1" t="s">
        <v>7249</v>
      </c>
      <c r="C490">
        <v>44328</v>
      </c>
      <c r="D490" s="1" t="s">
        <v>63</v>
      </c>
      <c r="E490" s="1"/>
      <c r="F490" s="1" t="s">
        <v>50</v>
      </c>
      <c r="G490" s="1" t="s">
        <v>47</v>
      </c>
      <c r="H490">
        <v>12500</v>
      </c>
    </row>
    <row r="491" spans="1:9" x14ac:dyDescent="0.25">
      <c r="A491" s="1" t="s">
        <v>7250</v>
      </c>
      <c r="B491" s="1" t="s">
        <v>7251</v>
      </c>
      <c r="C491">
        <v>44401</v>
      </c>
      <c r="D491" s="1" t="s">
        <v>63</v>
      </c>
      <c r="E491" s="1" t="s">
        <v>14</v>
      </c>
      <c r="F491" s="1" t="s">
        <v>50</v>
      </c>
      <c r="G491" s="1" t="s">
        <v>28</v>
      </c>
      <c r="I491" t="s">
        <v>14</v>
      </c>
    </row>
    <row r="492" spans="1:9" x14ac:dyDescent="0.25">
      <c r="A492" s="1" t="s">
        <v>7252</v>
      </c>
      <c r="B492" s="1" t="s">
        <v>7253</v>
      </c>
      <c r="C492">
        <v>44199</v>
      </c>
      <c r="D492" s="1" t="s">
        <v>63</v>
      </c>
      <c r="E492" s="1" t="s">
        <v>73</v>
      </c>
      <c r="F492" s="1" t="s">
        <v>50</v>
      </c>
      <c r="G492" s="1" t="s">
        <v>66</v>
      </c>
      <c r="I492" t="s">
        <v>14</v>
      </c>
    </row>
    <row r="493" spans="1:9" x14ac:dyDescent="0.25">
      <c r="A493" s="1" t="s">
        <v>7254</v>
      </c>
      <c r="B493" s="1" t="s">
        <v>7255</v>
      </c>
      <c r="C493">
        <v>44486</v>
      </c>
      <c r="D493" s="1"/>
      <c r="E493" s="1" t="s">
        <v>12</v>
      </c>
      <c r="F493" s="1" t="s">
        <v>50</v>
      </c>
      <c r="G493" s="1" t="s">
        <v>47</v>
      </c>
      <c r="H493">
        <v>89</v>
      </c>
      <c r="I493" t="s">
        <v>14</v>
      </c>
    </row>
    <row r="494" spans="1:9" x14ac:dyDescent="0.25">
      <c r="A494" s="1" t="s">
        <v>7256</v>
      </c>
      <c r="B494" s="1" t="s">
        <v>7257</v>
      </c>
      <c r="C494" t="s">
        <v>11</v>
      </c>
      <c r="D494" s="1" t="s">
        <v>39</v>
      </c>
      <c r="E494" s="1" t="s">
        <v>73</v>
      </c>
      <c r="F494" s="1" t="s">
        <v>24</v>
      </c>
      <c r="G494" s="1" t="s">
        <v>28</v>
      </c>
      <c r="H494">
        <v>12500</v>
      </c>
      <c r="I494" t="s">
        <v>33</v>
      </c>
    </row>
    <row r="495" spans="1:9" x14ac:dyDescent="0.25">
      <c r="A495" s="1" t="s">
        <v>7258</v>
      </c>
      <c r="B495" s="1" t="s">
        <v>7259</v>
      </c>
      <c r="C495">
        <v>44296</v>
      </c>
      <c r="D495" s="1" t="s">
        <v>22</v>
      </c>
      <c r="E495" s="1" t="s">
        <v>91</v>
      </c>
      <c r="F495" s="1" t="s">
        <v>32</v>
      </c>
      <c r="G495" s="1" t="s">
        <v>47</v>
      </c>
      <c r="H495">
        <v>300</v>
      </c>
      <c r="I495" t="s">
        <v>33</v>
      </c>
    </row>
    <row r="496" spans="1:9" x14ac:dyDescent="0.25">
      <c r="A496" s="1" t="s">
        <v>7260</v>
      </c>
      <c r="B496" s="1" t="s">
        <v>2181</v>
      </c>
      <c r="C496">
        <v>44222</v>
      </c>
      <c r="D496" s="1" t="s">
        <v>39</v>
      </c>
      <c r="E496" s="1" t="s">
        <v>44</v>
      </c>
      <c r="F496" s="1" t="s">
        <v>50</v>
      </c>
      <c r="G496" s="1"/>
      <c r="H496">
        <v>12500</v>
      </c>
      <c r="I496" t="s">
        <v>51</v>
      </c>
    </row>
    <row r="497" spans="1:9" x14ac:dyDescent="0.25">
      <c r="A497" s="1" t="s">
        <v>7261</v>
      </c>
      <c r="B497" s="1" t="s">
        <v>7262</v>
      </c>
      <c r="C497">
        <v>44371</v>
      </c>
      <c r="D497" s="1" t="s">
        <v>39</v>
      </c>
      <c r="E497" s="1" t="s">
        <v>31</v>
      </c>
      <c r="F497" s="1" t="s">
        <v>54</v>
      </c>
      <c r="G497" s="1" t="s">
        <v>55</v>
      </c>
      <c r="H497">
        <v>300</v>
      </c>
    </row>
    <row r="498" spans="1:9" x14ac:dyDescent="0.25">
      <c r="A498" s="1" t="s">
        <v>7263</v>
      </c>
      <c r="B498" s="1" t="s">
        <v>7264</v>
      </c>
      <c r="C498">
        <v>44478</v>
      </c>
      <c r="D498" s="1" t="s">
        <v>27</v>
      </c>
      <c r="E498" s="1" t="s">
        <v>31</v>
      </c>
      <c r="F498" s="1" t="s">
        <v>24</v>
      </c>
      <c r="G498" s="1" t="s">
        <v>47</v>
      </c>
      <c r="I498" t="s">
        <v>33</v>
      </c>
    </row>
    <row r="499" spans="1:9" x14ac:dyDescent="0.25">
      <c r="A499" s="1" t="s">
        <v>7265</v>
      </c>
      <c r="B499" s="1" t="s">
        <v>5595</v>
      </c>
      <c r="C499">
        <v>44455</v>
      </c>
      <c r="D499" s="1" t="s">
        <v>63</v>
      </c>
      <c r="E499" s="1"/>
      <c r="F499" s="1" t="s">
        <v>32</v>
      </c>
      <c r="G499" s="1" t="s">
        <v>47</v>
      </c>
      <c r="I499" t="s">
        <v>51</v>
      </c>
    </row>
    <row r="500" spans="1:9" x14ac:dyDescent="0.25">
      <c r="A500" s="1" t="s">
        <v>7266</v>
      </c>
      <c r="B500" s="1" t="s">
        <v>7267</v>
      </c>
      <c r="C500">
        <v>44376</v>
      </c>
      <c r="D500" s="1" t="s">
        <v>17</v>
      </c>
      <c r="E500" s="1" t="s">
        <v>91</v>
      </c>
      <c r="F500" s="1" t="s">
        <v>18</v>
      </c>
      <c r="G500" s="1" t="s">
        <v>66</v>
      </c>
      <c r="H500">
        <v>300</v>
      </c>
      <c r="I500" t="s">
        <v>14</v>
      </c>
    </row>
    <row r="501" spans="1:9" x14ac:dyDescent="0.25">
      <c r="A501" s="1" t="s">
        <v>7268</v>
      </c>
      <c r="B501" s="1" t="s">
        <v>6590</v>
      </c>
      <c r="C501">
        <v>44227</v>
      </c>
      <c r="D501" s="1"/>
      <c r="E501" s="1" t="s">
        <v>12</v>
      </c>
      <c r="F501" s="1" t="s">
        <v>13</v>
      </c>
      <c r="G501" s="1" t="s">
        <v>55</v>
      </c>
      <c r="H501">
        <v>300</v>
      </c>
      <c r="I501" t="s">
        <v>33</v>
      </c>
    </row>
    <row r="502" spans="1:9" x14ac:dyDescent="0.25">
      <c r="A502" s="1" t="s">
        <v>7269</v>
      </c>
      <c r="B502" s="1" t="s">
        <v>6640</v>
      </c>
      <c r="C502">
        <v>44444</v>
      </c>
      <c r="D502" s="1"/>
      <c r="E502" s="1"/>
      <c r="F502" s="1" t="s">
        <v>54</v>
      </c>
      <c r="G502" s="1"/>
      <c r="H502" t="e">
        <v>#NUM!</v>
      </c>
      <c r="I502">
        <v>3</v>
      </c>
    </row>
    <row r="503" spans="1:9" x14ac:dyDescent="0.25">
      <c r="A503" s="1" t="s">
        <v>7270</v>
      </c>
      <c r="B503" s="1" t="s">
        <v>7271</v>
      </c>
      <c r="C503">
        <v>44225</v>
      </c>
      <c r="D503" s="1" t="s">
        <v>22</v>
      </c>
      <c r="E503" s="1" t="s">
        <v>73</v>
      </c>
      <c r="F503" s="1" t="s">
        <v>32</v>
      </c>
      <c r="G503" s="1" t="s">
        <v>47</v>
      </c>
      <c r="H503">
        <v>12500</v>
      </c>
      <c r="I503" t="s">
        <v>33</v>
      </c>
    </row>
    <row r="504" spans="1:9" x14ac:dyDescent="0.25">
      <c r="A504" s="1" t="s">
        <v>7272</v>
      </c>
      <c r="B504" s="1" t="s">
        <v>4939</v>
      </c>
      <c r="C504">
        <v>44408</v>
      </c>
      <c r="D504" s="1" t="s">
        <v>22</v>
      </c>
      <c r="E504" s="1" t="s">
        <v>60</v>
      </c>
      <c r="F504" s="1" t="s">
        <v>54</v>
      </c>
      <c r="G504" s="1" t="s">
        <v>41</v>
      </c>
      <c r="H504">
        <v>49.99</v>
      </c>
    </row>
    <row r="505" spans="1:9" x14ac:dyDescent="0.25">
      <c r="A505" s="1" t="s">
        <v>7273</v>
      </c>
      <c r="B505" s="1" t="s">
        <v>7274</v>
      </c>
      <c r="C505">
        <v>44418</v>
      </c>
      <c r="D505" s="1" t="s">
        <v>22</v>
      </c>
      <c r="E505" s="1" t="s">
        <v>60</v>
      </c>
      <c r="F505" s="1" t="s">
        <v>76</v>
      </c>
      <c r="G505" s="1" t="s">
        <v>55</v>
      </c>
      <c r="H505">
        <v>49.99</v>
      </c>
      <c r="I505">
        <v>3</v>
      </c>
    </row>
    <row r="506" spans="1:9" x14ac:dyDescent="0.25">
      <c r="A506" s="1" t="s">
        <v>7275</v>
      </c>
      <c r="B506" s="1" t="s">
        <v>5364</v>
      </c>
      <c r="C506">
        <v>44390</v>
      </c>
      <c r="D506" s="1" t="s">
        <v>63</v>
      </c>
      <c r="E506" s="1" t="s">
        <v>14</v>
      </c>
      <c r="F506" s="1" t="s">
        <v>32</v>
      </c>
      <c r="G506" s="1"/>
    </row>
    <row r="507" spans="1:9" x14ac:dyDescent="0.25">
      <c r="A507" s="1" t="s">
        <v>7276</v>
      </c>
      <c r="B507" s="1" t="s">
        <v>7277</v>
      </c>
      <c r="C507" t="s">
        <v>11</v>
      </c>
      <c r="D507" s="1" t="s">
        <v>17</v>
      </c>
      <c r="E507" s="1" t="s">
        <v>14</v>
      </c>
      <c r="F507" s="1" t="s">
        <v>24</v>
      </c>
      <c r="G507" s="1" t="s">
        <v>66</v>
      </c>
      <c r="H507">
        <v>12500</v>
      </c>
      <c r="I507" t="s">
        <v>14</v>
      </c>
    </row>
    <row r="508" spans="1:9" x14ac:dyDescent="0.25">
      <c r="A508" s="1" t="s">
        <v>7278</v>
      </c>
      <c r="B508" s="1" t="s">
        <v>7279</v>
      </c>
      <c r="C508">
        <v>44266</v>
      </c>
      <c r="D508" s="1"/>
      <c r="E508" s="1" t="s">
        <v>73</v>
      </c>
      <c r="F508" s="1" t="s">
        <v>32</v>
      </c>
      <c r="G508" s="1" t="s">
        <v>41</v>
      </c>
      <c r="H508">
        <v>89</v>
      </c>
      <c r="I508" t="s">
        <v>33</v>
      </c>
    </row>
    <row r="509" spans="1:9" x14ac:dyDescent="0.25">
      <c r="A509" s="1" t="s">
        <v>7280</v>
      </c>
      <c r="B509" s="1" t="s">
        <v>7281</v>
      </c>
      <c r="C509">
        <v>44455</v>
      </c>
      <c r="D509" s="1" t="s">
        <v>39</v>
      </c>
      <c r="E509" s="1" t="s">
        <v>14</v>
      </c>
      <c r="F509" s="1" t="s">
        <v>54</v>
      </c>
      <c r="G509" s="1" t="s">
        <v>55</v>
      </c>
      <c r="H509">
        <v>12500</v>
      </c>
    </row>
    <row r="510" spans="1:9" x14ac:dyDescent="0.25">
      <c r="A510" s="1" t="s">
        <v>7282</v>
      </c>
      <c r="B510" s="1" t="s">
        <v>7283</v>
      </c>
      <c r="C510">
        <v>44319</v>
      </c>
      <c r="D510" s="1"/>
      <c r="E510" s="1" t="s">
        <v>44</v>
      </c>
      <c r="F510" s="1" t="s">
        <v>13</v>
      </c>
      <c r="G510" s="1" t="s">
        <v>47</v>
      </c>
    </row>
    <row r="511" spans="1:9" x14ac:dyDescent="0.25">
      <c r="A511" s="1" t="s">
        <v>7284</v>
      </c>
      <c r="B511" s="1" t="s">
        <v>2072</v>
      </c>
      <c r="C511">
        <v>44448</v>
      </c>
      <c r="D511" s="1" t="s">
        <v>17</v>
      </c>
      <c r="E511" s="1" t="s">
        <v>31</v>
      </c>
      <c r="F511" s="1" t="s">
        <v>76</v>
      </c>
      <c r="G511" s="1" t="s">
        <v>36</v>
      </c>
      <c r="I511" t="s">
        <v>51</v>
      </c>
    </row>
    <row r="512" spans="1:9" x14ac:dyDescent="0.25">
      <c r="A512" s="1" t="s">
        <v>7285</v>
      </c>
      <c r="B512" s="1" t="s">
        <v>7286</v>
      </c>
      <c r="C512">
        <v>44216</v>
      </c>
      <c r="D512" s="1" t="s">
        <v>63</v>
      </c>
      <c r="E512" s="1"/>
      <c r="F512" s="1" t="s">
        <v>24</v>
      </c>
      <c r="G512" s="1" t="s">
        <v>47</v>
      </c>
      <c r="H512" t="e">
        <v>#NUM!</v>
      </c>
      <c r="I512">
        <v>4</v>
      </c>
    </row>
    <row r="513" spans="1:9" x14ac:dyDescent="0.25">
      <c r="A513" s="1" t="s">
        <v>7287</v>
      </c>
      <c r="B513" s="1" t="s">
        <v>7031</v>
      </c>
      <c r="C513">
        <v>44234</v>
      </c>
      <c r="D513" s="1" t="s">
        <v>63</v>
      </c>
      <c r="E513" s="1" t="s">
        <v>40</v>
      </c>
      <c r="F513" s="1" t="s">
        <v>54</v>
      </c>
      <c r="G513" s="1" t="s">
        <v>36</v>
      </c>
      <c r="H513" t="e">
        <v>#NUM!</v>
      </c>
      <c r="I513">
        <v>4</v>
      </c>
    </row>
    <row r="514" spans="1:9" x14ac:dyDescent="0.25">
      <c r="A514" s="1" t="s">
        <v>7288</v>
      </c>
      <c r="B514" s="1" t="s">
        <v>7289</v>
      </c>
      <c r="C514">
        <v>44409</v>
      </c>
      <c r="D514" s="1" t="s">
        <v>22</v>
      </c>
      <c r="E514" s="1" t="s">
        <v>40</v>
      </c>
      <c r="F514" s="1" t="s">
        <v>18</v>
      </c>
      <c r="G514" s="1" t="s">
        <v>36</v>
      </c>
      <c r="H514" t="e">
        <v>#NUM!</v>
      </c>
    </row>
    <row r="515" spans="1:9" x14ac:dyDescent="0.25">
      <c r="A515" s="1" t="s">
        <v>7290</v>
      </c>
      <c r="B515" s="1" t="s">
        <v>7291</v>
      </c>
      <c r="C515">
        <v>44310</v>
      </c>
      <c r="D515" s="1"/>
      <c r="E515" s="1" t="s">
        <v>60</v>
      </c>
      <c r="F515" s="1" t="s">
        <v>76</v>
      </c>
      <c r="G515" s="1" t="s">
        <v>41</v>
      </c>
      <c r="H515">
        <v>300</v>
      </c>
      <c r="I515" t="s">
        <v>19</v>
      </c>
    </row>
    <row r="516" spans="1:9" x14ac:dyDescent="0.25">
      <c r="A516" s="1" t="s">
        <v>7292</v>
      </c>
      <c r="B516" s="1" t="s">
        <v>7293</v>
      </c>
      <c r="C516">
        <v>44322</v>
      </c>
      <c r="D516" s="1" t="s">
        <v>39</v>
      </c>
      <c r="E516" s="1" t="s">
        <v>23</v>
      </c>
      <c r="F516" s="1" t="s">
        <v>50</v>
      </c>
      <c r="G516" s="1" t="s">
        <v>36</v>
      </c>
      <c r="H516">
        <v>12500</v>
      </c>
      <c r="I516" t="s">
        <v>19</v>
      </c>
    </row>
    <row r="517" spans="1:9" x14ac:dyDescent="0.25">
      <c r="A517" s="1" t="s">
        <v>7294</v>
      </c>
      <c r="B517" s="1" t="s">
        <v>4614</v>
      </c>
      <c r="C517">
        <v>44294</v>
      </c>
      <c r="D517" s="1" t="s">
        <v>63</v>
      </c>
      <c r="E517" s="1" t="s">
        <v>12</v>
      </c>
      <c r="F517" s="1" t="s">
        <v>50</v>
      </c>
      <c r="G517" s="1" t="s">
        <v>36</v>
      </c>
      <c r="H517">
        <v>300</v>
      </c>
      <c r="I517" t="s">
        <v>51</v>
      </c>
    </row>
    <row r="518" spans="1:9" x14ac:dyDescent="0.25">
      <c r="A518" s="1" t="s">
        <v>7295</v>
      </c>
      <c r="B518" s="1" t="s">
        <v>2133</v>
      </c>
      <c r="C518">
        <v>44228</v>
      </c>
      <c r="D518" s="1" t="s">
        <v>17</v>
      </c>
      <c r="E518" s="1" t="s">
        <v>73</v>
      </c>
      <c r="F518" s="1" t="s">
        <v>50</v>
      </c>
      <c r="G518" s="1" t="s">
        <v>41</v>
      </c>
      <c r="H518">
        <v>89</v>
      </c>
      <c r="I518" t="s">
        <v>14</v>
      </c>
    </row>
    <row r="519" spans="1:9" x14ac:dyDescent="0.25">
      <c r="A519" s="1" t="s">
        <v>7296</v>
      </c>
      <c r="B519" s="1" t="s">
        <v>7297</v>
      </c>
      <c r="C519">
        <v>44339</v>
      </c>
      <c r="D519" s="1" t="s">
        <v>63</v>
      </c>
      <c r="E519" s="1" t="s">
        <v>91</v>
      </c>
      <c r="F519" s="1" t="s">
        <v>54</v>
      </c>
      <c r="G519" s="1"/>
      <c r="I519" t="s">
        <v>14</v>
      </c>
    </row>
    <row r="520" spans="1:9" x14ac:dyDescent="0.25">
      <c r="A520" s="1" t="s">
        <v>7298</v>
      </c>
      <c r="B520" s="1" t="s">
        <v>1776</v>
      </c>
      <c r="C520" t="s">
        <v>11</v>
      </c>
      <c r="D520" s="1" t="s">
        <v>27</v>
      </c>
      <c r="E520" s="1" t="s">
        <v>60</v>
      </c>
      <c r="F520" s="1" t="s">
        <v>54</v>
      </c>
      <c r="G520" s="1"/>
      <c r="H520">
        <v>12500</v>
      </c>
      <c r="I520">
        <v>4</v>
      </c>
    </row>
    <row r="521" spans="1:9" x14ac:dyDescent="0.25">
      <c r="A521" s="1" t="s">
        <v>7299</v>
      </c>
      <c r="B521" s="1" t="s">
        <v>7300</v>
      </c>
      <c r="C521">
        <v>44340</v>
      </c>
      <c r="D521" s="1" t="s">
        <v>27</v>
      </c>
      <c r="E521" s="1" t="s">
        <v>40</v>
      </c>
      <c r="F521" s="1" t="s">
        <v>54</v>
      </c>
      <c r="G521" s="1" t="s">
        <v>41</v>
      </c>
      <c r="I521" t="s">
        <v>19</v>
      </c>
    </row>
    <row r="522" spans="1:9" x14ac:dyDescent="0.25">
      <c r="A522" s="1" t="s">
        <v>7301</v>
      </c>
      <c r="B522" s="1" t="s">
        <v>7302</v>
      </c>
      <c r="C522">
        <v>44428</v>
      </c>
      <c r="D522" s="1"/>
      <c r="E522" s="1" t="s">
        <v>12</v>
      </c>
      <c r="F522" s="1" t="s">
        <v>18</v>
      </c>
      <c r="G522" s="1" t="s">
        <v>28</v>
      </c>
      <c r="H522">
        <v>300</v>
      </c>
    </row>
    <row r="523" spans="1:9" x14ac:dyDescent="0.25">
      <c r="A523" s="1" t="s">
        <v>7303</v>
      </c>
      <c r="B523" s="1" t="s">
        <v>353</v>
      </c>
      <c r="C523">
        <v>44404</v>
      </c>
      <c r="D523" s="1"/>
      <c r="E523" s="1" t="s">
        <v>23</v>
      </c>
      <c r="F523" s="1" t="s">
        <v>50</v>
      </c>
      <c r="G523" s="1" t="s">
        <v>47</v>
      </c>
      <c r="I523" t="s">
        <v>51</v>
      </c>
    </row>
    <row r="524" spans="1:9" x14ac:dyDescent="0.25">
      <c r="A524" s="1" t="s">
        <v>7304</v>
      </c>
      <c r="B524" s="1" t="s">
        <v>7305</v>
      </c>
      <c r="C524">
        <v>44231</v>
      </c>
      <c r="D524" s="1" t="s">
        <v>63</v>
      </c>
      <c r="E524" s="1" t="s">
        <v>31</v>
      </c>
      <c r="F524" s="1" t="s">
        <v>50</v>
      </c>
      <c r="G524" s="1" t="s">
        <v>36</v>
      </c>
      <c r="H524" t="e">
        <v>#NUM!</v>
      </c>
      <c r="I524">
        <v>4</v>
      </c>
    </row>
    <row r="525" spans="1:9" x14ac:dyDescent="0.25">
      <c r="A525" s="1" t="s">
        <v>7306</v>
      </c>
      <c r="B525" s="1" t="s">
        <v>7307</v>
      </c>
      <c r="C525">
        <v>44484</v>
      </c>
      <c r="D525" s="1" t="s">
        <v>22</v>
      </c>
      <c r="E525" s="1"/>
      <c r="F525" s="1" t="s">
        <v>32</v>
      </c>
      <c r="G525" s="1" t="s">
        <v>36</v>
      </c>
      <c r="I525">
        <v>4</v>
      </c>
    </row>
    <row r="526" spans="1:9" x14ac:dyDescent="0.25">
      <c r="A526" s="1" t="s">
        <v>7308</v>
      </c>
      <c r="B526" s="1" t="s">
        <v>7309</v>
      </c>
      <c r="C526">
        <v>44233</v>
      </c>
      <c r="D526" s="1" t="s">
        <v>17</v>
      </c>
      <c r="E526" s="1" t="s">
        <v>60</v>
      </c>
      <c r="F526" s="1" t="s">
        <v>13</v>
      </c>
      <c r="G526" s="1" t="s">
        <v>55</v>
      </c>
      <c r="H526">
        <v>12500</v>
      </c>
      <c r="I526" t="s">
        <v>14</v>
      </c>
    </row>
    <row r="527" spans="1:9" x14ac:dyDescent="0.25">
      <c r="A527" s="1" t="s">
        <v>7310</v>
      </c>
      <c r="B527" s="1" t="s">
        <v>7311</v>
      </c>
      <c r="C527">
        <v>44250</v>
      </c>
      <c r="D527" s="1"/>
      <c r="E527" s="1" t="s">
        <v>40</v>
      </c>
      <c r="F527" s="1" t="s">
        <v>18</v>
      </c>
      <c r="G527" s="1"/>
      <c r="H527">
        <v>89</v>
      </c>
      <c r="I527" t="s">
        <v>14</v>
      </c>
    </row>
    <row r="528" spans="1:9" x14ac:dyDescent="0.25">
      <c r="A528" s="1" t="s">
        <v>7312</v>
      </c>
      <c r="B528" s="1" t="s">
        <v>6749</v>
      </c>
      <c r="C528">
        <v>44372</v>
      </c>
      <c r="D528" s="1" t="s">
        <v>39</v>
      </c>
      <c r="E528" s="1" t="s">
        <v>44</v>
      </c>
      <c r="F528" s="1" t="s">
        <v>76</v>
      </c>
      <c r="G528" s="1" t="s">
        <v>47</v>
      </c>
      <c r="H528">
        <v>49.99</v>
      </c>
      <c r="I528" t="s">
        <v>33</v>
      </c>
    </row>
    <row r="529" spans="1:9" x14ac:dyDescent="0.25">
      <c r="A529" s="1" t="s">
        <v>7313</v>
      </c>
      <c r="B529" s="1" t="s">
        <v>3454</v>
      </c>
      <c r="C529">
        <v>44454</v>
      </c>
      <c r="D529" s="1"/>
      <c r="E529" s="1" t="s">
        <v>44</v>
      </c>
      <c r="F529" s="1" t="s">
        <v>54</v>
      </c>
      <c r="G529" s="1"/>
      <c r="H529">
        <v>300</v>
      </c>
    </row>
    <row r="530" spans="1:9" x14ac:dyDescent="0.25">
      <c r="A530" s="1" t="s">
        <v>7314</v>
      </c>
      <c r="B530" s="1" t="s">
        <v>3883</v>
      </c>
      <c r="C530">
        <v>44244</v>
      </c>
      <c r="D530" s="1" t="s">
        <v>27</v>
      </c>
      <c r="E530" s="1" t="s">
        <v>23</v>
      </c>
      <c r="F530" s="1" t="s">
        <v>50</v>
      </c>
      <c r="G530" s="1" t="s">
        <v>66</v>
      </c>
      <c r="H530">
        <v>300</v>
      </c>
      <c r="I530" t="s">
        <v>14</v>
      </c>
    </row>
    <row r="531" spans="1:9" x14ac:dyDescent="0.25">
      <c r="A531" s="1" t="s">
        <v>7315</v>
      </c>
      <c r="B531" s="1" t="s">
        <v>7316</v>
      </c>
      <c r="C531">
        <v>44259</v>
      </c>
      <c r="D531" s="1" t="s">
        <v>17</v>
      </c>
      <c r="E531" s="1" t="s">
        <v>44</v>
      </c>
      <c r="F531" s="1" t="s">
        <v>13</v>
      </c>
      <c r="G531" s="1" t="s">
        <v>66</v>
      </c>
    </row>
    <row r="532" spans="1:9" x14ac:dyDescent="0.25">
      <c r="A532" s="1" t="s">
        <v>7317</v>
      </c>
      <c r="B532" s="1" t="s">
        <v>962</v>
      </c>
      <c r="C532">
        <v>44494</v>
      </c>
      <c r="D532" s="1" t="s">
        <v>63</v>
      </c>
      <c r="E532" s="1" t="s">
        <v>60</v>
      </c>
      <c r="F532" s="1" t="s">
        <v>13</v>
      </c>
      <c r="G532" s="1" t="s">
        <v>66</v>
      </c>
      <c r="I532" t="s">
        <v>51</v>
      </c>
    </row>
    <row r="533" spans="1:9" x14ac:dyDescent="0.25">
      <c r="A533" s="1" t="s">
        <v>7318</v>
      </c>
      <c r="B533" s="1" t="s">
        <v>1521</v>
      </c>
      <c r="C533" t="s">
        <v>11</v>
      </c>
      <c r="D533" s="1" t="s">
        <v>22</v>
      </c>
      <c r="E533" s="1" t="s">
        <v>12</v>
      </c>
      <c r="F533" s="1" t="s">
        <v>76</v>
      </c>
      <c r="G533" s="1"/>
      <c r="H533">
        <v>49.99</v>
      </c>
    </row>
    <row r="534" spans="1:9" x14ac:dyDescent="0.25">
      <c r="A534" s="1" t="s">
        <v>7319</v>
      </c>
      <c r="B534" s="1" t="s">
        <v>7320</v>
      </c>
      <c r="C534">
        <v>44241</v>
      </c>
      <c r="D534" s="1"/>
      <c r="E534" s="1"/>
      <c r="F534" s="1" t="s">
        <v>13</v>
      </c>
      <c r="G534" s="1" t="s">
        <v>36</v>
      </c>
      <c r="H534">
        <v>49.99</v>
      </c>
      <c r="I534" t="s">
        <v>19</v>
      </c>
    </row>
    <row r="535" spans="1:9" x14ac:dyDescent="0.25">
      <c r="A535" s="1" t="s">
        <v>7321</v>
      </c>
      <c r="B535" s="1" t="s">
        <v>7322</v>
      </c>
      <c r="C535">
        <v>44285</v>
      </c>
      <c r="D535" s="1"/>
      <c r="E535" s="1"/>
      <c r="F535" s="1" t="s">
        <v>24</v>
      </c>
      <c r="G535" s="1"/>
    </row>
    <row r="536" spans="1:9" x14ac:dyDescent="0.25">
      <c r="A536" s="1" t="s">
        <v>7323</v>
      </c>
      <c r="B536" s="1" t="s">
        <v>7324</v>
      </c>
      <c r="C536">
        <v>44351</v>
      </c>
      <c r="D536" s="1" t="s">
        <v>27</v>
      </c>
      <c r="E536" s="1" t="s">
        <v>23</v>
      </c>
      <c r="F536" s="1" t="s">
        <v>24</v>
      </c>
      <c r="G536" s="1" t="s">
        <v>55</v>
      </c>
      <c r="H536">
        <v>49.99</v>
      </c>
      <c r="I536">
        <v>3</v>
      </c>
    </row>
    <row r="537" spans="1:9" x14ac:dyDescent="0.25">
      <c r="A537" s="1" t="s">
        <v>7325</v>
      </c>
      <c r="B537" s="1" t="s">
        <v>7326</v>
      </c>
      <c r="C537">
        <v>44483</v>
      </c>
      <c r="D537" s="1" t="s">
        <v>22</v>
      </c>
      <c r="E537" s="1" t="s">
        <v>12</v>
      </c>
      <c r="F537" s="1" t="s">
        <v>13</v>
      </c>
      <c r="G537" s="1" t="s">
        <v>66</v>
      </c>
      <c r="H537" t="e">
        <v>#NUM!</v>
      </c>
      <c r="I537" t="s">
        <v>14</v>
      </c>
    </row>
    <row r="538" spans="1:9" x14ac:dyDescent="0.25">
      <c r="A538" s="1" t="s">
        <v>7327</v>
      </c>
      <c r="B538" s="1" t="s">
        <v>7328</v>
      </c>
      <c r="C538">
        <v>44293</v>
      </c>
      <c r="D538" s="1" t="s">
        <v>17</v>
      </c>
      <c r="E538" s="1" t="s">
        <v>73</v>
      </c>
      <c r="F538" s="1" t="s">
        <v>24</v>
      </c>
      <c r="G538" s="1" t="s">
        <v>28</v>
      </c>
      <c r="H538">
        <v>12500</v>
      </c>
    </row>
    <row r="539" spans="1:9" x14ac:dyDescent="0.25">
      <c r="A539" s="1" t="s">
        <v>7329</v>
      </c>
      <c r="B539" s="1" t="s">
        <v>7330</v>
      </c>
      <c r="C539">
        <v>44423</v>
      </c>
      <c r="D539" s="1"/>
      <c r="E539" s="1" t="s">
        <v>44</v>
      </c>
      <c r="F539" s="1" t="s">
        <v>13</v>
      </c>
      <c r="G539" s="1" t="s">
        <v>55</v>
      </c>
      <c r="H539">
        <v>300</v>
      </c>
      <c r="I539" t="s">
        <v>14</v>
      </c>
    </row>
    <row r="540" spans="1:9" x14ac:dyDescent="0.25">
      <c r="A540" s="1" t="s">
        <v>7331</v>
      </c>
      <c r="B540" s="1" t="s">
        <v>7332</v>
      </c>
      <c r="C540">
        <v>44459</v>
      </c>
      <c r="D540" s="1" t="s">
        <v>17</v>
      </c>
      <c r="E540" s="1" t="s">
        <v>73</v>
      </c>
      <c r="F540" s="1" t="s">
        <v>50</v>
      </c>
      <c r="G540" s="1" t="s">
        <v>66</v>
      </c>
      <c r="I540" t="s">
        <v>33</v>
      </c>
    </row>
    <row r="541" spans="1:9" x14ac:dyDescent="0.25">
      <c r="A541" s="1" t="s">
        <v>7333</v>
      </c>
      <c r="B541" s="1" t="s">
        <v>3770</v>
      </c>
      <c r="C541">
        <v>44251</v>
      </c>
      <c r="D541" s="1" t="s">
        <v>63</v>
      </c>
      <c r="E541" s="1" t="s">
        <v>12</v>
      </c>
      <c r="F541" s="1" t="s">
        <v>18</v>
      </c>
      <c r="G541" s="1" t="s">
        <v>66</v>
      </c>
      <c r="H541">
        <v>89</v>
      </c>
      <c r="I541">
        <v>4</v>
      </c>
    </row>
    <row r="542" spans="1:9" x14ac:dyDescent="0.25">
      <c r="A542" s="1" t="s">
        <v>7334</v>
      </c>
      <c r="B542" s="1" t="s">
        <v>2504</v>
      </c>
      <c r="C542">
        <v>44407</v>
      </c>
      <c r="D542" s="1" t="s">
        <v>39</v>
      </c>
      <c r="E542" s="1" t="s">
        <v>12</v>
      </c>
      <c r="F542" s="1" t="s">
        <v>54</v>
      </c>
      <c r="G542" s="1" t="s">
        <v>66</v>
      </c>
    </row>
    <row r="543" spans="1:9" x14ac:dyDescent="0.25">
      <c r="A543" s="1" t="s">
        <v>7335</v>
      </c>
      <c r="B543" s="1" t="s">
        <v>7336</v>
      </c>
      <c r="C543">
        <v>44367</v>
      </c>
      <c r="D543" s="1" t="s">
        <v>27</v>
      </c>
      <c r="E543" s="1" t="s">
        <v>40</v>
      </c>
      <c r="F543" s="1" t="s">
        <v>18</v>
      </c>
      <c r="G543" s="1" t="s">
        <v>66</v>
      </c>
      <c r="I543" t="s">
        <v>14</v>
      </c>
    </row>
    <row r="544" spans="1:9" x14ac:dyDescent="0.25">
      <c r="A544" s="1" t="s">
        <v>7337</v>
      </c>
      <c r="B544" s="1" t="s">
        <v>2616</v>
      </c>
      <c r="C544">
        <v>44348</v>
      </c>
      <c r="D544" s="1"/>
      <c r="E544" s="1" t="s">
        <v>73</v>
      </c>
      <c r="F544" s="1" t="s">
        <v>24</v>
      </c>
      <c r="G544" s="1"/>
      <c r="H544" t="e">
        <v>#NUM!</v>
      </c>
    </row>
    <row r="545" spans="1:9" x14ac:dyDescent="0.25">
      <c r="A545" s="1" t="s">
        <v>7338</v>
      </c>
      <c r="B545" s="1" t="s">
        <v>2068</v>
      </c>
      <c r="C545">
        <v>44456</v>
      </c>
      <c r="D545" s="1"/>
      <c r="E545" s="1" t="s">
        <v>14</v>
      </c>
      <c r="F545" s="1" t="s">
        <v>32</v>
      </c>
      <c r="G545" s="1" t="s">
        <v>36</v>
      </c>
      <c r="H545">
        <v>49.99</v>
      </c>
      <c r="I545">
        <v>4</v>
      </c>
    </row>
    <row r="546" spans="1:9" x14ac:dyDescent="0.25">
      <c r="A546" s="1" t="s">
        <v>7339</v>
      </c>
      <c r="B546" s="1" t="s">
        <v>7340</v>
      </c>
      <c r="C546" t="s">
        <v>11</v>
      </c>
      <c r="D546" s="1" t="s">
        <v>39</v>
      </c>
      <c r="E546" s="1" t="s">
        <v>91</v>
      </c>
      <c r="F546" s="1" t="s">
        <v>18</v>
      </c>
      <c r="G546" s="1"/>
      <c r="H546">
        <v>89</v>
      </c>
      <c r="I546" t="s">
        <v>33</v>
      </c>
    </row>
    <row r="547" spans="1:9" x14ac:dyDescent="0.25">
      <c r="A547" s="1" t="s">
        <v>7341</v>
      </c>
      <c r="B547" s="1" t="s">
        <v>7342</v>
      </c>
      <c r="C547">
        <v>44427</v>
      </c>
      <c r="D547" s="1"/>
      <c r="E547" s="1" t="s">
        <v>31</v>
      </c>
      <c r="F547" s="1" t="s">
        <v>54</v>
      </c>
      <c r="G547" s="1" t="s">
        <v>55</v>
      </c>
      <c r="H547">
        <v>12500</v>
      </c>
      <c r="I547">
        <v>4</v>
      </c>
    </row>
    <row r="548" spans="1:9" x14ac:dyDescent="0.25">
      <c r="A548" s="1" t="s">
        <v>7343</v>
      </c>
      <c r="B548" s="1" t="s">
        <v>4695</v>
      </c>
      <c r="C548">
        <v>44365</v>
      </c>
      <c r="D548" s="1"/>
      <c r="E548" s="1"/>
      <c r="F548" s="1" t="s">
        <v>13</v>
      </c>
      <c r="G548" s="1" t="s">
        <v>28</v>
      </c>
    </row>
    <row r="549" spans="1:9" x14ac:dyDescent="0.25">
      <c r="A549" s="1" t="s">
        <v>7344</v>
      </c>
      <c r="B549" s="1" t="s">
        <v>7345</v>
      </c>
      <c r="C549">
        <v>44275</v>
      </c>
      <c r="D549" s="1" t="s">
        <v>22</v>
      </c>
      <c r="E549" s="1" t="s">
        <v>73</v>
      </c>
      <c r="F549" s="1" t="s">
        <v>18</v>
      </c>
      <c r="G549" s="1" t="s">
        <v>36</v>
      </c>
      <c r="H549">
        <v>12500</v>
      </c>
      <c r="I549">
        <v>4</v>
      </c>
    </row>
    <row r="550" spans="1:9" x14ac:dyDescent="0.25">
      <c r="A550" s="1" t="s">
        <v>7346</v>
      </c>
      <c r="B550" s="1" t="s">
        <v>7347</v>
      </c>
      <c r="C550">
        <v>44260</v>
      </c>
      <c r="D550" s="1" t="s">
        <v>63</v>
      </c>
      <c r="E550" s="1" t="s">
        <v>60</v>
      </c>
      <c r="F550" s="1" t="s">
        <v>13</v>
      </c>
      <c r="G550" s="1" t="s">
        <v>28</v>
      </c>
    </row>
    <row r="551" spans="1:9" x14ac:dyDescent="0.25">
      <c r="A551" s="1" t="s">
        <v>7348</v>
      </c>
      <c r="B551" s="1" t="s">
        <v>7349</v>
      </c>
      <c r="C551">
        <v>44438</v>
      </c>
      <c r="D551" s="1"/>
      <c r="E551" s="1" t="s">
        <v>12</v>
      </c>
      <c r="F551" s="1" t="s">
        <v>54</v>
      </c>
      <c r="G551" s="1" t="s">
        <v>28</v>
      </c>
    </row>
    <row r="552" spans="1:9" x14ac:dyDescent="0.25">
      <c r="A552" s="1" t="s">
        <v>7350</v>
      </c>
      <c r="B552" s="1" t="s">
        <v>4262</v>
      </c>
      <c r="C552">
        <v>44217</v>
      </c>
      <c r="D552" s="1" t="s">
        <v>27</v>
      </c>
      <c r="E552" s="1" t="s">
        <v>91</v>
      </c>
      <c r="F552" s="1" t="s">
        <v>54</v>
      </c>
      <c r="G552" s="1" t="s">
        <v>41</v>
      </c>
      <c r="H552">
        <v>12500</v>
      </c>
      <c r="I552">
        <v>4</v>
      </c>
    </row>
    <row r="553" spans="1:9" x14ac:dyDescent="0.25">
      <c r="A553" s="1" t="s">
        <v>7351</v>
      </c>
      <c r="B553" s="1" t="s">
        <v>7352</v>
      </c>
      <c r="C553">
        <v>44407</v>
      </c>
      <c r="D553" s="1" t="s">
        <v>39</v>
      </c>
      <c r="E553" s="1" t="s">
        <v>40</v>
      </c>
      <c r="F553" s="1" t="s">
        <v>54</v>
      </c>
      <c r="G553" s="1" t="s">
        <v>41</v>
      </c>
      <c r="H553">
        <v>89</v>
      </c>
      <c r="I553">
        <v>4</v>
      </c>
    </row>
    <row r="554" spans="1:9" x14ac:dyDescent="0.25">
      <c r="A554" s="1" t="s">
        <v>7353</v>
      </c>
      <c r="B554" s="1" t="s">
        <v>7354</v>
      </c>
      <c r="C554">
        <v>44320</v>
      </c>
      <c r="D554" s="1"/>
      <c r="E554" s="1" t="s">
        <v>73</v>
      </c>
      <c r="F554" s="1" t="s">
        <v>13</v>
      </c>
      <c r="G554" s="1"/>
      <c r="I554">
        <v>4</v>
      </c>
    </row>
    <row r="555" spans="1:9" x14ac:dyDescent="0.25">
      <c r="A555" s="1" t="s">
        <v>7355</v>
      </c>
      <c r="B555" s="1" t="s">
        <v>492</v>
      </c>
      <c r="C555">
        <v>44471</v>
      </c>
      <c r="D555" s="1" t="s">
        <v>17</v>
      </c>
      <c r="E555" s="1" t="s">
        <v>14</v>
      </c>
      <c r="F555" s="1" t="s">
        <v>24</v>
      </c>
      <c r="G555" s="1" t="s">
        <v>55</v>
      </c>
      <c r="H555">
        <v>12500</v>
      </c>
      <c r="I555" t="s">
        <v>51</v>
      </c>
    </row>
    <row r="556" spans="1:9" x14ac:dyDescent="0.25">
      <c r="A556" s="1" t="s">
        <v>7356</v>
      </c>
      <c r="B556" s="1" t="s">
        <v>1731</v>
      </c>
      <c r="C556">
        <v>44230</v>
      </c>
      <c r="D556" s="1" t="s">
        <v>63</v>
      </c>
      <c r="E556" s="1" t="s">
        <v>40</v>
      </c>
      <c r="F556" s="1" t="s">
        <v>76</v>
      </c>
      <c r="G556" s="1"/>
    </row>
    <row r="557" spans="1:9" x14ac:dyDescent="0.25">
      <c r="A557" s="1" t="s">
        <v>7357</v>
      </c>
      <c r="B557" s="1" t="s">
        <v>2326</v>
      </c>
      <c r="C557">
        <v>44384</v>
      </c>
      <c r="D557" s="1"/>
      <c r="E557" s="1" t="s">
        <v>31</v>
      </c>
      <c r="F557" s="1" t="s">
        <v>13</v>
      </c>
      <c r="G557" s="1"/>
      <c r="H557" t="e">
        <v>#NUM!</v>
      </c>
    </row>
    <row r="558" spans="1:9" x14ac:dyDescent="0.25">
      <c r="A558" s="1" t="s">
        <v>7358</v>
      </c>
      <c r="B558" s="1" t="s">
        <v>2029</v>
      </c>
      <c r="C558">
        <v>44229</v>
      </c>
      <c r="D558" s="1" t="s">
        <v>22</v>
      </c>
      <c r="E558" s="1" t="s">
        <v>31</v>
      </c>
      <c r="F558" s="1" t="s">
        <v>54</v>
      </c>
      <c r="G558" s="1" t="s">
        <v>36</v>
      </c>
      <c r="I558" t="s">
        <v>51</v>
      </c>
    </row>
    <row r="559" spans="1:9" x14ac:dyDescent="0.25">
      <c r="A559" s="1" t="s">
        <v>7359</v>
      </c>
      <c r="B559" s="1" t="s">
        <v>7360</v>
      </c>
      <c r="C559" t="s">
        <v>11</v>
      </c>
      <c r="D559" s="1"/>
      <c r="E559" s="1" t="s">
        <v>73</v>
      </c>
      <c r="F559" s="1" t="s">
        <v>18</v>
      </c>
      <c r="G559" s="1" t="s">
        <v>36</v>
      </c>
      <c r="H559">
        <v>49.99</v>
      </c>
      <c r="I559" t="s">
        <v>33</v>
      </c>
    </row>
    <row r="560" spans="1:9" x14ac:dyDescent="0.25">
      <c r="A560" s="1" t="s">
        <v>7361</v>
      </c>
      <c r="B560" s="1" t="s">
        <v>7362</v>
      </c>
      <c r="C560">
        <v>44285</v>
      </c>
      <c r="D560" s="1"/>
      <c r="E560" s="1" t="s">
        <v>73</v>
      </c>
      <c r="F560" s="1" t="s">
        <v>24</v>
      </c>
      <c r="G560" s="1" t="s">
        <v>47</v>
      </c>
      <c r="H560">
        <v>89</v>
      </c>
      <c r="I560" t="s">
        <v>33</v>
      </c>
    </row>
    <row r="561" spans="1:9" x14ac:dyDescent="0.25">
      <c r="A561" s="1" t="s">
        <v>7363</v>
      </c>
      <c r="B561" s="1" t="s">
        <v>7364</v>
      </c>
      <c r="C561">
        <v>44487</v>
      </c>
      <c r="D561" s="1" t="s">
        <v>17</v>
      </c>
      <c r="E561" s="1" t="s">
        <v>44</v>
      </c>
      <c r="F561" s="1" t="s">
        <v>13</v>
      </c>
      <c r="G561" s="1" t="s">
        <v>28</v>
      </c>
      <c r="H561">
        <v>89</v>
      </c>
      <c r="I561" t="s">
        <v>33</v>
      </c>
    </row>
    <row r="562" spans="1:9" x14ac:dyDescent="0.25">
      <c r="A562" s="1" t="s">
        <v>7365</v>
      </c>
      <c r="B562" s="1" t="s">
        <v>109</v>
      </c>
      <c r="C562">
        <v>44330</v>
      </c>
      <c r="D562" s="1" t="s">
        <v>63</v>
      </c>
      <c r="E562" s="1" t="s">
        <v>91</v>
      </c>
      <c r="F562" s="1" t="s">
        <v>32</v>
      </c>
      <c r="G562" s="1" t="s">
        <v>28</v>
      </c>
      <c r="H562">
        <v>12500</v>
      </c>
      <c r="I562" t="s">
        <v>19</v>
      </c>
    </row>
    <row r="563" spans="1:9" x14ac:dyDescent="0.25">
      <c r="A563" s="1" t="s">
        <v>7366</v>
      </c>
      <c r="B563" s="1" t="s">
        <v>7367</v>
      </c>
      <c r="C563">
        <v>44357</v>
      </c>
      <c r="D563" s="1" t="s">
        <v>39</v>
      </c>
      <c r="E563" s="1" t="s">
        <v>23</v>
      </c>
      <c r="F563" s="1" t="s">
        <v>13</v>
      </c>
      <c r="G563" s="1" t="s">
        <v>66</v>
      </c>
      <c r="H563">
        <v>49.99</v>
      </c>
      <c r="I563" t="s">
        <v>51</v>
      </c>
    </row>
    <row r="564" spans="1:9" x14ac:dyDescent="0.25">
      <c r="A564" s="1" t="s">
        <v>7368</v>
      </c>
      <c r="B564" s="1" t="s">
        <v>7369</v>
      </c>
      <c r="C564">
        <v>44358</v>
      </c>
      <c r="D564" s="1"/>
      <c r="E564" s="1" t="s">
        <v>44</v>
      </c>
      <c r="F564" s="1" t="s">
        <v>50</v>
      </c>
      <c r="G564" s="1" t="s">
        <v>41</v>
      </c>
      <c r="H564">
        <v>300</v>
      </c>
      <c r="I564">
        <v>3</v>
      </c>
    </row>
    <row r="565" spans="1:9" x14ac:dyDescent="0.25">
      <c r="A565" s="1" t="s">
        <v>7370</v>
      </c>
      <c r="B565" s="1" t="s">
        <v>7371</v>
      </c>
      <c r="C565">
        <v>44282</v>
      </c>
      <c r="D565" s="1" t="s">
        <v>17</v>
      </c>
      <c r="E565" s="1" t="s">
        <v>44</v>
      </c>
      <c r="F565" s="1" t="s">
        <v>13</v>
      </c>
      <c r="G565" s="1"/>
      <c r="H565">
        <v>12500</v>
      </c>
      <c r="I565">
        <v>3</v>
      </c>
    </row>
    <row r="566" spans="1:9" x14ac:dyDescent="0.25">
      <c r="A566" s="1" t="s">
        <v>7372</v>
      </c>
      <c r="B566" s="1" t="s">
        <v>5681</v>
      </c>
      <c r="C566">
        <v>44403</v>
      </c>
      <c r="D566" s="1" t="s">
        <v>39</v>
      </c>
      <c r="E566" s="1" t="s">
        <v>44</v>
      </c>
      <c r="F566" s="1" t="s">
        <v>24</v>
      </c>
      <c r="G566" s="1"/>
      <c r="I566" t="s">
        <v>19</v>
      </c>
    </row>
    <row r="567" spans="1:9" x14ac:dyDescent="0.25">
      <c r="A567" s="1" t="s">
        <v>7373</v>
      </c>
      <c r="B567" s="1" t="s">
        <v>6656</v>
      </c>
      <c r="C567">
        <v>44224</v>
      </c>
      <c r="D567" s="1"/>
      <c r="E567" s="1" t="s">
        <v>91</v>
      </c>
      <c r="F567" s="1" t="s">
        <v>54</v>
      </c>
      <c r="G567" s="1"/>
      <c r="H567">
        <v>12500</v>
      </c>
      <c r="I567">
        <v>3</v>
      </c>
    </row>
    <row r="568" spans="1:9" x14ac:dyDescent="0.25">
      <c r="A568" s="1" t="s">
        <v>7374</v>
      </c>
      <c r="B568" s="1" t="s">
        <v>7375</v>
      </c>
      <c r="C568">
        <v>44479</v>
      </c>
      <c r="D568" s="1" t="s">
        <v>27</v>
      </c>
      <c r="E568" s="1" t="s">
        <v>44</v>
      </c>
      <c r="F568" s="1" t="s">
        <v>13</v>
      </c>
      <c r="G568" s="1" t="s">
        <v>55</v>
      </c>
      <c r="I568" t="s">
        <v>33</v>
      </c>
    </row>
    <row r="569" spans="1:9" x14ac:dyDescent="0.25">
      <c r="A569" s="1" t="s">
        <v>7376</v>
      </c>
      <c r="B569" s="1" t="s">
        <v>883</v>
      </c>
      <c r="C569">
        <v>44366</v>
      </c>
      <c r="D569" s="1" t="s">
        <v>63</v>
      </c>
      <c r="E569" s="1" t="s">
        <v>12</v>
      </c>
      <c r="F569" s="1" t="s">
        <v>54</v>
      </c>
      <c r="G569" s="1" t="s">
        <v>47</v>
      </c>
      <c r="I569" t="s">
        <v>33</v>
      </c>
    </row>
    <row r="570" spans="1:9" x14ac:dyDescent="0.25">
      <c r="A570" s="1" t="s">
        <v>7377</v>
      </c>
      <c r="B570" s="1" t="s">
        <v>7378</v>
      </c>
      <c r="C570">
        <v>44390</v>
      </c>
      <c r="D570" s="1" t="s">
        <v>27</v>
      </c>
      <c r="E570" s="1" t="s">
        <v>14</v>
      </c>
      <c r="F570" s="1" t="s">
        <v>24</v>
      </c>
      <c r="G570" s="1" t="s">
        <v>41</v>
      </c>
      <c r="H570" t="e">
        <v>#NUM!</v>
      </c>
      <c r="I570" t="s">
        <v>19</v>
      </c>
    </row>
    <row r="571" spans="1:9" x14ac:dyDescent="0.25">
      <c r="A571" s="1" t="s">
        <v>7379</v>
      </c>
      <c r="B571" s="1" t="s">
        <v>2545</v>
      </c>
      <c r="C571">
        <v>44316</v>
      </c>
      <c r="D571" s="1" t="s">
        <v>17</v>
      </c>
      <c r="E571" s="1" t="s">
        <v>14</v>
      </c>
      <c r="F571" s="1" t="s">
        <v>18</v>
      </c>
      <c r="G571" s="1" t="s">
        <v>41</v>
      </c>
      <c r="I571">
        <v>3</v>
      </c>
    </row>
    <row r="572" spans="1:9" x14ac:dyDescent="0.25">
      <c r="A572" s="1" t="s">
        <v>7380</v>
      </c>
      <c r="B572" s="1" t="s">
        <v>7381</v>
      </c>
      <c r="C572" t="s">
        <v>11</v>
      </c>
      <c r="D572" s="1" t="s">
        <v>27</v>
      </c>
      <c r="E572" s="1" t="s">
        <v>31</v>
      </c>
      <c r="F572" s="1" t="s">
        <v>76</v>
      </c>
      <c r="G572" s="1" t="s">
        <v>47</v>
      </c>
      <c r="H572">
        <v>12500</v>
      </c>
      <c r="I572">
        <v>4</v>
      </c>
    </row>
    <row r="573" spans="1:9" x14ac:dyDescent="0.25">
      <c r="A573" s="1" t="s">
        <v>7382</v>
      </c>
      <c r="B573" s="1" t="s">
        <v>7383</v>
      </c>
      <c r="C573">
        <v>44247</v>
      </c>
      <c r="D573" s="1"/>
      <c r="E573" s="1" t="s">
        <v>31</v>
      </c>
      <c r="F573" s="1" t="s">
        <v>50</v>
      </c>
      <c r="G573" s="1"/>
      <c r="H573">
        <v>12500</v>
      </c>
    </row>
    <row r="574" spans="1:9" x14ac:dyDescent="0.25">
      <c r="A574" s="1" t="s">
        <v>7384</v>
      </c>
      <c r="B574" s="1" t="s">
        <v>3123</v>
      </c>
      <c r="C574">
        <v>44266</v>
      </c>
      <c r="D574" s="1" t="s">
        <v>39</v>
      </c>
      <c r="E574" s="1" t="s">
        <v>91</v>
      </c>
      <c r="F574" s="1" t="s">
        <v>32</v>
      </c>
      <c r="G574" s="1" t="s">
        <v>41</v>
      </c>
      <c r="H574">
        <v>89</v>
      </c>
      <c r="I574">
        <v>4</v>
      </c>
    </row>
    <row r="575" spans="1:9" x14ac:dyDescent="0.25">
      <c r="A575" s="1" t="s">
        <v>7385</v>
      </c>
      <c r="B575" s="1" t="s">
        <v>6355</v>
      </c>
      <c r="C575">
        <v>44312</v>
      </c>
      <c r="D575" s="1" t="s">
        <v>39</v>
      </c>
      <c r="E575" s="1" t="s">
        <v>12</v>
      </c>
      <c r="F575" s="1" t="s">
        <v>24</v>
      </c>
      <c r="G575" s="1" t="s">
        <v>47</v>
      </c>
      <c r="H575">
        <v>89</v>
      </c>
      <c r="I575" t="s">
        <v>14</v>
      </c>
    </row>
    <row r="576" spans="1:9" x14ac:dyDescent="0.25">
      <c r="A576" s="1" t="s">
        <v>7386</v>
      </c>
      <c r="B576" s="1" t="s">
        <v>7236</v>
      </c>
      <c r="C576">
        <v>44337</v>
      </c>
      <c r="D576" s="1"/>
      <c r="E576" s="1" t="s">
        <v>31</v>
      </c>
      <c r="F576" s="1" t="s">
        <v>18</v>
      </c>
      <c r="G576" s="1" t="s">
        <v>55</v>
      </c>
      <c r="I576">
        <v>3</v>
      </c>
    </row>
    <row r="577" spans="1:9" x14ac:dyDescent="0.25">
      <c r="A577" s="1" t="s">
        <v>7387</v>
      </c>
      <c r="B577" s="1" t="s">
        <v>3178</v>
      </c>
      <c r="C577">
        <v>44299</v>
      </c>
      <c r="D577" s="1"/>
      <c r="E577" s="1" t="s">
        <v>60</v>
      </c>
      <c r="F577" s="1" t="s">
        <v>54</v>
      </c>
      <c r="G577" s="1" t="s">
        <v>28</v>
      </c>
      <c r="H577">
        <v>300</v>
      </c>
      <c r="I577" t="s">
        <v>19</v>
      </c>
    </row>
    <row r="578" spans="1:9" x14ac:dyDescent="0.25">
      <c r="A578" s="1" t="s">
        <v>7388</v>
      </c>
      <c r="B578" s="1" t="s">
        <v>7389</v>
      </c>
      <c r="C578">
        <v>44493</v>
      </c>
      <c r="D578" s="1"/>
      <c r="E578" s="1" t="s">
        <v>40</v>
      </c>
      <c r="F578" s="1" t="s">
        <v>13</v>
      </c>
      <c r="G578" s="1" t="s">
        <v>66</v>
      </c>
      <c r="H578" t="e">
        <v>#NUM!</v>
      </c>
      <c r="I578">
        <v>4</v>
      </c>
    </row>
    <row r="579" spans="1:9" x14ac:dyDescent="0.25">
      <c r="A579" s="1" t="s">
        <v>7390</v>
      </c>
      <c r="B579" s="1" t="s">
        <v>7391</v>
      </c>
      <c r="C579">
        <v>44434</v>
      </c>
      <c r="D579" s="1"/>
      <c r="E579" s="1" t="s">
        <v>73</v>
      </c>
      <c r="F579" s="1" t="s">
        <v>24</v>
      </c>
      <c r="G579" s="1" t="s">
        <v>47</v>
      </c>
      <c r="H579">
        <v>12500</v>
      </c>
      <c r="I579">
        <v>3</v>
      </c>
    </row>
    <row r="580" spans="1:9" x14ac:dyDescent="0.25">
      <c r="A580" s="1" t="s">
        <v>7392</v>
      </c>
      <c r="B580" s="1" t="s">
        <v>7393</v>
      </c>
      <c r="C580">
        <v>44438</v>
      </c>
      <c r="D580" s="1"/>
      <c r="E580" s="1"/>
      <c r="F580" s="1" t="s">
        <v>24</v>
      </c>
      <c r="G580" s="1"/>
      <c r="H580">
        <v>49.99</v>
      </c>
      <c r="I580">
        <v>4</v>
      </c>
    </row>
    <row r="581" spans="1:9" x14ac:dyDescent="0.25">
      <c r="A581" s="1" t="s">
        <v>7394</v>
      </c>
      <c r="B581" s="1" t="s">
        <v>7395</v>
      </c>
      <c r="C581">
        <v>44292</v>
      </c>
      <c r="D581" s="1" t="s">
        <v>63</v>
      </c>
      <c r="E581" s="1" t="s">
        <v>14</v>
      </c>
      <c r="F581" s="1" t="s">
        <v>54</v>
      </c>
      <c r="G581" s="1" t="s">
        <v>47</v>
      </c>
      <c r="I581" t="s">
        <v>33</v>
      </c>
    </row>
    <row r="582" spans="1:9" x14ac:dyDescent="0.25">
      <c r="A582" s="1" t="s">
        <v>7396</v>
      </c>
      <c r="B582" s="1" t="s">
        <v>7397</v>
      </c>
      <c r="C582">
        <v>44367</v>
      </c>
      <c r="D582" s="1" t="s">
        <v>22</v>
      </c>
      <c r="E582" s="1" t="s">
        <v>23</v>
      </c>
      <c r="F582" s="1" t="s">
        <v>13</v>
      </c>
      <c r="G582" s="1" t="s">
        <v>41</v>
      </c>
      <c r="H582">
        <v>49.99</v>
      </c>
      <c r="I582">
        <v>4</v>
      </c>
    </row>
    <row r="583" spans="1:9" x14ac:dyDescent="0.25">
      <c r="A583" s="1" t="s">
        <v>7398</v>
      </c>
      <c r="B583" s="1" t="s">
        <v>7148</v>
      </c>
      <c r="C583">
        <v>44481</v>
      </c>
      <c r="D583" s="1" t="s">
        <v>17</v>
      </c>
      <c r="E583" s="1" t="s">
        <v>73</v>
      </c>
      <c r="F583" s="1" t="s">
        <v>13</v>
      </c>
      <c r="G583" s="1"/>
      <c r="H583">
        <v>12500</v>
      </c>
    </row>
    <row r="584" spans="1:9" x14ac:dyDescent="0.25">
      <c r="A584" s="1" t="s">
        <v>7399</v>
      </c>
      <c r="B584" s="1" t="s">
        <v>4278</v>
      </c>
      <c r="C584">
        <v>44208</v>
      </c>
      <c r="D584" s="1"/>
      <c r="E584" s="1" t="s">
        <v>44</v>
      </c>
      <c r="F584" s="1" t="s">
        <v>24</v>
      </c>
      <c r="G584" s="1" t="s">
        <v>47</v>
      </c>
      <c r="H584">
        <v>49.99</v>
      </c>
      <c r="I584" t="s">
        <v>19</v>
      </c>
    </row>
    <row r="585" spans="1:9" x14ac:dyDescent="0.25">
      <c r="A585" s="1" t="s">
        <v>7400</v>
      </c>
      <c r="B585" s="1" t="s">
        <v>7401</v>
      </c>
      <c r="C585" t="s">
        <v>11</v>
      </c>
      <c r="D585" s="1"/>
      <c r="E585" s="1" t="s">
        <v>12</v>
      </c>
      <c r="F585" s="1" t="s">
        <v>50</v>
      </c>
      <c r="G585" s="1" t="s">
        <v>28</v>
      </c>
      <c r="I585" t="s">
        <v>19</v>
      </c>
    </row>
    <row r="586" spans="1:9" x14ac:dyDescent="0.25">
      <c r="A586" s="1" t="s">
        <v>7402</v>
      </c>
      <c r="B586" s="1" t="s">
        <v>7403</v>
      </c>
      <c r="C586">
        <v>44408</v>
      </c>
      <c r="D586" s="1" t="s">
        <v>22</v>
      </c>
      <c r="E586" s="1" t="s">
        <v>31</v>
      </c>
      <c r="F586" s="1" t="s">
        <v>18</v>
      </c>
      <c r="G586" s="1" t="s">
        <v>55</v>
      </c>
      <c r="H586">
        <v>12500</v>
      </c>
      <c r="I586">
        <v>3</v>
      </c>
    </row>
    <row r="587" spans="1:9" x14ac:dyDescent="0.25">
      <c r="A587" s="1" t="s">
        <v>7404</v>
      </c>
      <c r="B587" s="1" t="s">
        <v>7405</v>
      </c>
      <c r="C587">
        <v>44436</v>
      </c>
      <c r="D587" s="1"/>
      <c r="E587" s="1" t="s">
        <v>91</v>
      </c>
      <c r="F587" s="1" t="s">
        <v>13</v>
      </c>
      <c r="G587" s="1" t="s">
        <v>28</v>
      </c>
      <c r="H587">
        <v>49.99</v>
      </c>
      <c r="I587" t="s">
        <v>51</v>
      </c>
    </row>
    <row r="588" spans="1:9" x14ac:dyDescent="0.25">
      <c r="A588" s="1" t="s">
        <v>7406</v>
      </c>
      <c r="B588" s="1" t="s">
        <v>7407</v>
      </c>
      <c r="C588">
        <v>44330</v>
      </c>
      <c r="D588" s="1" t="s">
        <v>63</v>
      </c>
      <c r="E588" s="1"/>
      <c r="F588" s="1" t="s">
        <v>76</v>
      </c>
      <c r="G588" s="1"/>
      <c r="H588">
        <v>300</v>
      </c>
      <c r="I588" t="s">
        <v>51</v>
      </c>
    </row>
    <row r="589" spans="1:9" x14ac:dyDescent="0.25">
      <c r="A589" s="1" t="s">
        <v>7408</v>
      </c>
      <c r="B589" s="1" t="s">
        <v>7409</v>
      </c>
      <c r="C589">
        <v>44273</v>
      </c>
      <c r="D589" s="1" t="s">
        <v>63</v>
      </c>
      <c r="E589" s="1" t="s">
        <v>31</v>
      </c>
      <c r="F589" s="1" t="s">
        <v>32</v>
      </c>
      <c r="G589" s="1"/>
      <c r="H589">
        <v>89</v>
      </c>
      <c r="I589" t="s">
        <v>51</v>
      </c>
    </row>
    <row r="590" spans="1:9" x14ac:dyDescent="0.25">
      <c r="A590" s="1" t="s">
        <v>7410</v>
      </c>
      <c r="B590" s="1" t="s">
        <v>7411</v>
      </c>
      <c r="C590">
        <v>44452</v>
      </c>
      <c r="D590" s="1"/>
      <c r="E590" s="1" t="s">
        <v>12</v>
      </c>
      <c r="F590" s="1" t="s">
        <v>18</v>
      </c>
      <c r="G590" s="1" t="s">
        <v>28</v>
      </c>
      <c r="H590">
        <v>300</v>
      </c>
      <c r="I590" t="s">
        <v>19</v>
      </c>
    </row>
    <row r="591" spans="1:9" x14ac:dyDescent="0.25">
      <c r="A591" s="1" t="s">
        <v>7412</v>
      </c>
      <c r="B591" s="1" t="s">
        <v>7413</v>
      </c>
      <c r="C591">
        <v>44281</v>
      </c>
      <c r="D591" s="1" t="s">
        <v>39</v>
      </c>
      <c r="E591" s="1" t="s">
        <v>40</v>
      </c>
      <c r="F591" s="1" t="s">
        <v>50</v>
      </c>
      <c r="G591" s="1" t="s">
        <v>36</v>
      </c>
      <c r="H591">
        <v>300</v>
      </c>
    </row>
    <row r="592" spans="1:9" x14ac:dyDescent="0.25">
      <c r="A592" s="1" t="s">
        <v>7414</v>
      </c>
      <c r="B592" s="1" t="s">
        <v>7415</v>
      </c>
      <c r="C592">
        <v>44289</v>
      </c>
      <c r="D592" s="1" t="s">
        <v>39</v>
      </c>
      <c r="E592" s="1" t="s">
        <v>73</v>
      </c>
      <c r="F592" s="1" t="s">
        <v>32</v>
      </c>
      <c r="G592" s="1" t="s">
        <v>28</v>
      </c>
      <c r="H592">
        <v>49.99</v>
      </c>
    </row>
    <row r="593" spans="1:9" x14ac:dyDescent="0.25">
      <c r="A593" s="1" t="s">
        <v>7416</v>
      </c>
      <c r="B593" s="1" t="s">
        <v>7417</v>
      </c>
      <c r="C593">
        <v>44456</v>
      </c>
      <c r="D593" s="1"/>
      <c r="E593" s="1" t="s">
        <v>60</v>
      </c>
      <c r="F593" s="1" t="s">
        <v>32</v>
      </c>
      <c r="G593" s="1"/>
    </row>
    <row r="594" spans="1:9" x14ac:dyDescent="0.25">
      <c r="A594" s="1" t="s">
        <v>7418</v>
      </c>
      <c r="B594" s="1" t="s">
        <v>7419</v>
      </c>
      <c r="C594">
        <v>44200</v>
      </c>
      <c r="D594" s="1"/>
      <c r="E594" s="1" t="s">
        <v>14</v>
      </c>
      <c r="F594" s="1" t="s">
        <v>18</v>
      </c>
      <c r="G594" s="1" t="s">
        <v>36</v>
      </c>
      <c r="I594" t="s">
        <v>19</v>
      </c>
    </row>
    <row r="595" spans="1:9" x14ac:dyDescent="0.25">
      <c r="A595" s="1" t="s">
        <v>7420</v>
      </c>
      <c r="B595" s="1" t="s">
        <v>7421</v>
      </c>
      <c r="C595">
        <v>44318</v>
      </c>
      <c r="D595" s="1" t="s">
        <v>39</v>
      </c>
      <c r="E595" s="1" t="s">
        <v>23</v>
      </c>
      <c r="F595" s="1" t="s">
        <v>76</v>
      </c>
      <c r="G595" s="1" t="s">
        <v>47</v>
      </c>
      <c r="H595">
        <v>300</v>
      </c>
    </row>
    <row r="596" spans="1:9" x14ac:dyDescent="0.25">
      <c r="A596" s="1" t="s">
        <v>7422</v>
      </c>
      <c r="B596" s="1" t="s">
        <v>7423</v>
      </c>
      <c r="C596">
        <v>44210</v>
      </c>
      <c r="D596" s="1" t="s">
        <v>63</v>
      </c>
      <c r="E596" s="1" t="s">
        <v>14</v>
      </c>
      <c r="F596" s="1" t="s">
        <v>32</v>
      </c>
      <c r="G596" s="1"/>
      <c r="H596">
        <v>89</v>
      </c>
      <c r="I596">
        <v>4</v>
      </c>
    </row>
    <row r="597" spans="1:9" x14ac:dyDescent="0.25">
      <c r="A597" s="1" t="s">
        <v>7424</v>
      </c>
      <c r="B597" s="1" t="s">
        <v>1340</v>
      </c>
      <c r="C597">
        <v>44421</v>
      </c>
      <c r="D597" s="1" t="s">
        <v>17</v>
      </c>
      <c r="E597" s="1" t="s">
        <v>40</v>
      </c>
      <c r="F597" s="1" t="s">
        <v>50</v>
      </c>
      <c r="G597" s="1" t="s">
        <v>66</v>
      </c>
      <c r="H597">
        <v>300</v>
      </c>
      <c r="I597" t="s">
        <v>14</v>
      </c>
    </row>
    <row r="598" spans="1:9" x14ac:dyDescent="0.25">
      <c r="A598" s="1" t="s">
        <v>7425</v>
      </c>
      <c r="B598" s="1" t="s">
        <v>7426</v>
      </c>
      <c r="C598" t="s">
        <v>11</v>
      </c>
      <c r="D598" s="1"/>
      <c r="E598" s="1" t="s">
        <v>31</v>
      </c>
      <c r="F598" s="1" t="s">
        <v>50</v>
      </c>
      <c r="G598" s="1" t="s">
        <v>47</v>
      </c>
      <c r="H598" t="e">
        <v>#NUM!</v>
      </c>
    </row>
    <row r="599" spans="1:9" x14ac:dyDescent="0.25">
      <c r="A599" s="1" t="s">
        <v>7427</v>
      </c>
      <c r="B599" s="1" t="s">
        <v>6012</v>
      </c>
      <c r="C599">
        <v>44267</v>
      </c>
      <c r="D599" s="1"/>
      <c r="E599" s="1" t="s">
        <v>14</v>
      </c>
      <c r="F599" s="1" t="s">
        <v>24</v>
      </c>
      <c r="G599" s="1" t="s">
        <v>28</v>
      </c>
      <c r="I599">
        <v>3</v>
      </c>
    </row>
    <row r="600" spans="1:9" x14ac:dyDescent="0.25">
      <c r="A600" s="1" t="s">
        <v>7428</v>
      </c>
      <c r="B600" s="1" t="s">
        <v>7429</v>
      </c>
      <c r="C600">
        <v>44338</v>
      </c>
      <c r="D600" s="1" t="s">
        <v>17</v>
      </c>
      <c r="E600" s="1" t="s">
        <v>23</v>
      </c>
      <c r="F600" s="1" t="s">
        <v>54</v>
      </c>
      <c r="G600" s="1"/>
      <c r="H600">
        <v>49.99</v>
      </c>
      <c r="I600" t="s">
        <v>33</v>
      </c>
    </row>
    <row r="601" spans="1:9" x14ac:dyDescent="0.25">
      <c r="A601" s="1" t="s">
        <v>7430</v>
      </c>
      <c r="B601" s="1" t="s">
        <v>7431</v>
      </c>
      <c r="C601">
        <v>44450</v>
      </c>
      <c r="D601" s="1"/>
      <c r="E601" s="1" t="s">
        <v>60</v>
      </c>
      <c r="F601" s="1" t="s">
        <v>32</v>
      </c>
      <c r="G601" s="1" t="s">
        <v>66</v>
      </c>
      <c r="H601">
        <v>49.99</v>
      </c>
      <c r="I601">
        <v>3</v>
      </c>
    </row>
    <row r="602" spans="1:9" x14ac:dyDescent="0.25">
      <c r="A602" s="1" t="s">
        <v>7432</v>
      </c>
      <c r="B602" s="1" t="s">
        <v>7433</v>
      </c>
      <c r="C602">
        <v>44391</v>
      </c>
      <c r="D602" s="1" t="s">
        <v>17</v>
      </c>
      <c r="E602" s="1" t="s">
        <v>14</v>
      </c>
      <c r="F602" s="1" t="s">
        <v>54</v>
      </c>
      <c r="G602" s="1"/>
      <c r="H602">
        <v>89</v>
      </c>
      <c r="I602">
        <v>3</v>
      </c>
    </row>
    <row r="603" spans="1:9" x14ac:dyDescent="0.25">
      <c r="A603" s="1" t="s">
        <v>7434</v>
      </c>
      <c r="B603" s="1" t="s">
        <v>72</v>
      </c>
      <c r="C603">
        <v>44317</v>
      </c>
      <c r="D603" s="1" t="s">
        <v>17</v>
      </c>
      <c r="E603" s="1" t="s">
        <v>60</v>
      </c>
      <c r="F603" s="1" t="s">
        <v>32</v>
      </c>
      <c r="G603" s="1" t="s">
        <v>66</v>
      </c>
      <c r="I603" t="s">
        <v>14</v>
      </c>
    </row>
    <row r="604" spans="1:9" x14ac:dyDescent="0.25">
      <c r="A604" s="1" t="s">
        <v>7435</v>
      </c>
      <c r="B604" s="1" t="s">
        <v>7413</v>
      </c>
      <c r="C604">
        <v>44319</v>
      </c>
      <c r="D604" s="1" t="s">
        <v>27</v>
      </c>
      <c r="E604" s="1" t="s">
        <v>44</v>
      </c>
      <c r="F604" s="1" t="s">
        <v>50</v>
      </c>
      <c r="G604" s="1" t="s">
        <v>41</v>
      </c>
      <c r="H604">
        <v>89</v>
      </c>
      <c r="I604" t="s">
        <v>51</v>
      </c>
    </row>
    <row r="605" spans="1:9" x14ac:dyDescent="0.25">
      <c r="A605" s="1" t="s">
        <v>7436</v>
      </c>
      <c r="B605" s="1" t="s">
        <v>7437</v>
      </c>
      <c r="C605">
        <v>44458</v>
      </c>
      <c r="D605" s="1" t="s">
        <v>63</v>
      </c>
      <c r="E605" s="1" t="s">
        <v>91</v>
      </c>
      <c r="F605" s="1" t="s">
        <v>76</v>
      </c>
      <c r="G605" s="1" t="s">
        <v>47</v>
      </c>
      <c r="I605" t="s">
        <v>19</v>
      </c>
    </row>
    <row r="606" spans="1:9" x14ac:dyDescent="0.25">
      <c r="A606" s="1" t="s">
        <v>7438</v>
      </c>
      <c r="B606" s="1" t="s">
        <v>7439</v>
      </c>
      <c r="C606">
        <v>44424</v>
      </c>
      <c r="D606" s="1" t="s">
        <v>27</v>
      </c>
      <c r="E606" s="1" t="s">
        <v>44</v>
      </c>
      <c r="F606" s="1" t="s">
        <v>76</v>
      </c>
      <c r="G606" s="1" t="s">
        <v>47</v>
      </c>
      <c r="H606" t="e">
        <v>#NUM!</v>
      </c>
    </row>
    <row r="607" spans="1:9" x14ac:dyDescent="0.25">
      <c r="A607" s="1" t="s">
        <v>7440</v>
      </c>
      <c r="B607" s="1" t="s">
        <v>7441</v>
      </c>
      <c r="C607">
        <v>44284</v>
      </c>
      <c r="D607" s="1" t="s">
        <v>27</v>
      </c>
      <c r="E607" s="1"/>
      <c r="F607" s="1" t="s">
        <v>13</v>
      </c>
      <c r="G607" s="1" t="s">
        <v>47</v>
      </c>
      <c r="H607">
        <v>49.99</v>
      </c>
    </row>
    <row r="608" spans="1:9" x14ac:dyDescent="0.25">
      <c r="A608" s="1" t="s">
        <v>7442</v>
      </c>
      <c r="B608" s="1" t="s">
        <v>7443</v>
      </c>
      <c r="C608">
        <v>44378</v>
      </c>
      <c r="D608" s="1" t="s">
        <v>17</v>
      </c>
      <c r="E608" s="1" t="s">
        <v>14</v>
      </c>
      <c r="F608" s="1" t="s">
        <v>50</v>
      </c>
      <c r="G608" s="1"/>
      <c r="I608" t="s">
        <v>51</v>
      </c>
    </row>
    <row r="609" spans="1:9" x14ac:dyDescent="0.25">
      <c r="A609" s="1" t="s">
        <v>7444</v>
      </c>
      <c r="B609" s="1" t="s">
        <v>7445</v>
      </c>
      <c r="C609">
        <v>44422</v>
      </c>
      <c r="D609" s="1" t="s">
        <v>17</v>
      </c>
      <c r="E609" s="1" t="s">
        <v>44</v>
      </c>
      <c r="F609" s="1" t="s">
        <v>50</v>
      </c>
      <c r="G609" s="1"/>
      <c r="H609" t="e">
        <v>#NUM!</v>
      </c>
      <c r="I609">
        <v>4</v>
      </c>
    </row>
    <row r="610" spans="1:9" x14ac:dyDescent="0.25">
      <c r="A610" s="1" t="s">
        <v>7446</v>
      </c>
      <c r="B610" s="1" t="s">
        <v>7447</v>
      </c>
      <c r="C610">
        <v>44349</v>
      </c>
      <c r="D610" s="1" t="s">
        <v>22</v>
      </c>
      <c r="E610" s="1" t="s">
        <v>73</v>
      </c>
      <c r="F610" s="1" t="s">
        <v>76</v>
      </c>
      <c r="G610" s="1" t="s">
        <v>55</v>
      </c>
      <c r="H610">
        <v>300</v>
      </c>
      <c r="I610" t="s">
        <v>51</v>
      </c>
    </row>
    <row r="611" spans="1:9" x14ac:dyDescent="0.25">
      <c r="A611" s="1" t="s">
        <v>7448</v>
      </c>
      <c r="B611" s="1" t="s">
        <v>7449</v>
      </c>
      <c r="C611" t="s">
        <v>11</v>
      </c>
      <c r="D611" s="1"/>
      <c r="E611" s="1"/>
      <c r="F611" s="1" t="s">
        <v>13</v>
      </c>
      <c r="G611" s="1"/>
      <c r="H611">
        <v>89</v>
      </c>
      <c r="I611" t="s">
        <v>19</v>
      </c>
    </row>
    <row r="612" spans="1:9" x14ac:dyDescent="0.25">
      <c r="A612" s="1" t="s">
        <v>7450</v>
      </c>
      <c r="B612" s="1" t="s">
        <v>5065</v>
      </c>
      <c r="C612">
        <v>44368</v>
      </c>
      <c r="D612" s="1" t="s">
        <v>63</v>
      </c>
      <c r="E612" s="1" t="s">
        <v>44</v>
      </c>
      <c r="F612" s="1" t="s">
        <v>50</v>
      </c>
      <c r="G612" s="1" t="s">
        <v>36</v>
      </c>
      <c r="H612">
        <v>49.99</v>
      </c>
      <c r="I612">
        <v>4</v>
      </c>
    </row>
    <row r="613" spans="1:9" x14ac:dyDescent="0.25">
      <c r="A613" s="1" t="s">
        <v>7451</v>
      </c>
      <c r="B613" s="1" t="s">
        <v>7452</v>
      </c>
      <c r="C613">
        <v>44409</v>
      </c>
      <c r="D613" s="1" t="s">
        <v>39</v>
      </c>
      <c r="E613" s="1" t="s">
        <v>23</v>
      </c>
      <c r="F613" s="1" t="s">
        <v>76</v>
      </c>
      <c r="G613" s="1" t="s">
        <v>28</v>
      </c>
      <c r="I613">
        <v>4</v>
      </c>
    </row>
    <row r="614" spans="1:9" x14ac:dyDescent="0.25">
      <c r="A614" s="1" t="s">
        <v>7453</v>
      </c>
      <c r="B614" s="1" t="s">
        <v>3360</v>
      </c>
      <c r="C614">
        <v>44251</v>
      </c>
      <c r="D614" s="1" t="s">
        <v>17</v>
      </c>
      <c r="E614" s="1"/>
      <c r="F614" s="1" t="s">
        <v>50</v>
      </c>
      <c r="G614" s="1" t="s">
        <v>66</v>
      </c>
      <c r="I614">
        <v>4</v>
      </c>
    </row>
    <row r="615" spans="1:9" x14ac:dyDescent="0.25">
      <c r="A615" s="1" t="s">
        <v>7454</v>
      </c>
      <c r="B615" s="1" t="s">
        <v>7455</v>
      </c>
      <c r="C615">
        <v>44220</v>
      </c>
      <c r="D615" s="1" t="s">
        <v>22</v>
      </c>
      <c r="E615" s="1" t="s">
        <v>91</v>
      </c>
      <c r="F615" s="1" t="s">
        <v>18</v>
      </c>
      <c r="G615" s="1"/>
      <c r="I615" t="s">
        <v>51</v>
      </c>
    </row>
    <row r="616" spans="1:9" x14ac:dyDescent="0.25">
      <c r="A616" s="1" t="s">
        <v>7456</v>
      </c>
      <c r="B616" s="1" t="s">
        <v>7457</v>
      </c>
      <c r="C616">
        <v>44214</v>
      </c>
      <c r="D616" s="1"/>
      <c r="E616" s="1" t="s">
        <v>73</v>
      </c>
      <c r="F616" s="1" t="s">
        <v>24</v>
      </c>
      <c r="G616" s="1" t="s">
        <v>28</v>
      </c>
      <c r="H616">
        <v>12500</v>
      </c>
      <c r="I616" t="s">
        <v>51</v>
      </c>
    </row>
    <row r="617" spans="1:9" x14ac:dyDescent="0.25">
      <c r="A617" s="1" t="s">
        <v>7458</v>
      </c>
      <c r="B617" s="1" t="s">
        <v>7459</v>
      </c>
      <c r="C617">
        <v>44375</v>
      </c>
      <c r="D617" s="1" t="s">
        <v>22</v>
      </c>
      <c r="E617" s="1" t="s">
        <v>73</v>
      </c>
      <c r="F617" s="1" t="s">
        <v>76</v>
      </c>
      <c r="G617" s="1" t="s">
        <v>28</v>
      </c>
      <c r="I617" t="s">
        <v>19</v>
      </c>
    </row>
    <row r="618" spans="1:9" x14ac:dyDescent="0.25">
      <c r="A618" s="1" t="s">
        <v>7460</v>
      </c>
      <c r="B618" s="1" t="s">
        <v>7291</v>
      </c>
      <c r="C618">
        <v>44317</v>
      </c>
      <c r="D618" s="1" t="s">
        <v>17</v>
      </c>
      <c r="E618" s="1" t="s">
        <v>23</v>
      </c>
      <c r="F618" s="1" t="s">
        <v>13</v>
      </c>
      <c r="G618" s="1" t="s">
        <v>47</v>
      </c>
      <c r="H618" t="e">
        <v>#NUM!</v>
      </c>
      <c r="I618">
        <v>3</v>
      </c>
    </row>
    <row r="619" spans="1:9" x14ac:dyDescent="0.25">
      <c r="A619" s="1" t="s">
        <v>7461</v>
      </c>
      <c r="B619" s="1" t="s">
        <v>7462</v>
      </c>
      <c r="C619">
        <v>44286</v>
      </c>
      <c r="D619" s="1" t="s">
        <v>63</v>
      </c>
      <c r="E619" s="1"/>
      <c r="F619" s="1" t="s">
        <v>18</v>
      </c>
      <c r="G619" s="1" t="s">
        <v>36</v>
      </c>
      <c r="I619">
        <v>4</v>
      </c>
    </row>
    <row r="620" spans="1:9" x14ac:dyDescent="0.25">
      <c r="A620" s="1" t="s">
        <v>7463</v>
      </c>
      <c r="B620" s="1" t="s">
        <v>5988</v>
      </c>
      <c r="C620">
        <v>44426</v>
      </c>
      <c r="D620" s="1"/>
      <c r="E620" s="1" t="s">
        <v>40</v>
      </c>
      <c r="F620" s="1" t="s">
        <v>18</v>
      </c>
      <c r="G620" s="1"/>
      <c r="H620">
        <v>89</v>
      </c>
      <c r="I620" t="s">
        <v>14</v>
      </c>
    </row>
    <row r="621" spans="1:9" x14ac:dyDescent="0.25">
      <c r="A621" s="1" t="s">
        <v>7464</v>
      </c>
      <c r="B621" s="1" t="s">
        <v>7465</v>
      </c>
      <c r="C621">
        <v>44368</v>
      </c>
      <c r="D621" s="1" t="s">
        <v>39</v>
      </c>
      <c r="E621" s="1" t="s">
        <v>31</v>
      </c>
      <c r="F621" s="1" t="s">
        <v>24</v>
      </c>
      <c r="G621" s="1" t="s">
        <v>36</v>
      </c>
    </row>
    <row r="622" spans="1:9" x14ac:dyDescent="0.25">
      <c r="A622" s="1" t="s">
        <v>7466</v>
      </c>
      <c r="B622" s="1" t="s">
        <v>2530</v>
      </c>
      <c r="C622">
        <v>44346</v>
      </c>
      <c r="D622" s="1"/>
      <c r="E622" s="1" t="s">
        <v>40</v>
      </c>
      <c r="F622" s="1" t="s">
        <v>76</v>
      </c>
      <c r="G622" s="1" t="s">
        <v>41</v>
      </c>
      <c r="H622">
        <v>12500</v>
      </c>
    </row>
    <row r="623" spans="1:9" x14ac:dyDescent="0.25">
      <c r="A623" s="1" t="s">
        <v>7467</v>
      </c>
      <c r="B623" s="1" t="s">
        <v>7468</v>
      </c>
      <c r="C623">
        <v>44252</v>
      </c>
      <c r="D623" s="1" t="s">
        <v>27</v>
      </c>
      <c r="E623" s="1"/>
      <c r="F623" s="1" t="s">
        <v>76</v>
      </c>
      <c r="G623" s="1" t="s">
        <v>55</v>
      </c>
      <c r="H623">
        <v>300</v>
      </c>
      <c r="I623" t="s">
        <v>33</v>
      </c>
    </row>
    <row r="624" spans="1:9" x14ac:dyDescent="0.25">
      <c r="A624" s="1" t="s">
        <v>7469</v>
      </c>
      <c r="B624" s="1" t="s">
        <v>7470</v>
      </c>
      <c r="C624" t="s">
        <v>11</v>
      </c>
      <c r="D624" s="1" t="s">
        <v>22</v>
      </c>
      <c r="E624" s="1" t="s">
        <v>73</v>
      </c>
      <c r="F624" s="1" t="s">
        <v>54</v>
      </c>
      <c r="G624" s="1"/>
      <c r="I624">
        <v>3</v>
      </c>
    </row>
    <row r="625" spans="1:9" x14ac:dyDescent="0.25">
      <c r="A625" s="1" t="s">
        <v>7471</v>
      </c>
      <c r="B625" s="1" t="s">
        <v>7472</v>
      </c>
      <c r="C625">
        <v>44246</v>
      </c>
      <c r="D625" s="1" t="s">
        <v>22</v>
      </c>
      <c r="E625" s="1" t="s">
        <v>23</v>
      </c>
      <c r="F625" s="1" t="s">
        <v>54</v>
      </c>
      <c r="G625" s="1" t="s">
        <v>55</v>
      </c>
      <c r="H625" t="e">
        <v>#NUM!</v>
      </c>
      <c r="I625" t="s">
        <v>14</v>
      </c>
    </row>
    <row r="626" spans="1:9" x14ac:dyDescent="0.25">
      <c r="A626" s="1" t="s">
        <v>7473</v>
      </c>
      <c r="B626" s="1" t="s">
        <v>1616</v>
      </c>
      <c r="C626">
        <v>44279</v>
      </c>
      <c r="D626" s="1" t="s">
        <v>39</v>
      </c>
      <c r="E626" s="1"/>
      <c r="F626" s="1" t="s">
        <v>13</v>
      </c>
      <c r="G626" s="1"/>
      <c r="H626">
        <v>300</v>
      </c>
      <c r="I626" t="s">
        <v>14</v>
      </c>
    </row>
    <row r="627" spans="1:9" x14ac:dyDescent="0.25">
      <c r="A627" s="1" t="s">
        <v>7474</v>
      </c>
      <c r="B627" s="1" t="s">
        <v>7475</v>
      </c>
      <c r="C627">
        <v>44412</v>
      </c>
      <c r="D627" s="1"/>
      <c r="E627" s="1" t="s">
        <v>60</v>
      </c>
      <c r="F627" s="1" t="s">
        <v>24</v>
      </c>
      <c r="G627" s="1" t="s">
        <v>66</v>
      </c>
      <c r="H627">
        <v>300</v>
      </c>
    </row>
    <row r="628" spans="1:9" x14ac:dyDescent="0.25">
      <c r="A628" s="1" t="s">
        <v>7476</v>
      </c>
      <c r="B628" s="1" t="s">
        <v>7477</v>
      </c>
      <c r="C628">
        <v>44242</v>
      </c>
      <c r="D628" s="1" t="s">
        <v>39</v>
      </c>
      <c r="E628" s="1" t="s">
        <v>44</v>
      </c>
      <c r="F628" s="1" t="s">
        <v>76</v>
      </c>
      <c r="G628" s="1"/>
      <c r="H628">
        <v>89</v>
      </c>
      <c r="I628" t="s">
        <v>14</v>
      </c>
    </row>
    <row r="629" spans="1:9" x14ac:dyDescent="0.25">
      <c r="A629" s="1" t="s">
        <v>7478</v>
      </c>
      <c r="B629" s="1" t="s">
        <v>7479</v>
      </c>
      <c r="C629">
        <v>44401</v>
      </c>
      <c r="D629" s="1" t="s">
        <v>63</v>
      </c>
      <c r="E629" s="1" t="s">
        <v>60</v>
      </c>
      <c r="F629" s="1" t="s">
        <v>32</v>
      </c>
      <c r="G629" s="1" t="s">
        <v>47</v>
      </c>
      <c r="H629">
        <v>49.99</v>
      </c>
    </row>
    <row r="630" spans="1:9" x14ac:dyDescent="0.25">
      <c r="A630" s="1" t="s">
        <v>7480</v>
      </c>
      <c r="B630" s="1" t="s">
        <v>6954</v>
      </c>
      <c r="C630">
        <v>44227</v>
      </c>
      <c r="D630" s="1" t="s">
        <v>63</v>
      </c>
      <c r="E630" s="1" t="s">
        <v>44</v>
      </c>
      <c r="F630" s="1" t="s">
        <v>32</v>
      </c>
      <c r="G630" s="1" t="s">
        <v>66</v>
      </c>
      <c r="H630">
        <v>300</v>
      </c>
    </row>
    <row r="631" spans="1:9" x14ac:dyDescent="0.25">
      <c r="A631" s="1" t="s">
        <v>7481</v>
      </c>
      <c r="B631" s="1" t="s">
        <v>7482</v>
      </c>
      <c r="C631">
        <v>44328</v>
      </c>
      <c r="D631" s="1"/>
      <c r="E631" s="1" t="s">
        <v>23</v>
      </c>
      <c r="F631" s="1" t="s">
        <v>24</v>
      </c>
      <c r="G631" s="1" t="s">
        <v>47</v>
      </c>
      <c r="H631">
        <v>89</v>
      </c>
      <c r="I631" t="s">
        <v>14</v>
      </c>
    </row>
    <row r="632" spans="1:9" x14ac:dyDescent="0.25">
      <c r="A632" s="1" t="s">
        <v>7483</v>
      </c>
      <c r="B632" s="1" t="s">
        <v>7484</v>
      </c>
      <c r="C632">
        <v>44421</v>
      </c>
      <c r="D632" s="1" t="s">
        <v>27</v>
      </c>
      <c r="E632" s="1" t="s">
        <v>44</v>
      </c>
      <c r="F632" s="1" t="s">
        <v>13</v>
      </c>
      <c r="G632" s="1"/>
      <c r="H632">
        <v>300</v>
      </c>
      <c r="I632" t="s">
        <v>51</v>
      </c>
    </row>
    <row r="633" spans="1:9" x14ac:dyDescent="0.25">
      <c r="A633" s="1" t="s">
        <v>7485</v>
      </c>
      <c r="B633" s="1" t="s">
        <v>6369</v>
      </c>
      <c r="C633">
        <v>44210</v>
      </c>
      <c r="D633" s="1" t="s">
        <v>39</v>
      </c>
      <c r="E633" s="1" t="s">
        <v>31</v>
      </c>
      <c r="F633" s="1" t="s">
        <v>76</v>
      </c>
      <c r="G633" s="1"/>
      <c r="H633">
        <v>300</v>
      </c>
      <c r="I633" t="s">
        <v>19</v>
      </c>
    </row>
    <row r="634" spans="1:9" x14ac:dyDescent="0.25">
      <c r="A634" s="1" t="s">
        <v>7486</v>
      </c>
      <c r="B634" s="1" t="s">
        <v>7487</v>
      </c>
      <c r="C634">
        <v>44275</v>
      </c>
      <c r="D634" s="1"/>
      <c r="E634" s="1" t="s">
        <v>60</v>
      </c>
      <c r="F634" s="1" t="s">
        <v>18</v>
      </c>
      <c r="G634" s="1" t="s">
        <v>28</v>
      </c>
      <c r="I634" t="s">
        <v>51</v>
      </c>
    </row>
    <row r="635" spans="1:9" x14ac:dyDescent="0.25">
      <c r="A635" s="1" t="s">
        <v>7488</v>
      </c>
      <c r="B635" s="1" t="s">
        <v>7489</v>
      </c>
      <c r="C635">
        <v>44469</v>
      </c>
      <c r="D635" s="1" t="s">
        <v>22</v>
      </c>
      <c r="E635" s="1" t="s">
        <v>44</v>
      </c>
      <c r="F635" s="1" t="s">
        <v>76</v>
      </c>
      <c r="G635" s="1"/>
      <c r="I635">
        <v>4</v>
      </c>
    </row>
    <row r="636" spans="1:9" x14ac:dyDescent="0.25">
      <c r="A636" s="1" t="s">
        <v>7490</v>
      </c>
      <c r="B636" s="1" t="s">
        <v>1540</v>
      </c>
      <c r="C636">
        <v>44438</v>
      </c>
      <c r="D636" s="1" t="s">
        <v>63</v>
      </c>
      <c r="E636" s="1"/>
      <c r="F636" s="1" t="s">
        <v>76</v>
      </c>
      <c r="G636" s="1" t="s">
        <v>28</v>
      </c>
    </row>
    <row r="637" spans="1:9" x14ac:dyDescent="0.25">
      <c r="A637" s="1" t="s">
        <v>7491</v>
      </c>
      <c r="B637" s="1" t="s">
        <v>1290</v>
      </c>
      <c r="C637" t="s">
        <v>11</v>
      </c>
      <c r="D637" s="1" t="s">
        <v>63</v>
      </c>
      <c r="E637" s="1" t="s">
        <v>91</v>
      </c>
      <c r="F637" s="1" t="s">
        <v>32</v>
      </c>
      <c r="G637" s="1"/>
    </row>
    <row r="638" spans="1:9" x14ac:dyDescent="0.25">
      <c r="A638" s="1" t="s">
        <v>7492</v>
      </c>
      <c r="B638" s="1" t="s">
        <v>7493</v>
      </c>
      <c r="C638">
        <v>44412</v>
      </c>
      <c r="D638" s="1"/>
      <c r="E638" s="1" t="s">
        <v>73</v>
      </c>
      <c r="F638" s="1" t="s">
        <v>54</v>
      </c>
      <c r="G638" s="1" t="s">
        <v>41</v>
      </c>
      <c r="H638" t="e">
        <v>#NUM!</v>
      </c>
      <c r="I638" t="s">
        <v>51</v>
      </c>
    </row>
    <row r="639" spans="1:9" x14ac:dyDescent="0.25">
      <c r="A639" s="1" t="s">
        <v>7494</v>
      </c>
      <c r="B639" s="1" t="s">
        <v>4103</v>
      </c>
      <c r="C639">
        <v>44463</v>
      </c>
      <c r="D639" s="1" t="s">
        <v>22</v>
      </c>
      <c r="E639" s="1" t="s">
        <v>60</v>
      </c>
      <c r="F639" s="1" t="s">
        <v>50</v>
      </c>
      <c r="G639" s="1" t="s">
        <v>47</v>
      </c>
      <c r="H639">
        <v>89</v>
      </c>
      <c r="I639" t="s">
        <v>14</v>
      </c>
    </row>
    <row r="640" spans="1:9" x14ac:dyDescent="0.25">
      <c r="A640" s="1" t="s">
        <v>7495</v>
      </c>
      <c r="B640" s="1" t="s">
        <v>7496</v>
      </c>
      <c r="C640">
        <v>44445</v>
      </c>
      <c r="D640" s="1" t="s">
        <v>17</v>
      </c>
      <c r="E640" s="1" t="s">
        <v>14</v>
      </c>
      <c r="F640" s="1" t="s">
        <v>54</v>
      </c>
      <c r="G640" s="1" t="s">
        <v>28</v>
      </c>
      <c r="H640">
        <v>12500</v>
      </c>
      <c r="I640" t="s">
        <v>19</v>
      </c>
    </row>
    <row r="641" spans="1:9" x14ac:dyDescent="0.25">
      <c r="A641" s="1" t="s">
        <v>7497</v>
      </c>
      <c r="B641" s="1" t="s">
        <v>7232</v>
      </c>
      <c r="C641">
        <v>44277</v>
      </c>
      <c r="D641" s="1" t="s">
        <v>63</v>
      </c>
      <c r="E641" s="1" t="s">
        <v>14</v>
      </c>
      <c r="F641" s="1" t="s">
        <v>18</v>
      </c>
      <c r="G641" s="1" t="s">
        <v>66</v>
      </c>
      <c r="I641" t="s">
        <v>33</v>
      </c>
    </row>
    <row r="642" spans="1:9" x14ac:dyDescent="0.25">
      <c r="A642" s="1" t="s">
        <v>7498</v>
      </c>
      <c r="B642" s="1" t="s">
        <v>7499</v>
      </c>
      <c r="C642">
        <v>44213</v>
      </c>
      <c r="D642" s="1" t="s">
        <v>63</v>
      </c>
      <c r="E642" s="1" t="s">
        <v>44</v>
      </c>
      <c r="F642" s="1" t="s">
        <v>18</v>
      </c>
      <c r="G642" s="1" t="s">
        <v>55</v>
      </c>
      <c r="H642">
        <v>49.99</v>
      </c>
    </row>
    <row r="643" spans="1:9" x14ac:dyDescent="0.25">
      <c r="A643" s="1" t="s">
        <v>7500</v>
      </c>
      <c r="B643" s="1" t="s">
        <v>5671</v>
      </c>
      <c r="C643">
        <v>44377</v>
      </c>
      <c r="D643" s="1" t="s">
        <v>39</v>
      </c>
      <c r="E643" s="1" t="s">
        <v>31</v>
      </c>
      <c r="F643" s="1" t="s">
        <v>54</v>
      </c>
      <c r="G643" s="1" t="s">
        <v>55</v>
      </c>
      <c r="H643">
        <v>300</v>
      </c>
      <c r="I643">
        <v>3</v>
      </c>
    </row>
    <row r="644" spans="1:9" x14ac:dyDescent="0.25">
      <c r="A644" s="1" t="s">
        <v>7501</v>
      </c>
      <c r="B644" s="1" t="s">
        <v>7502</v>
      </c>
      <c r="C644">
        <v>44288</v>
      </c>
      <c r="D644" s="1"/>
      <c r="E644" s="1" t="s">
        <v>60</v>
      </c>
      <c r="F644" s="1" t="s">
        <v>76</v>
      </c>
      <c r="G644" s="1" t="s">
        <v>55</v>
      </c>
      <c r="H644">
        <v>49.99</v>
      </c>
      <c r="I644" t="s">
        <v>33</v>
      </c>
    </row>
    <row r="645" spans="1:9" x14ac:dyDescent="0.25">
      <c r="A645" s="1" t="s">
        <v>7503</v>
      </c>
      <c r="B645" s="1" t="s">
        <v>7504</v>
      </c>
      <c r="C645">
        <v>44398</v>
      </c>
      <c r="D645" s="1"/>
      <c r="E645" s="1" t="s">
        <v>31</v>
      </c>
      <c r="F645" s="1" t="s">
        <v>76</v>
      </c>
      <c r="G645" s="1" t="s">
        <v>55</v>
      </c>
      <c r="H645" t="e">
        <v>#NUM!</v>
      </c>
    </row>
    <row r="646" spans="1:9" x14ac:dyDescent="0.25">
      <c r="A646" s="1" t="s">
        <v>7505</v>
      </c>
      <c r="B646" s="1" t="s">
        <v>7506</v>
      </c>
      <c r="C646">
        <v>44442</v>
      </c>
      <c r="D646" s="1"/>
      <c r="E646" s="1"/>
      <c r="F646" s="1" t="s">
        <v>13</v>
      </c>
      <c r="G646" s="1" t="s">
        <v>55</v>
      </c>
      <c r="H646" t="e">
        <v>#NUM!</v>
      </c>
      <c r="I646" t="s">
        <v>51</v>
      </c>
    </row>
    <row r="647" spans="1:9" x14ac:dyDescent="0.25">
      <c r="A647" s="1" t="s">
        <v>7507</v>
      </c>
      <c r="B647" s="1" t="s">
        <v>7508</v>
      </c>
      <c r="C647">
        <v>44248</v>
      </c>
      <c r="D647" s="1" t="s">
        <v>27</v>
      </c>
      <c r="E647" s="1" t="s">
        <v>40</v>
      </c>
      <c r="F647" s="1" t="s">
        <v>76</v>
      </c>
      <c r="G647" s="1"/>
    </row>
    <row r="648" spans="1:9" x14ac:dyDescent="0.25">
      <c r="A648" s="1" t="s">
        <v>7509</v>
      </c>
      <c r="B648" s="1" t="s">
        <v>5434</v>
      </c>
      <c r="C648">
        <v>44434</v>
      </c>
      <c r="D648" s="1" t="s">
        <v>39</v>
      </c>
      <c r="E648" s="1" t="s">
        <v>12</v>
      </c>
      <c r="F648" s="1" t="s">
        <v>50</v>
      </c>
      <c r="G648" s="1"/>
      <c r="I648" t="s">
        <v>51</v>
      </c>
    </row>
    <row r="649" spans="1:9" x14ac:dyDescent="0.25">
      <c r="A649" s="1" t="s">
        <v>7510</v>
      </c>
      <c r="B649" s="1" t="s">
        <v>7511</v>
      </c>
      <c r="C649">
        <v>44488</v>
      </c>
      <c r="D649" s="1" t="s">
        <v>39</v>
      </c>
      <c r="E649" s="1" t="s">
        <v>73</v>
      </c>
      <c r="F649" s="1" t="s">
        <v>54</v>
      </c>
      <c r="G649" s="1"/>
      <c r="H649" t="e">
        <v>#NUM!</v>
      </c>
    </row>
    <row r="650" spans="1:9" x14ac:dyDescent="0.25">
      <c r="A650" s="1" t="s">
        <v>7512</v>
      </c>
      <c r="B650" s="1" t="s">
        <v>7513</v>
      </c>
      <c r="C650" t="s">
        <v>11</v>
      </c>
      <c r="D650" s="1" t="s">
        <v>17</v>
      </c>
      <c r="E650" s="1"/>
      <c r="F650" s="1" t="s">
        <v>32</v>
      </c>
      <c r="G650" s="1" t="s">
        <v>66</v>
      </c>
      <c r="I650" t="s">
        <v>51</v>
      </c>
    </row>
    <row r="651" spans="1:9" x14ac:dyDescent="0.25">
      <c r="A651" s="1" t="s">
        <v>7514</v>
      </c>
      <c r="B651" s="1" t="s">
        <v>7515</v>
      </c>
      <c r="C651">
        <v>44377</v>
      </c>
      <c r="D651" s="1" t="s">
        <v>17</v>
      </c>
      <c r="E651" s="1"/>
      <c r="F651" s="1" t="s">
        <v>24</v>
      </c>
      <c r="G651" s="1" t="s">
        <v>66</v>
      </c>
    </row>
    <row r="652" spans="1:9" x14ac:dyDescent="0.25">
      <c r="A652" s="1" t="s">
        <v>7516</v>
      </c>
      <c r="B652" s="1" t="s">
        <v>7517</v>
      </c>
      <c r="C652">
        <v>44324</v>
      </c>
      <c r="D652" s="1" t="s">
        <v>27</v>
      </c>
      <c r="E652" s="1" t="s">
        <v>23</v>
      </c>
      <c r="F652" s="1" t="s">
        <v>50</v>
      </c>
      <c r="G652" s="1" t="s">
        <v>28</v>
      </c>
    </row>
    <row r="653" spans="1:9" x14ac:dyDescent="0.25">
      <c r="A653" s="1" t="s">
        <v>7518</v>
      </c>
      <c r="B653" s="1" t="s">
        <v>7519</v>
      </c>
      <c r="C653">
        <v>44358</v>
      </c>
      <c r="D653" s="1" t="s">
        <v>27</v>
      </c>
      <c r="E653" s="1" t="s">
        <v>44</v>
      </c>
      <c r="F653" s="1" t="s">
        <v>18</v>
      </c>
      <c r="G653" s="1"/>
    </row>
    <row r="654" spans="1:9" x14ac:dyDescent="0.25">
      <c r="A654" s="1" t="s">
        <v>7520</v>
      </c>
      <c r="B654" s="1" t="s">
        <v>7521</v>
      </c>
      <c r="C654">
        <v>44439</v>
      </c>
      <c r="D654" s="1" t="s">
        <v>63</v>
      </c>
      <c r="E654" s="1" t="s">
        <v>31</v>
      </c>
      <c r="F654" s="1" t="s">
        <v>76</v>
      </c>
      <c r="G654" s="1" t="s">
        <v>41</v>
      </c>
      <c r="I654">
        <v>4</v>
      </c>
    </row>
    <row r="655" spans="1:9" x14ac:dyDescent="0.25">
      <c r="A655" s="1" t="s">
        <v>7522</v>
      </c>
      <c r="B655" s="1" t="s">
        <v>7523</v>
      </c>
      <c r="C655">
        <v>44477</v>
      </c>
      <c r="D655" s="1"/>
      <c r="E655" s="1" t="s">
        <v>12</v>
      </c>
      <c r="F655" s="1" t="s">
        <v>32</v>
      </c>
      <c r="G655" s="1" t="s">
        <v>55</v>
      </c>
      <c r="H655">
        <v>49.99</v>
      </c>
    </row>
    <row r="656" spans="1:9" x14ac:dyDescent="0.25">
      <c r="A656" s="1" t="s">
        <v>7524</v>
      </c>
      <c r="B656" s="1" t="s">
        <v>7525</v>
      </c>
      <c r="C656">
        <v>44300</v>
      </c>
      <c r="D656" s="1"/>
      <c r="E656" s="1" t="s">
        <v>12</v>
      </c>
      <c r="F656" s="1" t="s">
        <v>54</v>
      </c>
      <c r="G656" s="1" t="s">
        <v>36</v>
      </c>
      <c r="H656">
        <v>300</v>
      </c>
      <c r="I656" t="s">
        <v>14</v>
      </c>
    </row>
    <row r="657" spans="1:9" x14ac:dyDescent="0.25">
      <c r="A657" s="1" t="s">
        <v>7526</v>
      </c>
      <c r="B657" s="1" t="s">
        <v>1143</v>
      </c>
      <c r="C657">
        <v>44214</v>
      </c>
      <c r="D657" s="1" t="s">
        <v>39</v>
      </c>
      <c r="E657" s="1" t="s">
        <v>40</v>
      </c>
      <c r="F657" s="1" t="s">
        <v>50</v>
      </c>
      <c r="G657" s="1"/>
      <c r="H657">
        <v>49.99</v>
      </c>
      <c r="I657" t="s">
        <v>14</v>
      </c>
    </row>
    <row r="658" spans="1:9" x14ac:dyDescent="0.25">
      <c r="A658" s="1" t="s">
        <v>7527</v>
      </c>
      <c r="B658" s="1" t="s">
        <v>5862</v>
      </c>
      <c r="C658">
        <v>44324</v>
      </c>
      <c r="D658" s="1" t="s">
        <v>39</v>
      </c>
      <c r="E658" s="1" t="s">
        <v>14</v>
      </c>
      <c r="F658" s="1" t="s">
        <v>32</v>
      </c>
      <c r="G658" s="1"/>
      <c r="H658">
        <v>89</v>
      </c>
      <c r="I658" t="s">
        <v>14</v>
      </c>
    </row>
    <row r="659" spans="1:9" x14ac:dyDescent="0.25">
      <c r="A659" s="1" t="s">
        <v>7528</v>
      </c>
      <c r="B659" s="1" t="s">
        <v>5864</v>
      </c>
      <c r="C659">
        <v>44208</v>
      </c>
      <c r="D659" s="1" t="s">
        <v>39</v>
      </c>
      <c r="E659" s="1" t="s">
        <v>60</v>
      </c>
      <c r="F659" s="1" t="s">
        <v>50</v>
      </c>
      <c r="G659" s="1" t="s">
        <v>66</v>
      </c>
      <c r="H659">
        <v>300</v>
      </c>
      <c r="I659">
        <v>3</v>
      </c>
    </row>
    <row r="660" spans="1:9" x14ac:dyDescent="0.25">
      <c r="A660" s="1" t="s">
        <v>7529</v>
      </c>
      <c r="B660" s="1" t="s">
        <v>7530</v>
      </c>
      <c r="C660">
        <v>44369</v>
      </c>
      <c r="D660" s="1"/>
      <c r="E660" s="1" t="s">
        <v>73</v>
      </c>
      <c r="F660" s="1" t="s">
        <v>54</v>
      </c>
      <c r="G660" s="1" t="s">
        <v>41</v>
      </c>
      <c r="H660">
        <v>49.99</v>
      </c>
    </row>
    <row r="661" spans="1:9" x14ac:dyDescent="0.25">
      <c r="A661" s="1" t="s">
        <v>7531</v>
      </c>
      <c r="B661" s="1" t="s">
        <v>313</v>
      </c>
      <c r="C661">
        <v>44354</v>
      </c>
      <c r="D661" s="1" t="s">
        <v>27</v>
      </c>
      <c r="E661" s="1" t="s">
        <v>14</v>
      </c>
      <c r="F661" s="1" t="s">
        <v>18</v>
      </c>
      <c r="G661" s="1" t="s">
        <v>36</v>
      </c>
      <c r="I661" t="s">
        <v>14</v>
      </c>
    </row>
    <row r="662" spans="1:9" x14ac:dyDescent="0.25">
      <c r="A662" s="1" t="s">
        <v>7532</v>
      </c>
      <c r="B662" s="1" t="s">
        <v>7533</v>
      </c>
      <c r="C662">
        <v>44381</v>
      </c>
      <c r="D662" s="1" t="s">
        <v>27</v>
      </c>
      <c r="E662" s="1" t="s">
        <v>23</v>
      </c>
      <c r="F662" s="1" t="s">
        <v>18</v>
      </c>
      <c r="G662" s="1" t="s">
        <v>55</v>
      </c>
      <c r="I662" t="s">
        <v>51</v>
      </c>
    </row>
    <row r="663" spans="1:9" x14ac:dyDescent="0.25">
      <c r="A663" s="1" t="s">
        <v>7534</v>
      </c>
      <c r="B663" s="1" t="s">
        <v>7535</v>
      </c>
      <c r="C663" t="s">
        <v>11</v>
      </c>
      <c r="D663" s="1" t="s">
        <v>63</v>
      </c>
      <c r="E663" s="1" t="s">
        <v>23</v>
      </c>
      <c r="F663" s="1" t="s">
        <v>13</v>
      </c>
      <c r="G663" s="1" t="s">
        <v>28</v>
      </c>
      <c r="H663">
        <v>89</v>
      </c>
      <c r="I663" t="s">
        <v>51</v>
      </c>
    </row>
    <row r="664" spans="1:9" x14ac:dyDescent="0.25">
      <c r="A664" s="1" t="s">
        <v>7536</v>
      </c>
      <c r="B664" s="1" t="s">
        <v>5979</v>
      </c>
      <c r="C664">
        <v>44335</v>
      </c>
      <c r="D664" s="1" t="s">
        <v>22</v>
      </c>
      <c r="E664" s="1" t="s">
        <v>23</v>
      </c>
      <c r="F664" s="1" t="s">
        <v>18</v>
      </c>
      <c r="G664" s="1"/>
      <c r="H664">
        <v>12500</v>
      </c>
    </row>
    <row r="665" spans="1:9" x14ac:dyDescent="0.25">
      <c r="A665" s="1" t="s">
        <v>7537</v>
      </c>
      <c r="B665" s="1" t="s">
        <v>7538</v>
      </c>
      <c r="C665">
        <v>44480</v>
      </c>
      <c r="D665" s="1" t="s">
        <v>39</v>
      </c>
      <c r="E665" s="1" t="s">
        <v>44</v>
      </c>
      <c r="F665" s="1" t="s">
        <v>76</v>
      </c>
      <c r="G665" s="1" t="s">
        <v>28</v>
      </c>
      <c r="H665">
        <v>12500</v>
      </c>
    </row>
    <row r="666" spans="1:9" x14ac:dyDescent="0.25">
      <c r="A666" s="1" t="s">
        <v>7539</v>
      </c>
      <c r="B666" s="1" t="s">
        <v>4081</v>
      </c>
      <c r="C666">
        <v>44395</v>
      </c>
      <c r="D666" s="1"/>
      <c r="E666" s="1" t="s">
        <v>14</v>
      </c>
      <c r="F666" s="1" t="s">
        <v>54</v>
      </c>
      <c r="G666" s="1" t="s">
        <v>66</v>
      </c>
      <c r="H666">
        <v>12500</v>
      </c>
    </row>
    <row r="667" spans="1:9" x14ac:dyDescent="0.25">
      <c r="A667" s="1" t="s">
        <v>7540</v>
      </c>
      <c r="B667" s="1" t="s">
        <v>7541</v>
      </c>
      <c r="C667">
        <v>44277</v>
      </c>
      <c r="D667" s="1"/>
      <c r="E667" s="1"/>
      <c r="F667" s="1" t="s">
        <v>24</v>
      </c>
      <c r="G667" s="1" t="s">
        <v>55</v>
      </c>
      <c r="H667">
        <v>12500</v>
      </c>
    </row>
    <row r="668" spans="1:9" x14ac:dyDescent="0.25">
      <c r="A668" s="1" t="s">
        <v>7542</v>
      </c>
      <c r="B668" s="1" t="s">
        <v>7543</v>
      </c>
      <c r="C668">
        <v>44328</v>
      </c>
      <c r="D668" s="1"/>
      <c r="E668" s="1" t="s">
        <v>12</v>
      </c>
      <c r="F668" s="1" t="s">
        <v>54</v>
      </c>
      <c r="G668" s="1" t="s">
        <v>41</v>
      </c>
      <c r="H668" t="e">
        <v>#NUM!</v>
      </c>
      <c r="I668" t="s">
        <v>14</v>
      </c>
    </row>
    <row r="669" spans="1:9" x14ac:dyDescent="0.25">
      <c r="A669" s="1" t="s">
        <v>7544</v>
      </c>
      <c r="B669" s="1" t="s">
        <v>7545</v>
      </c>
      <c r="C669">
        <v>44265</v>
      </c>
      <c r="D669" s="1"/>
      <c r="E669" s="1"/>
      <c r="F669" s="1" t="s">
        <v>54</v>
      </c>
      <c r="G669" s="1" t="s">
        <v>55</v>
      </c>
      <c r="I669" t="s">
        <v>14</v>
      </c>
    </row>
    <row r="670" spans="1:9" x14ac:dyDescent="0.25">
      <c r="A670" s="1" t="s">
        <v>7546</v>
      </c>
      <c r="B670" s="1" t="s">
        <v>3635</v>
      </c>
      <c r="C670">
        <v>44237</v>
      </c>
      <c r="D670" s="1" t="s">
        <v>27</v>
      </c>
      <c r="E670" s="1" t="s">
        <v>40</v>
      </c>
      <c r="F670" s="1" t="s">
        <v>13</v>
      </c>
      <c r="G670" s="1" t="s">
        <v>41</v>
      </c>
      <c r="H670">
        <v>49.99</v>
      </c>
      <c r="I670">
        <v>3</v>
      </c>
    </row>
    <row r="671" spans="1:9" x14ac:dyDescent="0.25">
      <c r="A671" s="1" t="s">
        <v>7547</v>
      </c>
      <c r="B671" s="1" t="s">
        <v>7548</v>
      </c>
      <c r="C671">
        <v>44269</v>
      </c>
      <c r="D671" s="1"/>
      <c r="E671" s="1" t="s">
        <v>91</v>
      </c>
      <c r="F671" s="1" t="s">
        <v>54</v>
      </c>
      <c r="G671" s="1"/>
      <c r="I671">
        <v>3</v>
      </c>
    </row>
    <row r="672" spans="1:9" x14ac:dyDescent="0.25">
      <c r="A672" s="1" t="s">
        <v>7549</v>
      </c>
      <c r="B672" s="1" t="s">
        <v>7550</v>
      </c>
      <c r="C672">
        <v>44419</v>
      </c>
      <c r="D672" s="1" t="s">
        <v>27</v>
      </c>
      <c r="E672" s="1" t="s">
        <v>14</v>
      </c>
      <c r="F672" s="1" t="s">
        <v>54</v>
      </c>
      <c r="G672" s="1"/>
      <c r="H672">
        <v>12500</v>
      </c>
      <c r="I672" t="s">
        <v>19</v>
      </c>
    </row>
    <row r="673" spans="1:9" x14ac:dyDescent="0.25">
      <c r="A673" s="1" t="s">
        <v>7551</v>
      </c>
      <c r="B673" s="1" t="s">
        <v>7552</v>
      </c>
      <c r="C673">
        <v>44235</v>
      </c>
      <c r="D673" s="1" t="s">
        <v>63</v>
      </c>
      <c r="E673" s="1" t="s">
        <v>60</v>
      </c>
      <c r="F673" s="1" t="s">
        <v>18</v>
      </c>
      <c r="G673" s="1" t="s">
        <v>55</v>
      </c>
      <c r="H673">
        <v>49.99</v>
      </c>
      <c r="I673">
        <v>4</v>
      </c>
    </row>
    <row r="674" spans="1:9" x14ac:dyDescent="0.25">
      <c r="A674" s="1" t="s">
        <v>7553</v>
      </c>
      <c r="B674" s="1" t="s">
        <v>7554</v>
      </c>
      <c r="C674">
        <v>44320</v>
      </c>
      <c r="D674" s="1" t="s">
        <v>39</v>
      </c>
      <c r="E674" s="1" t="s">
        <v>73</v>
      </c>
      <c r="F674" s="1" t="s">
        <v>24</v>
      </c>
      <c r="G674" s="1" t="s">
        <v>47</v>
      </c>
      <c r="H674">
        <v>89</v>
      </c>
      <c r="I674" t="s">
        <v>14</v>
      </c>
    </row>
    <row r="675" spans="1:9" x14ac:dyDescent="0.25">
      <c r="A675" s="1" t="s">
        <v>7555</v>
      </c>
      <c r="B675" s="1" t="s">
        <v>6824</v>
      </c>
      <c r="C675">
        <v>44415</v>
      </c>
      <c r="D675" s="1"/>
      <c r="E675" s="1" t="s">
        <v>91</v>
      </c>
      <c r="F675" s="1" t="s">
        <v>50</v>
      </c>
      <c r="G675" s="1" t="s">
        <v>28</v>
      </c>
      <c r="H675">
        <v>12500</v>
      </c>
      <c r="I675">
        <v>3</v>
      </c>
    </row>
    <row r="676" spans="1:9" x14ac:dyDescent="0.25">
      <c r="A676" s="1" t="s">
        <v>7556</v>
      </c>
      <c r="B676" s="1" t="s">
        <v>5263</v>
      </c>
      <c r="C676" t="s">
        <v>11</v>
      </c>
      <c r="D676" s="1" t="s">
        <v>63</v>
      </c>
      <c r="E676" s="1" t="s">
        <v>73</v>
      </c>
      <c r="F676" s="1" t="s">
        <v>13</v>
      </c>
      <c r="G676" s="1"/>
      <c r="H676">
        <v>89</v>
      </c>
      <c r="I676" t="s">
        <v>33</v>
      </c>
    </row>
    <row r="677" spans="1:9" x14ac:dyDescent="0.25">
      <c r="A677" s="1" t="s">
        <v>7557</v>
      </c>
      <c r="B677" s="1" t="s">
        <v>1326</v>
      </c>
      <c r="C677">
        <v>44466</v>
      </c>
      <c r="D677" s="1" t="s">
        <v>27</v>
      </c>
      <c r="E677" s="1" t="s">
        <v>91</v>
      </c>
      <c r="F677" s="1" t="s">
        <v>13</v>
      </c>
      <c r="G677" s="1"/>
      <c r="H677">
        <v>49.99</v>
      </c>
      <c r="I677">
        <v>4</v>
      </c>
    </row>
    <row r="678" spans="1:9" x14ac:dyDescent="0.25">
      <c r="A678" s="1" t="s">
        <v>7558</v>
      </c>
      <c r="B678" s="1" t="s">
        <v>3644</v>
      </c>
      <c r="C678">
        <v>44439</v>
      </c>
      <c r="D678" s="1"/>
      <c r="E678" s="1" t="s">
        <v>73</v>
      </c>
      <c r="F678" s="1" t="s">
        <v>32</v>
      </c>
      <c r="G678" s="1"/>
      <c r="H678">
        <v>49.99</v>
      </c>
      <c r="I678">
        <v>4</v>
      </c>
    </row>
    <row r="679" spans="1:9" x14ac:dyDescent="0.25">
      <c r="A679" s="1" t="s">
        <v>7559</v>
      </c>
      <c r="B679" s="1" t="s">
        <v>5510</v>
      </c>
      <c r="C679">
        <v>44449</v>
      </c>
      <c r="D679" s="1" t="s">
        <v>22</v>
      </c>
      <c r="E679" s="1" t="s">
        <v>60</v>
      </c>
      <c r="F679" s="1" t="s">
        <v>13</v>
      </c>
      <c r="G679" s="1" t="s">
        <v>55</v>
      </c>
      <c r="I679" t="s">
        <v>14</v>
      </c>
    </row>
    <row r="680" spans="1:9" x14ac:dyDescent="0.25">
      <c r="A680" s="1" t="s">
        <v>7560</v>
      </c>
      <c r="B680" s="1" t="s">
        <v>2000</v>
      </c>
      <c r="C680">
        <v>44359</v>
      </c>
      <c r="D680" s="1" t="s">
        <v>27</v>
      </c>
      <c r="E680" s="1" t="s">
        <v>12</v>
      </c>
      <c r="F680" s="1" t="s">
        <v>24</v>
      </c>
      <c r="G680" s="1" t="s">
        <v>41</v>
      </c>
      <c r="I680">
        <v>4</v>
      </c>
    </row>
    <row r="681" spans="1:9" x14ac:dyDescent="0.25">
      <c r="A681" s="1" t="s">
        <v>7561</v>
      </c>
      <c r="B681" s="1" t="s">
        <v>7562</v>
      </c>
      <c r="C681">
        <v>44227</v>
      </c>
      <c r="D681" s="1"/>
      <c r="E681" s="1" t="s">
        <v>31</v>
      </c>
      <c r="F681" s="1" t="s">
        <v>13</v>
      </c>
      <c r="G681" s="1" t="s">
        <v>28</v>
      </c>
      <c r="H681">
        <v>12500</v>
      </c>
    </row>
    <row r="682" spans="1:9" x14ac:dyDescent="0.25">
      <c r="A682" s="1" t="s">
        <v>7563</v>
      </c>
      <c r="B682" s="1" t="s">
        <v>7564</v>
      </c>
      <c r="C682">
        <v>44346</v>
      </c>
      <c r="D682" s="1" t="s">
        <v>27</v>
      </c>
      <c r="E682" s="1" t="s">
        <v>44</v>
      </c>
      <c r="F682" s="1" t="s">
        <v>54</v>
      </c>
      <c r="G682" s="1" t="s">
        <v>47</v>
      </c>
      <c r="H682">
        <v>89</v>
      </c>
      <c r="I682" t="s">
        <v>33</v>
      </c>
    </row>
    <row r="683" spans="1:9" x14ac:dyDescent="0.25">
      <c r="A683" s="1" t="s">
        <v>7565</v>
      </c>
      <c r="B683" s="1" t="s">
        <v>7566</v>
      </c>
      <c r="C683">
        <v>44315</v>
      </c>
      <c r="D683" s="1"/>
      <c r="E683" s="1" t="s">
        <v>14</v>
      </c>
      <c r="F683" s="1" t="s">
        <v>24</v>
      </c>
      <c r="G683" s="1" t="s">
        <v>41</v>
      </c>
      <c r="H683">
        <v>89</v>
      </c>
      <c r="I683" t="s">
        <v>33</v>
      </c>
    </row>
    <row r="684" spans="1:9" x14ac:dyDescent="0.25">
      <c r="A684" s="1" t="s">
        <v>7567</v>
      </c>
      <c r="B684" s="1" t="s">
        <v>7568</v>
      </c>
      <c r="C684">
        <v>44274</v>
      </c>
      <c r="D684" s="1" t="s">
        <v>63</v>
      </c>
      <c r="E684" s="1" t="s">
        <v>14</v>
      </c>
      <c r="F684" s="1" t="s">
        <v>32</v>
      </c>
      <c r="G684" s="1" t="s">
        <v>36</v>
      </c>
      <c r="I684" t="s">
        <v>33</v>
      </c>
    </row>
    <row r="685" spans="1:9" x14ac:dyDescent="0.25">
      <c r="A685" s="1" t="s">
        <v>7569</v>
      </c>
      <c r="B685" s="1" t="s">
        <v>794</v>
      </c>
      <c r="C685">
        <v>44431</v>
      </c>
      <c r="D685" s="1"/>
      <c r="E685" s="1" t="s">
        <v>91</v>
      </c>
      <c r="F685" s="1" t="s">
        <v>54</v>
      </c>
      <c r="G685" s="1"/>
      <c r="H685">
        <v>12500</v>
      </c>
    </row>
    <row r="686" spans="1:9" x14ac:dyDescent="0.25">
      <c r="A686" s="1" t="s">
        <v>7570</v>
      </c>
      <c r="B686" s="1" t="s">
        <v>7571</v>
      </c>
      <c r="C686">
        <v>44258</v>
      </c>
      <c r="D686" s="1" t="s">
        <v>39</v>
      </c>
      <c r="E686" s="1"/>
      <c r="F686" s="1" t="s">
        <v>18</v>
      </c>
      <c r="G686" s="1"/>
      <c r="H686">
        <v>89</v>
      </c>
    </row>
    <row r="687" spans="1:9" x14ac:dyDescent="0.25">
      <c r="A687" s="1" t="s">
        <v>7572</v>
      </c>
      <c r="B687" s="1" t="s">
        <v>7573</v>
      </c>
      <c r="C687">
        <v>44239</v>
      </c>
      <c r="D687" s="1" t="s">
        <v>22</v>
      </c>
      <c r="E687" s="1" t="s">
        <v>91</v>
      </c>
      <c r="F687" s="1" t="s">
        <v>18</v>
      </c>
      <c r="G687" s="1" t="s">
        <v>41</v>
      </c>
      <c r="H687">
        <v>49.99</v>
      </c>
    </row>
    <row r="688" spans="1:9" x14ac:dyDescent="0.25">
      <c r="A688" s="1" t="s">
        <v>7574</v>
      </c>
      <c r="B688" s="1" t="s">
        <v>3303</v>
      </c>
      <c r="C688">
        <v>44312</v>
      </c>
      <c r="D688" s="1" t="s">
        <v>27</v>
      </c>
      <c r="E688" s="1" t="s">
        <v>91</v>
      </c>
      <c r="F688" s="1" t="s">
        <v>50</v>
      </c>
      <c r="G688" s="1" t="s">
        <v>55</v>
      </c>
      <c r="H688">
        <v>300</v>
      </c>
      <c r="I688" t="s">
        <v>19</v>
      </c>
    </row>
    <row r="689" spans="1:9" x14ac:dyDescent="0.25">
      <c r="A689" s="1" t="s">
        <v>7575</v>
      </c>
      <c r="B689" s="1" t="s">
        <v>7576</v>
      </c>
      <c r="C689" t="s">
        <v>11</v>
      </c>
      <c r="D689" s="1" t="s">
        <v>63</v>
      </c>
      <c r="E689" s="1" t="s">
        <v>12</v>
      </c>
      <c r="F689" s="1" t="s">
        <v>50</v>
      </c>
      <c r="G689" s="1" t="s">
        <v>47</v>
      </c>
      <c r="I689" t="s">
        <v>51</v>
      </c>
    </row>
    <row r="690" spans="1:9" x14ac:dyDescent="0.25">
      <c r="A690" s="1" t="s">
        <v>7577</v>
      </c>
      <c r="B690" s="1" t="s">
        <v>1874</v>
      </c>
      <c r="C690">
        <v>44276</v>
      </c>
      <c r="D690" s="1" t="s">
        <v>39</v>
      </c>
      <c r="E690" s="1" t="s">
        <v>40</v>
      </c>
      <c r="F690" s="1" t="s">
        <v>54</v>
      </c>
      <c r="G690" s="1" t="s">
        <v>36</v>
      </c>
      <c r="H690">
        <v>12500</v>
      </c>
      <c r="I690" t="s">
        <v>51</v>
      </c>
    </row>
    <row r="691" spans="1:9" x14ac:dyDescent="0.25">
      <c r="A691" s="1" t="s">
        <v>7578</v>
      </c>
      <c r="B691" s="1" t="s">
        <v>7579</v>
      </c>
      <c r="C691">
        <v>44403</v>
      </c>
      <c r="D691" s="1" t="s">
        <v>63</v>
      </c>
      <c r="E691" s="1" t="s">
        <v>12</v>
      </c>
      <c r="F691" s="1" t="s">
        <v>24</v>
      </c>
      <c r="G691" s="1" t="s">
        <v>28</v>
      </c>
      <c r="H691" t="e">
        <v>#NUM!</v>
      </c>
      <c r="I691" t="s">
        <v>14</v>
      </c>
    </row>
    <row r="692" spans="1:9" x14ac:dyDescent="0.25">
      <c r="A692" s="1" t="s">
        <v>7580</v>
      </c>
      <c r="B692" s="1" t="s">
        <v>4396</v>
      </c>
      <c r="C692">
        <v>44335</v>
      </c>
      <c r="D692" s="1" t="s">
        <v>39</v>
      </c>
      <c r="E692" s="1" t="s">
        <v>44</v>
      </c>
      <c r="F692" s="1" t="s">
        <v>50</v>
      </c>
      <c r="G692" s="1"/>
      <c r="H692" t="e">
        <v>#NUM!</v>
      </c>
    </row>
    <row r="693" spans="1:9" x14ac:dyDescent="0.25">
      <c r="A693" s="1" t="s">
        <v>7581</v>
      </c>
      <c r="B693" s="1" t="s">
        <v>7582</v>
      </c>
      <c r="C693">
        <v>44247</v>
      </c>
      <c r="D693" s="1" t="s">
        <v>63</v>
      </c>
      <c r="E693" s="1" t="s">
        <v>91</v>
      </c>
      <c r="F693" s="1" t="s">
        <v>50</v>
      </c>
      <c r="G693" s="1" t="s">
        <v>36</v>
      </c>
      <c r="I693" t="s">
        <v>19</v>
      </c>
    </row>
    <row r="694" spans="1:9" x14ac:dyDescent="0.25">
      <c r="A694" s="1" t="s">
        <v>7583</v>
      </c>
      <c r="B694" s="1" t="s">
        <v>4270</v>
      </c>
      <c r="C694">
        <v>44465</v>
      </c>
      <c r="D694" s="1"/>
      <c r="E694" s="1" t="s">
        <v>60</v>
      </c>
      <c r="F694" s="1" t="s">
        <v>76</v>
      </c>
      <c r="G694" s="1"/>
    </row>
    <row r="695" spans="1:9" x14ac:dyDescent="0.25">
      <c r="A695" s="1" t="s">
        <v>7584</v>
      </c>
      <c r="B695" s="1" t="s">
        <v>1206</v>
      </c>
      <c r="C695">
        <v>44470</v>
      </c>
      <c r="D695" s="1" t="s">
        <v>17</v>
      </c>
      <c r="E695" s="1" t="s">
        <v>60</v>
      </c>
      <c r="F695" s="1" t="s">
        <v>13</v>
      </c>
      <c r="G695" s="1"/>
      <c r="H695">
        <v>49.99</v>
      </c>
      <c r="I695" t="s">
        <v>19</v>
      </c>
    </row>
    <row r="696" spans="1:9" x14ac:dyDescent="0.25">
      <c r="A696" s="1" t="s">
        <v>7585</v>
      </c>
      <c r="B696" s="1" t="s">
        <v>896</v>
      </c>
      <c r="C696">
        <v>44440</v>
      </c>
      <c r="D696" s="1" t="s">
        <v>39</v>
      </c>
      <c r="E696" s="1" t="s">
        <v>60</v>
      </c>
      <c r="F696" s="1" t="s">
        <v>50</v>
      </c>
      <c r="G696" s="1" t="s">
        <v>47</v>
      </c>
      <c r="H696">
        <v>12500</v>
      </c>
      <c r="I696" t="s">
        <v>19</v>
      </c>
    </row>
    <row r="697" spans="1:9" x14ac:dyDescent="0.25">
      <c r="A697" s="1" t="s">
        <v>7586</v>
      </c>
      <c r="B697" s="1" t="s">
        <v>7587</v>
      </c>
      <c r="C697">
        <v>44222</v>
      </c>
      <c r="D697" s="1" t="s">
        <v>63</v>
      </c>
      <c r="E697" s="1"/>
      <c r="F697" s="1" t="s">
        <v>32</v>
      </c>
      <c r="G697" s="1" t="s">
        <v>36</v>
      </c>
      <c r="H697" t="e">
        <v>#NUM!</v>
      </c>
      <c r="I697" t="s">
        <v>14</v>
      </c>
    </row>
    <row r="698" spans="1:9" x14ac:dyDescent="0.25">
      <c r="A698" s="1" t="s">
        <v>7588</v>
      </c>
      <c r="B698" s="1" t="s">
        <v>7589</v>
      </c>
      <c r="C698">
        <v>44203</v>
      </c>
      <c r="D698" s="1" t="s">
        <v>17</v>
      </c>
      <c r="E698" s="1"/>
      <c r="F698" s="1" t="s">
        <v>76</v>
      </c>
      <c r="G698" s="1" t="s">
        <v>28</v>
      </c>
      <c r="H698">
        <v>89</v>
      </c>
    </row>
    <row r="699" spans="1:9" x14ac:dyDescent="0.25">
      <c r="A699" s="1" t="s">
        <v>7590</v>
      </c>
      <c r="B699" s="1" t="s">
        <v>7591</v>
      </c>
      <c r="C699">
        <v>44443</v>
      </c>
      <c r="D699" s="1" t="s">
        <v>17</v>
      </c>
      <c r="E699" s="1"/>
      <c r="F699" s="1" t="s">
        <v>18</v>
      </c>
      <c r="G699" s="1"/>
      <c r="H699">
        <v>49.99</v>
      </c>
      <c r="I699" t="s">
        <v>33</v>
      </c>
    </row>
    <row r="700" spans="1:9" x14ac:dyDescent="0.25">
      <c r="A700" s="1" t="s">
        <v>7592</v>
      </c>
      <c r="B700" s="1" t="s">
        <v>2729</v>
      </c>
      <c r="C700">
        <v>44431</v>
      </c>
      <c r="D700" s="1" t="s">
        <v>17</v>
      </c>
      <c r="E700" s="1" t="s">
        <v>91</v>
      </c>
      <c r="F700" s="1" t="s">
        <v>76</v>
      </c>
      <c r="G700" s="1" t="s">
        <v>36</v>
      </c>
      <c r="H700">
        <v>300</v>
      </c>
      <c r="I700">
        <v>3</v>
      </c>
    </row>
    <row r="701" spans="1:9" x14ac:dyDescent="0.25">
      <c r="A701" s="1" t="s">
        <v>7593</v>
      </c>
      <c r="B701" s="1" t="s">
        <v>7594</v>
      </c>
      <c r="C701">
        <v>44470</v>
      </c>
      <c r="D701" s="1" t="s">
        <v>27</v>
      </c>
      <c r="E701" s="1" t="s">
        <v>73</v>
      </c>
      <c r="F701" s="1" t="s">
        <v>76</v>
      </c>
      <c r="G701" s="1" t="s">
        <v>55</v>
      </c>
      <c r="I701">
        <v>3</v>
      </c>
    </row>
    <row r="702" spans="1:9" x14ac:dyDescent="0.25">
      <c r="A702" s="1" t="s">
        <v>7595</v>
      </c>
      <c r="B702" s="1" t="s">
        <v>7596</v>
      </c>
      <c r="C702" t="s">
        <v>11</v>
      </c>
      <c r="D702" s="1"/>
      <c r="E702" s="1" t="s">
        <v>14</v>
      </c>
      <c r="F702" s="1" t="s">
        <v>50</v>
      </c>
      <c r="G702" s="1" t="s">
        <v>41</v>
      </c>
      <c r="I702" t="s">
        <v>33</v>
      </c>
    </row>
    <row r="703" spans="1:9" x14ac:dyDescent="0.25">
      <c r="A703" s="1" t="s">
        <v>7597</v>
      </c>
      <c r="B703" s="1" t="s">
        <v>2601</v>
      </c>
      <c r="C703">
        <v>44442</v>
      </c>
      <c r="D703" s="1"/>
      <c r="E703" s="1" t="s">
        <v>23</v>
      </c>
      <c r="F703" s="1" t="s">
        <v>50</v>
      </c>
      <c r="G703" s="1" t="s">
        <v>41</v>
      </c>
      <c r="H703">
        <v>49.99</v>
      </c>
      <c r="I703">
        <v>3</v>
      </c>
    </row>
    <row r="704" spans="1:9" x14ac:dyDescent="0.25">
      <c r="A704" s="1" t="s">
        <v>7598</v>
      </c>
      <c r="B704" s="1" t="s">
        <v>7599</v>
      </c>
      <c r="C704">
        <v>44215</v>
      </c>
      <c r="D704" s="1" t="s">
        <v>63</v>
      </c>
      <c r="E704" s="1" t="s">
        <v>91</v>
      </c>
      <c r="F704" s="1" t="s">
        <v>32</v>
      </c>
      <c r="G704" s="1"/>
      <c r="H704">
        <v>89</v>
      </c>
    </row>
    <row r="705" spans="1:9" x14ac:dyDescent="0.25">
      <c r="A705" s="1" t="s">
        <v>7600</v>
      </c>
      <c r="B705" s="1" t="s">
        <v>4060</v>
      </c>
      <c r="C705">
        <v>44406</v>
      </c>
      <c r="D705" s="1" t="s">
        <v>27</v>
      </c>
      <c r="E705" s="1" t="s">
        <v>60</v>
      </c>
      <c r="F705" s="1" t="s">
        <v>24</v>
      </c>
      <c r="G705" s="1" t="s">
        <v>66</v>
      </c>
      <c r="I705" t="s">
        <v>14</v>
      </c>
    </row>
    <row r="706" spans="1:9" x14ac:dyDescent="0.25">
      <c r="A706" s="1" t="s">
        <v>7601</v>
      </c>
      <c r="B706" s="1" t="s">
        <v>5640</v>
      </c>
      <c r="C706">
        <v>44495</v>
      </c>
      <c r="D706" s="1" t="s">
        <v>63</v>
      </c>
      <c r="E706" s="1" t="s">
        <v>14</v>
      </c>
      <c r="F706" s="1" t="s">
        <v>24</v>
      </c>
      <c r="G706" s="1" t="s">
        <v>55</v>
      </c>
      <c r="H706">
        <v>49.99</v>
      </c>
      <c r="I706" t="s">
        <v>19</v>
      </c>
    </row>
    <row r="707" spans="1:9" x14ac:dyDescent="0.25">
      <c r="A707" s="1" t="s">
        <v>7602</v>
      </c>
      <c r="B707" s="1" t="s">
        <v>7603</v>
      </c>
      <c r="C707">
        <v>44283</v>
      </c>
      <c r="D707" s="1"/>
      <c r="E707" s="1"/>
      <c r="F707" s="1" t="s">
        <v>24</v>
      </c>
      <c r="G707" s="1" t="s">
        <v>66</v>
      </c>
      <c r="I707">
        <v>3</v>
      </c>
    </row>
    <row r="708" spans="1:9" x14ac:dyDescent="0.25">
      <c r="A708" s="1" t="s">
        <v>7604</v>
      </c>
      <c r="B708" s="1" t="s">
        <v>7605</v>
      </c>
      <c r="C708">
        <v>44360</v>
      </c>
      <c r="D708" s="1" t="s">
        <v>39</v>
      </c>
      <c r="E708" s="1" t="s">
        <v>31</v>
      </c>
      <c r="F708" s="1" t="s">
        <v>50</v>
      </c>
      <c r="G708" s="1" t="s">
        <v>41</v>
      </c>
      <c r="H708">
        <v>49.99</v>
      </c>
      <c r="I708" t="s">
        <v>51</v>
      </c>
    </row>
    <row r="709" spans="1:9" x14ac:dyDescent="0.25">
      <c r="A709" s="1" t="s">
        <v>7606</v>
      </c>
      <c r="B709" s="1" t="s">
        <v>143</v>
      </c>
      <c r="C709">
        <v>44400</v>
      </c>
      <c r="D709" s="1"/>
      <c r="E709" s="1"/>
      <c r="F709" s="1" t="s">
        <v>32</v>
      </c>
      <c r="G709" s="1" t="s">
        <v>36</v>
      </c>
      <c r="I709" t="s">
        <v>33</v>
      </c>
    </row>
    <row r="710" spans="1:9" x14ac:dyDescent="0.25">
      <c r="A710" s="1" t="s">
        <v>7607</v>
      </c>
      <c r="B710" s="1" t="s">
        <v>7608</v>
      </c>
      <c r="C710">
        <v>44490</v>
      </c>
      <c r="D710" s="1" t="s">
        <v>63</v>
      </c>
      <c r="E710" s="1" t="s">
        <v>40</v>
      </c>
      <c r="F710" s="1" t="s">
        <v>54</v>
      </c>
      <c r="G710" s="1" t="s">
        <v>55</v>
      </c>
      <c r="H710">
        <v>49.99</v>
      </c>
      <c r="I710">
        <v>3</v>
      </c>
    </row>
    <row r="711" spans="1:9" x14ac:dyDescent="0.25">
      <c r="A711" s="1" t="s">
        <v>7609</v>
      </c>
      <c r="B711" s="1" t="s">
        <v>7610</v>
      </c>
      <c r="C711">
        <v>44285</v>
      </c>
      <c r="D711" s="1"/>
      <c r="E711" s="1" t="s">
        <v>44</v>
      </c>
      <c r="F711" s="1" t="s">
        <v>13</v>
      </c>
      <c r="G711" s="1" t="s">
        <v>47</v>
      </c>
      <c r="H711">
        <v>89</v>
      </c>
    </row>
    <row r="712" spans="1:9" x14ac:dyDescent="0.25">
      <c r="A712" s="1" t="s">
        <v>7611</v>
      </c>
      <c r="B712" s="1" t="s">
        <v>7612</v>
      </c>
      <c r="C712">
        <v>44413</v>
      </c>
      <c r="D712" s="1" t="s">
        <v>27</v>
      </c>
      <c r="E712" s="1" t="s">
        <v>60</v>
      </c>
      <c r="F712" s="1" t="s">
        <v>54</v>
      </c>
      <c r="G712" s="1" t="s">
        <v>66</v>
      </c>
      <c r="H712" t="e">
        <v>#NUM!</v>
      </c>
    </row>
    <row r="713" spans="1:9" x14ac:dyDescent="0.25">
      <c r="A713" s="1" t="s">
        <v>7613</v>
      </c>
      <c r="B713" s="1" t="s">
        <v>7614</v>
      </c>
      <c r="C713">
        <v>44407</v>
      </c>
      <c r="D713" s="1"/>
      <c r="E713" s="1" t="s">
        <v>91</v>
      </c>
      <c r="F713" s="1" t="s">
        <v>54</v>
      </c>
      <c r="G713" s="1" t="s">
        <v>47</v>
      </c>
      <c r="H713">
        <v>300</v>
      </c>
      <c r="I713" t="s">
        <v>51</v>
      </c>
    </row>
    <row r="714" spans="1:9" x14ac:dyDescent="0.25">
      <c r="A714" s="1" t="s">
        <v>7615</v>
      </c>
      <c r="B714" s="1" t="s">
        <v>7616</v>
      </c>
      <c r="C714">
        <v>44321</v>
      </c>
      <c r="D714" s="1" t="s">
        <v>17</v>
      </c>
      <c r="E714" s="1" t="s">
        <v>14</v>
      </c>
      <c r="F714" s="1" t="s">
        <v>24</v>
      </c>
      <c r="G714" s="1" t="s">
        <v>28</v>
      </c>
      <c r="H714">
        <v>49.99</v>
      </c>
    </row>
    <row r="715" spans="1:9" x14ac:dyDescent="0.25">
      <c r="A715" s="1" t="s">
        <v>7617</v>
      </c>
      <c r="B715" s="1" t="s">
        <v>7618</v>
      </c>
      <c r="C715" t="s">
        <v>11</v>
      </c>
      <c r="D715" s="1"/>
      <c r="E715" s="1" t="s">
        <v>12</v>
      </c>
      <c r="F715" s="1" t="s">
        <v>32</v>
      </c>
      <c r="G715" s="1" t="s">
        <v>36</v>
      </c>
      <c r="H715">
        <v>49.99</v>
      </c>
      <c r="I715" t="s">
        <v>19</v>
      </c>
    </row>
    <row r="716" spans="1:9" x14ac:dyDescent="0.25">
      <c r="A716" s="1" t="s">
        <v>7619</v>
      </c>
      <c r="B716" s="1" t="s">
        <v>1245</v>
      </c>
      <c r="C716">
        <v>44422</v>
      </c>
      <c r="D716" s="1" t="s">
        <v>17</v>
      </c>
      <c r="E716" s="1" t="s">
        <v>12</v>
      </c>
      <c r="F716" s="1" t="s">
        <v>13</v>
      </c>
      <c r="G716" s="1" t="s">
        <v>55</v>
      </c>
      <c r="H716">
        <v>12500</v>
      </c>
      <c r="I716">
        <v>4</v>
      </c>
    </row>
    <row r="717" spans="1:9" x14ac:dyDescent="0.25">
      <c r="A717" s="1" t="s">
        <v>7620</v>
      </c>
      <c r="B717" s="1" t="s">
        <v>7621</v>
      </c>
      <c r="C717">
        <v>44402</v>
      </c>
      <c r="D717" s="1"/>
      <c r="E717" s="1" t="s">
        <v>60</v>
      </c>
      <c r="F717" s="1" t="s">
        <v>18</v>
      </c>
      <c r="G717" s="1" t="s">
        <v>41</v>
      </c>
      <c r="I717">
        <v>3</v>
      </c>
    </row>
    <row r="718" spans="1:9" x14ac:dyDescent="0.25">
      <c r="A718" s="1" t="s">
        <v>7622</v>
      </c>
      <c r="B718" s="1" t="s">
        <v>7623</v>
      </c>
      <c r="C718">
        <v>44397</v>
      </c>
      <c r="D718" s="1" t="s">
        <v>22</v>
      </c>
      <c r="E718" s="1"/>
      <c r="F718" s="1" t="s">
        <v>54</v>
      </c>
      <c r="G718" s="1" t="s">
        <v>41</v>
      </c>
      <c r="H718">
        <v>300</v>
      </c>
    </row>
    <row r="719" spans="1:9" x14ac:dyDescent="0.25">
      <c r="A719" s="1" t="s">
        <v>7624</v>
      </c>
      <c r="B719" s="1" t="s">
        <v>7625</v>
      </c>
      <c r="C719">
        <v>44454</v>
      </c>
      <c r="D719" s="1" t="s">
        <v>22</v>
      </c>
      <c r="E719" s="1" t="s">
        <v>40</v>
      </c>
      <c r="F719" s="1" t="s">
        <v>50</v>
      </c>
      <c r="G719" s="1" t="s">
        <v>55</v>
      </c>
      <c r="H719">
        <v>12500</v>
      </c>
      <c r="I719" t="s">
        <v>33</v>
      </c>
    </row>
    <row r="720" spans="1:9" x14ac:dyDescent="0.25">
      <c r="A720" s="1" t="s">
        <v>7626</v>
      </c>
      <c r="B720" s="1" t="s">
        <v>7627</v>
      </c>
      <c r="C720">
        <v>44458</v>
      </c>
      <c r="D720" s="1" t="s">
        <v>27</v>
      </c>
      <c r="E720" s="1" t="s">
        <v>91</v>
      </c>
      <c r="F720" s="1" t="s">
        <v>76</v>
      </c>
      <c r="G720" s="1" t="s">
        <v>36</v>
      </c>
      <c r="I720">
        <v>4</v>
      </c>
    </row>
    <row r="721" spans="1:9" x14ac:dyDescent="0.25">
      <c r="A721" s="1" t="s">
        <v>7628</v>
      </c>
      <c r="B721" s="1" t="s">
        <v>7629</v>
      </c>
      <c r="C721">
        <v>44291</v>
      </c>
      <c r="D721" s="1" t="s">
        <v>39</v>
      </c>
      <c r="E721" s="1" t="s">
        <v>31</v>
      </c>
      <c r="F721" s="1" t="s">
        <v>54</v>
      </c>
      <c r="G721" s="1" t="s">
        <v>66</v>
      </c>
      <c r="H721">
        <v>300</v>
      </c>
      <c r="I721" t="s">
        <v>33</v>
      </c>
    </row>
    <row r="722" spans="1:9" x14ac:dyDescent="0.25">
      <c r="A722" s="1" t="s">
        <v>7630</v>
      </c>
      <c r="B722" s="1" t="s">
        <v>315</v>
      </c>
      <c r="C722">
        <v>44392</v>
      </c>
      <c r="D722" s="1"/>
      <c r="E722" s="1"/>
      <c r="F722" s="1" t="s">
        <v>50</v>
      </c>
      <c r="G722" s="1" t="s">
        <v>66</v>
      </c>
      <c r="H722" t="e">
        <v>#NUM!</v>
      </c>
      <c r="I722" t="s">
        <v>51</v>
      </c>
    </row>
    <row r="723" spans="1:9" x14ac:dyDescent="0.25">
      <c r="A723" s="1" t="s">
        <v>7631</v>
      </c>
      <c r="B723" s="1" t="s">
        <v>7632</v>
      </c>
      <c r="C723">
        <v>44400</v>
      </c>
      <c r="D723" s="1"/>
      <c r="E723" s="1" t="s">
        <v>73</v>
      </c>
      <c r="F723" s="1" t="s">
        <v>24</v>
      </c>
      <c r="G723" s="1"/>
      <c r="H723">
        <v>89</v>
      </c>
      <c r="I723">
        <v>4</v>
      </c>
    </row>
    <row r="724" spans="1:9" x14ac:dyDescent="0.25">
      <c r="A724" s="1" t="s">
        <v>7633</v>
      </c>
      <c r="B724" s="1" t="s">
        <v>7634</v>
      </c>
      <c r="C724">
        <v>44368</v>
      </c>
      <c r="D724" s="1" t="s">
        <v>39</v>
      </c>
      <c r="E724" s="1"/>
      <c r="F724" s="1" t="s">
        <v>54</v>
      </c>
      <c r="G724" s="1" t="s">
        <v>28</v>
      </c>
      <c r="H724">
        <v>89</v>
      </c>
      <c r="I724" t="s">
        <v>51</v>
      </c>
    </row>
    <row r="725" spans="1:9" x14ac:dyDescent="0.25">
      <c r="A725" s="1" t="s">
        <v>7635</v>
      </c>
      <c r="B725" s="1" t="s">
        <v>7636</v>
      </c>
      <c r="C725">
        <v>44348</v>
      </c>
      <c r="D725" s="1" t="s">
        <v>22</v>
      </c>
      <c r="E725" s="1" t="s">
        <v>91</v>
      </c>
      <c r="F725" s="1" t="s">
        <v>32</v>
      </c>
      <c r="G725" s="1" t="s">
        <v>55</v>
      </c>
      <c r="H725">
        <v>89</v>
      </c>
    </row>
    <row r="726" spans="1:9" x14ac:dyDescent="0.25">
      <c r="A726" s="1" t="s">
        <v>7637</v>
      </c>
      <c r="B726" s="1" t="s">
        <v>7638</v>
      </c>
      <c r="C726">
        <v>44239</v>
      </c>
      <c r="D726" s="1" t="s">
        <v>39</v>
      </c>
      <c r="E726" s="1" t="s">
        <v>44</v>
      </c>
      <c r="F726" s="1" t="s">
        <v>50</v>
      </c>
      <c r="G726" s="1" t="s">
        <v>55</v>
      </c>
      <c r="H726">
        <v>300</v>
      </c>
      <c r="I726">
        <v>4</v>
      </c>
    </row>
    <row r="727" spans="1:9" x14ac:dyDescent="0.25">
      <c r="A727" s="1" t="s">
        <v>7639</v>
      </c>
      <c r="B727" s="1" t="s">
        <v>7640</v>
      </c>
      <c r="C727">
        <v>44320</v>
      </c>
      <c r="D727" s="1" t="s">
        <v>27</v>
      </c>
      <c r="E727" s="1" t="s">
        <v>44</v>
      </c>
      <c r="F727" s="1" t="s">
        <v>54</v>
      </c>
      <c r="G727" s="1" t="s">
        <v>66</v>
      </c>
      <c r="H727" t="e">
        <v>#NUM!</v>
      </c>
      <c r="I727" t="s">
        <v>19</v>
      </c>
    </row>
    <row r="728" spans="1:9" x14ac:dyDescent="0.25">
      <c r="A728" s="1" t="s">
        <v>7641</v>
      </c>
      <c r="B728" s="1" t="s">
        <v>7642</v>
      </c>
      <c r="C728" t="s">
        <v>11</v>
      </c>
      <c r="D728" s="1" t="s">
        <v>17</v>
      </c>
      <c r="E728" s="1" t="s">
        <v>60</v>
      </c>
      <c r="F728" s="1" t="s">
        <v>13</v>
      </c>
      <c r="G728" s="1" t="s">
        <v>55</v>
      </c>
      <c r="I728">
        <v>3</v>
      </c>
    </row>
    <row r="729" spans="1:9" x14ac:dyDescent="0.25">
      <c r="A729" s="1" t="s">
        <v>7643</v>
      </c>
      <c r="B729" s="1" t="s">
        <v>7644</v>
      </c>
      <c r="C729">
        <v>44464</v>
      </c>
      <c r="D729" s="1"/>
      <c r="E729" s="1" t="s">
        <v>23</v>
      </c>
      <c r="F729" s="1" t="s">
        <v>24</v>
      </c>
      <c r="G729" s="1"/>
    </row>
    <row r="730" spans="1:9" x14ac:dyDescent="0.25">
      <c r="A730" s="1" t="s">
        <v>7645</v>
      </c>
      <c r="B730" s="1" t="s">
        <v>7646</v>
      </c>
      <c r="C730">
        <v>44331</v>
      </c>
      <c r="D730" s="1" t="s">
        <v>39</v>
      </c>
      <c r="E730" s="1" t="s">
        <v>40</v>
      </c>
      <c r="F730" s="1" t="s">
        <v>18</v>
      </c>
      <c r="G730" s="1" t="s">
        <v>28</v>
      </c>
      <c r="H730">
        <v>300</v>
      </c>
    </row>
    <row r="731" spans="1:9" x14ac:dyDescent="0.25">
      <c r="A731" s="1" t="s">
        <v>7647</v>
      </c>
      <c r="B731" s="1" t="s">
        <v>2757</v>
      </c>
      <c r="C731">
        <v>44267</v>
      </c>
      <c r="D731" s="1"/>
      <c r="E731" s="1" t="s">
        <v>91</v>
      </c>
      <c r="F731" s="1" t="s">
        <v>32</v>
      </c>
      <c r="G731" s="1" t="s">
        <v>55</v>
      </c>
      <c r="H731">
        <v>89</v>
      </c>
      <c r="I731" t="s">
        <v>14</v>
      </c>
    </row>
    <row r="732" spans="1:9" x14ac:dyDescent="0.25">
      <c r="A732" s="1" t="s">
        <v>7648</v>
      </c>
      <c r="B732" s="1" t="s">
        <v>7649</v>
      </c>
      <c r="C732">
        <v>44399</v>
      </c>
      <c r="D732" s="1" t="s">
        <v>39</v>
      </c>
      <c r="E732" s="1"/>
      <c r="F732" s="1" t="s">
        <v>54</v>
      </c>
      <c r="G732" s="1" t="s">
        <v>41</v>
      </c>
      <c r="H732">
        <v>89</v>
      </c>
      <c r="I732" t="s">
        <v>14</v>
      </c>
    </row>
    <row r="733" spans="1:9" x14ac:dyDescent="0.25">
      <c r="A733" s="1" t="s">
        <v>7650</v>
      </c>
      <c r="B733" s="1" t="s">
        <v>7651</v>
      </c>
      <c r="C733">
        <v>44436</v>
      </c>
      <c r="D733" s="1" t="s">
        <v>27</v>
      </c>
      <c r="E733" s="1" t="s">
        <v>31</v>
      </c>
      <c r="F733" s="1" t="s">
        <v>13</v>
      </c>
      <c r="G733" s="1" t="s">
        <v>55</v>
      </c>
      <c r="H733">
        <v>89</v>
      </c>
      <c r="I733">
        <v>3</v>
      </c>
    </row>
    <row r="734" spans="1:9" x14ac:dyDescent="0.25">
      <c r="A734" s="1" t="s">
        <v>7652</v>
      </c>
      <c r="B734" s="1" t="s">
        <v>7653</v>
      </c>
      <c r="C734">
        <v>44377</v>
      </c>
      <c r="D734" s="1" t="s">
        <v>17</v>
      </c>
      <c r="E734" s="1" t="s">
        <v>91</v>
      </c>
      <c r="F734" s="1" t="s">
        <v>18</v>
      </c>
      <c r="G734" s="1" t="s">
        <v>47</v>
      </c>
      <c r="H734">
        <v>12500</v>
      </c>
      <c r="I734" t="s">
        <v>33</v>
      </c>
    </row>
    <row r="735" spans="1:9" x14ac:dyDescent="0.25">
      <c r="A735" s="1" t="s">
        <v>7654</v>
      </c>
      <c r="B735" s="1" t="s">
        <v>7655</v>
      </c>
      <c r="C735">
        <v>44338</v>
      </c>
      <c r="D735" s="1"/>
      <c r="E735" s="1" t="s">
        <v>31</v>
      </c>
      <c r="F735" s="1" t="s">
        <v>18</v>
      </c>
      <c r="G735" s="1" t="s">
        <v>36</v>
      </c>
      <c r="H735">
        <v>12500</v>
      </c>
      <c r="I735" t="s">
        <v>19</v>
      </c>
    </row>
    <row r="736" spans="1:9" x14ac:dyDescent="0.25">
      <c r="A736" s="1" t="s">
        <v>7656</v>
      </c>
      <c r="B736" s="1" t="s">
        <v>7657</v>
      </c>
      <c r="C736">
        <v>44284</v>
      </c>
      <c r="D736" s="1" t="s">
        <v>27</v>
      </c>
      <c r="E736" s="1" t="s">
        <v>40</v>
      </c>
      <c r="F736" s="1" t="s">
        <v>18</v>
      </c>
      <c r="G736" s="1" t="s">
        <v>47</v>
      </c>
    </row>
    <row r="737" spans="1:9" x14ac:dyDescent="0.25">
      <c r="A737" s="1" t="s">
        <v>7658</v>
      </c>
      <c r="B737" s="1" t="s">
        <v>3600</v>
      </c>
      <c r="C737">
        <v>44488</v>
      </c>
      <c r="D737" s="1" t="s">
        <v>17</v>
      </c>
      <c r="E737" s="1"/>
      <c r="F737" s="1" t="s">
        <v>13</v>
      </c>
      <c r="G737" s="1"/>
      <c r="H737">
        <v>300</v>
      </c>
    </row>
    <row r="738" spans="1:9" x14ac:dyDescent="0.25">
      <c r="A738" s="1" t="s">
        <v>7659</v>
      </c>
      <c r="B738" s="1" t="s">
        <v>7660</v>
      </c>
      <c r="C738">
        <v>44481</v>
      </c>
      <c r="D738" s="1" t="s">
        <v>17</v>
      </c>
      <c r="E738" s="1" t="s">
        <v>60</v>
      </c>
      <c r="F738" s="1" t="s">
        <v>76</v>
      </c>
      <c r="G738" s="1" t="s">
        <v>66</v>
      </c>
      <c r="H738">
        <v>12500</v>
      </c>
    </row>
    <row r="739" spans="1:9" x14ac:dyDescent="0.25">
      <c r="A739" s="1" t="s">
        <v>7661</v>
      </c>
      <c r="B739" s="1" t="s">
        <v>1533</v>
      </c>
      <c r="C739">
        <v>44492</v>
      </c>
      <c r="D739" s="1" t="s">
        <v>63</v>
      </c>
      <c r="E739" s="1" t="s">
        <v>44</v>
      </c>
      <c r="F739" s="1" t="s">
        <v>54</v>
      </c>
      <c r="G739" s="1"/>
      <c r="H739" t="e">
        <v>#NUM!</v>
      </c>
      <c r="I739" t="s">
        <v>19</v>
      </c>
    </row>
    <row r="740" spans="1:9" x14ac:dyDescent="0.25">
      <c r="A740" s="1" t="s">
        <v>7662</v>
      </c>
      <c r="B740" s="1" t="s">
        <v>3145</v>
      </c>
      <c r="C740">
        <v>44313</v>
      </c>
      <c r="D740" s="1" t="s">
        <v>39</v>
      </c>
      <c r="E740" s="1" t="s">
        <v>14</v>
      </c>
      <c r="F740" s="1" t="s">
        <v>50</v>
      </c>
      <c r="G740" s="1" t="s">
        <v>41</v>
      </c>
      <c r="I740" t="s">
        <v>19</v>
      </c>
    </row>
    <row r="741" spans="1:9" x14ac:dyDescent="0.25">
      <c r="A741" s="1" t="s">
        <v>7663</v>
      </c>
      <c r="B741" s="1" t="s">
        <v>7664</v>
      </c>
      <c r="C741" t="s">
        <v>11</v>
      </c>
      <c r="D741" s="1" t="s">
        <v>63</v>
      </c>
      <c r="E741" s="1" t="s">
        <v>60</v>
      </c>
      <c r="F741" s="1" t="s">
        <v>54</v>
      </c>
      <c r="G741" s="1" t="s">
        <v>55</v>
      </c>
      <c r="H741">
        <v>49.99</v>
      </c>
    </row>
    <row r="742" spans="1:9" x14ac:dyDescent="0.25">
      <c r="A742" s="1" t="s">
        <v>7665</v>
      </c>
      <c r="B742" s="1" t="s">
        <v>7666</v>
      </c>
      <c r="C742">
        <v>44376</v>
      </c>
      <c r="D742" s="1" t="s">
        <v>63</v>
      </c>
      <c r="E742" s="1" t="s">
        <v>44</v>
      </c>
      <c r="F742" s="1" t="s">
        <v>76</v>
      </c>
      <c r="G742" s="1" t="s">
        <v>55</v>
      </c>
      <c r="H742">
        <v>89</v>
      </c>
    </row>
    <row r="743" spans="1:9" x14ac:dyDescent="0.25">
      <c r="A743" s="1" t="s">
        <v>7667</v>
      </c>
      <c r="B743" s="1" t="s">
        <v>2998</v>
      </c>
      <c r="C743">
        <v>44256</v>
      </c>
      <c r="D743" s="1" t="s">
        <v>17</v>
      </c>
      <c r="E743" s="1"/>
      <c r="F743" s="1" t="s">
        <v>13</v>
      </c>
      <c r="G743" s="1" t="s">
        <v>55</v>
      </c>
      <c r="H743">
        <v>49.99</v>
      </c>
      <c r="I743" t="s">
        <v>51</v>
      </c>
    </row>
    <row r="744" spans="1:9" x14ac:dyDescent="0.25">
      <c r="A744" s="1" t="s">
        <v>7668</v>
      </c>
      <c r="B744" s="1" t="s">
        <v>6036</v>
      </c>
      <c r="C744">
        <v>44369</v>
      </c>
      <c r="D744" s="1"/>
      <c r="E744" s="1" t="s">
        <v>12</v>
      </c>
      <c r="F744" s="1" t="s">
        <v>54</v>
      </c>
      <c r="G744" s="1" t="s">
        <v>41</v>
      </c>
    </row>
    <row r="745" spans="1:9" x14ac:dyDescent="0.25">
      <c r="A745" s="1" t="s">
        <v>7669</v>
      </c>
      <c r="B745" s="1" t="s">
        <v>7670</v>
      </c>
      <c r="C745">
        <v>44431</v>
      </c>
      <c r="D745" s="1"/>
      <c r="E745" s="1" t="s">
        <v>44</v>
      </c>
      <c r="F745" s="1" t="s">
        <v>32</v>
      </c>
      <c r="G745" s="1"/>
      <c r="H745">
        <v>12500</v>
      </c>
      <c r="I745" t="s">
        <v>33</v>
      </c>
    </row>
    <row r="746" spans="1:9" x14ac:dyDescent="0.25">
      <c r="A746" s="1" t="s">
        <v>7671</v>
      </c>
      <c r="B746" s="1" t="s">
        <v>7672</v>
      </c>
      <c r="C746">
        <v>44479</v>
      </c>
      <c r="D746" s="1"/>
      <c r="E746" s="1" t="s">
        <v>14</v>
      </c>
      <c r="F746" s="1" t="s">
        <v>50</v>
      </c>
      <c r="G746" s="1" t="s">
        <v>36</v>
      </c>
      <c r="H746">
        <v>89</v>
      </c>
    </row>
    <row r="747" spans="1:9" x14ac:dyDescent="0.25">
      <c r="A747" s="1" t="s">
        <v>7673</v>
      </c>
      <c r="B747" s="1" t="s">
        <v>7674</v>
      </c>
      <c r="C747">
        <v>44272</v>
      </c>
      <c r="D747" s="1" t="s">
        <v>22</v>
      </c>
      <c r="E747" s="1" t="s">
        <v>23</v>
      </c>
      <c r="F747" s="1" t="s">
        <v>24</v>
      </c>
      <c r="G747" s="1" t="s">
        <v>28</v>
      </c>
      <c r="H747">
        <v>89</v>
      </c>
      <c r="I747">
        <v>3</v>
      </c>
    </row>
    <row r="748" spans="1:9" x14ac:dyDescent="0.25">
      <c r="A748" s="1" t="s">
        <v>7675</v>
      </c>
      <c r="B748" s="1" t="s">
        <v>7676</v>
      </c>
      <c r="C748">
        <v>44221</v>
      </c>
      <c r="D748" s="1" t="s">
        <v>27</v>
      </c>
      <c r="E748" s="1" t="s">
        <v>23</v>
      </c>
      <c r="F748" s="1" t="s">
        <v>54</v>
      </c>
      <c r="G748" s="1" t="s">
        <v>41</v>
      </c>
      <c r="I748" t="s">
        <v>33</v>
      </c>
    </row>
    <row r="749" spans="1:9" x14ac:dyDescent="0.25">
      <c r="A749" s="1" t="s">
        <v>7677</v>
      </c>
      <c r="B749" s="1" t="s">
        <v>7678</v>
      </c>
      <c r="C749">
        <v>44245</v>
      </c>
      <c r="D749" s="1" t="s">
        <v>17</v>
      </c>
      <c r="E749" s="1" t="s">
        <v>12</v>
      </c>
      <c r="F749" s="1" t="s">
        <v>76</v>
      </c>
      <c r="G749" s="1" t="s">
        <v>55</v>
      </c>
      <c r="H749">
        <v>49.99</v>
      </c>
      <c r="I749" t="s">
        <v>33</v>
      </c>
    </row>
    <row r="750" spans="1:9" x14ac:dyDescent="0.25">
      <c r="A750" s="1" t="s">
        <v>7679</v>
      </c>
      <c r="B750" s="1" t="s">
        <v>7680</v>
      </c>
      <c r="C750">
        <v>44210</v>
      </c>
      <c r="D750" s="1" t="s">
        <v>27</v>
      </c>
      <c r="E750" s="1" t="s">
        <v>14</v>
      </c>
      <c r="F750" s="1" t="s">
        <v>32</v>
      </c>
      <c r="G750" s="1" t="s">
        <v>47</v>
      </c>
      <c r="I750" t="s">
        <v>51</v>
      </c>
    </row>
    <row r="751" spans="1:9" x14ac:dyDescent="0.25">
      <c r="A751" s="1" t="s">
        <v>7681</v>
      </c>
      <c r="B751" s="1" t="s">
        <v>7682</v>
      </c>
      <c r="C751">
        <v>44361</v>
      </c>
      <c r="D751" s="1" t="s">
        <v>63</v>
      </c>
      <c r="E751" s="1" t="s">
        <v>31</v>
      </c>
      <c r="F751" s="1" t="s">
        <v>32</v>
      </c>
      <c r="G751" s="1" t="s">
        <v>66</v>
      </c>
      <c r="I751" t="s">
        <v>14</v>
      </c>
    </row>
    <row r="752" spans="1:9" x14ac:dyDescent="0.25">
      <c r="A752" s="1" t="s">
        <v>7683</v>
      </c>
      <c r="B752" s="1" t="s">
        <v>7684</v>
      </c>
      <c r="C752">
        <v>44469</v>
      </c>
      <c r="D752" s="1" t="s">
        <v>22</v>
      </c>
      <c r="E752" s="1" t="s">
        <v>23</v>
      </c>
      <c r="F752" s="1" t="s">
        <v>54</v>
      </c>
      <c r="G752" s="1" t="s">
        <v>55</v>
      </c>
      <c r="I752" t="s">
        <v>51</v>
      </c>
    </row>
    <row r="753" spans="1:9" x14ac:dyDescent="0.25">
      <c r="A753" s="1" t="s">
        <v>7685</v>
      </c>
      <c r="B753" s="1" t="s">
        <v>7686</v>
      </c>
      <c r="C753">
        <v>44232</v>
      </c>
      <c r="D753" s="1"/>
      <c r="E753" s="1"/>
      <c r="F753" s="1" t="s">
        <v>76</v>
      </c>
      <c r="G753" s="1" t="s">
        <v>28</v>
      </c>
      <c r="H753">
        <v>49.99</v>
      </c>
    </row>
    <row r="754" spans="1:9" x14ac:dyDescent="0.25">
      <c r="A754" s="1" t="s">
        <v>7687</v>
      </c>
      <c r="B754" s="1" t="s">
        <v>62</v>
      </c>
      <c r="C754" t="s">
        <v>11</v>
      </c>
      <c r="D754" s="1" t="s">
        <v>22</v>
      </c>
      <c r="E754" s="1" t="s">
        <v>31</v>
      </c>
      <c r="F754" s="1" t="s">
        <v>54</v>
      </c>
      <c r="G754" s="1"/>
    </row>
    <row r="755" spans="1:9" x14ac:dyDescent="0.25">
      <c r="A755" s="1" t="s">
        <v>7688</v>
      </c>
      <c r="B755" s="1" t="s">
        <v>6735</v>
      </c>
      <c r="C755">
        <v>44236</v>
      </c>
      <c r="D755" s="1" t="s">
        <v>17</v>
      </c>
      <c r="E755" s="1" t="s">
        <v>91</v>
      </c>
      <c r="F755" s="1" t="s">
        <v>18</v>
      </c>
      <c r="G755" s="1"/>
      <c r="I755" t="s">
        <v>33</v>
      </c>
    </row>
    <row r="756" spans="1:9" x14ac:dyDescent="0.25">
      <c r="A756" s="1" t="s">
        <v>7689</v>
      </c>
      <c r="B756" s="1" t="s">
        <v>3070</v>
      </c>
      <c r="C756">
        <v>44209</v>
      </c>
      <c r="D756" s="1"/>
      <c r="E756" s="1" t="s">
        <v>60</v>
      </c>
      <c r="F756" s="1" t="s">
        <v>50</v>
      </c>
      <c r="G756" s="1"/>
      <c r="H756">
        <v>12500</v>
      </c>
      <c r="I756" t="s">
        <v>14</v>
      </c>
    </row>
    <row r="757" spans="1:9" x14ac:dyDescent="0.25">
      <c r="A757" s="1" t="s">
        <v>7690</v>
      </c>
      <c r="B757" s="1" t="s">
        <v>2384</v>
      </c>
      <c r="C757">
        <v>44220</v>
      </c>
      <c r="D757" s="1"/>
      <c r="E757" s="1" t="s">
        <v>60</v>
      </c>
      <c r="F757" s="1" t="s">
        <v>76</v>
      </c>
      <c r="G757" s="1"/>
      <c r="H757">
        <v>89</v>
      </c>
    </row>
    <row r="758" spans="1:9" x14ac:dyDescent="0.25">
      <c r="A758" s="1" t="s">
        <v>7691</v>
      </c>
      <c r="B758" s="1" t="s">
        <v>7692</v>
      </c>
      <c r="C758">
        <v>44453</v>
      </c>
      <c r="D758" s="1"/>
      <c r="E758" s="1"/>
      <c r="F758" s="1" t="s">
        <v>76</v>
      </c>
      <c r="G758" s="1" t="s">
        <v>36</v>
      </c>
      <c r="H758">
        <v>89</v>
      </c>
    </row>
    <row r="759" spans="1:9" x14ac:dyDescent="0.25">
      <c r="A759" s="1" t="s">
        <v>7693</v>
      </c>
      <c r="B759" s="1" t="s">
        <v>1586</v>
      </c>
      <c r="C759">
        <v>44348</v>
      </c>
      <c r="D759" s="1" t="s">
        <v>27</v>
      </c>
      <c r="E759" s="1"/>
      <c r="F759" s="1" t="s">
        <v>50</v>
      </c>
      <c r="G759" s="1"/>
      <c r="H759" t="e">
        <v>#NUM!</v>
      </c>
    </row>
    <row r="760" spans="1:9" x14ac:dyDescent="0.25">
      <c r="A760" s="1" t="s">
        <v>7694</v>
      </c>
      <c r="B760" s="1" t="s">
        <v>2688</v>
      </c>
      <c r="C760">
        <v>44399</v>
      </c>
      <c r="D760" s="1" t="s">
        <v>27</v>
      </c>
      <c r="E760" s="1" t="s">
        <v>91</v>
      </c>
      <c r="F760" s="1" t="s">
        <v>24</v>
      </c>
      <c r="G760" s="1" t="s">
        <v>66</v>
      </c>
      <c r="I760" t="s">
        <v>51</v>
      </c>
    </row>
    <row r="761" spans="1:9" x14ac:dyDescent="0.25">
      <c r="A761" s="1" t="s">
        <v>7695</v>
      </c>
      <c r="B761" s="1" t="s">
        <v>7696</v>
      </c>
      <c r="C761">
        <v>44481</v>
      </c>
      <c r="D761" s="1"/>
      <c r="E761" s="1" t="s">
        <v>60</v>
      </c>
      <c r="F761" s="1" t="s">
        <v>76</v>
      </c>
      <c r="G761" s="1" t="s">
        <v>55</v>
      </c>
      <c r="H761">
        <v>89</v>
      </c>
      <c r="I761">
        <v>3</v>
      </c>
    </row>
    <row r="762" spans="1:9" x14ac:dyDescent="0.25">
      <c r="A762" s="1" t="s">
        <v>7697</v>
      </c>
      <c r="B762" s="1" t="s">
        <v>7698</v>
      </c>
      <c r="C762">
        <v>44327</v>
      </c>
      <c r="D762" s="1" t="s">
        <v>39</v>
      </c>
      <c r="E762" s="1" t="s">
        <v>91</v>
      </c>
      <c r="F762" s="1" t="s">
        <v>76</v>
      </c>
      <c r="G762" s="1" t="s">
        <v>55</v>
      </c>
      <c r="I762" t="s">
        <v>51</v>
      </c>
    </row>
    <row r="763" spans="1:9" x14ac:dyDescent="0.25">
      <c r="A763" s="1" t="s">
        <v>7699</v>
      </c>
      <c r="B763" s="1" t="s">
        <v>5313</v>
      </c>
      <c r="C763">
        <v>44467</v>
      </c>
      <c r="D763" s="1" t="s">
        <v>39</v>
      </c>
      <c r="E763" s="1" t="s">
        <v>73</v>
      </c>
      <c r="F763" s="1" t="s">
        <v>13</v>
      </c>
      <c r="G763" s="1"/>
      <c r="I763">
        <v>4</v>
      </c>
    </row>
    <row r="764" spans="1:9" x14ac:dyDescent="0.25">
      <c r="A764" s="1" t="s">
        <v>7700</v>
      </c>
      <c r="B764" s="1" t="s">
        <v>7701</v>
      </c>
      <c r="C764">
        <v>44426</v>
      </c>
      <c r="D764" s="1" t="s">
        <v>17</v>
      </c>
      <c r="E764" s="1" t="s">
        <v>31</v>
      </c>
      <c r="F764" s="1" t="s">
        <v>18</v>
      </c>
      <c r="G764" s="1" t="s">
        <v>28</v>
      </c>
      <c r="H764">
        <v>300</v>
      </c>
    </row>
    <row r="765" spans="1:9" x14ac:dyDescent="0.25">
      <c r="A765" s="1" t="s">
        <v>7702</v>
      </c>
      <c r="B765" s="1" t="s">
        <v>7703</v>
      </c>
      <c r="C765">
        <v>44415</v>
      </c>
      <c r="D765" s="1" t="s">
        <v>27</v>
      </c>
      <c r="E765" s="1" t="s">
        <v>91</v>
      </c>
      <c r="F765" s="1" t="s">
        <v>32</v>
      </c>
      <c r="G765" s="1"/>
      <c r="I765" t="s">
        <v>14</v>
      </c>
    </row>
    <row r="766" spans="1:9" x14ac:dyDescent="0.25">
      <c r="A766" s="1" t="s">
        <v>7704</v>
      </c>
      <c r="B766" s="1" t="s">
        <v>199</v>
      </c>
      <c r="C766">
        <v>44327</v>
      </c>
      <c r="D766" s="1" t="s">
        <v>27</v>
      </c>
      <c r="E766" s="1"/>
      <c r="F766" s="1" t="s">
        <v>32</v>
      </c>
      <c r="G766" s="1" t="s">
        <v>55</v>
      </c>
      <c r="H766">
        <v>300</v>
      </c>
    </row>
    <row r="767" spans="1:9" x14ac:dyDescent="0.25">
      <c r="A767" s="1" t="s">
        <v>7705</v>
      </c>
      <c r="B767" s="1" t="s">
        <v>6049</v>
      </c>
      <c r="C767" t="s">
        <v>11</v>
      </c>
      <c r="D767" s="1" t="s">
        <v>39</v>
      </c>
      <c r="E767" s="1" t="s">
        <v>31</v>
      </c>
      <c r="F767" s="1" t="s">
        <v>24</v>
      </c>
      <c r="G767" s="1"/>
      <c r="H767">
        <v>49.99</v>
      </c>
      <c r="I767" t="s">
        <v>51</v>
      </c>
    </row>
    <row r="768" spans="1:9" x14ac:dyDescent="0.25">
      <c r="A768" s="1" t="s">
        <v>7706</v>
      </c>
      <c r="B768" s="1" t="s">
        <v>5263</v>
      </c>
      <c r="C768">
        <v>44252</v>
      </c>
      <c r="D768" s="1" t="s">
        <v>27</v>
      </c>
      <c r="E768" s="1"/>
      <c r="F768" s="1" t="s">
        <v>32</v>
      </c>
      <c r="G768" s="1" t="s">
        <v>66</v>
      </c>
      <c r="H768" t="e">
        <v>#NUM!</v>
      </c>
      <c r="I768">
        <v>3</v>
      </c>
    </row>
    <row r="769" spans="1:9" x14ac:dyDescent="0.25">
      <c r="A769" s="1" t="s">
        <v>7707</v>
      </c>
      <c r="B769" s="1" t="s">
        <v>7185</v>
      </c>
      <c r="C769">
        <v>44290</v>
      </c>
      <c r="D769" s="1"/>
      <c r="E769" s="1"/>
      <c r="F769" s="1" t="s">
        <v>24</v>
      </c>
      <c r="G769" s="1"/>
      <c r="H769" t="e">
        <v>#NUM!</v>
      </c>
      <c r="I769" t="s">
        <v>51</v>
      </c>
    </row>
    <row r="770" spans="1:9" x14ac:dyDescent="0.25">
      <c r="A770" s="1" t="s">
        <v>7708</v>
      </c>
      <c r="B770" s="1" t="s">
        <v>7709</v>
      </c>
      <c r="C770">
        <v>44226</v>
      </c>
      <c r="D770" s="1" t="s">
        <v>17</v>
      </c>
      <c r="E770" s="1"/>
      <c r="F770" s="1" t="s">
        <v>24</v>
      </c>
      <c r="G770" s="1"/>
      <c r="H770">
        <v>12500</v>
      </c>
      <c r="I770">
        <v>3</v>
      </c>
    </row>
    <row r="771" spans="1:9" x14ac:dyDescent="0.25">
      <c r="A771" s="1" t="s">
        <v>7710</v>
      </c>
      <c r="B771" s="1" t="s">
        <v>7711</v>
      </c>
      <c r="C771">
        <v>44415</v>
      </c>
      <c r="D771" s="1" t="s">
        <v>39</v>
      </c>
      <c r="E771" s="1" t="s">
        <v>40</v>
      </c>
      <c r="F771" s="1" t="s">
        <v>54</v>
      </c>
      <c r="G771" s="1"/>
      <c r="H771">
        <v>300</v>
      </c>
      <c r="I771" t="s">
        <v>33</v>
      </c>
    </row>
    <row r="772" spans="1:9" x14ac:dyDescent="0.25">
      <c r="A772" s="1" t="s">
        <v>7712</v>
      </c>
      <c r="B772" s="1" t="s">
        <v>7713</v>
      </c>
      <c r="C772">
        <v>44221</v>
      </c>
      <c r="D772" s="1" t="s">
        <v>27</v>
      </c>
      <c r="E772" s="1" t="s">
        <v>40</v>
      </c>
      <c r="F772" s="1" t="s">
        <v>50</v>
      </c>
      <c r="G772" s="1" t="s">
        <v>36</v>
      </c>
      <c r="H772" t="e">
        <v>#NUM!</v>
      </c>
    </row>
    <row r="773" spans="1:9" x14ac:dyDescent="0.25">
      <c r="A773" s="1" t="s">
        <v>7714</v>
      </c>
      <c r="B773" s="1" t="s">
        <v>7715</v>
      </c>
      <c r="C773">
        <v>44475</v>
      </c>
      <c r="D773" s="1" t="s">
        <v>39</v>
      </c>
      <c r="E773" s="1"/>
      <c r="F773" s="1" t="s">
        <v>18</v>
      </c>
      <c r="G773" s="1" t="s">
        <v>36</v>
      </c>
      <c r="H773">
        <v>12500</v>
      </c>
    </row>
    <row r="774" spans="1:9" x14ac:dyDescent="0.25">
      <c r="A774" s="1" t="s">
        <v>7716</v>
      </c>
      <c r="B774" s="1" t="s">
        <v>1923</v>
      </c>
      <c r="C774">
        <v>44241</v>
      </c>
      <c r="D774" s="1" t="s">
        <v>22</v>
      </c>
      <c r="E774" s="1" t="s">
        <v>23</v>
      </c>
      <c r="F774" s="1" t="s">
        <v>76</v>
      </c>
      <c r="G774" s="1"/>
      <c r="H774" t="e">
        <v>#NUM!</v>
      </c>
      <c r="I774" t="s">
        <v>19</v>
      </c>
    </row>
    <row r="775" spans="1:9" x14ac:dyDescent="0.25">
      <c r="A775" s="1" t="s">
        <v>7717</v>
      </c>
      <c r="B775" s="1" t="s">
        <v>7718</v>
      </c>
      <c r="C775">
        <v>44435</v>
      </c>
      <c r="D775" s="1" t="s">
        <v>39</v>
      </c>
      <c r="E775" s="1" t="s">
        <v>73</v>
      </c>
      <c r="F775" s="1" t="s">
        <v>24</v>
      </c>
      <c r="G775" s="1" t="s">
        <v>47</v>
      </c>
      <c r="H775">
        <v>49.99</v>
      </c>
    </row>
    <row r="776" spans="1:9" x14ac:dyDescent="0.25">
      <c r="A776" s="1" t="s">
        <v>7719</v>
      </c>
      <c r="B776" s="1" t="s">
        <v>7720</v>
      </c>
      <c r="C776">
        <v>44392</v>
      </c>
      <c r="D776" s="1" t="s">
        <v>22</v>
      </c>
      <c r="E776" s="1" t="s">
        <v>14</v>
      </c>
      <c r="F776" s="1" t="s">
        <v>76</v>
      </c>
      <c r="G776" s="1" t="s">
        <v>47</v>
      </c>
      <c r="H776">
        <v>49.99</v>
      </c>
      <c r="I776" t="s">
        <v>19</v>
      </c>
    </row>
    <row r="777" spans="1:9" x14ac:dyDescent="0.25">
      <c r="A777" s="1" t="s">
        <v>7721</v>
      </c>
      <c r="B777" s="1" t="s">
        <v>7722</v>
      </c>
      <c r="C777">
        <v>44295</v>
      </c>
      <c r="D777" s="1" t="s">
        <v>17</v>
      </c>
      <c r="E777" s="1" t="s">
        <v>12</v>
      </c>
      <c r="F777" s="1" t="s">
        <v>32</v>
      </c>
      <c r="G777" s="1" t="s">
        <v>41</v>
      </c>
      <c r="H777">
        <v>300</v>
      </c>
      <c r="I777" t="s">
        <v>51</v>
      </c>
    </row>
    <row r="778" spans="1:9" x14ac:dyDescent="0.25">
      <c r="A778" s="1" t="s">
        <v>7723</v>
      </c>
      <c r="B778" s="1" t="s">
        <v>7724</v>
      </c>
      <c r="C778">
        <v>44224</v>
      </c>
      <c r="D778" s="1" t="s">
        <v>63</v>
      </c>
      <c r="E778" s="1" t="s">
        <v>12</v>
      </c>
      <c r="F778" s="1" t="s">
        <v>18</v>
      </c>
      <c r="G778" s="1" t="s">
        <v>28</v>
      </c>
      <c r="H778">
        <v>89</v>
      </c>
      <c r="I778">
        <v>4</v>
      </c>
    </row>
    <row r="779" spans="1:9" x14ac:dyDescent="0.25">
      <c r="A779" s="1" t="s">
        <v>7725</v>
      </c>
      <c r="B779" s="1" t="s">
        <v>6724</v>
      </c>
      <c r="C779">
        <v>44247</v>
      </c>
      <c r="D779" s="1"/>
      <c r="E779" s="1" t="s">
        <v>23</v>
      </c>
      <c r="F779" s="1" t="s">
        <v>13</v>
      </c>
      <c r="G779" s="1" t="s">
        <v>28</v>
      </c>
      <c r="I779">
        <v>3</v>
      </c>
    </row>
    <row r="780" spans="1:9" x14ac:dyDescent="0.25">
      <c r="A780" s="1" t="s">
        <v>7726</v>
      </c>
      <c r="B780" s="1" t="s">
        <v>1385</v>
      </c>
      <c r="C780" t="s">
        <v>11</v>
      </c>
      <c r="D780" s="1" t="s">
        <v>22</v>
      </c>
      <c r="E780" s="1" t="s">
        <v>40</v>
      </c>
      <c r="F780" s="1" t="s">
        <v>50</v>
      </c>
      <c r="G780" s="1" t="s">
        <v>36</v>
      </c>
      <c r="I780" t="s">
        <v>19</v>
      </c>
    </row>
    <row r="781" spans="1:9" x14ac:dyDescent="0.25">
      <c r="A781" s="1" t="s">
        <v>7727</v>
      </c>
      <c r="B781" s="1" t="s">
        <v>7728</v>
      </c>
      <c r="C781">
        <v>44388</v>
      </c>
      <c r="D781" s="1" t="s">
        <v>22</v>
      </c>
      <c r="E781" s="1" t="s">
        <v>44</v>
      </c>
      <c r="F781" s="1" t="s">
        <v>50</v>
      </c>
      <c r="G781" s="1" t="s">
        <v>36</v>
      </c>
      <c r="H781">
        <v>89</v>
      </c>
      <c r="I781" t="s">
        <v>14</v>
      </c>
    </row>
    <row r="782" spans="1:9" x14ac:dyDescent="0.25">
      <c r="A782" s="1" t="s">
        <v>7729</v>
      </c>
      <c r="B782" s="1" t="s">
        <v>7730</v>
      </c>
      <c r="C782">
        <v>44292</v>
      </c>
      <c r="D782" s="1" t="s">
        <v>27</v>
      </c>
      <c r="E782" s="1" t="s">
        <v>91</v>
      </c>
      <c r="F782" s="1" t="s">
        <v>13</v>
      </c>
      <c r="G782" s="1"/>
      <c r="H782">
        <v>89</v>
      </c>
      <c r="I782" t="s">
        <v>19</v>
      </c>
    </row>
    <row r="783" spans="1:9" x14ac:dyDescent="0.25">
      <c r="A783" s="1" t="s">
        <v>7731</v>
      </c>
      <c r="B783" s="1" t="s">
        <v>7732</v>
      </c>
      <c r="C783">
        <v>44308</v>
      </c>
      <c r="D783" s="1"/>
      <c r="E783" s="1" t="s">
        <v>91</v>
      </c>
      <c r="F783" s="1" t="s">
        <v>13</v>
      </c>
      <c r="G783" s="1" t="s">
        <v>55</v>
      </c>
      <c r="I783" t="s">
        <v>33</v>
      </c>
    </row>
    <row r="784" spans="1:9" x14ac:dyDescent="0.25">
      <c r="A784" s="1" t="s">
        <v>7733</v>
      </c>
      <c r="B784" s="1" t="s">
        <v>7734</v>
      </c>
      <c r="C784">
        <v>44462</v>
      </c>
      <c r="D784" s="1" t="s">
        <v>22</v>
      </c>
      <c r="E784" s="1"/>
      <c r="F784" s="1" t="s">
        <v>76</v>
      </c>
      <c r="G784" s="1" t="s">
        <v>28</v>
      </c>
      <c r="H784">
        <v>89</v>
      </c>
      <c r="I784" t="s">
        <v>33</v>
      </c>
    </row>
    <row r="785" spans="1:9" x14ac:dyDescent="0.25">
      <c r="A785" s="1" t="s">
        <v>7735</v>
      </c>
      <c r="B785" s="1" t="s">
        <v>7736</v>
      </c>
      <c r="C785">
        <v>44398</v>
      </c>
      <c r="D785" s="1" t="s">
        <v>39</v>
      </c>
      <c r="E785" s="1" t="s">
        <v>60</v>
      </c>
      <c r="F785" s="1" t="s">
        <v>18</v>
      </c>
      <c r="G785" s="1" t="s">
        <v>66</v>
      </c>
    </row>
    <row r="786" spans="1:9" x14ac:dyDescent="0.25">
      <c r="A786" s="1" t="s">
        <v>7737</v>
      </c>
      <c r="B786" s="1" t="s">
        <v>7738</v>
      </c>
      <c r="C786">
        <v>44224</v>
      </c>
      <c r="D786" s="1" t="s">
        <v>27</v>
      </c>
      <c r="E786" s="1" t="s">
        <v>31</v>
      </c>
      <c r="F786" s="1" t="s">
        <v>76</v>
      </c>
      <c r="G786" s="1" t="s">
        <v>66</v>
      </c>
      <c r="H786">
        <v>300</v>
      </c>
      <c r="I786">
        <v>4</v>
      </c>
    </row>
    <row r="787" spans="1:9" x14ac:dyDescent="0.25">
      <c r="A787" s="1" t="s">
        <v>7739</v>
      </c>
      <c r="B787" s="1" t="s">
        <v>1022</v>
      </c>
      <c r="C787">
        <v>44466</v>
      </c>
      <c r="D787" s="1"/>
      <c r="E787" s="1" t="s">
        <v>23</v>
      </c>
      <c r="F787" s="1" t="s">
        <v>18</v>
      </c>
      <c r="G787" s="1" t="s">
        <v>28</v>
      </c>
      <c r="H787">
        <v>300</v>
      </c>
      <c r="I787">
        <v>4</v>
      </c>
    </row>
    <row r="788" spans="1:9" x14ac:dyDescent="0.25">
      <c r="A788" s="1" t="s">
        <v>7740</v>
      </c>
      <c r="B788" s="1" t="s">
        <v>7741</v>
      </c>
      <c r="C788">
        <v>44404</v>
      </c>
      <c r="D788" s="1" t="s">
        <v>22</v>
      </c>
      <c r="E788" s="1" t="s">
        <v>14</v>
      </c>
      <c r="F788" s="1" t="s">
        <v>32</v>
      </c>
      <c r="G788" s="1" t="s">
        <v>28</v>
      </c>
      <c r="H788">
        <v>12500</v>
      </c>
    </row>
    <row r="789" spans="1:9" x14ac:dyDescent="0.25">
      <c r="A789" s="1" t="s">
        <v>7742</v>
      </c>
      <c r="B789" s="1" t="s">
        <v>7743</v>
      </c>
      <c r="C789">
        <v>44348</v>
      </c>
      <c r="D789" s="1" t="s">
        <v>17</v>
      </c>
      <c r="E789" s="1" t="s">
        <v>91</v>
      </c>
      <c r="F789" s="1" t="s">
        <v>18</v>
      </c>
      <c r="G789" s="1" t="s">
        <v>55</v>
      </c>
      <c r="I789">
        <v>4</v>
      </c>
    </row>
    <row r="790" spans="1:9" x14ac:dyDescent="0.25">
      <c r="A790" s="1" t="s">
        <v>7744</v>
      </c>
      <c r="B790" s="1" t="s">
        <v>5554</v>
      </c>
      <c r="C790">
        <v>44487</v>
      </c>
      <c r="D790" s="1" t="s">
        <v>17</v>
      </c>
      <c r="E790" s="1" t="s">
        <v>60</v>
      </c>
      <c r="F790" s="1" t="s">
        <v>24</v>
      </c>
      <c r="G790" s="1"/>
      <c r="I790" t="s">
        <v>14</v>
      </c>
    </row>
    <row r="791" spans="1:9" x14ac:dyDescent="0.25">
      <c r="A791" s="1" t="s">
        <v>7745</v>
      </c>
      <c r="B791" s="1" t="s">
        <v>4518</v>
      </c>
      <c r="C791">
        <v>44329</v>
      </c>
      <c r="D791" s="1"/>
      <c r="E791" s="1" t="s">
        <v>31</v>
      </c>
      <c r="F791" s="1" t="s">
        <v>50</v>
      </c>
      <c r="G791" s="1"/>
      <c r="H791" t="e">
        <v>#NUM!</v>
      </c>
      <c r="I791" t="s">
        <v>19</v>
      </c>
    </row>
    <row r="792" spans="1:9" x14ac:dyDescent="0.25">
      <c r="A792" s="1" t="s">
        <v>7746</v>
      </c>
      <c r="B792" s="1" t="s">
        <v>7747</v>
      </c>
      <c r="C792">
        <v>44431</v>
      </c>
      <c r="D792" s="1" t="s">
        <v>63</v>
      </c>
      <c r="E792" s="1" t="s">
        <v>73</v>
      </c>
      <c r="F792" s="1" t="s">
        <v>54</v>
      </c>
      <c r="G792" s="1"/>
      <c r="H792" t="e">
        <v>#NUM!</v>
      </c>
      <c r="I792" t="s">
        <v>14</v>
      </c>
    </row>
    <row r="793" spans="1:9" x14ac:dyDescent="0.25">
      <c r="A793" s="1" t="s">
        <v>7748</v>
      </c>
      <c r="B793" s="1" t="s">
        <v>1336</v>
      </c>
      <c r="C793" t="s">
        <v>11</v>
      </c>
      <c r="D793" s="1" t="s">
        <v>39</v>
      </c>
      <c r="E793" s="1" t="s">
        <v>23</v>
      </c>
      <c r="F793" s="1" t="s">
        <v>32</v>
      </c>
      <c r="G793" s="1" t="s">
        <v>36</v>
      </c>
      <c r="I793" t="s">
        <v>19</v>
      </c>
    </row>
    <row r="794" spans="1:9" x14ac:dyDescent="0.25">
      <c r="A794" s="1" t="s">
        <v>7749</v>
      </c>
      <c r="B794" s="1" t="s">
        <v>295</v>
      </c>
      <c r="C794">
        <v>44394</v>
      </c>
      <c r="D794" s="1" t="s">
        <v>39</v>
      </c>
      <c r="E794" s="1" t="s">
        <v>91</v>
      </c>
      <c r="F794" s="1" t="s">
        <v>54</v>
      </c>
      <c r="G794" s="1" t="s">
        <v>55</v>
      </c>
      <c r="H794" t="e">
        <v>#NUM!</v>
      </c>
      <c r="I794" t="s">
        <v>51</v>
      </c>
    </row>
    <row r="795" spans="1:9" x14ac:dyDescent="0.25">
      <c r="A795" s="1" t="s">
        <v>7750</v>
      </c>
      <c r="B795" s="1" t="s">
        <v>3282</v>
      </c>
      <c r="C795">
        <v>44359</v>
      </c>
      <c r="D795" s="1"/>
      <c r="E795" s="1" t="s">
        <v>14</v>
      </c>
      <c r="F795" s="1" t="s">
        <v>13</v>
      </c>
      <c r="G795" s="1" t="s">
        <v>28</v>
      </c>
      <c r="H795">
        <v>300</v>
      </c>
      <c r="I795">
        <v>4</v>
      </c>
    </row>
    <row r="796" spans="1:9" x14ac:dyDescent="0.25">
      <c r="A796" s="1" t="s">
        <v>7751</v>
      </c>
      <c r="B796" s="1" t="s">
        <v>1762</v>
      </c>
      <c r="C796">
        <v>44486</v>
      </c>
      <c r="D796" s="1"/>
      <c r="E796" s="1" t="s">
        <v>73</v>
      </c>
      <c r="F796" s="1" t="s">
        <v>54</v>
      </c>
      <c r="G796" s="1" t="s">
        <v>55</v>
      </c>
      <c r="I796">
        <v>3</v>
      </c>
    </row>
    <row r="797" spans="1:9" x14ac:dyDescent="0.25">
      <c r="A797" s="1" t="s">
        <v>7752</v>
      </c>
      <c r="B797" s="1" t="s">
        <v>7753</v>
      </c>
      <c r="C797">
        <v>44327</v>
      </c>
      <c r="D797" s="1" t="s">
        <v>39</v>
      </c>
      <c r="E797" s="1" t="s">
        <v>40</v>
      </c>
      <c r="F797" s="1" t="s">
        <v>32</v>
      </c>
      <c r="G797" s="1" t="s">
        <v>28</v>
      </c>
      <c r="I797" t="s">
        <v>33</v>
      </c>
    </row>
    <row r="798" spans="1:9" x14ac:dyDescent="0.25">
      <c r="A798" s="1" t="s">
        <v>7754</v>
      </c>
      <c r="B798" s="1" t="s">
        <v>726</v>
      </c>
      <c r="C798">
        <v>44270</v>
      </c>
      <c r="D798" s="1" t="s">
        <v>22</v>
      </c>
      <c r="E798" s="1" t="s">
        <v>73</v>
      </c>
      <c r="F798" s="1" t="s">
        <v>13</v>
      </c>
      <c r="G798" s="1" t="s">
        <v>36</v>
      </c>
    </row>
    <row r="799" spans="1:9" x14ac:dyDescent="0.25">
      <c r="A799" s="1" t="s">
        <v>7755</v>
      </c>
      <c r="B799" s="1" t="s">
        <v>7756</v>
      </c>
      <c r="C799">
        <v>44463</v>
      </c>
      <c r="D799" s="1" t="s">
        <v>63</v>
      </c>
      <c r="E799" s="1" t="s">
        <v>73</v>
      </c>
      <c r="F799" s="1" t="s">
        <v>54</v>
      </c>
      <c r="G799" s="1" t="s">
        <v>36</v>
      </c>
      <c r="H799" t="e">
        <v>#NUM!</v>
      </c>
      <c r="I799" t="s">
        <v>14</v>
      </c>
    </row>
    <row r="800" spans="1:9" x14ac:dyDescent="0.25">
      <c r="A800" s="1" t="s">
        <v>7757</v>
      </c>
      <c r="B800" s="1" t="s">
        <v>5739</v>
      </c>
      <c r="C800">
        <v>44306</v>
      </c>
      <c r="D800" s="1"/>
      <c r="E800" s="1" t="s">
        <v>12</v>
      </c>
      <c r="F800" s="1" t="s">
        <v>32</v>
      </c>
      <c r="G800" s="1" t="s">
        <v>28</v>
      </c>
      <c r="H800">
        <v>89</v>
      </c>
      <c r="I800">
        <v>4</v>
      </c>
    </row>
    <row r="801" spans="1:9" x14ac:dyDescent="0.25">
      <c r="A801" s="1" t="s">
        <v>7758</v>
      </c>
      <c r="B801" s="1" t="s">
        <v>7759</v>
      </c>
      <c r="C801">
        <v>44493</v>
      </c>
      <c r="D801" s="1" t="s">
        <v>17</v>
      </c>
      <c r="E801" s="1" t="s">
        <v>40</v>
      </c>
      <c r="F801" s="1" t="s">
        <v>54</v>
      </c>
      <c r="G801" s="1" t="s">
        <v>28</v>
      </c>
      <c r="I801">
        <v>4</v>
      </c>
    </row>
    <row r="802" spans="1:9" x14ac:dyDescent="0.25">
      <c r="A802" s="1" t="s">
        <v>7760</v>
      </c>
      <c r="B802" s="1" t="s">
        <v>7761</v>
      </c>
      <c r="C802">
        <v>44318</v>
      </c>
      <c r="D802" s="1" t="s">
        <v>39</v>
      </c>
      <c r="E802" s="1"/>
      <c r="F802" s="1" t="s">
        <v>54</v>
      </c>
      <c r="G802" s="1" t="s">
        <v>36</v>
      </c>
      <c r="I802" t="s">
        <v>19</v>
      </c>
    </row>
    <row r="803" spans="1:9" x14ac:dyDescent="0.25">
      <c r="A803" s="1" t="s">
        <v>7762</v>
      </c>
      <c r="B803" s="1" t="s">
        <v>7763</v>
      </c>
      <c r="C803">
        <v>44236</v>
      </c>
      <c r="D803" s="1" t="s">
        <v>63</v>
      </c>
      <c r="E803" s="1" t="s">
        <v>40</v>
      </c>
      <c r="F803" s="1" t="s">
        <v>24</v>
      </c>
      <c r="G803" s="1" t="s">
        <v>55</v>
      </c>
      <c r="H803">
        <v>12500</v>
      </c>
      <c r="I803" t="s">
        <v>14</v>
      </c>
    </row>
    <row r="804" spans="1:9" x14ac:dyDescent="0.25">
      <c r="A804" s="1" t="s">
        <v>7764</v>
      </c>
      <c r="B804" s="1" t="s">
        <v>7765</v>
      </c>
      <c r="C804">
        <v>44434</v>
      </c>
      <c r="D804" s="1" t="s">
        <v>63</v>
      </c>
      <c r="E804" s="1" t="s">
        <v>60</v>
      </c>
      <c r="F804" s="1" t="s">
        <v>13</v>
      </c>
      <c r="G804" s="1" t="s">
        <v>47</v>
      </c>
      <c r="H804">
        <v>300</v>
      </c>
      <c r="I804">
        <v>4</v>
      </c>
    </row>
    <row r="805" spans="1:9" x14ac:dyDescent="0.25">
      <c r="A805" s="1" t="s">
        <v>7766</v>
      </c>
      <c r="B805" s="1" t="s">
        <v>7767</v>
      </c>
      <c r="C805">
        <v>44432</v>
      </c>
      <c r="D805" s="1" t="s">
        <v>27</v>
      </c>
      <c r="E805" s="1" t="s">
        <v>40</v>
      </c>
      <c r="F805" s="1" t="s">
        <v>24</v>
      </c>
      <c r="G805" s="1" t="s">
        <v>28</v>
      </c>
      <c r="H805">
        <v>49.99</v>
      </c>
      <c r="I805" t="s">
        <v>33</v>
      </c>
    </row>
    <row r="806" spans="1:9" x14ac:dyDescent="0.25">
      <c r="A806" s="1" t="s">
        <v>7768</v>
      </c>
      <c r="B806" s="1" t="s">
        <v>7045</v>
      </c>
      <c r="C806" t="s">
        <v>11</v>
      </c>
      <c r="D806" s="1" t="s">
        <v>63</v>
      </c>
      <c r="E806" s="1"/>
      <c r="F806" s="1" t="s">
        <v>24</v>
      </c>
      <c r="G806" s="1" t="s">
        <v>28</v>
      </c>
      <c r="I806" t="s">
        <v>51</v>
      </c>
    </row>
    <row r="807" spans="1:9" x14ac:dyDescent="0.25">
      <c r="A807" s="1" t="s">
        <v>7769</v>
      </c>
      <c r="B807" s="1" t="s">
        <v>7770</v>
      </c>
      <c r="C807">
        <v>44245</v>
      </c>
      <c r="D807" s="1" t="s">
        <v>39</v>
      </c>
      <c r="E807" s="1" t="s">
        <v>40</v>
      </c>
      <c r="F807" s="1" t="s">
        <v>13</v>
      </c>
      <c r="G807" s="1" t="s">
        <v>55</v>
      </c>
      <c r="I807" t="s">
        <v>33</v>
      </c>
    </row>
    <row r="808" spans="1:9" x14ac:dyDescent="0.25">
      <c r="A808" s="1" t="s">
        <v>7771</v>
      </c>
      <c r="B808" s="1" t="s">
        <v>7772</v>
      </c>
      <c r="C808">
        <v>44482</v>
      </c>
      <c r="D808" s="1" t="s">
        <v>27</v>
      </c>
      <c r="E808" s="1" t="s">
        <v>40</v>
      </c>
      <c r="F808" s="1" t="s">
        <v>32</v>
      </c>
      <c r="G808" s="1"/>
      <c r="H808">
        <v>300</v>
      </c>
      <c r="I808">
        <v>3</v>
      </c>
    </row>
    <row r="809" spans="1:9" x14ac:dyDescent="0.25">
      <c r="A809" s="1" t="s">
        <v>7773</v>
      </c>
      <c r="B809" s="1" t="s">
        <v>3498</v>
      </c>
      <c r="C809">
        <v>44218</v>
      </c>
      <c r="D809" s="1" t="s">
        <v>22</v>
      </c>
      <c r="E809" s="1" t="s">
        <v>91</v>
      </c>
      <c r="F809" s="1" t="s">
        <v>24</v>
      </c>
      <c r="G809" s="1"/>
      <c r="H809">
        <v>300</v>
      </c>
      <c r="I809" t="s">
        <v>14</v>
      </c>
    </row>
    <row r="810" spans="1:9" x14ac:dyDescent="0.25">
      <c r="A810" s="1" t="s">
        <v>7774</v>
      </c>
      <c r="B810" s="1" t="s">
        <v>7775</v>
      </c>
      <c r="C810">
        <v>44427</v>
      </c>
      <c r="D810" s="1" t="s">
        <v>22</v>
      </c>
      <c r="E810" s="1" t="s">
        <v>31</v>
      </c>
      <c r="F810" s="1" t="s">
        <v>50</v>
      </c>
      <c r="G810" s="1" t="s">
        <v>28</v>
      </c>
      <c r="H810">
        <v>12500</v>
      </c>
      <c r="I810" t="s">
        <v>19</v>
      </c>
    </row>
    <row r="811" spans="1:9" x14ac:dyDescent="0.25">
      <c r="A811" s="1" t="s">
        <v>7776</v>
      </c>
      <c r="B811" s="1" t="s">
        <v>7777</v>
      </c>
      <c r="C811">
        <v>44254</v>
      </c>
      <c r="D811" s="1"/>
      <c r="E811" s="1" t="s">
        <v>40</v>
      </c>
      <c r="F811" s="1" t="s">
        <v>32</v>
      </c>
      <c r="G811" s="1"/>
      <c r="H811">
        <v>300</v>
      </c>
    </row>
    <row r="812" spans="1:9" x14ac:dyDescent="0.25">
      <c r="A812" s="1" t="s">
        <v>7778</v>
      </c>
      <c r="B812" s="1" t="s">
        <v>7779</v>
      </c>
      <c r="C812">
        <v>44450</v>
      </c>
      <c r="D812" s="1" t="s">
        <v>63</v>
      </c>
      <c r="E812" s="1"/>
      <c r="F812" s="1" t="s">
        <v>13</v>
      </c>
      <c r="G812" s="1" t="s">
        <v>36</v>
      </c>
      <c r="H812">
        <v>49.99</v>
      </c>
      <c r="I812" t="s">
        <v>14</v>
      </c>
    </row>
    <row r="813" spans="1:9" x14ac:dyDescent="0.25">
      <c r="A813" s="1" t="s">
        <v>7780</v>
      </c>
      <c r="B813" s="1" t="s">
        <v>7781</v>
      </c>
      <c r="C813">
        <v>44203</v>
      </c>
      <c r="D813" s="1" t="s">
        <v>22</v>
      </c>
      <c r="E813" s="1" t="s">
        <v>14</v>
      </c>
      <c r="F813" s="1" t="s">
        <v>18</v>
      </c>
      <c r="G813" s="1"/>
      <c r="H813">
        <v>49.99</v>
      </c>
    </row>
    <row r="814" spans="1:9" x14ac:dyDescent="0.25">
      <c r="A814" s="1" t="s">
        <v>7782</v>
      </c>
      <c r="B814" s="1" t="s">
        <v>7783</v>
      </c>
      <c r="C814">
        <v>44426</v>
      </c>
      <c r="D814" s="1" t="s">
        <v>17</v>
      </c>
      <c r="E814" s="1" t="s">
        <v>60</v>
      </c>
      <c r="F814" s="1" t="s">
        <v>24</v>
      </c>
      <c r="G814" s="1" t="s">
        <v>47</v>
      </c>
      <c r="H814">
        <v>12500</v>
      </c>
      <c r="I814" t="s">
        <v>19</v>
      </c>
    </row>
    <row r="815" spans="1:9" x14ac:dyDescent="0.25">
      <c r="A815" s="1" t="s">
        <v>7784</v>
      </c>
      <c r="B815" s="1" t="s">
        <v>7785</v>
      </c>
      <c r="C815">
        <v>44422</v>
      </c>
      <c r="D815" s="1" t="s">
        <v>22</v>
      </c>
      <c r="E815" s="1" t="s">
        <v>73</v>
      </c>
      <c r="F815" s="1" t="s">
        <v>50</v>
      </c>
      <c r="G815" s="1"/>
      <c r="H815">
        <v>12500</v>
      </c>
      <c r="I815" t="s">
        <v>33</v>
      </c>
    </row>
    <row r="816" spans="1:9" x14ac:dyDescent="0.25">
      <c r="A816" s="1" t="s">
        <v>7786</v>
      </c>
      <c r="B816" s="1" t="s">
        <v>7787</v>
      </c>
      <c r="C816">
        <v>44347</v>
      </c>
      <c r="D816" s="1" t="s">
        <v>27</v>
      </c>
      <c r="E816" s="1" t="s">
        <v>31</v>
      </c>
      <c r="F816" s="1" t="s">
        <v>76</v>
      </c>
      <c r="G816" s="1" t="s">
        <v>55</v>
      </c>
      <c r="I816">
        <v>4</v>
      </c>
    </row>
    <row r="817" spans="1:9" x14ac:dyDescent="0.25">
      <c r="A817" s="1" t="s">
        <v>7788</v>
      </c>
      <c r="B817" s="1" t="s">
        <v>7789</v>
      </c>
      <c r="C817">
        <v>44473</v>
      </c>
      <c r="D817" s="1" t="s">
        <v>39</v>
      </c>
      <c r="E817" s="1" t="s">
        <v>60</v>
      </c>
      <c r="F817" s="1" t="s">
        <v>76</v>
      </c>
      <c r="G817" s="1" t="s">
        <v>66</v>
      </c>
      <c r="H817">
        <v>89</v>
      </c>
      <c r="I817" t="s">
        <v>33</v>
      </c>
    </row>
    <row r="818" spans="1:9" x14ac:dyDescent="0.25">
      <c r="A818" s="1" t="s">
        <v>7790</v>
      </c>
      <c r="B818" s="1" t="s">
        <v>1847</v>
      </c>
      <c r="C818">
        <v>44357</v>
      </c>
      <c r="D818" s="1"/>
      <c r="E818" s="1" t="s">
        <v>91</v>
      </c>
      <c r="F818" s="1" t="s">
        <v>24</v>
      </c>
      <c r="G818" s="1" t="s">
        <v>28</v>
      </c>
      <c r="H818">
        <v>12500</v>
      </c>
    </row>
    <row r="819" spans="1:9" x14ac:dyDescent="0.25">
      <c r="A819" s="1" t="s">
        <v>7791</v>
      </c>
      <c r="B819" s="1" t="s">
        <v>7792</v>
      </c>
      <c r="C819" t="s">
        <v>11</v>
      </c>
      <c r="D819" s="1" t="s">
        <v>17</v>
      </c>
      <c r="E819" s="1" t="s">
        <v>14</v>
      </c>
      <c r="F819" s="1" t="s">
        <v>54</v>
      </c>
      <c r="G819" s="1" t="s">
        <v>28</v>
      </c>
      <c r="I819" t="s">
        <v>33</v>
      </c>
    </row>
    <row r="820" spans="1:9" x14ac:dyDescent="0.25">
      <c r="A820" s="1" t="s">
        <v>7793</v>
      </c>
      <c r="B820" s="1" t="s">
        <v>2139</v>
      </c>
      <c r="C820">
        <v>44406</v>
      </c>
      <c r="D820" s="1" t="s">
        <v>27</v>
      </c>
      <c r="E820" s="1" t="s">
        <v>73</v>
      </c>
      <c r="F820" s="1" t="s">
        <v>24</v>
      </c>
      <c r="G820" s="1" t="s">
        <v>47</v>
      </c>
      <c r="H820">
        <v>49.99</v>
      </c>
      <c r="I820" t="s">
        <v>33</v>
      </c>
    </row>
    <row r="821" spans="1:9" x14ac:dyDescent="0.25">
      <c r="A821" s="1" t="s">
        <v>7794</v>
      </c>
      <c r="B821" s="1" t="s">
        <v>7795</v>
      </c>
      <c r="C821">
        <v>44235</v>
      </c>
      <c r="D821" s="1" t="s">
        <v>22</v>
      </c>
      <c r="E821" s="1" t="s">
        <v>60</v>
      </c>
      <c r="F821" s="1" t="s">
        <v>50</v>
      </c>
      <c r="G821" s="1"/>
      <c r="I821" t="s">
        <v>51</v>
      </c>
    </row>
    <row r="822" spans="1:9" x14ac:dyDescent="0.25">
      <c r="A822" s="1" t="s">
        <v>7796</v>
      </c>
      <c r="B822" s="1" t="s">
        <v>7797</v>
      </c>
      <c r="C822">
        <v>44313</v>
      </c>
      <c r="D822" s="1"/>
      <c r="E822" s="1" t="s">
        <v>12</v>
      </c>
      <c r="F822" s="1" t="s">
        <v>54</v>
      </c>
      <c r="G822" s="1"/>
      <c r="H822">
        <v>49.99</v>
      </c>
      <c r="I822" t="s">
        <v>51</v>
      </c>
    </row>
    <row r="823" spans="1:9" x14ac:dyDescent="0.25">
      <c r="A823" s="1" t="s">
        <v>7798</v>
      </c>
      <c r="B823" s="1" t="s">
        <v>7799</v>
      </c>
      <c r="C823">
        <v>44493</v>
      </c>
      <c r="D823" s="1" t="s">
        <v>27</v>
      </c>
      <c r="E823" s="1" t="s">
        <v>31</v>
      </c>
      <c r="F823" s="1" t="s">
        <v>54</v>
      </c>
      <c r="G823" s="1" t="s">
        <v>41</v>
      </c>
      <c r="I823" t="s">
        <v>14</v>
      </c>
    </row>
    <row r="824" spans="1:9" x14ac:dyDescent="0.25">
      <c r="A824" s="1" t="s">
        <v>7800</v>
      </c>
      <c r="B824" s="1" t="s">
        <v>7801</v>
      </c>
      <c r="C824">
        <v>44487</v>
      </c>
      <c r="D824" s="1" t="s">
        <v>17</v>
      </c>
      <c r="E824" s="1" t="s">
        <v>44</v>
      </c>
      <c r="F824" s="1" t="s">
        <v>76</v>
      </c>
      <c r="G824" s="1" t="s">
        <v>36</v>
      </c>
      <c r="H824">
        <v>89</v>
      </c>
    </row>
    <row r="825" spans="1:9" x14ac:dyDescent="0.25">
      <c r="A825" s="1" t="s">
        <v>7802</v>
      </c>
      <c r="B825" s="1" t="s">
        <v>2789</v>
      </c>
      <c r="C825">
        <v>44437</v>
      </c>
      <c r="D825" s="1" t="s">
        <v>27</v>
      </c>
      <c r="E825" s="1" t="s">
        <v>23</v>
      </c>
      <c r="F825" s="1" t="s">
        <v>50</v>
      </c>
      <c r="G825" s="1" t="s">
        <v>47</v>
      </c>
    </row>
    <row r="826" spans="1:9" x14ac:dyDescent="0.25">
      <c r="A826" s="1" t="s">
        <v>7803</v>
      </c>
      <c r="B826" s="1" t="s">
        <v>7804</v>
      </c>
      <c r="C826">
        <v>44319</v>
      </c>
      <c r="D826" s="1"/>
      <c r="E826" s="1" t="s">
        <v>91</v>
      </c>
      <c r="F826" s="1" t="s">
        <v>24</v>
      </c>
      <c r="G826" s="1"/>
      <c r="I826">
        <v>4</v>
      </c>
    </row>
    <row r="827" spans="1:9" x14ac:dyDescent="0.25">
      <c r="A827" s="1" t="s">
        <v>7805</v>
      </c>
      <c r="B827" s="1" t="s">
        <v>7806</v>
      </c>
      <c r="C827">
        <v>44402</v>
      </c>
      <c r="D827" s="1" t="s">
        <v>27</v>
      </c>
      <c r="E827" s="1" t="s">
        <v>14</v>
      </c>
      <c r="F827" s="1" t="s">
        <v>24</v>
      </c>
      <c r="G827" s="1" t="s">
        <v>55</v>
      </c>
      <c r="H827">
        <v>49.99</v>
      </c>
    </row>
    <row r="828" spans="1:9" x14ac:dyDescent="0.25">
      <c r="A828" s="1" t="s">
        <v>7807</v>
      </c>
      <c r="B828" s="1" t="s">
        <v>7808</v>
      </c>
      <c r="C828">
        <v>44286</v>
      </c>
      <c r="D828" s="1" t="s">
        <v>22</v>
      </c>
      <c r="E828" s="1" t="s">
        <v>91</v>
      </c>
      <c r="F828" s="1" t="s">
        <v>18</v>
      </c>
      <c r="G828" s="1" t="s">
        <v>47</v>
      </c>
      <c r="H828">
        <v>12500</v>
      </c>
      <c r="I828">
        <v>4</v>
      </c>
    </row>
    <row r="829" spans="1:9" x14ac:dyDescent="0.25">
      <c r="A829" s="1" t="s">
        <v>7809</v>
      </c>
      <c r="B829" s="1" t="s">
        <v>7810</v>
      </c>
      <c r="C829">
        <v>44418</v>
      </c>
      <c r="D829" s="1" t="s">
        <v>63</v>
      </c>
      <c r="E829" s="1" t="s">
        <v>31</v>
      </c>
      <c r="F829" s="1" t="s">
        <v>76</v>
      </c>
      <c r="G829" s="1" t="s">
        <v>55</v>
      </c>
      <c r="H829">
        <v>300</v>
      </c>
      <c r="I829" t="s">
        <v>51</v>
      </c>
    </row>
    <row r="830" spans="1:9" x14ac:dyDescent="0.25">
      <c r="A830" s="1" t="s">
        <v>7811</v>
      </c>
      <c r="B830" s="1" t="s">
        <v>7812</v>
      </c>
      <c r="C830">
        <v>44463</v>
      </c>
      <c r="D830" s="1" t="s">
        <v>39</v>
      </c>
      <c r="E830" s="1" t="s">
        <v>91</v>
      </c>
      <c r="F830" s="1" t="s">
        <v>54</v>
      </c>
      <c r="G830" s="1" t="s">
        <v>66</v>
      </c>
      <c r="H830">
        <v>300</v>
      </c>
    </row>
    <row r="831" spans="1:9" x14ac:dyDescent="0.25">
      <c r="A831" s="1" t="s">
        <v>7813</v>
      </c>
      <c r="B831" s="1" t="s">
        <v>3486</v>
      </c>
      <c r="C831">
        <v>44379</v>
      </c>
      <c r="D831" s="1"/>
      <c r="E831" s="1"/>
      <c r="F831" s="1" t="s">
        <v>24</v>
      </c>
      <c r="G831" s="1" t="s">
        <v>36</v>
      </c>
      <c r="H831" t="e">
        <v>#NUM!</v>
      </c>
      <c r="I831" t="s">
        <v>14</v>
      </c>
    </row>
    <row r="832" spans="1:9" x14ac:dyDescent="0.25">
      <c r="A832" s="1" t="s">
        <v>7814</v>
      </c>
      <c r="B832" s="1" t="s">
        <v>6205</v>
      </c>
      <c r="C832" t="s">
        <v>11</v>
      </c>
      <c r="D832" s="1" t="s">
        <v>63</v>
      </c>
      <c r="E832" s="1" t="s">
        <v>91</v>
      </c>
      <c r="F832" s="1" t="s">
        <v>50</v>
      </c>
      <c r="G832" s="1" t="s">
        <v>66</v>
      </c>
      <c r="H832">
        <v>89</v>
      </c>
    </row>
    <row r="833" spans="1:9" x14ac:dyDescent="0.25">
      <c r="A833" s="1" t="s">
        <v>7815</v>
      </c>
      <c r="B833" s="1" t="s">
        <v>4039</v>
      </c>
      <c r="C833">
        <v>44329</v>
      </c>
      <c r="D833" s="1" t="s">
        <v>22</v>
      </c>
      <c r="E833" s="1" t="s">
        <v>60</v>
      </c>
      <c r="F833" s="1" t="s">
        <v>18</v>
      </c>
      <c r="G833" s="1" t="s">
        <v>66</v>
      </c>
      <c r="H833" t="e">
        <v>#NUM!</v>
      </c>
      <c r="I833">
        <v>3</v>
      </c>
    </row>
    <row r="834" spans="1:9" x14ac:dyDescent="0.25">
      <c r="A834" s="1" t="s">
        <v>7816</v>
      </c>
      <c r="B834" s="1" t="s">
        <v>7817</v>
      </c>
      <c r="C834">
        <v>44438</v>
      </c>
      <c r="D834" s="1" t="s">
        <v>63</v>
      </c>
      <c r="E834" s="1" t="s">
        <v>31</v>
      </c>
      <c r="F834" s="1" t="s">
        <v>76</v>
      </c>
      <c r="G834" s="1" t="s">
        <v>55</v>
      </c>
      <c r="H834">
        <v>49.99</v>
      </c>
    </row>
    <row r="835" spans="1:9" x14ac:dyDescent="0.25">
      <c r="A835" s="1" t="s">
        <v>7818</v>
      </c>
      <c r="B835" s="1" t="s">
        <v>7819</v>
      </c>
      <c r="C835">
        <v>44227</v>
      </c>
      <c r="D835" s="1" t="s">
        <v>39</v>
      </c>
      <c r="E835" s="1" t="s">
        <v>12</v>
      </c>
      <c r="F835" s="1" t="s">
        <v>76</v>
      </c>
      <c r="G835" s="1" t="s">
        <v>55</v>
      </c>
      <c r="H835">
        <v>12500</v>
      </c>
      <c r="I835">
        <v>4</v>
      </c>
    </row>
    <row r="836" spans="1:9" x14ac:dyDescent="0.25">
      <c r="A836" s="1" t="s">
        <v>7820</v>
      </c>
      <c r="B836" s="1" t="s">
        <v>2133</v>
      </c>
      <c r="C836">
        <v>44225</v>
      </c>
      <c r="D836" s="1" t="s">
        <v>17</v>
      </c>
      <c r="E836" s="1" t="s">
        <v>31</v>
      </c>
      <c r="F836" s="1" t="s">
        <v>54</v>
      </c>
      <c r="G836" s="1"/>
      <c r="H836">
        <v>12500</v>
      </c>
    </row>
    <row r="837" spans="1:9" x14ac:dyDescent="0.25">
      <c r="A837" s="1" t="s">
        <v>7821</v>
      </c>
      <c r="B837" s="1" t="s">
        <v>7822</v>
      </c>
      <c r="C837">
        <v>44422</v>
      </c>
      <c r="D837" s="1" t="s">
        <v>17</v>
      </c>
      <c r="E837" s="1" t="s">
        <v>31</v>
      </c>
      <c r="F837" s="1" t="s">
        <v>76</v>
      </c>
      <c r="G837" s="1" t="s">
        <v>47</v>
      </c>
      <c r="H837">
        <v>300</v>
      </c>
      <c r="I837" t="s">
        <v>51</v>
      </c>
    </row>
    <row r="838" spans="1:9" x14ac:dyDescent="0.25">
      <c r="A838" s="1" t="s">
        <v>7823</v>
      </c>
      <c r="B838" s="1" t="s">
        <v>7824</v>
      </c>
      <c r="C838">
        <v>44325</v>
      </c>
      <c r="D838" s="1" t="s">
        <v>27</v>
      </c>
      <c r="E838" s="1" t="s">
        <v>14</v>
      </c>
      <c r="F838" s="1" t="s">
        <v>24</v>
      </c>
      <c r="G838" s="1" t="s">
        <v>66</v>
      </c>
      <c r="H838">
        <v>300</v>
      </c>
      <c r="I838">
        <v>4</v>
      </c>
    </row>
    <row r="839" spans="1:9" x14ac:dyDescent="0.25">
      <c r="A839" s="1" t="s">
        <v>7825</v>
      </c>
      <c r="B839" s="1" t="s">
        <v>401</v>
      </c>
      <c r="C839">
        <v>44241</v>
      </c>
      <c r="D839" s="1"/>
      <c r="E839" s="1"/>
      <c r="F839" s="1" t="s">
        <v>54</v>
      </c>
      <c r="G839" s="1" t="s">
        <v>41</v>
      </c>
      <c r="I839">
        <v>3</v>
      </c>
    </row>
    <row r="840" spans="1:9" x14ac:dyDescent="0.25">
      <c r="A840" s="1" t="s">
        <v>7826</v>
      </c>
      <c r="B840" s="1" t="s">
        <v>7827</v>
      </c>
      <c r="C840">
        <v>44477</v>
      </c>
      <c r="D840" s="1" t="s">
        <v>39</v>
      </c>
      <c r="E840" s="1" t="s">
        <v>44</v>
      </c>
      <c r="F840" s="1" t="s">
        <v>13</v>
      </c>
      <c r="G840" s="1"/>
    </row>
    <row r="841" spans="1:9" x14ac:dyDescent="0.25">
      <c r="A841" s="1" t="s">
        <v>7828</v>
      </c>
      <c r="B841" s="1" t="s">
        <v>7829</v>
      </c>
      <c r="C841">
        <v>44273</v>
      </c>
      <c r="D841" s="1"/>
      <c r="E841" s="1" t="s">
        <v>23</v>
      </c>
      <c r="F841" s="1" t="s">
        <v>54</v>
      </c>
      <c r="G841" s="1"/>
      <c r="I841" t="s">
        <v>19</v>
      </c>
    </row>
    <row r="842" spans="1:9" x14ac:dyDescent="0.25">
      <c r="A842" s="1" t="s">
        <v>7830</v>
      </c>
      <c r="B842" s="1" t="s">
        <v>7831</v>
      </c>
      <c r="C842">
        <v>44287</v>
      </c>
      <c r="D842" s="1" t="s">
        <v>63</v>
      </c>
      <c r="E842" s="1" t="s">
        <v>91</v>
      </c>
      <c r="F842" s="1" t="s">
        <v>76</v>
      </c>
      <c r="G842" s="1" t="s">
        <v>47</v>
      </c>
      <c r="H842">
        <v>300</v>
      </c>
      <c r="I842" t="s">
        <v>33</v>
      </c>
    </row>
    <row r="843" spans="1:9" x14ac:dyDescent="0.25">
      <c r="A843" s="1" t="s">
        <v>7832</v>
      </c>
      <c r="B843" s="1" t="s">
        <v>7833</v>
      </c>
      <c r="C843">
        <v>44346</v>
      </c>
      <c r="D843" s="1" t="s">
        <v>63</v>
      </c>
      <c r="E843" s="1" t="s">
        <v>14</v>
      </c>
      <c r="F843" s="1" t="s">
        <v>76</v>
      </c>
      <c r="G843" s="1"/>
      <c r="H843">
        <v>12500</v>
      </c>
      <c r="I843">
        <v>3</v>
      </c>
    </row>
    <row r="844" spans="1:9" x14ac:dyDescent="0.25">
      <c r="A844" s="1" t="s">
        <v>7834</v>
      </c>
      <c r="B844" s="1" t="s">
        <v>4631</v>
      </c>
      <c r="C844">
        <v>44353</v>
      </c>
      <c r="D844" s="1" t="s">
        <v>22</v>
      </c>
      <c r="E844" s="1" t="s">
        <v>31</v>
      </c>
      <c r="F844" s="1" t="s">
        <v>50</v>
      </c>
      <c r="G844" s="1" t="s">
        <v>66</v>
      </c>
      <c r="H844">
        <v>89</v>
      </c>
      <c r="I844">
        <v>4</v>
      </c>
    </row>
    <row r="845" spans="1:9" x14ac:dyDescent="0.25">
      <c r="A845" s="1" t="s">
        <v>7835</v>
      </c>
      <c r="B845" s="1" t="s">
        <v>5288</v>
      </c>
      <c r="C845" t="s">
        <v>11</v>
      </c>
      <c r="D845" s="1" t="s">
        <v>27</v>
      </c>
      <c r="E845" s="1" t="s">
        <v>91</v>
      </c>
      <c r="F845" s="1" t="s">
        <v>24</v>
      </c>
      <c r="G845" s="1"/>
      <c r="H845" t="e">
        <v>#NUM!</v>
      </c>
      <c r="I845" t="s">
        <v>33</v>
      </c>
    </row>
    <row r="846" spans="1:9" x14ac:dyDescent="0.25">
      <c r="A846" s="1" t="s">
        <v>7836</v>
      </c>
      <c r="B846" s="1" t="s">
        <v>6714</v>
      </c>
      <c r="C846">
        <v>44213</v>
      </c>
      <c r="D846" s="1" t="s">
        <v>22</v>
      </c>
      <c r="E846" s="1" t="s">
        <v>40</v>
      </c>
      <c r="F846" s="1" t="s">
        <v>50</v>
      </c>
      <c r="G846" s="1"/>
      <c r="H846">
        <v>89</v>
      </c>
      <c r="I846" t="s">
        <v>19</v>
      </c>
    </row>
    <row r="847" spans="1:9" x14ac:dyDescent="0.25">
      <c r="A847" s="1" t="s">
        <v>7837</v>
      </c>
      <c r="B847" s="1" t="s">
        <v>7838</v>
      </c>
      <c r="C847">
        <v>44424</v>
      </c>
      <c r="D847" s="1"/>
      <c r="E847" s="1" t="s">
        <v>31</v>
      </c>
      <c r="F847" s="1" t="s">
        <v>24</v>
      </c>
      <c r="G847" s="1" t="s">
        <v>47</v>
      </c>
      <c r="H847">
        <v>12500</v>
      </c>
      <c r="I847">
        <v>4</v>
      </c>
    </row>
    <row r="848" spans="1:9" x14ac:dyDescent="0.25">
      <c r="A848" s="1" t="s">
        <v>7839</v>
      </c>
      <c r="B848" s="1" t="s">
        <v>7840</v>
      </c>
      <c r="C848">
        <v>44230</v>
      </c>
      <c r="D848" s="1" t="s">
        <v>39</v>
      </c>
      <c r="E848" s="1" t="s">
        <v>23</v>
      </c>
      <c r="F848" s="1" t="s">
        <v>54</v>
      </c>
      <c r="G848" s="1" t="s">
        <v>47</v>
      </c>
      <c r="H848">
        <v>12500</v>
      </c>
    </row>
    <row r="849" spans="1:9" x14ac:dyDescent="0.25">
      <c r="A849" s="1" t="s">
        <v>7841</v>
      </c>
      <c r="B849" s="1" t="s">
        <v>4878</v>
      </c>
      <c r="C849">
        <v>44475</v>
      </c>
      <c r="D849" s="1" t="s">
        <v>22</v>
      </c>
      <c r="E849" s="1"/>
      <c r="F849" s="1" t="s">
        <v>54</v>
      </c>
      <c r="G849" s="1" t="s">
        <v>28</v>
      </c>
      <c r="I849">
        <v>4</v>
      </c>
    </row>
    <row r="850" spans="1:9" x14ac:dyDescent="0.25">
      <c r="A850" s="1" t="s">
        <v>7842</v>
      </c>
      <c r="B850" s="1" t="s">
        <v>7843</v>
      </c>
      <c r="C850">
        <v>44424</v>
      </c>
      <c r="D850" s="1" t="s">
        <v>17</v>
      </c>
      <c r="E850" s="1" t="s">
        <v>23</v>
      </c>
      <c r="F850" s="1" t="s">
        <v>13</v>
      </c>
      <c r="G850" s="1" t="s">
        <v>41</v>
      </c>
      <c r="H850">
        <v>49.99</v>
      </c>
    </row>
    <row r="851" spans="1:9" x14ac:dyDescent="0.25">
      <c r="A851" s="1" t="s">
        <v>7844</v>
      </c>
      <c r="B851" s="1" t="s">
        <v>7845</v>
      </c>
      <c r="C851">
        <v>44224</v>
      </c>
      <c r="D851" s="1" t="s">
        <v>22</v>
      </c>
      <c r="E851" s="1" t="s">
        <v>40</v>
      </c>
      <c r="F851" s="1" t="s">
        <v>24</v>
      </c>
      <c r="G851" s="1" t="s">
        <v>28</v>
      </c>
      <c r="H851">
        <v>12500</v>
      </c>
    </row>
    <row r="852" spans="1:9" x14ac:dyDescent="0.25">
      <c r="A852" s="1" t="s">
        <v>7846</v>
      </c>
      <c r="B852" s="1" t="s">
        <v>7847</v>
      </c>
      <c r="C852">
        <v>44271</v>
      </c>
      <c r="D852" s="1" t="s">
        <v>39</v>
      </c>
      <c r="E852" s="1" t="s">
        <v>14</v>
      </c>
      <c r="F852" s="1" t="s">
        <v>18</v>
      </c>
      <c r="G852" s="1" t="s">
        <v>28</v>
      </c>
      <c r="H852">
        <v>300</v>
      </c>
      <c r="I852" t="s">
        <v>51</v>
      </c>
    </row>
    <row r="853" spans="1:9" x14ac:dyDescent="0.25">
      <c r="A853" s="1" t="s">
        <v>7848</v>
      </c>
      <c r="B853" s="1" t="s">
        <v>7849</v>
      </c>
      <c r="C853">
        <v>44411</v>
      </c>
      <c r="D853" s="1"/>
      <c r="E853" s="1" t="s">
        <v>73</v>
      </c>
      <c r="F853" s="1" t="s">
        <v>76</v>
      </c>
      <c r="G853" s="1" t="s">
        <v>41</v>
      </c>
      <c r="H853">
        <v>49.99</v>
      </c>
    </row>
    <row r="854" spans="1:9" x14ac:dyDescent="0.25">
      <c r="A854" s="1" t="s">
        <v>7850</v>
      </c>
      <c r="B854" s="1" t="s">
        <v>7851</v>
      </c>
      <c r="C854">
        <v>44223</v>
      </c>
      <c r="D854" s="1" t="s">
        <v>17</v>
      </c>
      <c r="E854" s="1" t="s">
        <v>73</v>
      </c>
      <c r="F854" s="1" t="s">
        <v>54</v>
      </c>
      <c r="G854" s="1"/>
      <c r="H854">
        <v>300</v>
      </c>
      <c r="I854" t="s">
        <v>19</v>
      </c>
    </row>
    <row r="855" spans="1:9" x14ac:dyDescent="0.25">
      <c r="A855" s="1" t="s">
        <v>7852</v>
      </c>
      <c r="B855" s="1" t="s">
        <v>7853</v>
      </c>
      <c r="C855">
        <v>44331</v>
      </c>
      <c r="D855" s="1" t="s">
        <v>27</v>
      </c>
      <c r="E855" s="1"/>
      <c r="F855" s="1" t="s">
        <v>54</v>
      </c>
      <c r="G855" s="1" t="s">
        <v>36</v>
      </c>
      <c r="H855">
        <v>300</v>
      </c>
      <c r="I855" t="s">
        <v>19</v>
      </c>
    </row>
    <row r="856" spans="1:9" x14ac:dyDescent="0.25">
      <c r="A856" s="1" t="s">
        <v>7854</v>
      </c>
      <c r="B856" s="1" t="s">
        <v>7855</v>
      </c>
      <c r="C856">
        <v>44411</v>
      </c>
      <c r="D856" s="1" t="s">
        <v>27</v>
      </c>
      <c r="E856" s="1" t="s">
        <v>31</v>
      </c>
      <c r="F856" s="1" t="s">
        <v>24</v>
      </c>
      <c r="G856" s="1" t="s">
        <v>55</v>
      </c>
      <c r="H856">
        <v>300</v>
      </c>
      <c r="I856" t="s">
        <v>19</v>
      </c>
    </row>
    <row r="857" spans="1:9" x14ac:dyDescent="0.25">
      <c r="A857" s="1" t="s">
        <v>7856</v>
      </c>
      <c r="B857" s="1" t="s">
        <v>7857</v>
      </c>
      <c r="C857">
        <v>44481</v>
      </c>
      <c r="D857" s="1" t="s">
        <v>17</v>
      </c>
      <c r="E857" s="1" t="s">
        <v>91</v>
      </c>
      <c r="F857" s="1" t="s">
        <v>32</v>
      </c>
      <c r="G857" s="1" t="s">
        <v>47</v>
      </c>
      <c r="H857">
        <v>300</v>
      </c>
    </row>
    <row r="858" spans="1:9" x14ac:dyDescent="0.25">
      <c r="A858" s="1" t="s">
        <v>7858</v>
      </c>
      <c r="B858" s="1" t="s">
        <v>7859</v>
      </c>
      <c r="C858" t="s">
        <v>11</v>
      </c>
      <c r="D858" s="1"/>
      <c r="E858" s="1" t="s">
        <v>40</v>
      </c>
      <c r="F858" s="1" t="s">
        <v>50</v>
      </c>
      <c r="G858" s="1"/>
      <c r="H858">
        <v>89</v>
      </c>
      <c r="I858" t="s">
        <v>51</v>
      </c>
    </row>
    <row r="859" spans="1:9" x14ac:dyDescent="0.25">
      <c r="A859" s="1" t="s">
        <v>7860</v>
      </c>
      <c r="B859" s="1" t="s">
        <v>5020</v>
      </c>
      <c r="C859">
        <v>44333</v>
      </c>
      <c r="D859" s="1" t="s">
        <v>17</v>
      </c>
      <c r="E859" s="1" t="s">
        <v>73</v>
      </c>
      <c r="F859" s="1" t="s">
        <v>18</v>
      </c>
      <c r="G859" s="1" t="s">
        <v>36</v>
      </c>
    </row>
    <row r="860" spans="1:9" x14ac:dyDescent="0.25">
      <c r="A860" s="1" t="s">
        <v>7861</v>
      </c>
      <c r="B860" s="1" t="s">
        <v>760</v>
      </c>
      <c r="C860">
        <v>44257</v>
      </c>
      <c r="D860" s="1" t="s">
        <v>63</v>
      </c>
      <c r="E860" s="1" t="s">
        <v>73</v>
      </c>
      <c r="F860" s="1" t="s">
        <v>18</v>
      </c>
      <c r="G860" s="1" t="s">
        <v>28</v>
      </c>
      <c r="I860">
        <v>4</v>
      </c>
    </row>
    <row r="861" spans="1:9" x14ac:dyDescent="0.25">
      <c r="A861" s="1" t="s">
        <v>7862</v>
      </c>
      <c r="B861" s="1" t="s">
        <v>7863</v>
      </c>
      <c r="C861">
        <v>44418</v>
      </c>
      <c r="D861" s="1"/>
      <c r="E861" s="1" t="s">
        <v>14</v>
      </c>
      <c r="F861" s="1" t="s">
        <v>50</v>
      </c>
      <c r="G861" s="1" t="s">
        <v>36</v>
      </c>
      <c r="H861">
        <v>300</v>
      </c>
      <c r="I861">
        <v>4</v>
      </c>
    </row>
    <row r="862" spans="1:9" x14ac:dyDescent="0.25">
      <c r="A862" s="1" t="s">
        <v>7864</v>
      </c>
      <c r="B862" s="1" t="s">
        <v>7865</v>
      </c>
      <c r="C862">
        <v>44430</v>
      </c>
      <c r="D862" s="1" t="s">
        <v>17</v>
      </c>
      <c r="E862" s="1" t="s">
        <v>60</v>
      </c>
      <c r="F862" s="1" t="s">
        <v>24</v>
      </c>
      <c r="G862" s="1" t="s">
        <v>47</v>
      </c>
      <c r="H862" t="e">
        <v>#NUM!</v>
      </c>
      <c r="I862" t="s">
        <v>19</v>
      </c>
    </row>
    <row r="863" spans="1:9" x14ac:dyDescent="0.25">
      <c r="A863" s="1" t="s">
        <v>7866</v>
      </c>
      <c r="B863" s="1" t="s">
        <v>674</v>
      </c>
      <c r="C863">
        <v>44243</v>
      </c>
      <c r="D863" s="1"/>
      <c r="E863" s="1" t="s">
        <v>31</v>
      </c>
      <c r="F863" s="1" t="s">
        <v>32</v>
      </c>
      <c r="G863" s="1" t="s">
        <v>47</v>
      </c>
      <c r="H863">
        <v>89</v>
      </c>
    </row>
    <row r="864" spans="1:9" x14ac:dyDescent="0.25">
      <c r="A864" s="1" t="s">
        <v>7867</v>
      </c>
      <c r="B864" s="1" t="s">
        <v>7868</v>
      </c>
      <c r="C864">
        <v>44265</v>
      </c>
      <c r="D864" s="1" t="s">
        <v>27</v>
      </c>
      <c r="E864" s="1" t="s">
        <v>73</v>
      </c>
      <c r="F864" s="1" t="s">
        <v>18</v>
      </c>
      <c r="G864" s="1"/>
      <c r="H864" t="e">
        <v>#NUM!</v>
      </c>
      <c r="I864" t="s">
        <v>51</v>
      </c>
    </row>
    <row r="865" spans="1:9" x14ac:dyDescent="0.25">
      <c r="A865" s="1" t="s">
        <v>7869</v>
      </c>
      <c r="B865" s="1" t="s">
        <v>1210</v>
      </c>
      <c r="C865">
        <v>44213</v>
      </c>
      <c r="D865" s="1"/>
      <c r="E865" s="1" t="s">
        <v>73</v>
      </c>
      <c r="F865" s="1" t="s">
        <v>24</v>
      </c>
      <c r="G865" s="1" t="s">
        <v>47</v>
      </c>
      <c r="H865">
        <v>300</v>
      </c>
      <c r="I865" t="s">
        <v>19</v>
      </c>
    </row>
    <row r="866" spans="1:9" x14ac:dyDescent="0.25">
      <c r="A866" s="1" t="s">
        <v>7870</v>
      </c>
      <c r="B866" s="1" t="s">
        <v>7871</v>
      </c>
      <c r="C866">
        <v>44391</v>
      </c>
      <c r="D866" s="1" t="s">
        <v>17</v>
      </c>
      <c r="E866" s="1"/>
      <c r="F866" s="1" t="s">
        <v>18</v>
      </c>
      <c r="G866" s="1" t="s">
        <v>36</v>
      </c>
      <c r="H866">
        <v>89</v>
      </c>
      <c r="I866" t="s">
        <v>51</v>
      </c>
    </row>
    <row r="867" spans="1:9" x14ac:dyDescent="0.25">
      <c r="A867" s="1" t="s">
        <v>7872</v>
      </c>
      <c r="B867" s="1" t="s">
        <v>7873</v>
      </c>
      <c r="C867">
        <v>44229</v>
      </c>
      <c r="D867" s="1"/>
      <c r="E867" s="1" t="s">
        <v>31</v>
      </c>
      <c r="F867" s="1" t="s">
        <v>54</v>
      </c>
      <c r="G867" s="1"/>
      <c r="H867">
        <v>12500</v>
      </c>
    </row>
    <row r="868" spans="1:9" x14ac:dyDescent="0.25">
      <c r="A868" s="1" t="s">
        <v>7874</v>
      </c>
      <c r="B868" s="1" t="s">
        <v>620</v>
      </c>
      <c r="C868">
        <v>44199</v>
      </c>
      <c r="D868" s="1"/>
      <c r="E868" s="1" t="s">
        <v>60</v>
      </c>
      <c r="F868" s="1" t="s">
        <v>24</v>
      </c>
      <c r="G868" s="1" t="s">
        <v>41</v>
      </c>
      <c r="H868">
        <v>49.99</v>
      </c>
      <c r="I868">
        <v>3</v>
      </c>
    </row>
    <row r="869" spans="1:9" x14ac:dyDescent="0.25">
      <c r="A869" s="1" t="s">
        <v>7875</v>
      </c>
      <c r="B869" s="1" t="s">
        <v>5121</v>
      </c>
      <c r="C869">
        <v>44373</v>
      </c>
      <c r="D869" s="1" t="s">
        <v>27</v>
      </c>
      <c r="E869" s="1" t="s">
        <v>91</v>
      </c>
      <c r="F869" s="1" t="s">
        <v>50</v>
      </c>
      <c r="G869" s="1"/>
      <c r="I869" t="s">
        <v>33</v>
      </c>
    </row>
    <row r="870" spans="1:9" x14ac:dyDescent="0.25">
      <c r="A870" s="1" t="s">
        <v>7876</v>
      </c>
      <c r="B870" s="1" t="s">
        <v>4754</v>
      </c>
      <c r="C870">
        <v>44254</v>
      </c>
      <c r="D870" s="1"/>
      <c r="E870" s="1"/>
      <c r="F870" s="1" t="s">
        <v>54</v>
      </c>
      <c r="G870" s="1" t="s">
        <v>41</v>
      </c>
      <c r="H870">
        <v>49.99</v>
      </c>
      <c r="I870">
        <v>3</v>
      </c>
    </row>
    <row r="871" spans="1:9" x14ac:dyDescent="0.25">
      <c r="A871" s="1" t="s">
        <v>7877</v>
      </c>
      <c r="B871" s="1" t="s">
        <v>3240</v>
      </c>
      <c r="C871" t="s">
        <v>11</v>
      </c>
      <c r="D871" s="1" t="s">
        <v>27</v>
      </c>
      <c r="E871" s="1" t="s">
        <v>60</v>
      </c>
      <c r="F871" s="1" t="s">
        <v>18</v>
      </c>
      <c r="G871" s="1" t="s">
        <v>47</v>
      </c>
    </row>
    <row r="872" spans="1:9" x14ac:dyDescent="0.25">
      <c r="A872" s="1" t="s">
        <v>7878</v>
      </c>
      <c r="B872" s="1" t="s">
        <v>2127</v>
      </c>
      <c r="C872">
        <v>44276</v>
      </c>
      <c r="D872" s="1" t="s">
        <v>27</v>
      </c>
      <c r="E872" s="1" t="s">
        <v>40</v>
      </c>
      <c r="F872" s="1" t="s">
        <v>24</v>
      </c>
      <c r="G872" s="1"/>
      <c r="H872">
        <v>89</v>
      </c>
      <c r="I872">
        <v>3</v>
      </c>
    </row>
    <row r="873" spans="1:9" x14ac:dyDescent="0.25">
      <c r="A873" s="1" t="s">
        <v>7879</v>
      </c>
      <c r="B873" s="1" t="s">
        <v>7880</v>
      </c>
      <c r="C873">
        <v>44409</v>
      </c>
      <c r="D873" s="1" t="s">
        <v>27</v>
      </c>
      <c r="E873" s="1" t="s">
        <v>91</v>
      </c>
      <c r="F873" s="1" t="s">
        <v>32</v>
      </c>
      <c r="G873" s="1" t="s">
        <v>36</v>
      </c>
      <c r="H873" t="e">
        <v>#NUM!</v>
      </c>
      <c r="I873" t="s">
        <v>33</v>
      </c>
    </row>
    <row r="874" spans="1:9" x14ac:dyDescent="0.25">
      <c r="A874" s="1" t="s">
        <v>7881</v>
      </c>
      <c r="B874" s="1" t="s">
        <v>7882</v>
      </c>
      <c r="C874">
        <v>44296</v>
      </c>
      <c r="D874" s="1"/>
      <c r="E874" s="1" t="s">
        <v>12</v>
      </c>
      <c r="F874" s="1" t="s">
        <v>76</v>
      </c>
      <c r="G874" s="1" t="s">
        <v>41</v>
      </c>
      <c r="H874" t="e">
        <v>#NUM!</v>
      </c>
      <c r="I874">
        <v>4</v>
      </c>
    </row>
    <row r="875" spans="1:9" x14ac:dyDescent="0.25">
      <c r="A875" s="1" t="s">
        <v>7883</v>
      </c>
      <c r="B875" s="1" t="s">
        <v>7884</v>
      </c>
      <c r="C875">
        <v>44462</v>
      </c>
      <c r="D875" s="1" t="s">
        <v>27</v>
      </c>
      <c r="E875" s="1" t="s">
        <v>44</v>
      </c>
      <c r="F875" s="1" t="s">
        <v>24</v>
      </c>
      <c r="G875" s="1" t="s">
        <v>36</v>
      </c>
      <c r="I875" t="s">
        <v>19</v>
      </c>
    </row>
    <row r="876" spans="1:9" x14ac:dyDescent="0.25">
      <c r="A876" s="1" t="s">
        <v>7885</v>
      </c>
      <c r="B876" s="1" t="s">
        <v>7886</v>
      </c>
      <c r="C876">
        <v>44458</v>
      </c>
      <c r="D876" s="1" t="s">
        <v>22</v>
      </c>
      <c r="E876" s="1" t="s">
        <v>31</v>
      </c>
      <c r="F876" s="1" t="s">
        <v>32</v>
      </c>
      <c r="G876" s="1" t="s">
        <v>36</v>
      </c>
      <c r="H876" t="e">
        <v>#NUM!</v>
      </c>
      <c r="I876">
        <v>4</v>
      </c>
    </row>
    <row r="877" spans="1:9" x14ac:dyDescent="0.25">
      <c r="A877" s="1" t="s">
        <v>7887</v>
      </c>
      <c r="B877" s="1" t="s">
        <v>7888</v>
      </c>
      <c r="C877">
        <v>44255</v>
      </c>
      <c r="D877" s="1" t="s">
        <v>27</v>
      </c>
      <c r="E877" s="1" t="s">
        <v>40</v>
      </c>
      <c r="F877" s="1" t="s">
        <v>76</v>
      </c>
      <c r="G877" s="1" t="s">
        <v>55</v>
      </c>
      <c r="H877">
        <v>49.99</v>
      </c>
      <c r="I877" t="s">
        <v>14</v>
      </c>
    </row>
    <row r="878" spans="1:9" x14ac:dyDescent="0.25">
      <c r="A878" s="1" t="s">
        <v>7889</v>
      </c>
      <c r="B878" s="1" t="s">
        <v>5726</v>
      </c>
      <c r="C878">
        <v>44468</v>
      </c>
      <c r="D878" s="1" t="s">
        <v>63</v>
      </c>
      <c r="E878" s="1" t="s">
        <v>40</v>
      </c>
      <c r="F878" s="1" t="s">
        <v>24</v>
      </c>
      <c r="G878" s="1" t="s">
        <v>47</v>
      </c>
      <c r="H878">
        <v>12500</v>
      </c>
      <c r="I878" t="s">
        <v>33</v>
      </c>
    </row>
    <row r="879" spans="1:9" x14ac:dyDescent="0.25">
      <c r="A879" s="1" t="s">
        <v>7890</v>
      </c>
      <c r="B879" s="1" t="s">
        <v>7891</v>
      </c>
      <c r="C879">
        <v>44261</v>
      </c>
      <c r="D879" s="1"/>
      <c r="E879" s="1" t="s">
        <v>23</v>
      </c>
      <c r="F879" s="1" t="s">
        <v>50</v>
      </c>
      <c r="G879" s="1" t="s">
        <v>66</v>
      </c>
    </row>
    <row r="880" spans="1:9" x14ac:dyDescent="0.25">
      <c r="A880" s="1" t="s">
        <v>7892</v>
      </c>
      <c r="B880" s="1" t="s">
        <v>1336</v>
      </c>
      <c r="C880">
        <v>44206</v>
      </c>
      <c r="D880" s="1" t="s">
        <v>39</v>
      </c>
      <c r="E880" s="1" t="s">
        <v>40</v>
      </c>
      <c r="F880" s="1" t="s">
        <v>76</v>
      </c>
      <c r="G880" s="1"/>
      <c r="H880">
        <v>49.99</v>
      </c>
    </row>
    <row r="881" spans="1:9" x14ac:dyDescent="0.25">
      <c r="A881" s="1" t="s">
        <v>7893</v>
      </c>
      <c r="B881" s="1" t="s">
        <v>7894</v>
      </c>
      <c r="C881">
        <v>44412</v>
      </c>
      <c r="D881" s="1"/>
      <c r="E881" s="1" t="s">
        <v>91</v>
      </c>
      <c r="F881" s="1" t="s">
        <v>24</v>
      </c>
      <c r="G881" s="1" t="s">
        <v>36</v>
      </c>
      <c r="I881" t="s">
        <v>51</v>
      </c>
    </row>
    <row r="882" spans="1:9" x14ac:dyDescent="0.25">
      <c r="A882" s="1" t="s">
        <v>7895</v>
      </c>
      <c r="B882" s="1" t="s">
        <v>7896</v>
      </c>
      <c r="C882">
        <v>44273</v>
      </c>
      <c r="D882" s="1" t="s">
        <v>63</v>
      </c>
      <c r="E882" s="1" t="s">
        <v>12</v>
      </c>
      <c r="F882" s="1" t="s">
        <v>32</v>
      </c>
      <c r="G882" s="1" t="s">
        <v>28</v>
      </c>
      <c r="H882">
        <v>89</v>
      </c>
      <c r="I882" t="s">
        <v>19</v>
      </c>
    </row>
    <row r="883" spans="1:9" x14ac:dyDescent="0.25">
      <c r="A883" s="1" t="s">
        <v>7897</v>
      </c>
      <c r="B883" s="1" t="s">
        <v>5438</v>
      </c>
      <c r="C883">
        <v>44382</v>
      </c>
      <c r="D883" s="1"/>
      <c r="E883" s="1" t="s">
        <v>73</v>
      </c>
      <c r="F883" s="1" t="s">
        <v>50</v>
      </c>
      <c r="G883" s="1" t="s">
        <v>47</v>
      </c>
      <c r="H883">
        <v>12500</v>
      </c>
    </row>
    <row r="884" spans="1:9" x14ac:dyDescent="0.25">
      <c r="A884" s="1" t="s">
        <v>7898</v>
      </c>
      <c r="B884" s="1" t="s">
        <v>5432</v>
      </c>
      <c r="C884" t="s">
        <v>11</v>
      </c>
      <c r="D884" s="1"/>
      <c r="E884" s="1" t="s">
        <v>31</v>
      </c>
      <c r="F884" s="1" t="s">
        <v>13</v>
      </c>
      <c r="G884" s="1" t="s">
        <v>47</v>
      </c>
      <c r="H884">
        <v>89</v>
      </c>
    </row>
    <row r="885" spans="1:9" x14ac:dyDescent="0.25">
      <c r="A885" s="1" t="s">
        <v>7899</v>
      </c>
      <c r="B885" s="1" t="s">
        <v>7900</v>
      </c>
      <c r="C885">
        <v>44338</v>
      </c>
      <c r="D885" s="1" t="s">
        <v>39</v>
      </c>
      <c r="E885" s="1" t="s">
        <v>14</v>
      </c>
      <c r="F885" s="1" t="s">
        <v>50</v>
      </c>
      <c r="G885" s="1" t="s">
        <v>55</v>
      </c>
      <c r="H885">
        <v>12500</v>
      </c>
      <c r="I885" t="s">
        <v>33</v>
      </c>
    </row>
    <row r="886" spans="1:9" x14ac:dyDescent="0.25">
      <c r="A886" s="1" t="s">
        <v>7901</v>
      </c>
      <c r="B886" s="1" t="s">
        <v>7902</v>
      </c>
      <c r="C886">
        <v>44248</v>
      </c>
      <c r="D886" s="1"/>
      <c r="E886" s="1" t="s">
        <v>91</v>
      </c>
      <c r="F886" s="1" t="s">
        <v>24</v>
      </c>
      <c r="G886" s="1"/>
      <c r="I886" t="s">
        <v>14</v>
      </c>
    </row>
    <row r="887" spans="1:9" x14ac:dyDescent="0.25">
      <c r="A887" s="1" t="s">
        <v>7903</v>
      </c>
      <c r="B887" s="1" t="s">
        <v>6519</v>
      </c>
      <c r="C887">
        <v>44444</v>
      </c>
      <c r="D887" s="1"/>
      <c r="E887" s="1" t="s">
        <v>91</v>
      </c>
      <c r="F887" s="1" t="s">
        <v>18</v>
      </c>
      <c r="G887" s="1"/>
      <c r="I887" t="s">
        <v>19</v>
      </c>
    </row>
    <row r="888" spans="1:9" x14ac:dyDescent="0.25">
      <c r="A888" s="1" t="s">
        <v>7904</v>
      </c>
      <c r="B888" s="1" t="s">
        <v>1135</v>
      </c>
      <c r="C888">
        <v>44393</v>
      </c>
      <c r="D888" s="1" t="s">
        <v>22</v>
      </c>
      <c r="E888" s="1"/>
      <c r="F888" s="1" t="s">
        <v>13</v>
      </c>
      <c r="G888" s="1" t="s">
        <v>28</v>
      </c>
      <c r="H888" t="e">
        <v>#NUM!</v>
      </c>
      <c r="I888" t="s">
        <v>14</v>
      </c>
    </row>
    <row r="889" spans="1:9" x14ac:dyDescent="0.25">
      <c r="A889" s="1" t="s">
        <v>7905</v>
      </c>
      <c r="B889" s="1" t="s">
        <v>7906</v>
      </c>
      <c r="C889">
        <v>44211</v>
      </c>
      <c r="D889" s="1"/>
      <c r="E889" s="1" t="s">
        <v>23</v>
      </c>
      <c r="F889" s="1" t="s">
        <v>32</v>
      </c>
      <c r="G889" s="1" t="s">
        <v>66</v>
      </c>
      <c r="H889">
        <v>12500</v>
      </c>
      <c r="I889">
        <v>3</v>
      </c>
    </row>
    <row r="890" spans="1:9" x14ac:dyDescent="0.25">
      <c r="A890" s="1" t="s">
        <v>7907</v>
      </c>
      <c r="B890" s="1" t="s">
        <v>7908</v>
      </c>
      <c r="C890">
        <v>44220</v>
      </c>
      <c r="D890" s="1"/>
      <c r="E890" s="1" t="s">
        <v>91</v>
      </c>
      <c r="F890" s="1" t="s">
        <v>24</v>
      </c>
      <c r="G890" s="1" t="s">
        <v>36</v>
      </c>
      <c r="I890" t="s">
        <v>51</v>
      </c>
    </row>
    <row r="891" spans="1:9" x14ac:dyDescent="0.25">
      <c r="A891" s="1" t="s">
        <v>7909</v>
      </c>
      <c r="B891" s="1" t="s">
        <v>7910</v>
      </c>
      <c r="C891">
        <v>44264</v>
      </c>
      <c r="D891" s="1"/>
      <c r="E891" s="1" t="s">
        <v>12</v>
      </c>
      <c r="F891" s="1" t="s">
        <v>18</v>
      </c>
      <c r="G891" s="1"/>
      <c r="I891" t="s">
        <v>14</v>
      </c>
    </row>
    <row r="892" spans="1:9" x14ac:dyDescent="0.25">
      <c r="A892" s="1" t="s">
        <v>7911</v>
      </c>
      <c r="B892" s="1" t="s">
        <v>7912</v>
      </c>
      <c r="C892">
        <v>44212</v>
      </c>
      <c r="D892" s="1" t="s">
        <v>63</v>
      </c>
      <c r="E892" s="1"/>
      <c r="F892" s="1" t="s">
        <v>18</v>
      </c>
      <c r="G892" s="1" t="s">
        <v>36</v>
      </c>
      <c r="H892">
        <v>89</v>
      </c>
    </row>
    <row r="893" spans="1:9" x14ac:dyDescent="0.25">
      <c r="A893" s="1" t="s">
        <v>7913</v>
      </c>
      <c r="B893" s="1" t="s">
        <v>7914</v>
      </c>
      <c r="C893">
        <v>44226</v>
      </c>
      <c r="D893" s="1" t="s">
        <v>63</v>
      </c>
      <c r="E893" s="1" t="s">
        <v>14</v>
      </c>
      <c r="F893" s="1" t="s">
        <v>50</v>
      </c>
      <c r="G893" s="1"/>
      <c r="I893" t="s">
        <v>33</v>
      </c>
    </row>
    <row r="894" spans="1:9" x14ac:dyDescent="0.25">
      <c r="A894" s="1" t="s">
        <v>7915</v>
      </c>
      <c r="B894" s="1" t="s">
        <v>5905</v>
      </c>
      <c r="C894">
        <v>44360</v>
      </c>
      <c r="D894" s="1"/>
      <c r="E894" s="1" t="s">
        <v>60</v>
      </c>
      <c r="F894" s="1" t="s">
        <v>76</v>
      </c>
      <c r="G894" s="1" t="s">
        <v>28</v>
      </c>
      <c r="H894">
        <v>300</v>
      </c>
    </row>
    <row r="895" spans="1:9" x14ac:dyDescent="0.25">
      <c r="A895" s="1" t="s">
        <v>7916</v>
      </c>
      <c r="B895" s="1" t="s">
        <v>2827</v>
      </c>
      <c r="C895">
        <v>44332</v>
      </c>
      <c r="D895" s="1"/>
      <c r="E895" s="1" t="s">
        <v>31</v>
      </c>
      <c r="F895" s="1" t="s">
        <v>24</v>
      </c>
      <c r="G895" s="1" t="s">
        <v>47</v>
      </c>
      <c r="H895">
        <v>49.99</v>
      </c>
      <c r="I895">
        <v>4</v>
      </c>
    </row>
    <row r="896" spans="1:9" x14ac:dyDescent="0.25">
      <c r="A896" s="1" t="s">
        <v>7917</v>
      </c>
      <c r="B896" s="1" t="s">
        <v>3429</v>
      </c>
      <c r="C896">
        <v>44430</v>
      </c>
      <c r="D896" s="1" t="s">
        <v>22</v>
      </c>
      <c r="E896" s="1" t="s">
        <v>44</v>
      </c>
      <c r="F896" s="1" t="s">
        <v>24</v>
      </c>
      <c r="G896" s="1" t="s">
        <v>28</v>
      </c>
      <c r="H896">
        <v>300</v>
      </c>
      <c r="I896" t="s">
        <v>19</v>
      </c>
    </row>
    <row r="897" spans="1:9" x14ac:dyDescent="0.25">
      <c r="A897" s="1" t="s">
        <v>7918</v>
      </c>
      <c r="B897" s="1" t="s">
        <v>4618</v>
      </c>
      <c r="C897" t="s">
        <v>11</v>
      </c>
      <c r="D897" s="1"/>
      <c r="E897" s="1" t="s">
        <v>31</v>
      </c>
      <c r="F897" s="1" t="s">
        <v>50</v>
      </c>
      <c r="G897" s="1"/>
      <c r="H897" t="e">
        <v>#NUM!</v>
      </c>
    </row>
    <row r="898" spans="1:9" x14ac:dyDescent="0.25">
      <c r="A898" s="1" t="s">
        <v>7919</v>
      </c>
      <c r="B898" s="1" t="s">
        <v>768</v>
      </c>
      <c r="C898">
        <v>44363</v>
      </c>
      <c r="D898" s="1" t="s">
        <v>39</v>
      </c>
      <c r="E898" s="1" t="s">
        <v>23</v>
      </c>
      <c r="F898" s="1" t="s">
        <v>50</v>
      </c>
      <c r="G898" s="1"/>
      <c r="H898">
        <v>49.99</v>
      </c>
    </row>
    <row r="899" spans="1:9" x14ac:dyDescent="0.25">
      <c r="A899" s="1" t="s">
        <v>7920</v>
      </c>
      <c r="B899" s="1" t="s">
        <v>6509</v>
      </c>
      <c r="C899">
        <v>44400</v>
      </c>
      <c r="D899" s="1"/>
      <c r="E899" s="1" t="s">
        <v>40</v>
      </c>
      <c r="F899" s="1" t="s">
        <v>50</v>
      </c>
      <c r="G899" s="1" t="s">
        <v>47</v>
      </c>
      <c r="H899" t="e">
        <v>#NUM!</v>
      </c>
      <c r="I899">
        <v>4</v>
      </c>
    </row>
    <row r="900" spans="1:9" x14ac:dyDescent="0.25">
      <c r="A900" s="1" t="s">
        <v>7921</v>
      </c>
      <c r="B900" s="1" t="s">
        <v>7922</v>
      </c>
      <c r="C900">
        <v>44219</v>
      </c>
      <c r="D900" s="1"/>
      <c r="E900" s="1" t="s">
        <v>12</v>
      </c>
      <c r="F900" s="1" t="s">
        <v>54</v>
      </c>
      <c r="G900" s="1"/>
      <c r="H900">
        <v>89</v>
      </c>
      <c r="I900" t="s">
        <v>51</v>
      </c>
    </row>
    <row r="901" spans="1:9" x14ac:dyDescent="0.25">
      <c r="A901" s="1" t="s">
        <v>7923</v>
      </c>
      <c r="B901" s="1" t="s">
        <v>7924</v>
      </c>
      <c r="C901">
        <v>44483</v>
      </c>
      <c r="D901" s="1" t="s">
        <v>22</v>
      </c>
      <c r="E901" s="1" t="s">
        <v>73</v>
      </c>
      <c r="F901" s="1" t="s">
        <v>54</v>
      </c>
      <c r="G901" s="1" t="s">
        <v>47</v>
      </c>
      <c r="H901">
        <v>89</v>
      </c>
      <c r="I901" t="s">
        <v>33</v>
      </c>
    </row>
    <row r="902" spans="1:9" x14ac:dyDescent="0.25">
      <c r="A902" s="1" t="s">
        <v>7925</v>
      </c>
      <c r="B902" s="1" t="s">
        <v>7926</v>
      </c>
      <c r="C902">
        <v>44305</v>
      </c>
      <c r="D902" s="1" t="s">
        <v>39</v>
      </c>
      <c r="E902" s="1" t="s">
        <v>23</v>
      </c>
      <c r="F902" s="1" t="s">
        <v>18</v>
      </c>
      <c r="G902" s="1" t="s">
        <v>36</v>
      </c>
      <c r="H902" t="e">
        <v>#NUM!</v>
      </c>
      <c r="I902">
        <v>3</v>
      </c>
    </row>
    <row r="903" spans="1:9" x14ac:dyDescent="0.25">
      <c r="A903" s="1" t="s">
        <v>7927</v>
      </c>
      <c r="B903" s="1" t="s">
        <v>7928</v>
      </c>
      <c r="C903">
        <v>44461</v>
      </c>
      <c r="D903" s="1"/>
      <c r="E903" s="1" t="s">
        <v>91</v>
      </c>
      <c r="F903" s="1" t="s">
        <v>76</v>
      </c>
      <c r="G903" s="1" t="s">
        <v>55</v>
      </c>
      <c r="H903">
        <v>12500</v>
      </c>
    </row>
    <row r="904" spans="1:9" x14ac:dyDescent="0.25">
      <c r="A904" s="1" t="s">
        <v>7929</v>
      </c>
      <c r="B904" s="1" t="s">
        <v>217</v>
      </c>
      <c r="C904">
        <v>44294</v>
      </c>
      <c r="D904" s="1" t="s">
        <v>39</v>
      </c>
      <c r="E904" s="1" t="s">
        <v>60</v>
      </c>
      <c r="F904" s="1" t="s">
        <v>24</v>
      </c>
      <c r="G904" s="1" t="s">
        <v>36</v>
      </c>
      <c r="H904" t="e">
        <v>#NUM!</v>
      </c>
    </row>
    <row r="905" spans="1:9" x14ac:dyDescent="0.25">
      <c r="A905" s="1" t="s">
        <v>7930</v>
      </c>
      <c r="B905" s="1" t="s">
        <v>5491</v>
      </c>
      <c r="C905">
        <v>44311</v>
      </c>
      <c r="D905" s="1" t="s">
        <v>22</v>
      </c>
      <c r="E905" s="1" t="s">
        <v>23</v>
      </c>
      <c r="F905" s="1" t="s">
        <v>76</v>
      </c>
      <c r="G905" s="1" t="s">
        <v>66</v>
      </c>
      <c r="H905">
        <v>89</v>
      </c>
      <c r="I905" t="s">
        <v>19</v>
      </c>
    </row>
    <row r="906" spans="1:9" x14ac:dyDescent="0.25">
      <c r="A906" s="1" t="s">
        <v>7931</v>
      </c>
      <c r="B906" s="1" t="s">
        <v>7932</v>
      </c>
      <c r="C906">
        <v>44271</v>
      </c>
      <c r="D906" s="1" t="s">
        <v>27</v>
      </c>
      <c r="E906" s="1"/>
      <c r="F906" s="1" t="s">
        <v>24</v>
      </c>
      <c r="G906" s="1"/>
      <c r="I906" t="s">
        <v>51</v>
      </c>
    </row>
    <row r="907" spans="1:9" x14ac:dyDescent="0.25">
      <c r="A907" s="1" t="s">
        <v>7933</v>
      </c>
      <c r="B907" s="1" t="s">
        <v>4128</v>
      </c>
      <c r="C907">
        <v>44197</v>
      </c>
      <c r="D907" s="1" t="s">
        <v>63</v>
      </c>
      <c r="E907" s="1" t="s">
        <v>40</v>
      </c>
      <c r="F907" s="1" t="s">
        <v>32</v>
      </c>
      <c r="G907" s="1" t="s">
        <v>55</v>
      </c>
      <c r="H907">
        <v>300</v>
      </c>
      <c r="I907" t="s">
        <v>19</v>
      </c>
    </row>
    <row r="908" spans="1:9" x14ac:dyDescent="0.25">
      <c r="A908" s="1" t="s">
        <v>7934</v>
      </c>
      <c r="B908" s="1" t="s">
        <v>7935</v>
      </c>
      <c r="C908">
        <v>44349</v>
      </c>
      <c r="D908" s="1" t="s">
        <v>63</v>
      </c>
      <c r="E908" s="1" t="s">
        <v>73</v>
      </c>
      <c r="F908" s="1" t="s">
        <v>32</v>
      </c>
      <c r="G908" s="1" t="s">
        <v>36</v>
      </c>
      <c r="I908">
        <v>3</v>
      </c>
    </row>
    <row r="909" spans="1:9" x14ac:dyDescent="0.25">
      <c r="A909" s="1" t="s">
        <v>7936</v>
      </c>
      <c r="B909" s="1" t="s">
        <v>7937</v>
      </c>
      <c r="C909">
        <v>44456</v>
      </c>
      <c r="D909" s="1"/>
      <c r="E909" s="1" t="s">
        <v>12</v>
      </c>
      <c r="F909" s="1" t="s">
        <v>18</v>
      </c>
      <c r="G909" s="1" t="s">
        <v>28</v>
      </c>
      <c r="H909">
        <v>12500</v>
      </c>
      <c r="I909" t="s">
        <v>51</v>
      </c>
    </row>
    <row r="910" spans="1:9" x14ac:dyDescent="0.25">
      <c r="A910" s="1" t="s">
        <v>7938</v>
      </c>
      <c r="B910" s="1" t="s">
        <v>7939</v>
      </c>
      <c r="C910" t="s">
        <v>11</v>
      </c>
      <c r="D910" s="1"/>
      <c r="E910" s="1" t="s">
        <v>31</v>
      </c>
      <c r="F910" s="1" t="s">
        <v>76</v>
      </c>
      <c r="G910" s="1"/>
      <c r="H910">
        <v>300</v>
      </c>
      <c r="I910" t="s">
        <v>19</v>
      </c>
    </row>
    <row r="911" spans="1:9" x14ac:dyDescent="0.25">
      <c r="A911" s="1" t="s">
        <v>7940</v>
      </c>
      <c r="B911" s="1" t="s">
        <v>7189</v>
      </c>
      <c r="C911">
        <v>44447</v>
      </c>
      <c r="D911" s="1" t="s">
        <v>63</v>
      </c>
      <c r="E911" s="1" t="s">
        <v>60</v>
      </c>
      <c r="F911" s="1" t="s">
        <v>18</v>
      </c>
      <c r="G911" s="1" t="s">
        <v>55</v>
      </c>
      <c r="H911">
        <v>49.99</v>
      </c>
      <c r="I911" t="s">
        <v>33</v>
      </c>
    </row>
    <row r="912" spans="1:9" x14ac:dyDescent="0.25">
      <c r="A912" s="1" t="s">
        <v>7941</v>
      </c>
      <c r="B912" s="1" t="s">
        <v>6609</v>
      </c>
      <c r="C912">
        <v>44232</v>
      </c>
      <c r="D912" s="1"/>
      <c r="E912" s="1" t="s">
        <v>73</v>
      </c>
      <c r="F912" s="1" t="s">
        <v>24</v>
      </c>
      <c r="G912" s="1" t="s">
        <v>36</v>
      </c>
      <c r="H912" t="e">
        <v>#NUM!</v>
      </c>
      <c r="I912" t="s">
        <v>19</v>
      </c>
    </row>
    <row r="913" spans="1:9" x14ac:dyDescent="0.25">
      <c r="A913" s="1" t="s">
        <v>7942</v>
      </c>
      <c r="B913" s="1" t="s">
        <v>2408</v>
      </c>
      <c r="C913">
        <v>44368</v>
      </c>
      <c r="D913" s="1" t="s">
        <v>22</v>
      </c>
      <c r="E913" s="1" t="s">
        <v>31</v>
      </c>
      <c r="F913" s="1" t="s">
        <v>50</v>
      </c>
      <c r="G913" s="1" t="s">
        <v>28</v>
      </c>
      <c r="I913" t="s">
        <v>51</v>
      </c>
    </row>
    <row r="914" spans="1:9" x14ac:dyDescent="0.25">
      <c r="A914" s="1" t="s">
        <v>7943</v>
      </c>
      <c r="B914" s="1" t="s">
        <v>7944</v>
      </c>
      <c r="C914">
        <v>44355</v>
      </c>
      <c r="D914" s="1" t="s">
        <v>63</v>
      </c>
      <c r="E914" s="1"/>
      <c r="F914" s="1" t="s">
        <v>54</v>
      </c>
      <c r="G914" s="1" t="s">
        <v>28</v>
      </c>
      <c r="H914">
        <v>89</v>
      </c>
      <c r="I914" t="s">
        <v>14</v>
      </c>
    </row>
    <row r="915" spans="1:9" x14ac:dyDescent="0.25">
      <c r="A915" s="1" t="s">
        <v>7945</v>
      </c>
      <c r="B915" s="1" t="s">
        <v>4880</v>
      </c>
      <c r="C915">
        <v>44393</v>
      </c>
      <c r="D915" s="1"/>
      <c r="E915" s="1" t="s">
        <v>73</v>
      </c>
      <c r="F915" s="1" t="s">
        <v>50</v>
      </c>
      <c r="G915" s="1" t="s">
        <v>47</v>
      </c>
      <c r="H915">
        <v>300</v>
      </c>
      <c r="I915" t="s">
        <v>33</v>
      </c>
    </row>
    <row r="916" spans="1:9" x14ac:dyDescent="0.25">
      <c r="A916" s="1" t="s">
        <v>7946</v>
      </c>
      <c r="B916" s="1" t="s">
        <v>7568</v>
      </c>
      <c r="C916">
        <v>44298</v>
      </c>
      <c r="D916" s="1" t="s">
        <v>27</v>
      </c>
      <c r="E916" s="1" t="s">
        <v>14</v>
      </c>
      <c r="F916" s="1" t="s">
        <v>76</v>
      </c>
      <c r="G916" s="1" t="s">
        <v>41</v>
      </c>
      <c r="I916">
        <v>4</v>
      </c>
    </row>
    <row r="917" spans="1:9" x14ac:dyDescent="0.25">
      <c r="A917" s="1" t="s">
        <v>7947</v>
      </c>
      <c r="B917" s="1" t="s">
        <v>4713</v>
      </c>
      <c r="C917">
        <v>44383</v>
      </c>
      <c r="D917" s="1" t="s">
        <v>17</v>
      </c>
      <c r="E917" s="1" t="s">
        <v>14</v>
      </c>
      <c r="F917" s="1" t="s">
        <v>54</v>
      </c>
      <c r="G917" s="1" t="s">
        <v>55</v>
      </c>
      <c r="H917">
        <v>300</v>
      </c>
      <c r="I917" t="s">
        <v>51</v>
      </c>
    </row>
    <row r="918" spans="1:9" x14ac:dyDescent="0.25">
      <c r="A918" s="1" t="s">
        <v>7948</v>
      </c>
      <c r="B918" s="1" t="s">
        <v>7949</v>
      </c>
      <c r="C918">
        <v>44454</v>
      </c>
      <c r="D918" s="1" t="s">
        <v>63</v>
      </c>
      <c r="E918" s="1" t="s">
        <v>44</v>
      </c>
      <c r="F918" s="1" t="s">
        <v>13</v>
      </c>
      <c r="G918" s="1"/>
      <c r="H918">
        <v>49.99</v>
      </c>
      <c r="I918">
        <v>4</v>
      </c>
    </row>
    <row r="919" spans="1:9" x14ac:dyDescent="0.25">
      <c r="A919" s="1" t="s">
        <v>7950</v>
      </c>
      <c r="B919" s="1" t="s">
        <v>7951</v>
      </c>
      <c r="C919">
        <v>44199</v>
      </c>
      <c r="D919" s="1" t="s">
        <v>22</v>
      </c>
      <c r="E919" s="1" t="s">
        <v>12</v>
      </c>
      <c r="F919" s="1" t="s">
        <v>32</v>
      </c>
      <c r="G919" s="1" t="s">
        <v>28</v>
      </c>
      <c r="H919" t="e">
        <v>#NUM!</v>
      </c>
      <c r="I919">
        <v>4</v>
      </c>
    </row>
    <row r="920" spans="1:9" x14ac:dyDescent="0.25">
      <c r="A920" s="1" t="s">
        <v>7952</v>
      </c>
      <c r="B920" s="1" t="s">
        <v>7953</v>
      </c>
      <c r="C920">
        <v>44215</v>
      </c>
      <c r="D920" s="1" t="s">
        <v>22</v>
      </c>
      <c r="E920" s="1" t="s">
        <v>14</v>
      </c>
      <c r="F920" s="1" t="s">
        <v>24</v>
      </c>
      <c r="G920" s="1" t="s">
        <v>47</v>
      </c>
      <c r="I920">
        <v>3</v>
      </c>
    </row>
    <row r="921" spans="1:9" x14ac:dyDescent="0.25">
      <c r="A921" s="1" t="s">
        <v>7954</v>
      </c>
      <c r="B921" s="1" t="s">
        <v>7493</v>
      </c>
      <c r="C921">
        <v>44405</v>
      </c>
      <c r="D921" s="1" t="s">
        <v>17</v>
      </c>
      <c r="E921" s="1"/>
      <c r="F921" s="1" t="s">
        <v>18</v>
      </c>
      <c r="G921" s="1"/>
      <c r="H921">
        <v>89</v>
      </c>
      <c r="I921" t="s">
        <v>19</v>
      </c>
    </row>
    <row r="922" spans="1:9" x14ac:dyDescent="0.25">
      <c r="A922" s="1" t="s">
        <v>7955</v>
      </c>
      <c r="B922" s="1" t="s">
        <v>6341</v>
      </c>
      <c r="C922">
        <v>44353</v>
      </c>
      <c r="D922" s="1"/>
      <c r="E922" s="1" t="s">
        <v>12</v>
      </c>
      <c r="F922" s="1" t="s">
        <v>18</v>
      </c>
      <c r="G922" s="1" t="s">
        <v>66</v>
      </c>
      <c r="H922">
        <v>300</v>
      </c>
      <c r="I922">
        <v>4</v>
      </c>
    </row>
    <row r="923" spans="1:9" x14ac:dyDescent="0.25">
      <c r="A923" s="1" t="s">
        <v>7956</v>
      </c>
      <c r="B923" s="1" t="s">
        <v>7957</v>
      </c>
      <c r="C923" t="s">
        <v>11</v>
      </c>
      <c r="D923" s="1" t="s">
        <v>63</v>
      </c>
      <c r="E923" s="1" t="s">
        <v>44</v>
      </c>
      <c r="F923" s="1" t="s">
        <v>50</v>
      </c>
      <c r="G923" s="1"/>
      <c r="H923">
        <v>300</v>
      </c>
      <c r="I923" t="s">
        <v>19</v>
      </c>
    </row>
    <row r="924" spans="1:9" x14ac:dyDescent="0.25">
      <c r="A924" s="1" t="s">
        <v>7958</v>
      </c>
      <c r="B924" s="1" t="s">
        <v>7959</v>
      </c>
      <c r="C924">
        <v>44205</v>
      </c>
      <c r="D924" s="1"/>
      <c r="E924" s="1" t="s">
        <v>40</v>
      </c>
      <c r="F924" s="1" t="s">
        <v>50</v>
      </c>
      <c r="G924" s="1"/>
      <c r="H924">
        <v>12500</v>
      </c>
      <c r="I924" t="s">
        <v>33</v>
      </c>
    </row>
    <row r="925" spans="1:9" x14ac:dyDescent="0.25">
      <c r="A925" s="1" t="s">
        <v>7960</v>
      </c>
      <c r="B925" s="1" t="s">
        <v>7961</v>
      </c>
      <c r="C925">
        <v>44263</v>
      </c>
      <c r="D925" s="1" t="s">
        <v>22</v>
      </c>
      <c r="E925" s="1" t="s">
        <v>60</v>
      </c>
      <c r="F925" s="1" t="s">
        <v>50</v>
      </c>
      <c r="G925" s="1"/>
      <c r="H925">
        <v>12500</v>
      </c>
      <c r="I925" t="s">
        <v>19</v>
      </c>
    </row>
    <row r="926" spans="1:9" x14ac:dyDescent="0.25">
      <c r="A926" s="1" t="s">
        <v>7962</v>
      </c>
      <c r="B926" s="1" t="s">
        <v>7963</v>
      </c>
      <c r="C926">
        <v>44274</v>
      </c>
      <c r="D926" s="1" t="s">
        <v>39</v>
      </c>
      <c r="E926" s="1" t="s">
        <v>14</v>
      </c>
      <c r="F926" s="1" t="s">
        <v>50</v>
      </c>
      <c r="G926" s="1" t="s">
        <v>66</v>
      </c>
    </row>
    <row r="927" spans="1:9" x14ac:dyDescent="0.25">
      <c r="A927" s="1" t="s">
        <v>7964</v>
      </c>
      <c r="B927" s="1" t="s">
        <v>7965</v>
      </c>
      <c r="C927">
        <v>44200</v>
      </c>
      <c r="D927" s="1" t="s">
        <v>27</v>
      </c>
      <c r="E927" s="1" t="s">
        <v>40</v>
      </c>
      <c r="F927" s="1" t="s">
        <v>32</v>
      </c>
      <c r="G927" s="1" t="s">
        <v>41</v>
      </c>
      <c r="H927" t="e">
        <v>#NUM!</v>
      </c>
      <c r="I927" t="s">
        <v>51</v>
      </c>
    </row>
    <row r="928" spans="1:9" x14ac:dyDescent="0.25">
      <c r="A928" s="1" t="s">
        <v>7966</v>
      </c>
      <c r="B928" s="1" t="s">
        <v>6779</v>
      </c>
      <c r="C928">
        <v>44476</v>
      </c>
      <c r="D928" s="1" t="s">
        <v>22</v>
      </c>
      <c r="E928" s="1" t="s">
        <v>60</v>
      </c>
      <c r="F928" s="1" t="s">
        <v>13</v>
      </c>
      <c r="G928" s="1" t="s">
        <v>28</v>
      </c>
      <c r="H928">
        <v>89</v>
      </c>
      <c r="I928">
        <v>4</v>
      </c>
    </row>
    <row r="929" spans="1:9" x14ac:dyDescent="0.25">
      <c r="A929" s="1" t="s">
        <v>7967</v>
      </c>
      <c r="B929" s="1" t="s">
        <v>7968</v>
      </c>
      <c r="C929">
        <v>44224</v>
      </c>
      <c r="D929" s="1" t="s">
        <v>63</v>
      </c>
      <c r="E929" s="1" t="s">
        <v>40</v>
      </c>
      <c r="F929" s="1" t="s">
        <v>13</v>
      </c>
      <c r="G929" s="1" t="s">
        <v>36</v>
      </c>
      <c r="H929">
        <v>300</v>
      </c>
    </row>
    <row r="930" spans="1:9" x14ac:dyDescent="0.25">
      <c r="A930" s="1" t="s">
        <v>7969</v>
      </c>
      <c r="B930" s="1" t="s">
        <v>857</v>
      </c>
      <c r="C930">
        <v>44473</v>
      </c>
      <c r="D930" s="1" t="s">
        <v>39</v>
      </c>
      <c r="E930" s="1" t="s">
        <v>31</v>
      </c>
      <c r="F930" s="1" t="s">
        <v>76</v>
      </c>
      <c r="G930" s="1" t="s">
        <v>36</v>
      </c>
      <c r="H930" t="e">
        <v>#NUM!</v>
      </c>
      <c r="I930">
        <v>4</v>
      </c>
    </row>
    <row r="931" spans="1:9" x14ac:dyDescent="0.25">
      <c r="A931" s="1" t="s">
        <v>7970</v>
      </c>
      <c r="B931" s="1" t="s">
        <v>7971</v>
      </c>
      <c r="C931">
        <v>44224</v>
      </c>
      <c r="D931" s="1"/>
      <c r="E931" s="1" t="s">
        <v>12</v>
      </c>
      <c r="F931" s="1" t="s">
        <v>54</v>
      </c>
      <c r="G931" s="1"/>
      <c r="H931">
        <v>49.99</v>
      </c>
      <c r="I931">
        <v>4</v>
      </c>
    </row>
    <row r="932" spans="1:9" x14ac:dyDescent="0.25">
      <c r="A932" s="1" t="s">
        <v>7972</v>
      </c>
      <c r="B932" s="1" t="s">
        <v>7973</v>
      </c>
      <c r="C932">
        <v>44311</v>
      </c>
      <c r="D932" s="1" t="s">
        <v>17</v>
      </c>
      <c r="E932" s="1" t="s">
        <v>12</v>
      </c>
      <c r="F932" s="1" t="s">
        <v>50</v>
      </c>
      <c r="G932" s="1" t="s">
        <v>47</v>
      </c>
      <c r="H932">
        <v>89</v>
      </c>
      <c r="I932" t="s">
        <v>19</v>
      </c>
    </row>
    <row r="933" spans="1:9" x14ac:dyDescent="0.25">
      <c r="A933" s="1" t="s">
        <v>7974</v>
      </c>
      <c r="B933" s="1" t="s">
        <v>3108</v>
      </c>
      <c r="C933">
        <v>44361</v>
      </c>
      <c r="D933" s="1" t="s">
        <v>22</v>
      </c>
      <c r="E933" s="1" t="s">
        <v>31</v>
      </c>
      <c r="F933" s="1" t="s">
        <v>50</v>
      </c>
      <c r="G933" s="1" t="s">
        <v>47</v>
      </c>
      <c r="H933">
        <v>12500</v>
      </c>
      <c r="I933">
        <v>3</v>
      </c>
    </row>
    <row r="934" spans="1:9" x14ac:dyDescent="0.25">
      <c r="A934" s="1" t="s">
        <v>7975</v>
      </c>
      <c r="B934" s="1" t="s">
        <v>7976</v>
      </c>
      <c r="C934">
        <v>44411</v>
      </c>
      <c r="D934" s="1"/>
      <c r="E934" s="1" t="s">
        <v>23</v>
      </c>
      <c r="F934" s="1" t="s">
        <v>24</v>
      </c>
      <c r="G934" s="1"/>
      <c r="H934">
        <v>12500</v>
      </c>
      <c r="I934" t="s">
        <v>33</v>
      </c>
    </row>
    <row r="935" spans="1:9" x14ac:dyDescent="0.25">
      <c r="A935" s="1" t="s">
        <v>7977</v>
      </c>
      <c r="B935" s="1" t="s">
        <v>7978</v>
      </c>
      <c r="C935">
        <v>44279</v>
      </c>
      <c r="D935" s="1" t="s">
        <v>22</v>
      </c>
      <c r="E935" s="1" t="s">
        <v>12</v>
      </c>
      <c r="F935" s="1" t="s">
        <v>13</v>
      </c>
      <c r="G935" s="1" t="s">
        <v>47</v>
      </c>
      <c r="H935">
        <v>49.99</v>
      </c>
      <c r="I935" t="s">
        <v>33</v>
      </c>
    </row>
    <row r="936" spans="1:9" x14ac:dyDescent="0.25">
      <c r="A936" s="1" t="s">
        <v>7979</v>
      </c>
      <c r="B936" s="1" t="s">
        <v>7980</v>
      </c>
      <c r="C936" t="s">
        <v>11</v>
      </c>
      <c r="D936" s="1" t="s">
        <v>27</v>
      </c>
      <c r="E936" s="1" t="s">
        <v>73</v>
      </c>
      <c r="F936" s="1" t="s">
        <v>50</v>
      </c>
      <c r="G936" s="1" t="s">
        <v>55</v>
      </c>
      <c r="H936">
        <v>12500</v>
      </c>
      <c r="I936">
        <v>4</v>
      </c>
    </row>
    <row r="937" spans="1:9" x14ac:dyDescent="0.25">
      <c r="A937" s="1" t="s">
        <v>7981</v>
      </c>
      <c r="B937" s="1" t="s">
        <v>7982</v>
      </c>
      <c r="C937">
        <v>44312</v>
      </c>
      <c r="D937" s="1"/>
      <c r="E937" s="1" t="s">
        <v>44</v>
      </c>
      <c r="F937" s="1" t="s">
        <v>54</v>
      </c>
      <c r="G937" s="1" t="s">
        <v>55</v>
      </c>
      <c r="H937">
        <v>12500</v>
      </c>
      <c r="I937">
        <v>3</v>
      </c>
    </row>
    <row r="938" spans="1:9" x14ac:dyDescent="0.25">
      <c r="A938" s="1" t="s">
        <v>7983</v>
      </c>
      <c r="B938" s="1" t="s">
        <v>7984</v>
      </c>
      <c r="C938">
        <v>44310</v>
      </c>
      <c r="D938" s="1" t="s">
        <v>39</v>
      </c>
      <c r="E938" s="1" t="s">
        <v>73</v>
      </c>
      <c r="F938" s="1" t="s">
        <v>32</v>
      </c>
      <c r="G938" s="1" t="s">
        <v>36</v>
      </c>
      <c r="H938" t="e">
        <v>#NUM!</v>
      </c>
    </row>
    <row r="939" spans="1:9" x14ac:dyDescent="0.25">
      <c r="A939" s="1" t="s">
        <v>7985</v>
      </c>
      <c r="B939" s="1" t="s">
        <v>7986</v>
      </c>
      <c r="C939">
        <v>44226</v>
      </c>
      <c r="D939" s="1"/>
      <c r="E939" s="1" t="s">
        <v>73</v>
      </c>
      <c r="F939" s="1" t="s">
        <v>18</v>
      </c>
      <c r="G939" s="1" t="s">
        <v>41</v>
      </c>
      <c r="H939">
        <v>300</v>
      </c>
      <c r="I939" t="s">
        <v>14</v>
      </c>
    </row>
    <row r="940" spans="1:9" x14ac:dyDescent="0.25">
      <c r="A940" s="1" t="s">
        <v>7987</v>
      </c>
      <c r="B940" s="1" t="s">
        <v>7988</v>
      </c>
      <c r="C940">
        <v>44204</v>
      </c>
      <c r="D940" s="1"/>
      <c r="E940" s="1" t="s">
        <v>44</v>
      </c>
      <c r="F940" s="1" t="s">
        <v>50</v>
      </c>
      <c r="G940" s="1" t="s">
        <v>28</v>
      </c>
      <c r="H940">
        <v>49.99</v>
      </c>
      <c r="I940" t="s">
        <v>19</v>
      </c>
    </row>
    <row r="941" spans="1:9" x14ac:dyDescent="0.25">
      <c r="A941" s="1" t="s">
        <v>7989</v>
      </c>
      <c r="B941" s="1" t="s">
        <v>5173</v>
      </c>
      <c r="C941">
        <v>44432</v>
      </c>
      <c r="D941" s="1" t="s">
        <v>27</v>
      </c>
      <c r="E941" s="1" t="s">
        <v>14</v>
      </c>
      <c r="F941" s="1" t="s">
        <v>18</v>
      </c>
      <c r="G941" s="1"/>
      <c r="H941">
        <v>49.99</v>
      </c>
      <c r="I941" t="s">
        <v>33</v>
      </c>
    </row>
    <row r="942" spans="1:9" x14ac:dyDescent="0.25">
      <c r="A942" s="1" t="s">
        <v>7990</v>
      </c>
      <c r="B942" s="1" t="s">
        <v>7991</v>
      </c>
      <c r="C942">
        <v>44250</v>
      </c>
      <c r="D942" s="1"/>
      <c r="E942" s="1" t="s">
        <v>23</v>
      </c>
      <c r="F942" s="1" t="s">
        <v>54</v>
      </c>
      <c r="G942" s="1" t="s">
        <v>36</v>
      </c>
      <c r="I942">
        <v>3</v>
      </c>
    </row>
    <row r="943" spans="1:9" x14ac:dyDescent="0.25">
      <c r="A943" s="1" t="s">
        <v>7992</v>
      </c>
      <c r="B943" s="1" t="s">
        <v>6546</v>
      </c>
      <c r="C943">
        <v>44449</v>
      </c>
      <c r="D943" s="1" t="s">
        <v>63</v>
      </c>
      <c r="E943" s="1" t="s">
        <v>31</v>
      </c>
      <c r="F943" s="1" t="s">
        <v>54</v>
      </c>
      <c r="G943" s="1" t="s">
        <v>36</v>
      </c>
      <c r="H943">
        <v>89</v>
      </c>
      <c r="I943" t="s">
        <v>51</v>
      </c>
    </row>
    <row r="944" spans="1:9" x14ac:dyDescent="0.25">
      <c r="A944" s="1" t="s">
        <v>7993</v>
      </c>
      <c r="B944" s="1" t="s">
        <v>7994</v>
      </c>
      <c r="C944">
        <v>44343</v>
      </c>
      <c r="D944" s="1" t="s">
        <v>63</v>
      </c>
      <c r="E944" s="1" t="s">
        <v>73</v>
      </c>
      <c r="F944" s="1" t="s">
        <v>32</v>
      </c>
      <c r="G944" s="1" t="s">
        <v>36</v>
      </c>
      <c r="H944">
        <v>300</v>
      </c>
    </row>
    <row r="945" spans="1:9" x14ac:dyDescent="0.25">
      <c r="A945" s="1" t="s">
        <v>7995</v>
      </c>
      <c r="B945" s="1" t="s">
        <v>7996</v>
      </c>
      <c r="C945">
        <v>44269</v>
      </c>
      <c r="D945" s="1" t="s">
        <v>39</v>
      </c>
      <c r="E945" s="1" t="s">
        <v>91</v>
      </c>
      <c r="F945" s="1" t="s">
        <v>50</v>
      </c>
      <c r="G945" s="1" t="s">
        <v>28</v>
      </c>
      <c r="I945" t="s">
        <v>51</v>
      </c>
    </row>
    <row r="946" spans="1:9" x14ac:dyDescent="0.25">
      <c r="A946" s="1" t="s">
        <v>7997</v>
      </c>
      <c r="B946" s="1" t="s">
        <v>7998</v>
      </c>
      <c r="C946">
        <v>44425</v>
      </c>
      <c r="D946" s="1" t="s">
        <v>22</v>
      </c>
      <c r="E946" s="1" t="s">
        <v>44</v>
      </c>
      <c r="F946" s="1" t="s">
        <v>24</v>
      </c>
      <c r="G946" s="1"/>
      <c r="I946" t="s">
        <v>51</v>
      </c>
    </row>
    <row r="947" spans="1:9" x14ac:dyDescent="0.25">
      <c r="A947" s="1" t="s">
        <v>7999</v>
      </c>
      <c r="B947" s="1" t="s">
        <v>8000</v>
      </c>
      <c r="C947">
        <v>44468</v>
      </c>
      <c r="D947" s="1"/>
      <c r="E947" s="1" t="s">
        <v>12</v>
      </c>
      <c r="F947" s="1" t="s">
        <v>32</v>
      </c>
      <c r="G947" s="1" t="s">
        <v>28</v>
      </c>
      <c r="H947">
        <v>49.99</v>
      </c>
      <c r="I947" t="s">
        <v>33</v>
      </c>
    </row>
    <row r="948" spans="1:9" x14ac:dyDescent="0.25">
      <c r="A948" s="1" t="s">
        <v>8001</v>
      </c>
      <c r="B948" s="1" t="s">
        <v>8002</v>
      </c>
      <c r="C948">
        <v>44350</v>
      </c>
      <c r="D948" s="1" t="s">
        <v>17</v>
      </c>
      <c r="E948" s="1" t="s">
        <v>31</v>
      </c>
      <c r="F948" s="1" t="s">
        <v>54</v>
      </c>
      <c r="G948" s="1" t="s">
        <v>47</v>
      </c>
      <c r="H948">
        <v>12500</v>
      </c>
      <c r="I948" t="s">
        <v>19</v>
      </c>
    </row>
    <row r="949" spans="1:9" x14ac:dyDescent="0.25">
      <c r="A949" s="1" t="s">
        <v>8003</v>
      </c>
      <c r="B949" s="1" t="s">
        <v>500</v>
      </c>
      <c r="C949" t="s">
        <v>11</v>
      </c>
      <c r="D949" s="1" t="s">
        <v>39</v>
      </c>
      <c r="E949" s="1" t="s">
        <v>23</v>
      </c>
      <c r="F949" s="1" t="s">
        <v>18</v>
      </c>
      <c r="G949" s="1" t="s">
        <v>36</v>
      </c>
      <c r="I949">
        <v>3</v>
      </c>
    </row>
    <row r="950" spans="1:9" x14ac:dyDescent="0.25">
      <c r="A950" s="1" t="s">
        <v>8004</v>
      </c>
      <c r="B950" s="1" t="s">
        <v>8005</v>
      </c>
      <c r="C950">
        <v>44396</v>
      </c>
      <c r="D950" s="1" t="s">
        <v>39</v>
      </c>
      <c r="E950" s="1" t="s">
        <v>31</v>
      </c>
      <c r="F950" s="1" t="s">
        <v>32</v>
      </c>
      <c r="G950" s="1"/>
      <c r="I950" t="s">
        <v>51</v>
      </c>
    </row>
    <row r="951" spans="1:9" x14ac:dyDescent="0.25">
      <c r="A951" s="1" t="s">
        <v>8006</v>
      </c>
      <c r="B951" s="1" t="s">
        <v>8007</v>
      </c>
      <c r="C951">
        <v>44406</v>
      </c>
      <c r="D951" s="1" t="s">
        <v>22</v>
      </c>
      <c r="E951" s="1" t="s">
        <v>73</v>
      </c>
      <c r="F951" s="1" t="s">
        <v>18</v>
      </c>
      <c r="G951" s="1" t="s">
        <v>41</v>
      </c>
      <c r="H951">
        <v>300</v>
      </c>
      <c r="I951">
        <v>4</v>
      </c>
    </row>
    <row r="952" spans="1:9" x14ac:dyDescent="0.25">
      <c r="A952" s="1" t="s">
        <v>8008</v>
      </c>
      <c r="B952" s="1" t="s">
        <v>8009</v>
      </c>
      <c r="C952">
        <v>44230</v>
      </c>
      <c r="D952" s="1" t="s">
        <v>22</v>
      </c>
      <c r="E952" s="1"/>
      <c r="F952" s="1" t="s">
        <v>32</v>
      </c>
      <c r="G952" s="1" t="s">
        <v>55</v>
      </c>
      <c r="H952">
        <v>49.99</v>
      </c>
      <c r="I952">
        <v>4</v>
      </c>
    </row>
    <row r="953" spans="1:9" x14ac:dyDescent="0.25">
      <c r="A953" s="1" t="s">
        <v>8010</v>
      </c>
      <c r="B953" s="1" t="s">
        <v>8011</v>
      </c>
      <c r="C953">
        <v>44401</v>
      </c>
      <c r="D953" s="1" t="s">
        <v>63</v>
      </c>
      <c r="E953" s="1" t="s">
        <v>12</v>
      </c>
      <c r="F953" s="1" t="s">
        <v>13</v>
      </c>
      <c r="G953" s="1" t="s">
        <v>55</v>
      </c>
      <c r="I953" t="s">
        <v>51</v>
      </c>
    </row>
    <row r="954" spans="1:9" x14ac:dyDescent="0.25">
      <c r="A954" s="1" t="s">
        <v>8012</v>
      </c>
      <c r="B954" s="1" t="s">
        <v>2870</v>
      </c>
      <c r="C954">
        <v>44273</v>
      </c>
      <c r="D954" s="1" t="s">
        <v>22</v>
      </c>
      <c r="E954" s="1" t="s">
        <v>12</v>
      </c>
      <c r="F954" s="1" t="s">
        <v>18</v>
      </c>
      <c r="G954" s="1" t="s">
        <v>66</v>
      </c>
      <c r="H954">
        <v>12500</v>
      </c>
      <c r="I954" t="s">
        <v>51</v>
      </c>
    </row>
    <row r="955" spans="1:9" x14ac:dyDescent="0.25">
      <c r="A955" s="1" t="s">
        <v>8013</v>
      </c>
      <c r="B955" s="1" t="s">
        <v>8014</v>
      </c>
      <c r="C955">
        <v>44328</v>
      </c>
      <c r="D955" s="1" t="s">
        <v>39</v>
      </c>
      <c r="E955" s="1" t="s">
        <v>23</v>
      </c>
      <c r="F955" s="1" t="s">
        <v>54</v>
      </c>
      <c r="G955" s="1" t="s">
        <v>55</v>
      </c>
      <c r="H955">
        <v>49.99</v>
      </c>
      <c r="I955" t="s">
        <v>33</v>
      </c>
    </row>
    <row r="956" spans="1:9" x14ac:dyDescent="0.25">
      <c r="A956" s="1" t="s">
        <v>8015</v>
      </c>
      <c r="B956" s="1" t="s">
        <v>8016</v>
      </c>
      <c r="C956">
        <v>44422</v>
      </c>
      <c r="D956" s="1" t="s">
        <v>17</v>
      </c>
      <c r="E956" s="1" t="s">
        <v>73</v>
      </c>
      <c r="F956" s="1" t="s">
        <v>13</v>
      </c>
      <c r="G956" s="1" t="s">
        <v>47</v>
      </c>
      <c r="H956">
        <v>300</v>
      </c>
      <c r="I956">
        <v>3</v>
      </c>
    </row>
    <row r="957" spans="1:9" x14ac:dyDescent="0.25">
      <c r="A957" s="1" t="s">
        <v>8017</v>
      </c>
      <c r="B957" s="1" t="s">
        <v>8018</v>
      </c>
      <c r="C957">
        <v>44384</v>
      </c>
      <c r="D957" s="1"/>
      <c r="E957" s="1" t="s">
        <v>44</v>
      </c>
      <c r="F957" s="1" t="s">
        <v>54</v>
      </c>
      <c r="G957" s="1" t="s">
        <v>66</v>
      </c>
      <c r="H957">
        <v>300</v>
      </c>
      <c r="I957">
        <v>3</v>
      </c>
    </row>
    <row r="958" spans="1:9" x14ac:dyDescent="0.25">
      <c r="A958" s="1" t="s">
        <v>8019</v>
      </c>
      <c r="B958" s="1" t="s">
        <v>8020</v>
      </c>
      <c r="C958">
        <v>44295</v>
      </c>
      <c r="D958" s="1" t="s">
        <v>63</v>
      </c>
      <c r="E958" s="1" t="s">
        <v>14</v>
      </c>
      <c r="F958" s="1" t="s">
        <v>24</v>
      </c>
      <c r="G958" s="1" t="s">
        <v>66</v>
      </c>
      <c r="H958" t="e">
        <v>#NUM!</v>
      </c>
    </row>
    <row r="959" spans="1:9" x14ac:dyDescent="0.25">
      <c r="A959" s="1" t="s">
        <v>8021</v>
      </c>
      <c r="B959" s="1" t="s">
        <v>8022</v>
      </c>
      <c r="C959">
        <v>44371</v>
      </c>
      <c r="D959" s="1" t="s">
        <v>63</v>
      </c>
      <c r="E959" s="1"/>
      <c r="F959" s="1" t="s">
        <v>18</v>
      </c>
      <c r="G959" s="1"/>
      <c r="H959">
        <v>49.99</v>
      </c>
    </row>
    <row r="960" spans="1:9" x14ac:dyDescent="0.25">
      <c r="A960" s="1" t="s">
        <v>8023</v>
      </c>
      <c r="B960" s="1" t="s">
        <v>6156</v>
      </c>
      <c r="C960">
        <v>44274</v>
      </c>
      <c r="D960" s="1"/>
      <c r="E960" s="1" t="s">
        <v>31</v>
      </c>
      <c r="F960" s="1" t="s">
        <v>13</v>
      </c>
      <c r="G960" s="1" t="s">
        <v>55</v>
      </c>
      <c r="I960" t="s">
        <v>33</v>
      </c>
    </row>
    <row r="961" spans="1:9" x14ac:dyDescent="0.25">
      <c r="A961" s="1" t="s">
        <v>8024</v>
      </c>
      <c r="B961" s="1" t="s">
        <v>7201</v>
      </c>
      <c r="C961">
        <v>44467</v>
      </c>
      <c r="D961" s="1"/>
      <c r="E961" s="1" t="s">
        <v>40</v>
      </c>
      <c r="F961" s="1" t="s">
        <v>24</v>
      </c>
      <c r="G961" s="1" t="s">
        <v>66</v>
      </c>
      <c r="I961">
        <v>3</v>
      </c>
    </row>
    <row r="962" spans="1:9" x14ac:dyDescent="0.25">
      <c r="A962" s="1" t="s">
        <v>8025</v>
      </c>
      <c r="B962" s="1" t="s">
        <v>8026</v>
      </c>
      <c r="C962" t="s">
        <v>11</v>
      </c>
      <c r="D962" s="1" t="s">
        <v>39</v>
      </c>
      <c r="E962" s="1"/>
      <c r="F962" s="1" t="s">
        <v>54</v>
      </c>
      <c r="G962" s="1"/>
      <c r="H962">
        <v>300</v>
      </c>
      <c r="I962" t="s">
        <v>51</v>
      </c>
    </row>
    <row r="963" spans="1:9" x14ac:dyDescent="0.25">
      <c r="A963" s="1" t="s">
        <v>8027</v>
      </c>
      <c r="B963" s="1" t="s">
        <v>8028</v>
      </c>
      <c r="C963">
        <v>44466</v>
      </c>
      <c r="D963" s="1"/>
      <c r="E963" s="1"/>
      <c r="F963" s="1" t="s">
        <v>18</v>
      </c>
      <c r="G963" s="1" t="s">
        <v>66</v>
      </c>
      <c r="H963">
        <v>300</v>
      </c>
      <c r="I963">
        <v>3</v>
      </c>
    </row>
    <row r="964" spans="1:9" x14ac:dyDescent="0.25">
      <c r="A964" s="1" t="s">
        <v>8029</v>
      </c>
      <c r="B964" s="1" t="s">
        <v>8030</v>
      </c>
      <c r="C964">
        <v>44372</v>
      </c>
      <c r="D964" s="1"/>
      <c r="E964" s="1" t="s">
        <v>14</v>
      </c>
      <c r="F964" s="1" t="s">
        <v>13</v>
      </c>
      <c r="G964" s="1"/>
      <c r="H964">
        <v>300</v>
      </c>
      <c r="I964">
        <v>3</v>
      </c>
    </row>
    <row r="965" spans="1:9" x14ac:dyDescent="0.25">
      <c r="A965" s="1" t="s">
        <v>8031</v>
      </c>
      <c r="B965" s="1" t="s">
        <v>762</v>
      </c>
      <c r="C965">
        <v>44373</v>
      </c>
      <c r="D965" s="1"/>
      <c r="E965" s="1" t="s">
        <v>40</v>
      </c>
      <c r="F965" s="1" t="s">
        <v>18</v>
      </c>
      <c r="G965" s="1" t="s">
        <v>36</v>
      </c>
      <c r="H965">
        <v>12500</v>
      </c>
      <c r="I965" t="s">
        <v>14</v>
      </c>
    </row>
    <row r="966" spans="1:9" x14ac:dyDescent="0.25">
      <c r="A966" s="1" t="s">
        <v>8032</v>
      </c>
      <c r="B966" s="1" t="s">
        <v>8033</v>
      </c>
      <c r="C966">
        <v>44459</v>
      </c>
      <c r="D966" s="1"/>
      <c r="E966" s="1" t="s">
        <v>12</v>
      </c>
      <c r="F966" s="1" t="s">
        <v>18</v>
      </c>
      <c r="G966" s="1" t="s">
        <v>55</v>
      </c>
      <c r="H966" t="e">
        <v>#NUM!</v>
      </c>
      <c r="I966" t="s">
        <v>51</v>
      </c>
    </row>
    <row r="967" spans="1:9" x14ac:dyDescent="0.25">
      <c r="A967" s="1" t="s">
        <v>8034</v>
      </c>
      <c r="B967" s="1" t="s">
        <v>8035</v>
      </c>
      <c r="C967">
        <v>44224</v>
      </c>
      <c r="D967" s="1" t="s">
        <v>63</v>
      </c>
      <c r="E967" s="1" t="s">
        <v>60</v>
      </c>
      <c r="F967" s="1" t="s">
        <v>32</v>
      </c>
      <c r="G967" s="1"/>
      <c r="H967">
        <v>49.99</v>
      </c>
      <c r="I967" t="s">
        <v>33</v>
      </c>
    </row>
    <row r="968" spans="1:9" x14ac:dyDescent="0.25">
      <c r="A968" s="1" t="s">
        <v>8036</v>
      </c>
      <c r="B968" s="1" t="s">
        <v>8037</v>
      </c>
      <c r="C968">
        <v>44440</v>
      </c>
      <c r="D968" s="1" t="s">
        <v>39</v>
      </c>
      <c r="E968" s="1" t="s">
        <v>31</v>
      </c>
      <c r="F968" s="1" t="s">
        <v>24</v>
      </c>
      <c r="G968" s="1" t="s">
        <v>66</v>
      </c>
      <c r="I968" t="s">
        <v>33</v>
      </c>
    </row>
    <row r="969" spans="1:9" x14ac:dyDescent="0.25">
      <c r="A969" s="1" t="s">
        <v>8038</v>
      </c>
      <c r="B969" s="1" t="s">
        <v>2959</v>
      </c>
      <c r="C969">
        <v>44245</v>
      </c>
      <c r="D969" s="1" t="s">
        <v>22</v>
      </c>
      <c r="E969" s="1"/>
      <c r="F969" s="1" t="s">
        <v>13</v>
      </c>
      <c r="G969" s="1" t="s">
        <v>47</v>
      </c>
      <c r="H969" t="e">
        <v>#NUM!</v>
      </c>
      <c r="I969" t="s">
        <v>51</v>
      </c>
    </row>
    <row r="970" spans="1:9" x14ac:dyDescent="0.25">
      <c r="A970" s="1" t="s">
        <v>8039</v>
      </c>
      <c r="B970" s="1" t="s">
        <v>8040</v>
      </c>
      <c r="C970">
        <v>44427</v>
      </c>
      <c r="D970" s="1"/>
      <c r="E970" s="1" t="s">
        <v>14</v>
      </c>
      <c r="F970" s="1" t="s">
        <v>18</v>
      </c>
      <c r="G970" s="1" t="s">
        <v>47</v>
      </c>
      <c r="H970">
        <v>49.99</v>
      </c>
      <c r="I970" t="s">
        <v>19</v>
      </c>
    </row>
    <row r="971" spans="1:9" x14ac:dyDescent="0.25">
      <c r="A971" s="1" t="s">
        <v>8041</v>
      </c>
      <c r="B971" s="1" t="s">
        <v>263</v>
      </c>
      <c r="C971">
        <v>44438</v>
      </c>
      <c r="D971" s="1"/>
      <c r="E971" s="1" t="s">
        <v>23</v>
      </c>
      <c r="F971" s="1" t="s">
        <v>50</v>
      </c>
      <c r="G971" s="1" t="s">
        <v>41</v>
      </c>
      <c r="H971">
        <v>12500</v>
      </c>
      <c r="I971">
        <v>3</v>
      </c>
    </row>
    <row r="972" spans="1:9" x14ac:dyDescent="0.25">
      <c r="A972" s="1" t="s">
        <v>8042</v>
      </c>
      <c r="B972" s="1" t="s">
        <v>8043</v>
      </c>
      <c r="C972">
        <v>44362</v>
      </c>
      <c r="D972" s="1"/>
      <c r="E972" s="1" t="s">
        <v>91</v>
      </c>
      <c r="F972" s="1" t="s">
        <v>54</v>
      </c>
      <c r="G972" s="1" t="s">
        <v>66</v>
      </c>
      <c r="H972">
        <v>89</v>
      </c>
    </row>
    <row r="973" spans="1:9" x14ac:dyDescent="0.25">
      <c r="A973" s="1" t="s">
        <v>8044</v>
      </c>
      <c r="B973" s="1" t="s">
        <v>1245</v>
      </c>
      <c r="C973">
        <v>44239</v>
      </c>
      <c r="D973" s="1"/>
      <c r="E973" s="1" t="s">
        <v>14</v>
      </c>
      <c r="F973" s="1" t="s">
        <v>18</v>
      </c>
      <c r="G973" s="1" t="s">
        <v>55</v>
      </c>
      <c r="H973">
        <v>300</v>
      </c>
    </row>
    <row r="974" spans="1:9" x14ac:dyDescent="0.25">
      <c r="A974" s="1" t="s">
        <v>8045</v>
      </c>
      <c r="B974" s="1" t="s">
        <v>684</v>
      </c>
      <c r="C974">
        <v>44229</v>
      </c>
      <c r="D974" s="1" t="s">
        <v>17</v>
      </c>
      <c r="E974" s="1" t="s">
        <v>31</v>
      </c>
      <c r="F974" s="1" t="s">
        <v>24</v>
      </c>
      <c r="G974" s="1"/>
      <c r="I974">
        <v>4</v>
      </c>
    </row>
    <row r="975" spans="1:9" x14ac:dyDescent="0.25">
      <c r="A975" s="1" t="s">
        <v>8046</v>
      </c>
      <c r="B975" s="1" t="s">
        <v>8047</v>
      </c>
      <c r="C975" t="s">
        <v>11</v>
      </c>
      <c r="D975" s="1"/>
      <c r="E975" s="1" t="s">
        <v>44</v>
      </c>
      <c r="F975" s="1" t="s">
        <v>54</v>
      </c>
      <c r="G975" s="1" t="s">
        <v>47</v>
      </c>
      <c r="H975">
        <v>12500</v>
      </c>
    </row>
    <row r="976" spans="1:9" x14ac:dyDescent="0.25">
      <c r="A976" s="1" t="s">
        <v>8048</v>
      </c>
      <c r="B976" s="1" t="s">
        <v>4343</v>
      </c>
      <c r="C976">
        <v>44237</v>
      </c>
      <c r="D976" s="1"/>
      <c r="E976" s="1" t="s">
        <v>40</v>
      </c>
      <c r="F976" s="1" t="s">
        <v>76</v>
      </c>
      <c r="G976" s="1" t="s">
        <v>55</v>
      </c>
      <c r="H976" t="e">
        <v>#NUM!</v>
      </c>
    </row>
    <row r="977" spans="1:9" x14ac:dyDescent="0.25">
      <c r="A977" s="1" t="s">
        <v>8049</v>
      </c>
      <c r="B977" s="1" t="s">
        <v>8050</v>
      </c>
      <c r="C977">
        <v>44233</v>
      </c>
      <c r="D977" s="1" t="s">
        <v>22</v>
      </c>
      <c r="E977" s="1" t="s">
        <v>91</v>
      </c>
      <c r="F977" s="1" t="s">
        <v>24</v>
      </c>
      <c r="G977" s="1"/>
      <c r="I977">
        <v>4</v>
      </c>
    </row>
    <row r="978" spans="1:9" x14ac:dyDescent="0.25">
      <c r="A978" s="1" t="s">
        <v>8051</v>
      </c>
      <c r="B978" s="1" t="s">
        <v>5288</v>
      </c>
      <c r="C978">
        <v>44248</v>
      </c>
      <c r="D978" s="1" t="s">
        <v>39</v>
      </c>
      <c r="E978" s="1" t="s">
        <v>44</v>
      </c>
      <c r="F978" s="1" t="s">
        <v>76</v>
      </c>
      <c r="G978" s="1"/>
      <c r="H978">
        <v>89</v>
      </c>
      <c r="I978">
        <v>3</v>
      </c>
    </row>
    <row r="979" spans="1:9" x14ac:dyDescent="0.25">
      <c r="A979" s="1" t="s">
        <v>8052</v>
      </c>
      <c r="B979" s="1" t="s">
        <v>8053</v>
      </c>
      <c r="C979">
        <v>44449</v>
      </c>
      <c r="D979" s="1" t="s">
        <v>39</v>
      </c>
      <c r="E979" s="1" t="s">
        <v>91</v>
      </c>
      <c r="F979" s="1" t="s">
        <v>76</v>
      </c>
      <c r="G979" s="1" t="s">
        <v>55</v>
      </c>
      <c r="H979">
        <v>300</v>
      </c>
      <c r="I979">
        <v>3</v>
      </c>
    </row>
    <row r="980" spans="1:9" x14ac:dyDescent="0.25">
      <c r="A980" s="1" t="s">
        <v>8054</v>
      </c>
      <c r="B980" s="1" t="s">
        <v>8055</v>
      </c>
      <c r="C980">
        <v>44265</v>
      </c>
      <c r="D980" s="1" t="s">
        <v>17</v>
      </c>
      <c r="E980" s="1" t="s">
        <v>44</v>
      </c>
      <c r="F980" s="1" t="s">
        <v>50</v>
      </c>
      <c r="G980" s="1" t="s">
        <v>47</v>
      </c>
      <c r="H980">
        <v>49.99</v>
      </c>
      <c r="I980" t="s">
        <v>51</v>
      </c>
    </row>
    <row r="981" spans="1:9" x14ac:dyDescent="0.25">
      <c r="A981" s="1" t="s">
        <v>8056</v>
      </c>
      <c r="B981" s="1" t="s">
        <v>3640</v>
      </c>
      <c r="C981">
        <v>44206</v>
      </c>
      <c r="D981" s="1" t="s">
        <v>17</v>
      </c>
      <c r="E981" s="1" t="s">
        <v>31</v>
      </c>
      <c r="F981" s="1" t="s">
        <v>32</v>
      </c>
      <c r="G981" s="1"/>
      <c r="H981">
        <v>49.99</v>
      </c>
      <c r="I981" t="s">
        <v>51</v>
      </c>
    </row>
    <row r="982" spans="1:9" x14ac:dyDescent="0.25">
      <c r="A982" s="1" t="s">
        <v>8057</v>
      </c>
      <c r="B982" s="1" t="s">
        <v>8058</v>
      </c>
      <c r="C982">
        <v>44212</v>
      </c>
      <c r="D982" s="1" t="s">
        <v>17</v>
      </c>
      <c r="E982" s="1"/>
      <c r="F982" s="1" t="s">
        <v>13</v>
      </c>
      <c r="G982" s="1"/>
      <c r="H982">
        <v>49.99</v>
      </c>
    </row>
    <row r="983" spans="1:9" x14ac:dyDescent="0.25">
      <c r="A983" s="1" t="s">
        <v>8059</v>
      </c>
      <c r="B983" s="1" t="s">
        <v>6391</v>
      </c>
      <c r="C983">
        <v>44488</v>
      </c>
      <c r="D983" s="1"/>
      <c r="E983" s="1"/>
      <c r="F983" s="1" t="s">
        <v>50</v>
      </c>
      <c r="G983" s="1" t="s">
        <v>47</v>
      </c>
      <c r="H983" t="e">
        <v>#NUM!</v>
      </c>
      <c r="I983" t="s">
        <v>51</v>
      </c>
    </row>
    <row r="984" spans="1:9" x14ac:dyDescent="0.25">
      <c r="A984" s="1" t="s">
        <v>8060</v>
      </c>
      <c r="B984" s="1" t="s">
        <v>4156</v>
      </c>
      <c r="C984">
        <v>44411</v>
      </c>
      <c r="D984" s="1" t="s">
        <v>39</v>
      </c>
      <c r="E984" s="1" t="s">
        <v>44</v>
      </c>
      <c r="F984" s="1" t="s">
        <v>18</v>
      </c>
      <c r="G984" s="1"/>
      <c r="H984">
        <v>300</v>
      </c>
      <c r="I984">
        <v>4</v>
      </c>
    </row>
    <row r="985" spans="1:9" x14ac:dyDescent="0.25">
      <c r="A985" s="1" t="s">
        <v>8061</v>
      </c>
      <c r="B985" s="1" t="s">
        <v>8062</v>
      </c>
      <c r="C985">
        <v>44305</v>
      </c>
      <c r="D985" s="1" t="s">
        <v>27</v>
      </c>
      <c r="E985" s="1"/>
      <c r="F985" s="1" t="s">
        <v>54</v>
      </c>
      <c r="G985" s="1"/>
      <c r="H985">
        <v>12500</v>
      </c>
      <c r="I985" t="s">
        <v>51</v>
      </c>
    </row>
    <row r="986" spans="1:9" x14ac:dyDescent="0.25">
      <c r="A986" s="1" t="s">
        <v>8063</v>
      </c>
      <c r="B986" s="1" t="s">
        <v>8064</v>
      </c>
      <c r="C986">
        <v>44441</v>
      </c>
      <c r="D986" s="1"/>
      <c r="E986" s="1" t="s">
        <v>40</v>
      </c>
      <c r="F986" s="1" t="s">
        <v>32</v>
      </c>
      <c r="G986" s="1" t="s">
        <v>55</v>
      </c>
      <c r="H986">
        <v>300</v>
      </c>
      <c r="I986">
        <v>4</v>
      </c>
    </row>
    <row r="987" spans="1:9" x14ac:dyDescent="0.25">
      <c r="A987" s="1" t="s">
        <v>8065</v>
      </c>
      <c r="B987" s="1" t="s">
        <v>8066</v>
      </c>
      <c r="C987">
        <v>44251</v>
      </c>
      <c r="D987" s="1" t="s">
        <v>22</v>
      </c>
      <c r="E987" s="1" t="s">
        <v>31</v>
      </c>
      <c r="F987" s="1" t="s">
        <v>50</v>
      </c>
      <c r="G987" s="1" t="s">
        <v>55</v>
      </c>
      <c r="H987">
        <v>12500</v>
      </c>
      <c r="I987">
        <v>3</v>
      </c>
    </row>
    <row r="988" spans="1:9" x14ac:dyDescent="0.25">
      <c r="A988" s="1" t="s">
        <v>8067</v>
      </c>
      <c r="B988" s="1" t="s">
        <v>8068</v>
      </c>
      <c r="C988" t="s">
        <v>11</v>
      </c>
      <c r="D988" s="1" t="s">
        <v>17</v>
      </c>
      <c r="E988" s="1" t="s">
        <v>12</v>
      </c>
      <c r="F988" s="1" t="s">
        <v>32</v>
      </c>
      <c r="G988" s="1" t="s">
        <v>28</v>
      </c>
      <c r="I988" t="s">
        <v>51</v>
      </c>
    </row>
    <row r="989" spans="1:9" x14ac:dyDescent="0.25">
      <c r="A989" s="1" t="s">
        <v>8069</v>
      </c>
      <c r="B989" s="1" t="s">
        <v>8070</v>
      </c>
      <c r="C989">
        <v>44475</v>
      </c>
      <c r="D989" s="1" t="s">
        <v>17</v>
      </c>
      <c r="E989" s="1" t="s">
        <v>40</v>
      </c>
      <c r="F989" s="1" t="s">
        <v>24</v>
      </c>
      <c r="G989" s="1"/>
      <c r="H989">
        <v>49.99</v>
      </c>
    </row>
    <row r="990" spans="1:9" x14ac:dyDescent="0.25">
      <c r="A990" s="1" t="s">
        <v>8071</v>
      </c>
      <c r="B990" s="1" t="s">
        <v>8072</v>
      </c>
      <c r="C990">
        <v>44373</v>
      </c>
      <c r="D990" s="1" t="s">
        <v>63</v>
      </c>
      <c r="E990" s="1" t="s">
        <v>91</v>
      </c>
      <c r="F990" s="1" t="s">
        <v>18</v>
      </c>
      <c r="G990" s="1" t="s">
        <v>28</v>
      </c>
      <c r="I990">
        <v>3</v>
      </c>
    </row>
    <row r="991" spans="1:9" x14ac:dyDescent="0.25">
      <c r="A991" s="1" t="s">
        <v>8073</v>
      </c>
      <c r="B991" s="1" t="s">
        <v>8074</v>
      </c>
      <c r="C991">
        <v>44423</v>
      </c>
      <c r="D991" s="1" t="s">
        <v>39</v>
      </c>
      <c r="E991" s="1"/>
      <c r="F991" s="1" t="s">
        <v>13</v>
      </c>
      <c r="G991" s="1" t="s">
        <v>41</v>
      </c>
    </row>
    <row r="992" spans="1:9" x14ac:dyDescent="0.25">
      <c r="A992" s="1" t="s">
        <v>8075</v>
      </c>
      <c r="B992" s="1" t="s">
        <v>5572</v>
      </c>
      <c r="C992">
        <v>44268</v>
      </c>
      <c r="D992" s="1"/>
      <c r="E992" s="1" t="s">
        <v>44</v>
      </c>
      <c r="F992" s="1" t="s">
        <v>76</v>
      </c>
      <c r="G992" s="1" t="s">
        <v>55</v>
      </c>
      <c r="H992">
        <v>89</v>
      </c>
      <c r="I992" t="s">
        <v>19</v>
      </c>
    </row>
    <row r="993" spans="1:9" x14ac:dyDescent="0.25">
      <c r="A993" s="1" t="s">
        <v>8076</v>
      </c>
      <c r="B993" s="1" t="s">
        <v>8077</v>
      </c>
      <c r="C993">
        <v>44440</v>
      </c>
      <c r="D993" s="1"/>
      <c r="E993" s="1" t="s">
        <v>91</v>
      </c>
      <c r="F993" s="1" t="s">
        <v>18</v>
      </c>
      <c r="G993" s="1"/>
      <c r="I993" t="s">
        <v>33</v>
      </c>
    </row>
    <row r="994" spans="1:9" x14ac:dyDescent="0.25">
      <c r="A994" s="1" t="s">
        <v>8078</v>
      </c>
      <c r="B994" s="1" t="s">
        <v>8079</v>
      </c>
      <c r="C994">
        <v>44308</v>
      </c>
      <c r="D994" s="1" t="s">
        <v>17</v>
      </c>
      <c r="E994" s="1" t="s">
        <v>73</v>
      </c>
      <c r="F994" s="1" t="s">
        <v>50</v>
      </c>
      <c r="G994" s="1"/>
      <c r="H994">
        <v>300</v>
      </c>
      <c r="I994" t="s">
        <v>33</v>
      </c>
    </row>
    <row r="995" spans="1:9" x14ac:dyDescent="0.25">
      <c r="A995" s="1" t="s">
        <v>8080</v>
      </c>
      <c r="B995" s="1" t="s">
        <v>8081</v>
      </c>
      <c r="C995">
        <v>44469</v>
      </c>
      <c r="D995" s="1" t="s">
        <v>22</v>
      </c>
      <c r="E995" s="1" t="s">
        <v>31</v>
      </c>
      <c r="F995" s="1" t="s">
        <v>18</v>
      </c>
      <c r="G995" s="1"/>
      <c r="H995">
        <v>12500</v>
      </c>
      <c r="I995">
        <v>4</v>
      </c>
    </row>
    <row r="996" spans="1:9" x14ac:dyDescent="0.25">
      <c r="A996" s="1" t="s">
        <v>8082</v>
      </c>
      <c r="B996" s="1" t="s">
        <v>4902</v>
      </c>
      <c r="C996">
        <v>44469</v>
      </c>
      <c r="D996" s="1"/>
      <c r="E996" s="1" t="s">
        <v>23</v>
      </c>
      <c r="F996" s="1" t="s">
        <v>54</v>
      </c>
      <c r="G996" s="1" t="s">
        <v>66</v>
      </c>
      <c r="H996">
        <v>49.99</v>
      </c>
    </row>
    <row r="997" spans="1:9" x14ac:dyDescent="0.25">
      <c r="A997" s="1" t="s">
        <v>8083</v>
      </c>
      <c r="B997" s="1" t="s">
        <v>8084</v>
      </c>
      <c r="C997">
        <v>44448</v>
      </c>
      <c r="D997" s="1" t="s">
        <v>17</v>
      </c>
      <c r="E997" s="1" t="s">
        <v>23</v>
      </c>
      <c r="F997" s="1" t="s">
        <v>54</v>
      </c>
      <c r="G997" s="1" t="s">
        <v>28</v>
      </c>
      <c r="I997" t="s">
        <v>19</v>
      </c>
    </row>
    <row r="998" spans="1:9" x14ac:dyDescent="0.25">
      <c r="A998" s="1" t="s">
        <v>8085</v>
      </c>
      <c r="B998" s="1" t="s">
        <v>5218</v>
      </c>
      <c r="C998">
        <v>44428</v>
      </c>
      <c r="D998" s="1" t="s">
        <v>39</v>
      </c>
      <c r="E998" s="1" t="s">
        <v>91</v>
      </c>
      <c r="F998" s="1" t="s">
        <v>13</v>
      </c>
      <c r="G998" s="1" t="s">
        <v>55</v>
      </c>
      <c r="I998" t="s">
        <v>14</v>
      </c>
    </row>
    <row r="999" spans="1:9" x14ac:dyDescent="0.25">
      <c r="A999" s="1" t="s">
        <v>8086</v>
      </c>
      <c r="B999" s="1" t="s">
        <v>8087</v>
      </c>
      <c r="C999">
        <v>44482</v>
      </c>
      <c r="D999" s="1" t="s">
        <v>39</v>
      </c>
      <c r="E999" s="1" t="s">
        <v>73</v>
      </c>
      <c r="F999" s="1" t="s">
        <v>50</v>
      </c>
      <c r="G999" s="1" t="s">
        <v>36</v>
      </c>
      <c r="H999">
        <v>49.99</v>
      </c>
    </row>
    <row r="1000" spans="1:9" x14ac:dyDescent="0.25">
      <c r="A1000" s="1" t="s">
        <v>8088</v>
      </c>
      <c r="B1000" s="1" t="s">
        <v>2465</v>
      </c>
      <c r="C1000">
        <v>44210</v>
      </c>
      <c r="D1000" s="1"/>
      <c r="E1000" s="1"/>
      <c r="F1000" s="1" t="s">
        <v>18</v>
      </c>
      <c r="G1000" s="1" t="s">
        <v>55</v>
      </c>
      <c r="H1000">
        <v>49.99</v>
      </c>
      <c r="I1000" t="s">
        <v>19</v>
      </c>
    </row>
    <row r="1001" spans="1:9" x14ac:dyDescent="0.25">
      <c r="A1001" s="1" t="s">
        <v>8089</v>
      </c>
      <c r="B1001" s="1" t="s">
        <v>8090</v>
      </c>
      <c r="C1001" t="s">
        <v>11</v>
      </c>
      <c r="D1001" s="1" t="s">
        <v>27</v>
      </c>
      <c r="E1001" s="1" t="s">
        <v>60</v>
      </c>
      <c r="F1001" s="1" t="s">
        <v>32</v>
      </c>
      <c r="G1001" s="1" t="s">
        <v>41</v>
      </c>
      <c r="H1001">
        <v>12500</v>
      </c>
    </row>
    <row r="1002" spans="1:9" x14ac:dyDescent="0.25">
      <c r="A1002" s="1" t="s">
        <v>8091</v>
      </c>
      <c r="B1002" s="1" t="s">
        <v>845</v>
      </c>
      <c r="C1002">
        <v>44233</v>
      </c>
      <c r="D1002" s="1" t="s">
        <v>63</v>
      </c>
      <c r="E1002" s="1" t="s">
        <v>14</v>
      </c>
      <c r="F1002" s="1" t="s">
        <v>13</v>
      </c>
      <c r="G1002" s="1" t="s">
        <v>55</v>
      </c>
      <c r="H1002" t="e">
        <v>#NUM!</v>
      </c>
      <c r="I1002">
        <v>4</v>
      </c>
    </row>
    <row r="1003" spans="1:9" x14ac:dyDescent="0.25">
      <c r="A1003" s="1" t="s">
        <v>8092</v>
      </c>
      <c r="B1003" s="1" t="s">
        <v>8093</v>
      </c>
      <c r="C1003">
        <v>44252</v>
      </c>
      <c r="D1003" s="1"/>
      <c r="E1003" s="1"/>
      <c r="F1003" s="1" t="s">
        <v>18</v>
      </c>
      <c r="G1003" s="1" t="s">
        <v>36</v>
      </c>
      <c r="H1003">
        <v>49.99</v>
      </c>
      <c r="I1003" t="s">
        <v>51</v>
      </c>
    </row>
    <row r="1004" spans="1:9" x14ac:dyDescent="0.25">
      <c r="A1004" s="1" t="s">
        <v>8094</v>
      </c>
      <c r="B1004" s="1" t="s">
        <v>8095</v>
      </c>
      <c r="C1004">
        <v>44209</v>
      </c>
      <c r="D1004" s="1"/>
      <c r="E1004" s="1"/>
      <c r="F1004" s="1" t="s">
        <v>13</v>
      </c>
      <c r="G1004" s="1"/>
      <c r="I1004" t="s">
        <v>51</v>
      </c>
    </row>
    <row r="1005" spans="1:9" x14ac:dyDescent="0.25">
      <c r="A1005" s="1" t="s">
        <v>8096</v>
      </c>
      <c r="B1005" s="1" t="s">
        <v>8097</v>
      </c>
      <c r="C1005">
        <v>44496</v>
      </c>
      <c r="D1005" s="1" t="s">
        <v>39</v>
      </c>
      <c r="E1005" s="1" t="s">
        <v>31</v>
      </c>
      <c r="F1005" s="1" t="s">
        <v>32</v>
      </c>
      <c r="G1005" s="1" t="s">
        <v>55</v>
      </c>
    </row>
    <row r="1006" spans="1:9" x14ac:dyDescent="0.25">
      <c r="A1006" s="1" t="s">
        <v>8098</v>
      </c>
      <c r="B1006" s="1" t="s">
        <v>8099</v>
      </c>
      <c r="C1006">
        <v>44254</v>
      </c>
      <c r="D1006" s="1"/>
      <c r="E1006" s="1" t="s">
        <v>44</v>
      </c>
      <c r="F1006" s="1" t="s">
        <v>24</v>
      </c>
      <c r="G1006" s="1" t="s">
        <v>41</v>
      </c>
    </row>
    <row r="1007" spans="1:9" x14ac:dyDescent="0.25">
      <c r="A1007" s="1" t="s">
        <v>8100</v>
      </c>
      <c r="B1007" s="1" t="s">
        <v>8101</v>
      </c>
      <c r="C1007">
        <v>44271</v>
      </c>
      <c r="D1007" s="1"/>
      <c r="E1007" s="1" t="s">
        <v>44</v>
      </c>
      <c r="F1007" s="1" t="s">
        <v>18</v>
      </c>
      <c r="G1007" s="1" t="s">
        <v>28</v>
      </c>
      <c r="H1007">
        <v>300</v>
      </c>
    </row>
    <row r="1008" spans="1:9" x14ac:dyDescent="0.25">
      <c r="A1008" s="1" t="s">
        <v>8102</v>
      </c>
      <c r="B1008" s="1" t="s">
        <v>8103</v>
      </c>
      <c r="C1008">
        <v>44477</v>
      </c>
      <c r="D1008" s="1"/>
      <c r="E1008" s="1" t="s">
        <v>60</v>
      </c>
      <c r="F1008" s="1" t="s">
        <v>54</v>
      </c>
      <c r="G1008" s="1" t="s">
        <v>47</v>
      </c>
      <c r="I1008">
        <v>3</v>
      </c>
    </row>
    <row r="1009" spans="1:9" x14ac:dyDescent="0.25">
      <c r="A1009" s="1" t="s">
        <v>8104</v>
      </c>
      <c r="B1009" s="1" t="s">
        <v>8105</v>
      </c>
      <c r="C1009">
        <v>44212</v>
      </c>
      <c r="D1009" s="1" t="s">
        <v>17</v>
      </c>
      <c r="E1009" s="1" t="s">
        <v>73</v>
      </c>
      <c r="F1009" s="1" t="s">
        <v>18</v>
      </c>
      <c r="G1009" s="1" t="s">
        <v>36</v>
      </c>
      <c r="H1009">
        <v>49.99</v>
      </c>
      <c r="I1009" t="s">
        <v>19</v>
      </c>
    </row>
    <row r="1010" spans="1:9" x14ac:dyDescent="0.25">
      <c r="A1010" s="1" t="s">
        <v>8106</v>
      </c>
      <c r="B1010" s="1" t="s">
        <v>8107</v>
      </c>
      <c r="C1010">
        <v>44310</v>
      </c>
      <c r="D1010" s="1" t="s">
        <v>22</v>
      </c>
      <c r="E1010" s="1" t="s">
        <v>14</v>
      </c>
      <c r="F1010" s="1" t="s">
        <v>32</v>
      </c>
      <c r="G1010" s="1" t="s">
        <v>55</v>
      </c>
      <c r="H1010">
        <v>89</v>
      </c>
      <c r="I1010" t="s">
        <v>14</v>
      </c>
    </row>
    <row r="1011" spans="1:9" x14ac:dyDescent="0.25">
      <c r="A1011" s="1" t="s">
        <v>8108</v>
      </c>
      <c r="B1011" s="1" t="s">
        <v>3794</v>
      </c>
      <c r="C1011">
        <v>44372</v>
      </c>
      <c r="D1011" s="1"/>
      <c r="E1011" s="1" t="s">
        <v>23</v>
      </c>
      <c r="F1011" s="1" t="s">
        <v>50</v>
      </c>
      <c r="G1011" s="1" t="s">
        <v>41</v>
      </c>
      <c r="H1011">
        <v>300</v>
      </c>
      <c r="I1011" t="s">
        <v>19</v>
      </c>
    </row>
    <row r="1012" spans="1:9" x14ac:dyDescent="0.25">
      <c r="A1012" s="1" t="s">
        <v>8109</v>
      </c>
      <c r="B1012" s="1" t="s">
        <v>4064</v>
      </c>
      <c r="C1012">
        <v>44307</v>
      </c>
      <c r="D1012" s="1" t="s">
        <v>27</v>
      </c>
      <c r="E1012" s="1" t="s">
        <v>31</v>
      </c>
      <c r="F1012" s="1" t="s">
        <v>76</v>
      </c>
      <c r="G1012" s="1"/>
    </row>
    <row r="1013" spans="1:9" x14ac:dyDescent="0.25">
      <c r="A1013" s="1" t="s">
        <v>8110</v>
      </c>
      <c r="B1013" s="1" t="s">
        <v>8111</v>
      </c>
      <c r="C1013">
        <v>44480</v>
      </c>
      <c r="D1013" s="1" t="s">
        <v>22</v>
      </c>
      <c r="E1013" s="1" t="s">
        <v>12</v>
      </c>
      <c r="F1013" s="1" t="s">
        <v>13</v>
      </c>
      <c r="G1013" s="1" t="s">
        <v>41</v>
      </c>
      <c r="H1013">
        <v>89</v>
      </c>
    </row>
    <row r="1014" spans="1:9" x14ac:dyDescent="0.25">
      <c r="A1014" s="1" t="s">
        <v>8112</v>
      </c>
      <c r="B1014" s="1" t="s">
        <v>8113</v>
      </c>
      <c r="C1014" t="s">
        <v>11</v>
      </c>
      <c r="D1014" s="1" t="s">
        <v>39</v>
      </c>
      <c r="E1014" s="1" t="s">
        <v>60</v>
      </c>
      <c r="F1014" s="1" t="s">
        <v>18</v>
      </c>
      <c r="G1014" s="1" t="s">
        <v>41</v>
      </c>
      <c r="I1014" t="s">
        <v>33</v>
      </c>
    </row>
    <row r="1015" spans="1:9" x14ac:dyDescent="0.25">
      <c r="A1015" s="1" t="s">
        <v>8114</v>
      </c>
      <c r="B1015" s="1" t="s">
        <v>8115</v>
      </c>
      <c r="C1015">
        <v>44358</v>
      </c>
      <c r="D1015" s="1"/>
      <c r="E1015" s="1" t="s">
        <v>73</v>
      </c>
      <c r="F1015" s="1" t="s">
        <v>24</v>
      </c>
      <c r="G1015" s="1" t="s">
        <v>47</v>
      </c>
      <c r="H1015">
        <v>49.99</v>
      </c>
      <c r="I1015" t="s">
        <v>14</v>
      </c>
    </row>
    <row r="1016" spans="1:9" x14ac:dyDescent="0.25">
      <c r="A1016" s="1" t="s">
        <v>8116</v>
      </c>
      <c r="B1016" s="1" t="s">
        <v>7759</v>
      </c>
      <c r="C1016">
        <v>44384</v>
      </c>
      <c r="D1016" s="1" t="s">
        <v>27</v>
      </c>
      <c r="E1016" s="1" t="s">
        <v>91</v>
      </c>
      <c r="F1016" s="1" t="s">
        <v>13</v>
      </c>
      <c r="G1016" s="1" t="s">
        <v>55</v>
      </c>
      <c r="H1016">
        <v>49.99</v>
      </c>
      <c r="I1016" t="s">
        <v>19</v>
      </c>
    </row>
    <row r="1017" spans="1:9" x14ac:dyDescent="0.25">
      <c r="A1017" s="1" t="s">
        <v>8117</v>
      </c>
      <c r="B1017" s="1" t="s">
        <v>8118</v>
      </c>
      <c r="C1017">
        <v>44209</v>
      </c>
      <c r="D1017" s="1" t="s">
        <v>39</v>
      </c>
      <c r="E1017" s="1" t="s">
        <v>44</v>
      </c>
      <c r="F1017" s="1" t="s">
        <v>76</v>
      </c>
      <c r="G1017" s="1"/>
      <c r="H1017">
        <v>12500</v>
      </c>
      <c r="I1017">
        <v>3</v>
      </c>
    </row>
    <row r="1018" spans="1:9" x14ac:dyDescent="0.25">
      <c r="A1018" s="1" t="s">
        <v>8119</v>
      </c>
      <c r="B1018" s="1" t="s">
        <v>8120</v>
      </c>
      <c r="C1018">
        <v>44368</v>
      </c>
      <c r="D1018" s="1" t="s">
        <v>63</v>
      </c>
      <c r="E1018" s="1" t="s">
        <v>23</v>
      </c>
      <c r="F1018" s="1" t="s">
        <v>24</v>
      </c>
      <c r="G1018" s="1" t="s">
        <v>36</v>
      </c>
      <c r="H1018">
        <v>300</v>
      </c>
      <c r="I1018">
        <v>3</v>
      </c>
    </row>
    <row r="1019" spans="1:9" x14ac:dyDescent="0.25">
      <c r="A1019" s="1" t="s">
        <v>8121</v>
      </c>
      <c r="B1019" s="1" t="s">
        <v>7411</v>
      </c>
      <c r="C1019">
        <v>44439</v>
      </c>
      <c r="D1019" s="1" t="s">
        <v>63</v>
      </c>
      <c r="E1019" s="1" t="s">
        <v>60</v>
      </c>
      <c r="F1019" s="1" t="s">
        <v>54</v>
      </c>
      <c r="G1019" s="1" t="s">
        <v>55</v>
      </c>
      <c r="H1019">
        <v>89</v>
      </c>
      <c r="I1019" t="s">
        <v>33</v>
      </c>
    </row>
    <row r="1020" spans="1:9" x14ac:dyDescent="0.25">
      <c r="A1020" s="1" t="s">
        <v>8122</v>
      </c>
      <c r="B1020" s="1" t="s">
        <v>8123</v>
      </c>
      <c r="C1020">
        <v>44301</v>
      </c>
      <c r="D1020" s="1" t="s">
        <v>17</v>
      </c>
      <c r="E1020" s="1" t="s">
        <v>60</v>
      </c>
      <c r="F1020" s="1" t="s">
        <v>50</v>
      </c>
      <c r="G1020" s="1" t="s">
        <v>36</v>
      </c>
      <c r="H1020">
        <v>12500</v>
      </c>
      <c r="I1020" t="s">
        <v>14</v>
      </c>
    </row>
    <row r="1021" spans="1:9" x14ac:dyDescent="0.25">
      <c r="A1021" s="1" t="s">
        <v>8124</v>
      </c>
      <c r="B1021" s="1" t="s">
        <v>3021</v>
      </c>
      <c r="C1021">
        <v>44410</v>
      </c>
      <c r="D1021" s="1"/>
      <c r="E1021" s="1"/>
      <c r="F1021" s="1" t="s">
        <v>32</v>
      </c>
      <c r="G1021" s="1"/>
      <c r="H1021" t="e">
        <v>#NUM!</v>
      </c>
      <c r="I1021" t="s">
        <v>33</v>
      </c>
    </row>
    <row r="1022" spans="1:9" x14ac:dyDescent="0.25">
      <c r="A1022" s="1" t="s">
        <v>8125</v>
      </c>
      <c r="B1022" s="1" t="s">
        <v>82</v>
      </c>
      <c r="C1022">
        <v>44391</v>
      </c>
      <c r="D1022" s="1"/>
      <c r="E1022" s="1" t="s">
        <v>14</v>
      </c>
      <c r="F1022" s="1" t="s">
        <v>54</v>
      </c>
      <c r="G1022" s="1" t="s">
        <v>36</v>
      </c>
      <c r="I1022" t="s">
        <v>51</v>
      </c>
    </row>
    <row r="1023" spans="1:9" x14ac:dyDescent="0.25">
      <c r="A1023" s="1" t="s">
        <v>8126</v>
      </c>
      <c r="B1023" s="1" t="s">
        <v>8127</v>
      </c>
      <c r="C1023">
        <v>44224</v>
      </c>
      <c r="D1023" s="1"/>
      <c r="E1023" s="1" t="s">
        <v>60</v>
      </c>
      <c r="F1023" s="1" t="s">
        <v>54</v>
      </c>
      <c r="G1023" s="1" t="s">
        <v>66</v>
      </c>
      <c r="I1023" t="s">
        <v>14</v>
      </c>
    </row>
    <row r="1024" spans="1:9" x14ac:dyDescent="0.25">
      <c r="A1024" s="1" t="s">
        <v>8128</v>
      </c>
      <c r="B1024" s="1" t="s">
        <v>8129</v>
      </c>
      <c r="C1024">
        <v>44333</v>
      </c>
      <c r="D1024" s="1" t="s">
        <v>39</v>
      </c>
      <c r="E1024" s="1" t="s">
        <v>60</v>
      </c>
      <c r="F1024" s="1" t="s">
        <v>13</v>
      </c>
      <c r="G1024" s="1" t="s">
        <v>55</v>
      </c>
      <c r="H1024">
        <v>89</v>
      </c>
    </row>
    <row r="1025" spans="1:9" x14ac:dyDescent="0.25">
      <c r="A1025" s="1" t="s">
        <v>8130</v>
      </c>
      <c r="B1025" s="1" t="s">
        <v>8131</v>
      </c>
      <c r="C1025">
        <v>44254</v>
      </c>
      <c r="D1025" s="1"/>
      <c r="E1025" s="1" t="s">
        <v>60</v>
      </c>
      <c r="F1025" s="1" t="s">
        <v>24</v>
      </c>
      <c r="G1025" s="1"/>
      <c r="H1025">
        <v>12500</v>
      </c>
      <c r="I1025" t="s">
        <v>51</v>
      </c>
    </row>
    <row r="1026" spans="1:9" x14ac:dyDescent="0.25">
      <c r="A1026" s="1" t="s">
        <v>8132</v>
      </c>
      <c r="B1026" s="1" t="s">
        <v>8133</v>
      </c>
      <c r="C1026">
        <v>44472</v>
      </c>
      <c r="D1026" s="1" t="s">
        <v>22</v>
      </c>
      <c r="E1026" s="1" t="s">
        <v>91</v>
      </c>
      <c r="F1026" s="1" t="s">
        <v>24</v>
      </c>
      <c r="G1026" s="1" t="s">
        <v>36</v>
      </c>
      <c r="I1026" t="s">
        <v>33</v>
      </c>
    </row>
    <row r="1027" spans="1:9" x14ac:dyDescent="0.25">
      <c r="A1027" s="1" t="s">
        <v>8134</v>
      </c>
      <c r="B1027" s="1" t="s">
        <v>8135</v>
      </c>
      <c r="C1027" t="s">
        <v>11</v>
      </c>
      <c r="D1027" s="1" t="s">
        <v>63</v>
      </c>
      <c r="E1027" s="1" t="s">
        <v>73</v>
      </c>
      <c r="F1027" s="1" t="s">
        <v>54</v>
      </c>
      <c r="G1027" s="1" t="s">
        <v>41</v>
      </c>
      <c r="I1027" t="s">
        <v>33</v>
      </c>
    </row>
    <row r="1028" spans="1:9" x14ac:dyDescent="0.25">
      <c r="A1028" s="1" t="s">
        <v>8136</v>
      </c>
      <c r="B1028" s="1" t="s">
        <v>8137</v>
      </c>
      <c r="C1028">
        <v>44437</v>
      </c>
      <c r="D1028" s="1"/>
      <c r="E1028" s="1" t="s">
        <v>23</v>
      </c>
      <c r="F1028" s="1" t="s">
        <v>54</v>
      </c>
      <c r="G1028" s="1" t="s">
        <v>47</v>
      </c>
      <c r="H1028" t="e">
        <v>#NUM!</v>
      </c>
    </row>
    <row r="1029" spans="1:9" x14ac:dyDescent="0.25">
      <c r="A1029" s="1" t="s">
        <v>8138</v>
      </c>
      <c r="B1029" s="1" t="s">
        <v>5354</v>
      </c>
      <c r="C1029">
        <v>44387</v>
      </c>
      <c r="D1029" s="1" t="s">
        <v>27</v>
      </c>
      <c r="E1029" s="1" t="s">
        <v>60</v>
      </c>
      <c r="F1029" s="1" t="s">
        <v>50</v>
      </c>
      <c r="G1029" s="1" t="s">
        <v>41</v>
      </c>
      <c r="I1029" t="s">
        <v>14</v>
      </c>
    </row>
    <row r="1030" spans="1:9" x14ac:dyDescent="0.25">
      <c r="A1030" s="1" t="s">
        <v>8139</v>
      </c>
      <c r="B1030" s="1" t="s">
        <v>8140</v>
      </c>
      <c r="C1030">
        <v>44288</v>
      </c>
      <c r="D1030" s="1" t="s">
        <v>17</v>
      </c>
      <c r="E1030" s="1" t="s">
        <v>14</v>
      </c>
      <c r="F1030" s="1" t="s">
        <v>13</v>
      </c>
      <c r="G1030" s="1" t="s">
        <v>36</v>
      </c>
      <c r="I1030" t="s">
        <v>14</v>
      </c>
    </row>
    <row r="1031" spans="1:9" x14ac:dyDescent="0.25">
      <c r="A1031" s="1" t="s">
        <v>8141</v>
      </c>
      <c r="B1031" s="1" t="s">
        <v>8142</v>
      </c>
      <c r="C1031">
        <v>44259</v>
      </c>
      <c r="D1031" s="1" t="s">
        <v>63</v>
      </c>
      <c r="E1031" s="1" t="s">
        <v>91</v>
      </c>
      <c r="F1031" s="1" t="s">
        <v>32</v>
      </c>
      <c r="G1031" s="1" t="s">
        <v>36</v>
      </c>
      <c r="H1031">
        <v>89</v>
      </c>
      <c r="I1031" t="s">
        <v>51</v>
      </c>
    </row>
    <row r="1032" spans="1:9" x14ac:dyDescent="0.25">
      <c r="A1032" s="1" t="s">
        <v>8143</v>
      </c>
      <c r="B1032" s="1" t="s">
        <v>7847</v>
      </c>
      <c r="C1032">
        <v>44279</v>
      </c>
      <c r="D1032" s="1" t="s">
        <v>63</v>
      </c>
      <c r="E1032" s="1" t="s">
        <v>40</v>
      </c>
      <c r="F1032" s="1" t="s">
        <v>54</v>
      </c>
      <c r="G1032" s="1" t="s">
        <v>47</v>
      </c>
      <c r="H1032">
        <v>300</v>
      </c>
      <c r="I1032">
        <v>4</v>
      </c>
    </row>
    <row r="1033" spans="1:9" x14ac:dyDescent="0.25">
      <c r="A1033" s="1" t="s">
        <v>8144</v>
      </c>
      <c r="B1033" s="1" t="s">
        <v>8145</v>
      </c>
      <c r="C1033">
        <v>44402</v>
      </c>
      <c r="D1033" s="1" t="s">
        <v>22</v>
      </c>
      <c r="E1033" s="1" t="s">
        <v>40</v>
      </c>
      <c r="F1033" s="1" t="s">
        <v>13</v>
      </c>
      <c r="G1033" s="1"/>
      <c r="H1033">
        <v>300</v>
      </c>
    </row>
    <row r="1034" spans="1:9" x14ac:dyDescent="0.25">
      <c r="A1034" s="1" t="s">
        <v>8146</v>
      </c>
      <c r="B1034" s="1" t="s">
        <v>8147</v>
      </c>
      <c r="C1034">
        <v>44262</v>
      </c>
      <c r="D1034" s="1" t="s">
        <v>39</v>
      </c>
      <c r="E1034" s="1" t="s">
        <v>14</v>
      </c>
      <c r="F1034" s="1" t="s">
        <v>54</v>
      </c>
      <c r="G1034" s="1" t="s">
        <v>36</v>
      </c>
      <c r="H1034">
        <v>300</v>
      </c>
      <c r="I1034" t="s">
        <v>33</v>
      </c>
    </row>
    <row r="1035" spans="1:9" x14ac:dyDescent="0.25">
      <c r="A1035" s="1" t="s">
        <v>8148</v>
      </c>
      <c r="B1035" s="1" t="s">
        <v>8149</v>
      </c>
      <c r="C1035">
        <v>44222</v>
      </c>
      <c r="D1035" s="1"/>
      <c r="E1035" s="1" t="s">
        <v>14</v>
      </c>
      <c r="F1035" s="1" t="s">
        <v>24</v>
      </c>
      <c r="G1035" s="1" t="s">
        <v>36</v>
      </c>
      <c r="H1035">
        <v>12500</v>
      </c>
      <c r="I1035" t="s">
        <v>19</v>
      </c>
    </row>
    <row r="1036" spans="1:9" x14ac:dyDescent="0.25">
      <c r="A1036" s="1" t="s">
        <v>8150</v>
      </c>
      <c r="B1036" s="1" t="s">
        <v>8151</v>
      </c>
      <c r="C1036">
        <v>44266</v>
      </c>
      <c r="D1036" s="1" t="s">
        <v>22</v>
      </c>
      <c r="E1036" s="1"/>
      <c r="F1036" s="1" t="s">
        <v>54</v>
      </c>
      <c r="G1036" s="1"/>
      <c r="H1036">
        <v>12500</v>
      </c>
    </row>
    <row r="1037" spans="1:9" x14ac:dyDescent="0.25">
      <c r="A1037" s="1" t="s">
        <v>8152</v>
      </c>
      <c r="B1037" s="1" t="s">
        <v>8153</v>
      </c>
      <c r="C1037">
        <v>44414</v>
      </c>
      <c r="D1037" s="1"/>
      <c r="E1037" s="1" t="s">
        <v>73</v>
      </c>
      <c r="F1037" s="1" t="s">
        <v>32</v>
      </c>
      <c r="G1037" s="1" t="s">
        <v>41</v>
      </c>
      <c r="I1037" t="s">
        <v>14</v>
      </c>
    </row>
    <row r="1038" spans="1:9" x14ac:dyDescent="0.25">
      <c r="A1038" s="1" t="s">
        <v>8154</v>
      </c>
      <c r="B1038" s="1" t="s">
        <v>8155</v>
      </c>
      <c r="C1038">
        <v>44285</v>
      </c>
      <c r="D1038" s="1" t="s">
        <v>63</v>
      </c>
      <c r="E1038" s="1" t="s">
        <v>31</v>
      </c>
      <c r="F1038" s="1" t="s">
        <v>18</v>
      </c>
      <c r="G1038" s="1" t="s">
        <v>55</v>
      </c>
      <c r="H1038">
        <v>12500</v>
      </c>
      <c r="I1038" t="s">
        <v>19</v>
      </c>
    </row>
    <row r="1039" spans="1:9" x14ac:dyDescent="0.25">
      <c r="A1039" s="1" t="s">
        <v>8156</v>
      </c>
      <c r="B1039" s="1" t="s">
        <v>8157</v>
      </c>
      <c r="C1039">
        <v>44370</v>
      </c>
      <c r="D1039" s="1" t="s">
        <v>39</v>
      </c>
      <c r="E1039" s="1" t="s">
        <v>12</v>
      </c>
      <c r="F1039" s="1" t="s">
        <v>24</v>
      </c>
      <c r="G1039" s="1" t="s">
        <v>41</v>
      </c>
      <c r="I1039" t="s">
        <v>51</v>
      </c>
    </row>
    <row r="1040" spans="1:9" x14ac:dyDescent="0.25">
      <c r="A1040" s="1" t="s">
        <v>8158</v>
      </c>
      <c r="B1040" s="1" t="s">
        <v>1301</v>
      </c>
      <c r="C1040" t="s">
        <v>11</v>
      </c>
      <c r="D1040" s="1" t="s">
        <v>22</v>
      </c>
      <c r="E1040" s="1" t="s">
        <v>23</v>
      </c>
      <c r="F1040" s="1" t="s">
        <v>24</v>
      </c>
      <c r="G1040" s="1"/>
      <c r="H1040">
        <v>300</v>
      </c>
      <c r="I1040" t="s">
        <v>51</v>
      </c>
    </row>
    <row r="1041" spans="1:9" x14ac:dyDescent="0.25">
      <c r="A1041" s="1" t="s">
        <v>8159</v>
      </c>
      <c r="B1041" s="1" t="s">
        <v>8160</v>
      </c>
      <c r="C1041">
        <v>44234</v>
      </c>
      <c r="D1041" s="1" t="s">
        <v>63</v>
      </c>
      <c r="E1041" s="1" t="s">
        <v>73</v>
      </c>
      <c r="F1041" s="1" t="s">
        <v>76</v>
      </c>
      <c r="G1041" s="1"/>
      <c r="I1041">
        <v>4</v>
      </c>
    </row>
    <row r="1042" spans="1:9" x14ac:dyDescent="0.25">
      <c r="A1042" s="1" t="s">
        <v>8161</v>
      </c>
      <c r="B1042" s="1" t="s">
        <v>8162</v>
      </c>
      <c r="C1042">
        <v>44394</v>
      </c>
      <c r="D1042" s="1" t="s">
        <v>22</v>
      </c>
      <c r="E1042" s="1" t="s">
        <v>73</v>
      </c>
      <c r="F1042" s="1" t="s">
        <v>76</v>
      </c>
      <c r="G1042" s="1"/>
      <c r="I1042" t="s">
        <v>33</v>
      </c>
    </row>
    <row r="1043" spans="1:9" x14ac:dyDescent="0.25">
      <c r="A1043" s="1" t="s">
        <v>8163</v>
      </c>
      <c r="B1043" s="1" t="s">
        <v>7599</v>
      </c>
      <c r="C1043">
        <v>44405</v>
      </c>
      <c r="D1043" s="1" t="s">
        <v>22</v>
      </c>
      <c r="E1043" s="1"/>
      <c r="F1043" s="1" t="s">
        <v>76</v>
      </c>
      <c r="G1043" s="1" t="s">
        <v>41</v>
      </c>
      <c r="H1043">
        <v>49.99</v>
      </c>
      <c r="I1043" t="s">
        <v>33</v>
      </c>
    </row>
    <row r="1044" spans="1:9" x14ac:dyDescent="0.25">
      <c r="A1044" s="1" t="s">
        <v>8164</v>
      </c>
      <c r="B1044" s="1" t="s">
        <v>8165</v>
      </c>
      <c r="C1044">
        <v>44273</v>
      </c>
      <c r="D1044" s="1"/>
      <c r="E1044" s="1" t="s">
        <v>60</v>
      </c>
      <c r="F1044" s="1" t="s">
        <v>54</v>
      </c>
      <c r="G1044" s="1" t="s">
        <v>41</v>
      </c>
      <c r="I1044" t="s">
        <v>33</v>
      </c>
    </row>
    <row r="1045" spans="1:9" x14ac:dyDescent="0.25">
      <c r="A1045" s="1" t="s">
        <v>8166</v>
      </c>
      <c r="B1045" s="1" t="s">
        <v>8167</v>
      </c>
      <c r="C1045">
        <v>44417</v>
      </c>
      <c r="D1045" s="1" t="s">
        <v>17</v>
      </c>
      <c r="E1045" s="1" t="s">
        <v>14</v>
      </c>
      <c r="F1045" s="1" t="s">
        <v>13</v>
      </c>
      <c r="G1045" s="1" t="s">
        <v>41</v>
      </c>
      <c r="I1045">
        <v>3</v>
      </c>
    </row>
    <row r="1046" spans="1:9" x14ac:dyDescent="0.25">
      <c r="A1046" s="1" t="s">
        <v>8168</v>
      </c>
      <c r="B1046" s="1" t="s">
        <v>8169</v>
      </c>
      <c r="C1046">
        <v>44392</v>
      </c>
      <c r="D1046" s="1" t="s">
        <v>22</v>
      </c>
      <c r="E1046" s="1" t="s">
        <v>31</v>
      </c>
      <c r="F1046" s="1" t="s">
        <v>54</v>
      </c>
      <c r="G1046" s="1" t="s">
        <v>36</v>
      </c>
      <c r="H1046">
        <v>12500</v>
      </c>
    </row>
    <row r="1047" spans="1:9" x14ac:dyDescent="0.25">
      <c r="A1047" s="1" t="s">
        <v>8170</v>
      </c>
      <c r="B1047" s="1" t="s">
        <v>8171</v>
      </c>
      <c r="C1047">
        <v>44294</v>
      </c>
      <c r="D1047" s="1" t="s">
        <v>63</v>
      </c>
      <c r="E1047" s="1" t="s">
        <v>44</v>
      </c>
      <c r="F1047" s="1" t="s">
        <v>76</v>
      </c>
      <c r="G1047" s="1" t="s">
        <v>28</v>
      </c>
      <c r="H1047">
        <v>12500</v>
      </c>
      <c r="I1047" t="s">
        <v>51</v>
      </c>
    </row>
    <row r="1048" spans="1:9" x14ac:dyDescent="0.25">
      <c r="A1048" s="1" t="s">
        <v>8172</v>
      </c>
      <c r="B1048" s="1" t="s">
        <v>8173</v>
      </c>
      <c r="C1048">
        <v>44327</v>
      </c>
      <c r="D1048" s="1" t="s">
        <v>27</v>
      </c>
      <c r="E1048" s="1" t="s">
        <v>91</v>
      </c>
      <c r="F1048" s="1" t="s">
        <v>32</v>
      </c>
      <c r="G1048" s="1"/>
      <c r="H1048" t="e">
        <v>#NUM!</v>
      </c>
    </row>
    <row r="1049" spans="1:9" x14ac:dyDescent="0.25">
      <c r="A1049" s="1" t="s">
        <v>8174</v>
      </c>
      <c r="B1049" s="1" t="s">
        <v>8175</v>
      </c>
      <c r="C1049">
        <v>44212</v>
      </c>
      <c r="D1049" s="1" t="s">
        <v>39</v>
      </c>
      <c r="E1049" s="1" t="s">
        <v>44</v>
      </c>
      <c r="F1049" s="1" t="s">
        <v>76</v>
      </c>
      <c r="G1049" s="1"/>
    </row>
    <row r="1050" spans="1:9" x14ac:dyDescent="0.25">
      <c r="A1050" s="1" t="s">
        <v>8176</v>
      </c>
      <c r="B1050" s="1" t="s">
        <v>5545</v>
      </c>
      <c r="C1050">
        <v>44199</v>
      </c>
      <c r="D1050" s="1"/>
      <c r="E1050" s="1" t="s">
        <v>91</v>
      </c>
      <c r="F1050" s="1" t="s">
        <v>13</v>
      </c>
      <c r="G1050" s="1" t="s">
        <v>47</v>
      </c>
      <c r="H1050">
        <v>89</v>
      </c>
      <c r="I1050" t="s">
        <v>14</v>
      </c>
    </row>
    <row r="1051" spans="1:9" x14ac:dyDescent="0.25">
      <c r="A1051" s="1" t="s">
        <v>8177</v>
      </c>
      <c r="B1051" s="1" t="s">
        <v>1508</v>
      </c>
      <c r="C1051">
        <v>44271</v>
      </c>
      <c r="D1051" s="1"/>
      <c r="E1051" s="1" t="s">
        <v>12</v>
      </c>
      <c r="F1051" s="1" t="s">
        <v>50</v>
      </c>
      <c r="G1051" s="1" t="s">
        <v>47</v>
      </c>
      <c r="H1051">
        <v>300</v>
      </c>
      <c r="I1051">
        <v>4</v>
      </c>
    </row>
    <row r="1052" spans="1:9" x14ac:dyDescent="0.25">
      <c r="A1052" s="1" t="s">
        <v>8178</v>
      </c>
      <c r="B1052" s="1" t="s">
        <v>377</v>
      </c>
      <c r="C1052">
        <v>44305</v>
      </c>
      <c r="D1052" s="1" t="s">
        <v>63</v>
      </c>
      <c r="E1052" s="1" t="s">
        <v>73</v>
      </c>
      <c r="F1052" s="1" t="s">
        <v>13</v>
      </c>
      <c r="G1052" s="1" t="s">
        <v>55</v>
      </c>
      <c r="I1052" t="s">
        <v>33</v>
      </c>
    </row>
    <row r="1053" spans="1:9" x14ac:dyDescent="0.25">
      <c r="A1053" s="1" t="s">
        <v>8179</v>
      </c>
      <c r="B1053" s="1" t="s">
        <v>8180</v>
      </c>
      <c r="C1053" t="s">
        <v>11</v>
      </c>
      <c r="D1053" s="1"/>
      <c r="E1053" s="1" t="s">
        <v>44</v>
      </c>
      <c r="F1053" s="1" t="s">
        <v>32</v>
      </c>
      <c r="G1053" s="1" t="s">
        <v>66</v>
      </c>
      <c r="H1053">
        <v>89</v>
      </c>
      <c r="I1053" t="s">
        <v>14</v>
      </c>
    </row>
    <row r="1054" spans="1:9" x14ac:dyDescent="0.25">
      <c r="A1054" s="1" t="s">
        <v>8181</v>
      </c>
      <c r="B1054" s="1" t="s">
        <v>5216</v>
      </c>
      <c r="C1054">
        <v>44477</v>
      </c>
      <c r="D1054" s="1" t="s">
        <v>39</v>
      </c>
      <c r="E1054" s="1" t="s">
        <v>12</v>
      </c>
      <c r="F1054" s="1" t="s">
        <v>50</v>
      </c>
      <c r="G1054" s="1" t="s">
        <v>55</v>
      </c>
      <c r="I1054">
        <v>4</v>
      </c>
    </row>
    <row r="1055" spans="1:9" x14ac:dyDescent="0.25">
      <c r="A1055" s="1" t="s">
        <v>8182</v>
      </c>
      <c r="B1055" s="1" t="s">
        <v>8183</v>
      </c>
      <c r="C1055">
        <v>44438</v>
      </c>
      <c r="D1055" s="1"/>
      <c r="E1055" s="1"/>
      <c r="F1055" s="1" t="s">
        <v>32</v>
      </c>
      <c r="G1055" s="1" t="s">
        <v>55</v>
      </c>
      <c r="H1055">
        <v>12500</v>
      </c>
    </row>
    <row r="1056" spans="1:9" x14ac:dyDescent="0.25">
      <c r="A1056" s="1" t="s">
        <v>8184</v>
      </c>
      <c r="B1056" s="1" t="s">
        <v>8185</v>
      </c>
      <c r="C1056">
        <v>44464</v>
      </c>
      <c r="D1056" s="1"/>
      <c r="E1056" s="1" t="s">
        <v>14</v>
      </c>
      <c r="F1056" s="1" t="s">
        <v>54</v>
      </c>
      <c r="G1056" s="1" t="s">
        <v>36</v>
      </c>
      <c r="H1056" t="e">
        <v>#NUM!</v>
      </c>
      <c r="I1056">
        <v>3</v>
      </c>
    </row>
    <row r="1057" spans="1:9" x14ac:dyDescent="0.25">
      <c r="A1057" s="1" t="s">
        <v>8186</v>
      </c>
      <c r="B1057" s="1" t="s">
        <v>8187</v>
      </c>
      <c r="C1057">
        <v>44453</v>
      </c>
      <c r="D1057" s="1"/>
      <c r="E1057" s="1" t="s">
        <v>40</v>
      </c>
      <c r="F1057" s="1" t="s">
        <v>54</v>
      </c>
      <c r="G1057" s="1"/>
      <c r="I1057" t="s">
        <v>14</v>
      </c>
    </row>
    <row r="1058" spans="1:9" x14ac:dyDescent="0.25">
      <c r="A1058" s="1" t="s">
        <v>8188</v>
      </c>
      <c r="B1058" s="1" t="s">
        <v>7342</v>
      </c>
      <c r="C1058">
        <v>44484</v>
      </c>
      <c r="D1058" s="1" t="s">
        <v>22</v>
      </c>
      <c r="E1058" s="1" t="s">
        <v>23</v>
      </c>
      <c r="F1058" s="1" t="s">
        <v>50</v>
      </c>
      <c r="G1058" s="1" t="s">
        <v>47</v>
      </c>
      <c r="H1058">
        <v>300</v>
      </c>
      <c r="I1058" t="s">
        <v>19</v>
      </c>
    </row>
    <row r="1059" spans="1:9" x14ac:dyDescent="0.25">
      <c r="A1059" s="1" t="s">
        <v>8189</v>
      </c>
      <c r="B1059" s="1" t="s">
        <v>8190</v>
      </c>
      <c r="C1059">
        <v>44458</v>
      </c>
      <c r="D1059" s="1" t="s">
        <v>22</v>
      </c>
      <c r="E1059" s="1" t="s">
        <v>14</v>
      </c>
      <c r="F1059" s="1" t="s">
        <v>32</v>
      </c>
      <c r="G1059" s="1" t="s">
        <v>41</v>
      </c>
      <c r="H1059">
        <v>12500</v>
      </c>
    </row>
    <row r="1060" spans="1:9" x14ac:dyDescent="0.25">
      <c r="A1060" s="1" t="s">
        <v>8191</v>
      </c>
      <c r="B1060" s="1" t="s">
        <v>8192</v>
      </c>
      <c r="C1060">
        <v>44399</v>
      </c>
      <c r="D1060" s="1" t="s">
        <v>39</v>
      </c>
      <c r="E1060" s="1" t="s">
        <v>23</v>
      </c>
      <c r="F1060" s="1" t="s">
        <v>32</v>
      </c>
      <c r="G1060" s="1" t="s">
        <v>55</v>
      </c>
      <c r="H1060">
        <v>89</v>
      </c>
      <c r="I1060" t="s">
        <v>33</v>
      </c>
    </row>
    <row r="1061" spans="1:9" x14ac:dyDescent="0.25">
      <c r="A1061" s="1" t="s">
        <v>8193</v>
      </c>
      <c r="B1061" s="1" t="s">
        <v>8194</v>
      </c>
      <c r="C1061">
        <v>44210</v>
      </c>
      <c r="D1061" s="1" t="s">
        <v>63</v>
      </c>
      <c r="E1061" s="1" t="s">
        <v>31</v>
      </c>
      <c r="F1061" s="1" t="s">
        <v>18</v>
      </c>
      <c r="G1061" s="1" t="s">
        <v>66</v>
      </c>
      <c r="H1061" t="e">
        <v>#NUM!</v>
      </c>
      <c r="I1061">
        <v>4</v>
      </c>
    </row>
    <row r="1062" spans="1:9" x14ac:dyDescent="0.25">
      <c r="A1062" s="1" t="s">
        <v>8195</v>
      </c>
      <c r="B1062" s="1" t="s">
        <v>8196</v>
      </c>
      <c r="C1062">
        <v>44388</v>
      </c>
      <c r="D1062" s="1" t="s">
        <v>27</v>
      </c>
      <c r="E1062" s="1" t="s">
        <v>60</v>
      </c>
      <c r="F1062" s="1" t="s">
        <v>76</v>
      </c>
      <c r="G1062" s="1"/>
      <c r="I1062" t="s">
        <v>33</v>
      </c>
    </row>
    <row r="1063" spans="1:9" x14ac:dyDescent="0.25">
      <c r="A1063" s="1" t="s">
        <v>8197</v>
      </c>
      <c r="B1063" s="1" t="s">
        <v>1843</v>
      </c>
      <c r="C1063">
        <v>44335</v>
      </c>
      <c r="D1063" s="1" t="s">
        <v>17</v>
      </c>
      <c r="E1063" s="1" t="s">
        <v>60</v>
      </c>
      <c r="F1063" s="1" t="s">
        <v>32</v>
      </c>
      <c r="G1063" s="1" t="s">
        <v>47</v>
      </c>
      <c r="H1063">
        <v>89</v>
      </c>
      <c r="I1063" t="s">
        <v>33</v>
      </c>
    </row>
    <row r="1064" spans="1:9" x14ac:dyDescent="0.25">
      <c r="A1064" s="1" t="s">
        <v>8198</v>
      </c>
      <c r="B1064" s="1" t="s">
        <v>8199</v>
      </c>
      <c r="C1064">
        <v>44312</v>
      </c>
      <c r="D1064" s="1" t="s">
        <v>27</v>
      </c>
      <c r="E1064" s="1" t="s">
        <v>40</v>
      </c>
      <c r="F1064" s="1" t="s">
        <v>24</v>
      </c>
      <c r="G1064" s="1"/>
      <c r="H1064">
        <v>49.99</v>
      </c>
      <c r="I1064" t="s">
        <v>14</v>
      </c>
    </row>
    <row r="1065" spans="1:9" x14ac:dyDescent="0.25">
      <c r="A1065" s="1" t="s">
        <v>8200</v>
      </c>
      <c r="B1065" s="1" t="s">
        <v>8201</v>
      </c>
      <c r="C1065">
        <v>44241</v>
      </c>
      <c r="D1065" s="1"/>
      <c r="E1065" s="1" t="s">
        <v>40</v>
      </c>
      <c r="F1065" s="1" t="s">
        <v>76</v>
      </c>
      <c r="G1065" s="1" t="s">
        <v>66</v>
      </c>
      <c r="I1065">
        <v>3</v>
      </c>
    </row>
    <row r="1066" spans="1:9" x14ac:dyDescent="0.25">
      <c r="A1066" s="1" t="s">
        <v>8202</v>
      </c>
      <c r="B1066" s="1" t="s">
        <v>8203</v>
      </c>
      <c r="C1066" t="s">
        <v>11</v>
      </c>
      <c r="D1066" s="1" t="s">
        <v>63</v>
      </c>
      <c r="E1066" s="1"/>
      <c r="F1066" s="1" t="s">
        <v>24</v>
      </c>
      <c r="G1066" s="1" t="s">
        <v>66</v>
      </c>
      <c r="H1066">
        <v>49.99</v>
      </c>
      <c r="I1066">
        <v>3</v>
      </c>
    </row>
    <row r="1067" spans="1:9" x14ac:dyDescent="0.25">
      <c r="A1067" s="1" t="s">
        <v>8204</v>
      </c>
      <c r="B1067" s="1" t="s">
        <v>1378</v>
      </c>
      <c r="C1067">
        <v>44255</v>
      </c>
      <c r="D1067" s="1" t="s">
        <v>22</v>
      </c>
      <c r="E1067" s="1"/>
      <c r="F1067" s="1" t="s">
        <v>50</v>
      </c>
      <c r="G1067" s="1" t="s">
        <v>36</v>
      </c>
      <c r="I1067" t="s">
        <v>19</v>
      </c>
    </row>
    <row r="1068" spans="1:9" x14ac:dyDescent="0.25">
      <c r="A1068" s="1" t="s">
        <v>8205</v>
      </c>
      <c r="B1068" s="1" t="s">
        <v>4844</v>
      </c>
      <c r="C1068">
        <v>44354</v>
      </c>
      <c r="D1068" s="1" t="s">
        <v>39</v>
      </c>
      <c r="E1068" s="1" t="s">
        <v>73</v>
      </c>
      <c r="F1068" s="1" t="s">
        <v>24</v>
      </c>
      <c r="G1068" s="1" t="s">
        <v>47</v>
      </c>
      <c r="H1068">
        <v>49.99</v>
      </c>
      <c r="I1068">
        <v>4</v>
      </c>
    </row>
    <row r="1069" spans="1:9" x14ac:dyDescent="0.25">
      <c r="A1069" s="1" t="s">
        <v>8206</v>
      </c>
      <c r="B1069" s="1" t="s">
        <v>4478</v>
      </c>
      <c r="C1069">
        <v>44446</v>
      </c>
      <c r="D1069" s="1"/>
      <c r="E1069" s="1" t="s">
        <v>14</v>
      </c>
      <c r="F1069" s="1" t="s">
        <v>76</v>
      </c>
      <c r="G1069" s="1" t="s">
        <v>28</v>
      </c>
      <c r="I1069" t="s">
        <v>33</v>
      </c>
    </row>
    <row r="1070" spans="1:9" x14ac:dyDescent="0.25">
      <c r="A1070" s="1" t="s">
        <v>8207</v>
      </c>
      <c r="B1070" s="1" t="s">
        <v>8208</v>
      </c>
      <c r="C1070">
        <v>44308</v>
      </c>
      <c r="D1070" s="1"/>
      <c r="E1070" s="1" t="s">
        <v>14</v>
      </c>
      <c r="F1070" s="1" t="s">
        <v>50</v>
      </c>
      <c r="G1070" s="1" t="s">
        <v>47</v>
      </c>
      <c r="H1070">
        <v>300</v>
      </c>
      <c r="I1070">
        <v>3</v>
      </c>
    </row>
    <row r="1071" spans="1:9" x14ac:dyDescent="0.25">
      <c r="A1071" s="1" t="s">
        <v>8209</v>
      </c>
      <c r="B1071" s="1" t="s">
        <v>1560</v>
      </c>
      <c r="C1071">
        <v>44450</v>
      </c>
      <c r="D1071" s="1" t="s">
        <v>63</v>
      </c>
      <c r="E1071" s="1" t="s">
        <v>12</v>
      </c>
      <c r="F1071" s="1" t="s">
        <v>13</v>
      </c>
      <c r="G1071" s="1" t="s">
        <v>55</v>
      </c>
      <c r="H1071">
        <v>300</v>
      </c>
      <c r="I1071" t="s">
        <v>14</v>
      </c>
    </row>
    <row r="1072" spans="1:9" x14ac:dyDescent="0.25">
      <c r="A1072" s="1" t="s">
        <v>8210</v>
      </c>
      <c r="B1072" s="1" t="s">
        <v>8211</v>
      </c>
      <c r="C1072">
        <v>44494</v>
      </c>
      <c r="D1072" s="1" t="s">
        <v>63</v>
      </c>
      <c r="E1072" s="1" t="s">
        <v>60</v>
      </c>
      <c r="F1072" s="1" t="s">
        <v>76</v>
      </c>
      <c r="G1072" s="1" t="s">
        <v>47</v>
      </c>
      <c r="H1072">
        <v>12500</v>
      </c>
      <c r="I1072" t="s">
        <v>33</v>
      </c>
    </row>
    <row r="1073" spans="1:9" x14ac:dyDescent="0.25">
      <c r="A1073" s="1" t="s">
        <v>8212</v>
      </c>
      <c r="B1073" s="1" t="s">
        <v>859</v>
      </c>
      <c r="C1073">
        <v>44233</v>
      </c>
      <c r="D1073" s="1" t="s">
        <v>63</v>
      </c>
      <c r="E1073" s="1" t="s">
        <v>44</v>
      </c>
      <c r="F1073" s="1" t="s">
        <v>24</v>
      </c>
      <c r="G1073" s="1" t="s">
        <v>41</v>
      </c>
      <c r="H1073">
        <v>49.99</v>
      </c>
      <c r="I1073" t="s">
        <v>19</v>
      </c>
    </row>
    <row r="1074" spans="1:9" x14ac:dyDescent="0.25">
      <c r="A1074" s="1" t="s">
        <v>8213</v>
      </c>
      <c r="B1074" s="1" t="s">
        <v>8214</v>
      </c>
      <c r="C1074">
        <v>44283</v>
      </c>
      <c r="D1074" s="1" t="s">
        <v>39</v>
      </c>
      <c r="E1074" s="1" t="s">
        <v>40</v>
      </c>
      <c r="F1074" s="1" t="s">
        <v>24</v>
      </c>
      <c r="G1074" s="1" t="s">
        <v>28</v>
      </c>
      <c r="I1074" t="s">
        <v>51</v>
      </c>
    </row>
    <row r="1075" spans="1:9" x14ac:dyDescent="0.25">
      <c r="A1075" s="1" t="s">
        <v>8215</v>
      </c>
      <c r="B1075" s="1" t="s">
        <v>8216</v>
      </c>
      <c r="C1075">
        <v>44297</v>
      </c>
      <c r="D1075" s="1"/>
      <c r="E1075" s="1" t="s">
        <v>14</v>
      </c>
      <c r="F1075" s="1" t="s">
        <v>76</v>
      </c>
      <c r="G1075" s="1" t="s">
        <v>28</v>
      </c>
      <c r="H1075">
        <v>12500</v>
      </c>
      <c r="I1075" t="s">
        <v>33</v>
      </c>
    </row>
    <row r="1076" spans="1:9" x14ac:dyDescent="0.25">
      <c r="A1076" s="1" t="s">
        <v>8217</v>
      </c>
      <c r="B1076" s="1" t="s">
        <v>5020</v>
      </c>
      <c r="C1076">
        <v>44469</v>
      </c>
      <c r="D1076" s="1"/>
      <c r="E1076" s="1" t="s">
        <v>31</v>
      </c>
      <c r="F1076" s="1" t="s">
        <v>54</v>
      </c>
      <c r="G1076" s="1" t="s">
        <v>66</v>
      </c>
      <c r="H1076">
        <v>300</v>
      </c>
    </row>
    <row r="1077" spans="1:9" x14ac:dyDescent="0.25">
      <c r="A1077" s="1" t="s">
        <v>8218</v>
      </c>
      <c r="B1077" s="1" t="s">
        <v>851</v>
      </c>
      <c r="C1077">
        <v>44339</v>
      </c>
      <c r="D1077" s="1"/>
      <c r="E1077" s="1" t="s">
        <v>12</v>
      </c>
      <c r="F1077" s="1" t="s">
        <v>76</v>
      </c>
      <c r="G1077" s="1"/>
      <c r="H1077" t="e">
        <v>#NUM!</v>
      </c>
      <c r="I1077" t="s">
        <v>33</v>
      </c>
    </row>
    <row r="1078" spans="1:9" x14ac:dyDescent="0.25">
      <c r="A1078" s="1" t="s">
        <v>8219</v>
      </c>
      <c r="B1078" s="1" t="s">
        <v>947</v>
      </c>
      <c r="C1078">
        <v>44361</v>
      </c>
      <c r="D1078" s="1" t="s">
        <v>27</v>
      </c>
      <c r="E1078" s="1" t="s">
        <v>31</v>
      </c>
      <c r="F1078" s="1" t="s">
        <v>24</v>
      </c>
      <c r="G1078" s="1" t="s">
        <v>55</v>
      </c>
      <c r="I1078" t="s">
        <v>51</v>
      </c>
    </row>
    <row r="1079" spans="1:9" x14ac:dyDescent="0.25">
      <c r="A1079" s="1" t="s">
        <v>8220</v>
      </c>
      <c r="B1079" s="1" t="s">
        <v>578</v>
      </c>
      <c r="C1079" t="s">
        <v>11</v>
      </c>
      <c r="D1079" s="1" t="s">
        <v>22</v>
      </c>
      <c r="E1079" s="1" t="s">
        <v>40</v>
      </c>
      <c r="F1079" s="1" t="s">
        <v>13</v>
      </c>
      <c r="G1079" s="1" t="s">
        <v>66</v>
      </c>
      <c r="H1079">
        <v>49.99</v>
      </c>
      <c r="I1079">
        <v>3</v>
      </c>
    </row>
    <row r="1080" spans="1:9" x14ac:dyDescent="0.25">
      <c r="A1080" s="1" t="s">
        <v>8221</v>
      </c>
      <c r="B1080" s="1" t="s">
        <v>8222</v>
      </c>
      <c r="C1080">
        <v>44426</v>
      </c>
      <c r="D1080" s="1"/>
      <c r="E1080" s="1" t="s">
        <v>12</v>
      </c>
      <c r="F1080" s="1" t="s">
        <v>24</v>
      </c>
      <c r="G1080" s="1" t="s">
        <v>36</v>
      </c>
      <c r="I1080" t="s">
        <v>51</v>
      </c>
    </row>
    <row r="1081" spans="1:9" x14ac:dyDescent="0.25">
      <c r="A1081" s="1" t="s">
        <v>8223</v>
      </c>
      <c r="B1081" s="1" t="s">
        <v>8224</v>
      </c>
      <c r="C1081">
        <v>44467</v>
      </c>
      <c r="D1081" s="1" t="s">
        <v>22</v>
      </c>
      <c r="E1081" s="1" t="s">
        <v>91</v>
      </c>
      <c r="F1081" s="1" t="s">
        <v>76</v>
      </c>
      <c r="G1081" s="1" t="s">
        <v>55</v>
      </c>
      <c r="H1081">
        <v>12500</v>
      </c>
      <c r="I1081">
        <v>4</v>
      </c>
    </row>
    <row r="1082" spans="1:9" x14ac:dyDescent="0.25">
      <c r="A1082" s="1" t="s">
        <v>8225</v>
      </c>
      <c r="B1082" s="1" t="s">
        <v>1156</v>
      </c>
      <c r="C1082">
        <v>44222</v>
      </c>
      <c r="D1082" s="1" t="s">
        <v>22</v>
      </c>
      <c r="E1082" s="1" t="s">
        <v>73</v>
      </c>
      <c r="F1082" s="1" t="s">
        <v>50</v>
      </c>
      <c r="G1082" s="1" t="s">
        <v>36</v>
      </c>
      <c r="H1082" t="e">
        <v>#NUM!</v>
      </c>
      <c r="I1082" t="s">
        <v>19</v>
      </c>
    </row>
    <row r="1083" spans="1:9" x14ac:dyDescent="0.25">
      <c r="A1083" s="1" t="s">
        <v>8226</v>
      </c>
      <c r="B1083" s="1" t="s">
        <v>8227</v>
      </c>
      <c r="C1083">
        <v>44200</v>
      </c>
      <c r="D1083" s="1" t="s">
        <v>22</v>
      </c>
      <c r="E1083" s="1" t="s">
        <v>23</v>
      </c>
      <c r="F1083" s="1" t="s">
        <v>50</v>
      </c>
      <c r="G1083" s="1" t="s">
        <v>47</v>
      </c>
      <c r="I1083">
        <v>3</v>
      </c>
    </row>
    <row r="1084" spans="1:9" x14ac:dyDescent="0.25">
      <c r="A1084" s="1" t="s">
        <v>8228</v>
      </c>
      <c r="B1084" s="1" t="s">
        <v>8229</v>
      </c>
      <c r="C1084">
        <v>44396</v>
      </c>
      <c r="D1084" s="1" t="s">
        <v>27</v>
      </c>
      <c r="E1084" s="1" t="s">
        <v>73</v>
      </c>
      <c r="F1084" s="1" t="s">
        <v>76</v>
      </c>
      <c r="G1084" s="1"/>
      <c r="H1084">
        <v>300</v>
      </c>
      <c r="I1084">
        <v>3</v>
      </c>
    </row>
    <row r="1085" spans="1:9" x14ac:dyDescent="0.25">
      <c r="A1085" s="1" t="s">
        <v>8230</v>
      </c>
      <c r="B1085" s="1" t="s">
        <v>2479</v>
      </c>
      <c r="C1085">
        <v>44441</v>
      </c>
      <c r="D1085" s="1" t="s">
        <v>17</v>
      </c>
      <c r="E1085" s="1" t="s">
        <v>31</v>
      </c>
      <c r="F1085" s="1" t="s">
        <v>76</v>
      </c>
      <c r="G1085" s="1" t="s">
        <v>41</v>
      </c>
      <c r="H1085">
        <v>300</v>
      </c>
    </row>
    <row r="1086" spans="1:9" x14ac:dyDescent="0.25">
      <c r="A1086" s="1" t="s">
        <v>8231</v>
      </c>
      <c r="B1086" s="1" t="s">
        <v>8232</v>
      </c>
      <c r="C1086">
        <v>44338</v>
      </c>
      <c r="D1086" s="1"/>
      <c r="E1086" s="1" t="s">
        <v>60</v>
      </c>
      <c r="F1086" s="1" t="s">
        <v>76</v>
      </c>
      <c r="G1086" s="1"/>
      <c r="I1086" t="s">
        <v>14</v>
      </c>
    </row>
    <row r="1087" spans="1:9" x14ac:dyDescent="0.25">
      <c r="A1087" s="1" t="s">
        <v>8233</v>
      </c>
      <c r="B1087" s="1" t="s">
        <v>5267</v>
      </c>
      <c r="C1087">
        <v>44294</v>
      </c>
      <c r="D1087" s="1"/>
      <c r="E1087" s="1" t="s">
        <v>60</v>
      </c>
      <c r="F1087" s="1" t="s">
        <v>24</v>
      </c>
      <c r="G1087" s="1" t="s">
        <v>41</v>
      </c>
      <c r="H1087">
        <v>89</v>
      </c>
      <c r="I1087" t="s">
        <v>51</v>
      </c>
    </row>
    <row r="1088" spans="1:9" x14ac:dyDescent="0.25">
      <c r="A1088" s="1" t="s">
        <v>8234</v>
      </c>
      <c r="B1088" s="1" t="s">
        <v>8235</v>
      </c>
      <c r="C1088">
        <v>44279</v>
      </c>
      <c r="D1088" s="1"/>
      <c r="E1088" s="1"/>
      <c r="F1088" s="1" t="s">
        <v>18</v>
      </c>
      <c r="G1088" s="1"/>
      <c r="I1088" t="s">
        <v>51</v>
      </c>
    </row>
    <row r="1089" spans="1:9" x14ac:dyDescent="0.25">
      <c r="A1089" s="1" t="s">
        <v>8236</v>
      </c>
      <c r="B1089" s="1" t="s">
        <v>8237</v>
      </c>
      <c r="C1089">
        <v>44249</v>
      </c>
      <c r="D1089" s="1" t="s">
        <v>27</v>
      </c>
      <c r="E1089" s="1" t="s">
        <v>44</v>
      </c>
      <c r="F1089" s="1" t="s">
        <v>50</v>
      </c>
      <c r="G1089" s="1"/>
      <c r="H1089">
        <v>300</v>
      </c>
    </row>
    <row r="1090" spans="1:9" x14ac:dyDescent="0.25">
      <c r="A1090" s="1" t="s">
        <v>8238</v>
      </c>
      <c r="B1090" s="1" t="s">
        <v>4872</v>
      </c>
      <c r="C1090">
        <v>44308</v>
      </c>
      <c r="D1090" s="1"/>
      <c r="E1090" s="1" t="s">
        <v>91</v>
      </c>
      <c r="F1090" s="1" t="s">
        <v>32</v>
      </c>
      <c r="G1090" s="1" t="s">
        <v>66</v>
      </c>
      <c r="H1090">
        <v>49.99</v>
      </c>
      <c r="I1090" t="s">
        <v>19</v>
      </c>
    </row>
    <row r="1091" spans="1:9" x14ac:dyDescent="0.25">
      <c r="A1091" s="1" t="s">
        <v>8239</v>
      </c>
      <c r="B1091" s="1" t="s">
        <v>8240</v>
      </c>
      <c r="C1091">
        <v>44264</v>
      </c>
      <c r="D1091" s="1" t="s">
        <v>27</v>
      </c>
      <c r="E1091" s="1" t="s">
        <v>91</v>
      </c>
      <c r="F1091" s="1" t="s">
        <v>24</v>
      </c>
      <c r="G1091" s="1" t="s">
        <v>36</v>
      </c>
      <c r="H1091">
        <v>49.99</v>
      </c>
      <c r="I1091" t="s">
        <v>51</v>
      </c>
    </row>
    <row r="1092" spans="1:9" x14ac:dyDescent="0.25">
      <c r="A1092" s="1" t="s">
        <v>8241</v>
      </c>
      <c r="B1092" s="1" t="s">
        <v>2415</v>
      </c>
      <c r="C1092" t="s">
        <v>11</v>
      </c>
      <c r="D1092" s="1" t="s">
        <v>17</v>
      </c>
      <c r="E1092" s="1"/>
      <c r="F1092" s="1" t="s">
        <v>13</v>
      </c>
      <c r="G1092" s="1" t="s">
        <v>36</v>
      </c>
      <c r="H1092">
        <v>300</v>
      </c>
    </row>
    <row r="1093" spans="1:9" x14ac:dyDescent="0.25">
      <c r="A1093" s="1" t="s">
        <v>8242</v>
      </c>
      <c r="B1093" s="1" t="s">
        <v>8243</v>
      </c>
      <c r="C1093">
        <v>44329</v>
      </c>
      <c r="D1093" s="1" t="s">
        <v>17</v>
      </c>
      <c r="E1093" s="1" t="s">
        <v>44</v>
      </c>
      <c r="F1093" s="1" t="s">
        <v>24</v>
      </c>
      <c r="G1093" s="1" t="s">
        <v>66</v>
      </c>
      <c r="H1093" t="e">
        <v>#NUM!</v>
      </c>
      <c r="I1093">
        <v>4</v>
      </c>
    </row>
    <row r="1094" spans="1:9" x14ac:dyDescent="0.25">
      <c r="A1094" s="1" t="s">
        <v>8244</v>
      </c>
      <c r="B1094" s="1" t="s">
        <v>8245</v>
      </c>
      <c r="C1094">
        <v>44472</v>
      </c>
      <c r="D1094" s="1"/>
      <c r="E1094" s="1" t="s">
        <v>60</v>
      </c>
      <c r="F1094" s="1" t="s">
        <v>24</v>
      </c>
      <c r="G1094" s="1" t="s">
        <v>55</v>
      </c>
      <c r="H1094">
        <v>49.99</v>
      </c>
      <c r="I1094">
        <v>4</v>
      </c>
    </row>
    <row r="1095" spans="1:9" x14ac:dyDescent="0.25">
      <c r="A1095" s="1" t="s">
        <v>8246</v>
      </c>
      <c r="B1095" s="1" t="s">
        <v>8247</v>
      </c>
      <c r="C1095">
        <v>44323</v>
      </c>
      <c r="D1095" s="1" t="s">
        <v>22</v>
      </c>
      <c r="E1095" s="1" t="s">
        <v>73</v>
      </c>
      <c r="F1095" s="1" t="s">
        <v>13</v>
      </c>
      <c r="G1095" s="1" t="s">
        <v>55</v>
      </c>
      <c r="I1095">
        <v>4</v>
      </c>
    </row>
    <row r="1096" spans="1:9" x14ac:dyDescent="0.25">
      <c r="A1096" s="1" t="s">
        <v>8248</v>
      </c>
      <c r="B1096" s="1" t="s">
        <v>8249</v>
      </c>
      <c r="C1096">
        <v>44328</v>
      </c>
      <c r="D1096" s="1" t="s">
        <v>63</v>
      </c>
      <c r="E1096" s="1" t="s">
        <v>40</v>
      </c>
      <c r="F1096" s="1" t="s">
        <v>54</v>
      </c>
      <c r="G1096" s="1" t="s">
        <v>47</v>
      </c>
      <c r="H1096" t="e">
        <v>#NUM!</v>
      </c>
      <c r="I1096" t="s">
        <v>51</v>
      </c>
    </row>
    <row r="1097" spans="1:9" x14ac:dyDescent="0.25">
      <c r="A1097" s="1" t="s">
        <v>8250</v>
      </c>
      <c r="B1097" s="1" t="s">
        <v>3602</v>
      </c>
      <c r="C1097">
        <v>44277</v>
      </c>
      <c r="D1097" s="1" t="s">
        <v>22</v>
      </c>
      <c r="E1097" s="1" t="s">
        <v>14</v>
      </c>
      <c r="F1097" s="1" t="s">
        <v>32</v>
      </c>
      <c r="G1097" s="1"/>
      <c r="H1097">
        <v>49.99</v>
      </c>
      <c r="I1097">
        <v>3</v>
      </c>
    </row>
    <row r="1098" spans="1:9" x14ac:dyDescent="0.25">
      <c r="A1098" s="1" t="s">
        <v>8251</v>
      </c>
      <c r="B1098" s="1" t="s">
        <v>2580</v>
      </c>
      <c r="C1098">
        <v>44252</v>
      </c>
      <c r="D1098" s="1" t="s">
        <v>27</v>
      </c>
      <c r="E1098" s="1" t="s">
        <v>31</v>
      </c>
      <c r="F1098" s="1" t="s">
        <v>50</v>
      </c>
      <c r="G1098" s="1"/>
      <c r="I1098">
        <v>4</v>
      </c>
    </row>
    <row r="1099" spans="1:9" x14ac:dyDescent="0.25">
      <c r="A1099" s="1" t="s">
        <v>8252</v>
      </c>
      <c r="B1099" s="1" t="s">
        <v>8253</v>
      </c>
      <c r="C1099">
        <v>44347</v>
      </c>
      <c r="D1099" s="1" t="s">
        <v>63</v>
      </c>
      <c r="E1099" s="1" t="s">
        <v>91</v>
      </c>
      <c r="F1099" s="1" t="s">
        <v>13</v>
      </c>
      <c r="G1099" s="1" t="s">
        <v>36</v>
      </c>
      <c r="I1099" t="s">
        <v>51</v>
      </c>
    </row>
    <row r="1100" spans="1:9" x14ac:dyDescent="0.25">
      <c r="A1100" s="1" t="s">
        <v>8254</v>
      </c>
      <c r="B1100" s="1" t="s">
        <v>8255</v>
      </c>
      <c r="C1100">
        <v>44366</v>
      </c>
      <c r="D1100" s="1" t="s">
        <v>63</v>
      </c>
      <c r="E1100" s="1" t="s">
        <v>31</v>
      </c>
      <c r="F1100" s="1" t="s">
        <v>32</v>
      </c>
      <c r="G1100" s="1" t="s">
        <v>47</v>
      </c>
      <c r="H1100">
        <v>12500</v>
      </c>
      <c r="I1100">
        <v>3</v>
      </c>
    </row>
    <row r="1101" spans="1:9" x14ac:dyDescent="0.25">
      <c r="A1101" s="1" t="s">
        <v>8256</v>
      </c>
      <c r="B1101" s="1" t="s">
        <v>2059</v>
      </c>
      <c r="C1101">
        <v>44469</v>
      </c>
      <c r="D1101" s="1" t="s">
        <v>17</v>
      </c>
      <c r="E1101" s="1" t="s">
        <v>40</v>
      </c>
      <c r="F1101" s="1" t="s">
        <v>50</v>
      </c>
      <c r="G1101" s="1" t="s">
        <v>66</v>
      </c>
      <c r="H1101" t="e">
        <v>#NUM!</v>
      </c>
    </row>
    <row r="1102" spans="1:9" x14ac:dyDescent="0.25">
      <c r="A1102" s="1" t="s">
        <v>8257</v>
      </c>
      <c r="B1102" s="1" t="s">
        <v>8258</v>
      </c>
      <c r="C1102">
        <v>44477</v>
      </c>
      <c r="D1102" s="1"/>
      <c r="E1102" s="1" t="s">
        <v>91</v>
      </c>
      <c r="F1102" s="1" t="s">
        <v>24</v>
      </c>
      <c r="G1102" s="1"/>
      <c r="H1102">
        <v>49.99</v>
      </c>
      <c r="I1102" t="s">
        <v>19</v>
      </c>
    </row>
    <row r="1103" spans="1:9" x14ac:dyDescent="0.25">
      <c r="A1103" s="1" t="s">
        <v>8259</v>
      </c>
      <c r="B1103" s="1" t="s">
        <v>8260</v>
      </c>
      <c r="C1103">
        <v>44403</v>
      </c>
      <c r="D1103" s="1" t="s">
        <v>63</v>
      </c>
      <c r="E1103" s="1" t="s">
        <v>23</v>
      </c>
      <c r="F1103" s="1" t="s">
        <v>24</v>
      </c>
      <c r="G1103" s="1"/>
      <c r="H1103">
        <v>12500</v>
      </c>
    </row>
    <row r="1104" spans="1:9" x14ac:dyDescent="0.25">
      <c r="A1104" s="1" t="s">
        <v>8261</v>
      </c>
      <c r="B1104" s="1" t="s">
        <v>8262</v>
      </c>
      <c r="C1104">
        <v>44371</v>
      </c>
      <c r="D1104" s="1" t="s">
        <v>17</v>
      </c>
      <c r="E1104" s="1" t="s">
        <v>12</v>
      </c>
      <c r="F1104" s="1" t="s">
        <v>76</v>
      </c>
      <c r="G1104" s="1"/>
      <c r="I1104" t="s">
        <v>33</v>
      </c>
    </row>
    <row r="1105" spans="1:9" x14ac:dyDescent="0.25">
      <c r="A1105" s="1" t="s">
        <v>8263</v>
      </c>
      <c r="B1105" s="1" t="s">
        <v>7623</v>
      </c>
      <c r="C1105" t="s">
        <v>11</v>
      </c>
      <c r="D1105" s="1" t="s">
        <v>22</v>
      </c>
      <c r="E1105" s="1" t="s">
        <v>60</v>
      </c>
      <c r="F1105" s="1" t="s">
        <v>32</v>
      </c>
      <c r="G1105" s="1" t="s">
        <v>55</v>
      </c>
      <c r="H1105">
        <v>89</v>
      </c>
    </row>
    <row r="1106" spans="1:9" x14ac:dyDescent="0.25">
      <c r="A1106" s="1" t="s">
        <v>8264</v>
      </c>
      <c r="B1106" s="1" t="s">
        <v>8265</v>
      </c>
      <c r="C1106">
        <v>44482</v>
      </c>
      <c r="D1106" s="1" t="s">
        <v>27</v>
      </c>
      <c r="E1106" s="1"/>
      <c r="F1106" s="1" t="s">
        <v>76</v>
      </c>
      <c r="G1106" s="1" t="s">
        <v>36</v>
      </c>
    </row>
    <row r="1107" spans="1:9" x14ac:dyDescent="0.25">
      <c r="A1107" s="1" t="s">
        <v>8266</v>
      </c>
      <c r="B1107" s="1" t="s">
        <v>8267</v>
      </c>
      <c r="C1107">
        <v>44283</v>
      </c>
      <c r="D1107" s="1"/>
      <c r="E1107" s="1" t="s">
        <v>44</v>
      </c>
      <c r="F1107" s="1" t="s">
        <v>32</v>
      </c>
      <c r="G1107" s="1"/>
    </row>
    <row r="1108" spans="1:9" x14ac:dyDescent="0.25">
      <c r="A1108" s="1" t="s">
        <v>8268</v>
      </c>
      <c r="B1108" s="1" t="s">
        <v>8269</v>
      </c>
      <c r="C1108">
        <v>44215</v>
      </c>
      <c r="D1108" s="1" t="s">
        <v>27</v>
      </c>
      <c r="E1108" s="1" t="s">
        <v>23</v>
      </c>
      <c r="F1108" s="1" t="s">
        <v>24</v>
      </c>
      <c r="G1108" s="1" t="s">
        <v>41</v>
      </c>
      <c r="H1108">
        <v>12500</v>
      </c>
      <c r="I1108" t="s">
        <v>19</v>
      </c>
    </row>
    <row r="1109" spans="1:9" x14ac:dyDescent="0.25">
      <c r="A1109" s="1" t="s">
        <v>8270</v>
      </c>
      <c r="B1109" s="1" t="s">
        <v>5108</v>
      </c>
      <c r="C1109">
        <v>44254</v>
      </c>
      <c r="D1109" s="1" t="s">
        <v>17</v>
      </c>
      <c r="E1109" s="1"/>
      <c r="F1109" s="1" t="s">
        <v>24</v>
      </c>
      <c r="G1109" s="1"/>
      <c r="H1109">
        <v>12500</v>
      </c>
      <c r="I1109" t="s">
        <v>51</v>
      </c>
    </row>
    <row r="1110" spans="1:9" x14ac:dyDescent="0.25">
      <c r="A1110" s="1" t="s">
        <v>8271</v>
      </c>
      <c r="B1110" s="1" t="s">
        <v>5313</v>
      </c>
      <c r="C1110">
        <v>44300</v>
      </c>
      <c r="D1110" s="1"/>
      <c r="E1110" s="1" t="s">
        <v>73</v>
      </c>
      <c r="F1110" s="1" t="s">
        <v>32</v>
      </c>
      <c r="G1110" s="1" t="s">
        <v>66</v>
      </c>
      <c r="H1110">
        <v>49.99</v>
      </c>
      <c r="I1110" t="s">
        <v>14</v>
      </c>
    </row>
    <row r="1111" spans="1:9" x14ac:dyDescent="0.25">
      <c r="A1111" s="1" t="s">
        <v>8272</v>
      </c>
      <c r="B1111" s="1" t="s">
        <v>8273</v>
      </c>
      <c r="C1111">
        <v>44444</v>
      </c>
      <c r="D1111" s="1" t="s">
        <v>22</v>
      </c>
      <c r="E1111" s="1" t="s">
        <v>60</v>
      </c>
      <c r="F1111" s="1" t="s">
        <v>54</v>
      </c>
      <c r="G1111" s="1" t="s">
        <v>36</v>
      </c>
    </row>
    <row r="1112" spans="1:9" x14ac:dyDescent="0.25">
      <c r="A1112" s="1" t="s">
        <v>8274</v>
      </c>
      <c r="B1112" s="1" t="s">
        <v>8275</v>
      </c>
      <c r="C1112">
        <v>44376</v>
      </c>
      <c r="D1112" s="1" t="s">
        <v>22</v>
      </c>
      <c r="E1112" s="1" t="s">
        <v>31</v>
      </c>
      <c r="F1112" s="1" t="s">
        <v>24</v>
      </c>
      <c r="G1112" s="1"/>
      <c r="I1112" t="s">
        <v>14</v>
      </c>
    </row>
    <row r="1113" spans="1:9" x14ac:dyDescent="0.25">
      <c r="A1113" s="1" t="s">
        <v>8276</v>
      </c>
      <c r="B1113" s="1" t="s">
        <v>8277</v>
      </c>
      <c r="C1113">
        <v>44488</v>
      </c>
      <c r="D1113" s="1"/>
      <c r="E1113" s="1" t="s">
        <v>31</v>
      </c>
      <c r="F1113" s="1" t="s">
        <v>54</v>
      </c>
      <c r="G1113" s="1" t="s">
        <v>66</v>
      </c>
      <c r="I1113" t="s">
        <v>19</v>
      </c>
    </row>
    <row r="1114" spans="1:9" x14ac:dyDescent="0.25">
      <c r="A1114" s="1" t="s">
        <v>8278</v>
      </c>
      <c r="B1114" s="1" t="s">
        <v>4788</v>
      </c>
      <c r="C1114">
        <v>44274</v>
      </c>
      <c r="D1114" s="1" t="s">
        <v>17</v>
      </c>
      <c r="E1114" s="1" t="s">
        <v>23</v>
      </c>
      <c r="F1114" s="1" t="s">
        <v>32</v>
      </c>
      <c r="G1114" s="1"/>
      <c r="H1114">
        <v>49.99</v>
      </c>
      <c r="I1114">
        <v>4</v>
      </c>
    </row>
    <row r="1115" spans="1:9" x14ac:dyDescent="0.25">
      <c r="A1115" s="1" t="s">
        <v>8279</v>
      </c>
      <c r="B1115" s="1" t="s">
        <v>8280</v>
      </c>
      <c r="C1115">
        <v>44348</v>
      </c>
      <c r="D1115" s="1" t="s">
        <v>39</v>
      </c>
      <c r="E1115" s="1" t="s">
        <v>14</v>
      </c>
      <c r="F1115" s="1" t="s">
        <v>32</v>
      </c>
      <c r="G1115" s="1" t="s">
        <v>28</v>
      </c>
    </row>
    <row r="1116" spans="1:9" x14ac:dyDescent="0.25">
      <c r="A1116" s="1" t="s">
        <v>8281</v>
      </c>
      <c r="B1116" s="1" t="s">
        <v>3552</v>
      </c>
      <c r="C1116">
        <v>44313</v>
      </c>
      <c r="D1116" s="1" t="s">
        <v>27</v>
      </c>
      <c r="E1116" s="1" t="s">
        <v>14</v>
      </c>
      <c r="F1116" s="1" t="s">
        <v>50</v>
      </c>
      <c r="G1116" s="1" t="s">
        <v>41</v>
      </c>
      <c r="I1116">
        <v>3</v>
      </c>
    </row>
    <row r="1117" spans="1:9" x14ac:dyDescent="0.25">
      <c r="A1117" s="1" t="s">
        <v>8282</v>
      </c>
      <c r="B1117" s="1" t="s">
        <v>819</v>
      </c>
      <c r="C1117">
        <v>44417</v>
      </c>
      <c r="D1117" s="1" t="s">
        <v>22</v>
      </c>
      <c r="E1117" s="1" t="s">
        <v>91</v>
      </c>
      <c r="F1117" s="1" t="s">
        <v>54</v>
      </c>
      <c r="G1117" s="1"/>
      <c r="H1117">
        <v>300</v>
      </c>
      <c r="I1117">
        <v>3</v>
      </c>
    </row>
    <row r="1118" spans="1:9" x14ac:dyDescent="0.25">
      <c r="A1118" s="1" t="s">
        <v>8283</v>
      </c>
      <c r="B1118" s="1" t="s">
        <v>7175</v>
      </c>
      <c r="C1118" t="s">
        <v>11</v>
      </c>
      <c r="D1118" s="1" t="s">
        <v>63</v>
      </c>
      <c r="E1118" s="1" t="s">
        <v>12</v>
      </c>
      <c r="F1118" s="1" t="s">
        <v>50</v>
      </c>
      <c r="G1118" s="1" t="s">
        <v>47</v>
      </c>
      <c r="H1118" t="e">
        <v>#NUM!</v>
      </c>
      <c r="I1118" t="s">
        <v>51</v>
      </c>
    </row>
    <row r="1119" spans="1:9" x14ac:dyDescent="0.25">
      <c r="A1119" s="1" t="s">
        <v>8284</v>
      </c>
      <c r="B1119" s="1" t="s">
        <v>8285</v>
      </c>
      <c r="C1119">
        <v>44378</v>
      </c>
      <c r="D1119" s="1" t="s">
        <v>17</v>
      </c>
      <c r="E1119" s="1" t="s">
        <v>73</v>
      </c>
      <c r="F1119" s="1" t="s">
        <v>24</v>
      </c>
      <c r="G1119" s="1" t="s">
        <v>28</v>
      </c>
      <c r="I1119">
        <v>4</v>
      </c>
    </row>
    <row r="1120" spans="1:9" x14ac:dyDescent="0.25">
      <c r="A1120" s="1" t="s">
        <v>8286</v>
      </c>
      <c r="B1120" s="1" t="s">
        <v>8287</v>
      </c>
      <c r="C1120">
        <v>44243</v>
      </c>
      <c r="D1120" s="1"/>
      <c r="E1120" s="1" t="s">
        <v>73</v>
      </c>
      <c r="F1120" s="1" t="s">
        <v>54</v>
      </c>
      <c r="G1120" s="1"/>
      <c r="H1120">
        <v>49.99</v>
      </c>
      <c r="I1120">
        <v>3</v>
      </c>
    </row>
    <row r="1121" spans="1:9" x14ac:dyDescent="0.25">
      <c r="A1121" s="1" t="s">
        <v>8288</v>
      </c>
      <c r="B1121" s="1" t="s">
        <v>8289</v>
      </c>
      <c r="C1121">
        <v>44367</v>
      </c>
      <c r="D1121" s="1" t="s">
        <v>39</v>
      </c>
      <c r="E1121" s="1" t="s">
        <v>40</v>
      </c>
      <c r="F1121" s="1" t="s">
        <v>24</v>
      </c>
      <c r="G1121" s="1"/>
      <c r="I1121" t="s">
        <v>33</v>
      </c>
    </row>
    <row r="1122" spans="1:9" x14ac:dyDescent="0.25">
      <c r="A1122" s="1" t="s">
        <v>8290</v>
      </c>
      <c r="B1122" s="1" t="s">
        <v>8291</v>
      </c>
      <c r="C1122">
        <v>44250</v>
      </c>
      <c r="D1122" s="1"/>
      <c r="E1122" s="1" t="s">
        <v>31</v>
      </c>
      <c r="F1122" s="1" t="s">
        <v>13</v>
      </c>
      <c r="G1122" s="1" t="s">
        <v>47</v>
      </c>
      <c r="H1122">
        <v>49.99</v>
      </c>
      <c r="I1122">
        <v>3</v>
      </c>
    </row>
    <row r="1123" spans="1:9" x14ac:dyDescent="0.25">
      <c r="A1123" s="1" t="s">
        <v>8292</v>
      </c>
      <c r="B1123" s="1" t="s">
        <v>8293</v>
      </c>
      <c r="C1123">
        <v>44425</v>
      </c>
      <c r="D1123" s="1" t="s">
        <v>39</v>
      </c>
      <c r="E1123" s="1" t="s">
        <v>73</v>
      </c>
      <c r="F1123" s="1" t="s">
        <v>13</v>
      </c>
      <c r="G1123" s="1"/>
      <c r="I1123" t="s">
        <v>33</v>
      </c>
    </row>
    <row r="1124" spans="1:9" x14ac:dyDescent="0.25">
      <c r="A1124" s="1" t="s">
        <v>8294</v>
      </c>
      <c r="B1124" s="1" t="s">
        <v>2693</v>
      </c>
      <c r="C1124">
        <v>44370</v>
      </c>
      <c r="D1124" s="1" t="s">
        <v>39</v>
      </c>
      <c r="E1124" s="1"/>
      <c r="F1124" s="1" t="s">
        <v>18</v>
      </c>
      <c r="G1124" s="1" t="s">
        <v>41</v>
      </c>
      <c r="I1124" t="s">
        <v>14</v>
      </c>
    </row>
    <row r="1125" spans="1:9" x14ac:dyDescent="0.25">
      <c r="A1125" s="1" t="s">
        <v>8295</v>
      </c>
      <c r="B1125" s="1" t="s">
        <v>8296</v>
      </c>
      <c r="C1125">
        <v>44328</v>
      </c>
      <c r="D1125" s="1" t="s">
        <v>39</v>
      </c>
      <c r="E1125" s="1" t="s">
        <v>91</v>
      </c>
      <c r="F1125" s="1" t="s">
        <v>18</v>
      </c>
      <c r="G1125" s="1" t="s">
        <v>47</v>
      </c>
      <c r="H1125">
        <v>12500</v>
      </c>
      <c r="I1125">
        <v>4</v>
      </c>
    </row>
    <row r="1126" spans="1:9" x14ac:dyDescent="0.25">
      <c r="A1126" s="1" t="s">
        <v>8297</v>
      </c>
      <c r="B1126" s="1" t="s">
        <v>947</v>
      </c>
      <c r="C1126">
        <v>44465</v>
      </c>
      <c r="D1126" s="1"/>
      <c r="E1126" s="1" t="s">
        <v>23</v>
      </c>
      <c r="F1126" s="1" t="s">
        <v>32</v>
      </c>
      <c r="G1126" s="1" t="s">
        <v>47</v>
      </c>
      <c r="H1126">
        <v>300</v>
      </c>
      <c r="I1126">
        <v>4</v>
      </c>
    </row>
    <row r="1127" spans="1:9" x14ac:dyDescent="0.25">
      <c r="A1127" s="1" t="s">
        <v>8298</v>
      </c>
      <c r="B1127" s="1" t="s">
        <v>6603</v>
      </c>
      <c r="C1127">
        <v>44424</v>
      </c>
      <c r="D1127" s="1" t="s">
        <v>22</v>
      </c>
      <c r="E1127" s="1" t="s">
        <v>73</v>
      </c>
      <c r="F1127" s="1" t="s">
        <v>50</v>
      </c>
      <c r="G1127" s="1" t="s">
        <v>66</v>
      </c>
      <c r="H1127">
        <v>300</v>
      </c>
      <c r="I1127" t="s">
        <v>14</v>
      </c>
    </row>
    <row r="1128" spans="1:9" x14ac:dyDescent="0.25">
      <c r="A1128" s="1" t="s">
        <v>8299</v>
      </c>
      <c r="B1128" s="1" t="s">
        <v>8300</v>
      </c>
      <c r="C1128">
        <v>44328</v>
      </c>
      <c r="D1128" s="1" t="s">
        <v>39</v>
      </c>
      <c r="E1128" s="1"/>
      <c r="F1128" s="1" t="s">
        <v>24</v>
      </c>
      <c r="G1128" s="1"/>
      <c r="I1128">
        <v>3</v>
      </c>
    </row>
    <row r="1129" spans="1:9" x14ac:dyDescent="0.25">
      <c r="A1129" s="1" t="s">
        <v>8301</v>
      </c>
      <c r="B1129" s="1" t="s">
        <v>7151</v>
      </c>
      <c r="C1129">
        <v>44428</v>
      </c>
      <c r="D1129" s="1" t="s">
        <v>39</v>
      </c>
      <c r="E1129" s="1" t="s">
        <v>44</v>
      </c>
      <c r="F1129" s="1" t="s">
        <v>18</v>
      </c>
      <c r="G1129" s="1" t="s">
        <v>28</v>
      </c>
      <c r="H1129">
        <v>300</v>
      </c>
      <c r="I1129">
        <v>3</v>
      </c>
    </row>
    <row r="1130" spans="1:9" x14ac:dyDescent="0.25">
      <c r="A1130" s="1" t="s">
        <v>8302</v>
      </c>
      <c r="B1130" s="1" t="s">
        <v>8303</v>
      </c>
      <c r="C1130">
        <v>44385</v>
      </c>
      <c r="D1130" s="1" t="s">
        <v>22</v>
      </c>
      <c r="E1130" s="1" t="s">
        <v>60</v>
      </c>
      <c r="F1130" s="1" t="s">
        <v>54</v>
      </c>
      <c r="G1130" s="1" t="s">
        <v>66</v>
      </c>
      <c r="I1130" t="s">
        <v>33</v>
      </c>
    </row>
    <row r="1131" spans="1:9" x14ac:dyDescent="0.25">
      <c r="A1131" s="1" t="s">
        <v>8304</v>
      </c>
      <c r="B1131" s="1" t="s">
        <v>2352</v>
      </c>
      <c r="C1131" t="s">
        <v>11</v>
      </c>
      <c r="D1131" s="1" t="s">
        <v>27</v>
      </c>
      <c r="E1131" s="1" t="s">
        <v>40</v>
      </c>
      <c r="F1131" s="1" t="s">
        <v>32</v>
      </c>
      <c r="G1131" s="1" t="s">
        <v>47</v>
      </c>
      <c r="I1131" t="s">
        <v>19</v>
      </c>
    </row>
    <row r="1132" spans="1:9" x14ac:dyDescent="0.25">
      <c r="A1132" s="1" t="s">
        <v>8305</v>
      </c>
      <c r="B1132" s="1" t="s">
        <v>8306</v>
      </c>
      <c r="C1132">
        <v>44422</v>
      </c>
      <c r="D1132" s="1" t="s">
        <v>17</v>
      </c>
      <c r="E1132" s="1" t="s">
        <v>12</v>
      </c>
      <c r="F1132" s="1" t="s">
        <v>32</v>
      </c>
      <c r="G1132" s="1" t="s">
        <v>55</v>
      </c>
      <c r="I1132">
        <v>4</v>
      </c>
    </row>
    <row r="1133" spans="1:9" x14ac:dyDescent="0.25">
      <c r="A1133" s="1" t="s">
        <v>8307</v>
      </c>
      <c r="B1133" s="1" t="s">
        <v>8308</v>
      </c>
      <c r="C1133">
        <v>44294</v>
      </c>
      <c r="D1133" s="1" t="s">
        <v>39</v>
      </c>
      <c r="E1133" s="1" t="s">
        <v>14</v>
      </c>
      <c r="F1133" s="1" t="s">
        <v>18</v>
      </c>
      <c r="G1133" s="1" t="s">
        <v>47</v>
      </c>
      <c r="H1133" t="e">
        <v>#NUM!</v>
      </c>
      <c r="I1133" t="s">
        <v>51</v>
      </c>
    </row>
    <row r="1134" spans="1:9" x14ac:dyDescent="0.25">
      <c r="A1134" s="1" t="s">
        <v>8309</v>
      </c>
      <c r="B1134" s="1" t="s">
        <v>8310</v>
      </c>
      <c r="C1134">
        <v>44415</v>
      </c>
      <c r="D1134" s="1" t="s">
        <v>17</v>
      </c>
      <c r="E1134" s="1" t="s">
        <v>44</v>
      </c>
      <c r="F1134" s="1" t="s">
        <v>13</v>
      </c>
      <c r="G1134" s="1" t="s">
        <v>55</v>
      </c>
      <c r="H1134">
        <v>49.99</v>
      </c>
      <c r="I1134" t="s">
        <v>33</v>
      </c>
    </row>
    <row r="1135" spans="1:9" x14ac:dyDescent="0.25">
      <c r="A1135" s="1" t="s">
        <v>8311</v>
      </c>
      <c r="B1135" s="1" t="s">
        <v>7001</v>
      </c>
      <c r="C1135">
        <v>44473</v>
      </c>
      <c r="D1135" s="1" t="s">
        <v>17</v>
      </c>
      <c r="E1135" s="1" t="s">
        <v>23</v>
      </c>
      <c r="F1135" s="1" t="s">
        <v>13</v>
      </c>
      <c r="G1135" s="1"/>
      <c r="H1135">
        <v>300</v>
      </c>
      <c r="I1135" t="s">
        <v>14</v>
      </c>
    </row>
    <row r="1136" spans="1:9" x14ac:dyDescent="0.25">
      <c r="A1136" s="1" t="s">
        <v>8312</v>
      </c>
      <c r="B1136" s="1" t="s">
        <v>8313</v>
      </c>
      <c r="C1136">
        <v>44216</v>
      </c>
      <c r="D1136" s="1"/>
      <c r="E1136" s="1" t="s">
        <v>44</v>
      </c>
      <c r="F1136" s="1" t="s">
        <v>76</v>
      </c>
      <c r="G1136" s="1" t="s">
        <v>36</v>
      </c>
      <c r="H1136" t="e">
        <v>#NUM!</v>
      </c>
      <c r="I1136" t="s">
        <v>51</v>
      </c>
    </row>
    <row r="1137" spans="1:9" x14ac:dyDescent="0.25">
      <c r="A1137" s="1" t="s">
        <v>8314</v>
      </c>
      <c r="B1137" s="1" t="s">
        <v>6718</v>
      </c>
      <c r="C1137">
        <v>44303</v>
      </c>
      <c r="D1137" s="1"/>
      <c r="E1137" s="1" t="s">
        <v>14</v>
      </c>
      <c r="F1137" s="1" t="s">
        <v>54</v>
      </c>
      <c r="G1137" s="1" t="s">
        <v>41</v>
      </c>
      <c r="I1137" t="s">
        <v>33</v>
      </c>
    </row>
    <row r="1138" spans="1:9" x14ac:dyDescent="0.25">
      <c r="A1138" s="1" t="s">
        <v>8315</v>
      </c>
      <c r="B1138" s="1" t="s">
        <v>8316</v>
      </c>
      <c r="C1138">
        <v>44250</v>
      </c>
      <c r="D1138" s="1" t="s">
        <v>39</v>
      </c>
      <c r="E1138" s="1" t="s">
        <v>73</v>
      </c>
      <c r="F1138" s="1" t="s">
        <v>54</v>
      </c>
      <c r="G1138" s="1" t="s">
        <v>41</v>
      </c>
      <c r="H1138" t="e">
        <v>#NUM!</v>
      </c>
      <c r="I1138" t="s">
        <v>33</v>
      </c>
    </row>
    <row r="1139" spans="1:9" x14ac:dyDescent="0.25">
      <c r="A1139" s="1" t="s">
        <v>8317</v>
      </c>
      <c r="B1139" s="1" t="s">
        <v>8318</v>
      </c>
      <c r="C1139">
        <v>44263</v>
      </c>
      <c r="D1139" s="1"/>
      <c r="E1139" s="1" t="s">
        <v>23</v>
      </c>
      <c r="F1139" s="1" t="s">
        <v>32</v>
      </c>
      <c r="G1139" s="1"/>
    </row>
    <row r="1140" spans="1:9" x14ac:dyDescent="0.25">
      <c r="A1140" s="1" t="s">
        <v>8319</v>
      </c>
      <c r="B1140" s="1" t="s">
        <v>2528</v>
      </c>
      <c r="C1140">
        <v>44287</v>
      </c>
      <c r="D1140" s="1" t="s">
        <v>63</v>
      </c>
      <c r="E1140" s="1" t="s">
        <v>12</v>
      </c>
      <c r="F1140" s="1" t="s">
        <v>54</v>
      </c>
      <c r="G1140" s="1" t="s">
        <v>66</v>
      </c>
      <c r="I1140" t="s">
        <v>51</v>
      </c>
    </row>
    <row r="1141" spans="1:9" x14ac:dyDescent="0.25">
      <c r="A1141" s="1" t="s">
        <v>8320</v>
      </c>
      <c r="B1141" s="1" t="s">
        <v>8321</v>
      </c>
      <c r="C1141">
        <v>44380</v>
      </c>
      <c r="D1141" s="1"/>
      <c r="E1141" s="1" t="s">
        <v>73</v>
      </c>
      <c r="F1141" s="1" t="s">
        <v>13</v>
      </c>
      <c r="G1141" s="1" t="s">
        <v>36</v>
      </c>
      <c r="I1141" t="s">
        <v>51</v>
      </c>
    </row>
    <row r="1142" spans="1:9" x14ac:dyDescent="0.25">
      <c r="A1142" s="1" t="s">
        <v>8322</v>
      </c>
      <c r="B1142" s="1" t="s">
        <v>2673</v>
      </c>
      <c r="C1142">
        <v>44420</v>
      </c>
      <c r="D1142" s="1"/>
      <c r="E1142" s="1" t="s">
        <v>44</v>
      </c>
      <c r="F1142" s="1" t="s">
        <v>76</v>
      </c>
      <c r="G1142" s="1" t="s">
        <v>41</v>
      </c>
      <c r="I1142" t="s">
        <v>51</v>
      </c>
    </row>
    <row r="1143" spans="1:9" x14ac:dyDescent="0.25">
      <c r="A1143" s="1" t="s">
        <v>8323</v>
      </c>
      <c r="B1143" s="1" t="s">
        <v>752</v>
      </c>
      <c r="C1143">
        <v>44403</v>
      </c>
      <c r="D1143" s="1"/>
      <c r="E1143" s="1" t="s">
        <v>23</v>
      </c>
      <c r="F1143" s="1" t="s">
        <v>76</v>
      </c>
      <c r="G1143" s="1"/>
      <c r="I1143" t="s">
        <v>14</v>
      </c>
    </row>
    <row r="1144" spans="1:9" x14ac:dyDescent="0.25">
      <c r="A1144" s="1" t="s">
        <v>8324</v>
      </c>
      <c r="B1144" s="1" t="s">
        <v>8325</v>
      </c>
      <c r="C1144" t="s">
        <v>11</v>
      </c>
      <c r="D1144" s="1"/>
      <c r="E1144" s="1" t="s">
        <v>44</v>
      </c>
      <c r="F1144" s="1" t="s">
        <v>13</v>
      </c>
      <c r="G1144" s="1" t="s">
        <v>28</v>
      </c>
      <c r="I1144" t="s">
        <v>19</v>
      </c>
    </row>
    <row r="1145" spans="1:9" x14ac:dyDescent="0.25">
      <c r="A1145" s="1" t="s">
        <v>8326</v>
      </c>
      <c r="B1145" s="1" t="s">
        <v>8327</v>
      </c>
      <c r="C1145">
        <v>44263</v>
      </c>
      <c r="D1145" s="1" t="s">
        <v>63</v>
      </c>
      <c r="E1145" s="1" t="s">
        <v>14</v>
      </c>
      <c r="F1145" s="1" t="s">
        <v>13</v>
      </c>
      <c r="G1145" s="1" t="s">
        <v>36</v>
      </c>
      <c r="H1145">
        <v>89</v>
      </c>
      <c r="I1145" t="s">
        <v>14</v>
      </c>
    </row>
    <row r="1146" spans="1:9" x14ac:dyDescent="0.25">
      <c r="A1146" s="1" t="s">
        <v>8328</v>
      </c>
      <c r="B1146" s="1" t="s">
        <v>1480</v>
      </c>
      <c r="C1146">
        <v>44202</v>
      </c>
      <c r="D1146" s="1"/>
      <c r="E1146" s="1" t="s">
        <v>31</v>
      </c>
      <c r="F1146" s="1" t="s">
        <v>32</v>
      </c>
      <c r="G1146" s="1" t="s">
        <v>47</v>
      </c>
      <c r="H1146">
        <v>49.99</v>
      </c>
      <c r="I1146" t="s">
        <v>19</v>
      </c>
    </row>
    <row r="1147" spans="1:9" x14ac:dyDescent="0.25">
      <c r="A1147" s="1" t="s">
        <v>8329</v>
      </c>
      <c r="B1147" s="1" t="s">
        <v>8330</v>
      </c>
      <c r="C1147">
        <v>44291</v>
      </c>
      <c r="D1147" s="1" t="s">
        <v>39</v>
      </c>
      <c r="E1147" s="1" t="s">
        <v>40</v>
      </c>
      <c r="F1147" s="1" t="s">
        <v>76</v>
      </c>
      <c r="G1147" s="1" t="s">
        <v>47</v>
      </c>
      <c r="H1147">
        <v>300</v>
      </c>
      <c r="I1147" t="s">
        <v>51</v>
      </c>
    </row>
    <row r="1148" spans="1:9" x14ac:dyDescent="0.25">
      <c r="A1148" s="1" t="s">
        <v>8331</v>
      </c>
      <c r="B1148" s="1" t="s">
        <v>8332</v>
      </c>
      <c r="C1148">
        <v>44439</v>
      </c>
      <c r="D1148" s="1" t="s">
        <v>22</v>
      </c>
      <c r="E1148" s="1" t="s">
        <v>40</v>
      </c>
      <c r="F1148" s="1" t="s">
        <v>54</v>
      </c>
      <c r="G1148" s="1" t="s">
        <v>41</v>
      </c>
      <c r="H1148" t="e">
        <v>#NUM!</v>
      </c>
      <c r="I1148">
        <v>4</v>
      </c>
    </row>
    <row r="1149" spans="1:9" x14ac:dyDescent="0.25">
      <c r="A1149" s="1" t="s">
        <v>8333</v>
      </c>
      <c r="B1149" s="1" t="s">
        <v>8334</v>
      </c>
      <c r="C1149">
        <v>44362</v>
      </c>
      <c r="D1149" s="1" t="s">
        <v>27</v>
      </c>
      <c r="E1149" s="1" t="s">
        <v>23</v>
      </c>
      <c r="F1149" s="1" t="s">
        <v>18</v>
      </c>
      <c r="G1149" s="1" t="s">
        <v>28</v>
      </c>
      <c r="I1149" t="s">
        <v>33</v>
      </c>
    </row>
    <row r="1150" spans="1:9" x14ac:dyDescent="0.25">
      <c r="A1150" s="1" t="s">
        <v>8335</v>
      </c>
      <c r="B1150" s="1" t="s">
        <v>5664</v>
      </c>
      <c r="C1150">
        <v>44351</v>
      </c>
      <c r="D1150" s="1" t="s">
        <v>27</v>
      </c>
      <c r="E1150" s="1" t="s">
        <v>31</v>
      </c>
      <c r="F1150" s="1" t="s">
        <v>18</v>
      </c>
      <c r="G1150" s="1"/>
      <c r="H1150">
        <v>89</v>
      </c>
      <c r="I1150">
        <v>4</v>
      </c>
    </row>
    <row r="1151" spans="1:9" x14ac:dyDescent="0.25">
      <c r="A1151" s="1" t="s">
        <v>8336</v>
      </c>
      <c r="B1151" s="1" t="s">
        <v>3923</v>
      </c>
      <c r="C1151">
        <v>44292</v>
      </c>
      <c r="D1151" s="1" t="s">
        <v>63</v>
      </c>
      <c r="E1151" s="1" t="s">
        <v>14</v>
      </c>
      <c r="F1151" s="1" t="s">
        <v>18</v>
      </c>
      <c r="G1151" s="1" t="s">
        <v>28</v>
      </c>
      <c r="H1151">
        <v>300</v>
      </c>
      <c r="I1151" t="s">
        <v>19</v>
      </c>
    </row>
    <row r="1152" spans="1:9" x14ac:dyDescent="0.25">
      <c r="A1152" s="1" t="s">
        <v>8337</v>
      </c>
      <c r="B1152" s="1" t="s">
        <v>8338</v>
      </c>
      <c r="C1152">
        <v>44296</v>
      </c>
      <c r="D1152" s="1" t="s">
        <v>22</v>
      </c>
      <c r="E1152" s="1" t="s">
        <v>23</v>
      </c>
      <c r="F1152" s="1" t="s">
        <v>18</v>
      </c>
      <c r="G1152" s="1" t="s">
        <v>47</v>
      </c>
      <c r="H1152">
        <v>12500</v>
      </c>
    </row>
    <row r="1153" spans="1:9" x14ac:dyDescent="0.25">
      <c r="A1153" s="1" t="s">
        <v>8339</v>
      </c>
      <c r="B1153" s="1" t="s">
        <v>8340</v>
      </c>
      <c r="C1153">
        <v>44301</v>
      </c>
      <c r="D1153" s="1"/>
      <c r="E1153" s="1"/>
      <c r="F1153" s="1" t="s">
        <v>76</v>
      </c>
      <c r="G1153" s="1"/>
      <c r="I1153">
        <v>3</v>
      </c>
    </row>
    <row r="1154" spans="1:9" x14ac:dyDescent="0.25">
      <c r="A1154" s="1" t="s">
        <v>8341</v>
      </c>
      <c r="B1154" s="1" t="s">
        <v>6741</v>
      </c>
      <c r="C1154">
        <v>44281</v>
      </c>
      <c r="D1154" s="1" t="s">
        <v>63</v>
      </c>
      <c r="E1154" s="1" t="s">
        <v>12</v>
      </c>
      <c r="F1154" s="1" t="s">
        <v>13</v>
      </c>
      <c r="G1154" s="1"/>
      <c r="H1154">
        <v>49.99</v>
      </c>
    </row>
    <row r="1155" spans="1:9" x14ac:dyDescent="0.25">
      <c r="A1155" s="1" t="s">
        <v>8342</v>
      </c>
      <c r="B1155" s="1" t="s">
        <v>8343</v>
      </c>
      <c r="C1155">
        <v>44312</v>
      </c>
      <c r="D1155" s="1"/>
      <c r="E1155" s="1" t="s">
        <v>31</v>
      </c>
      <c r="F1155" s="1" t="s">
        <v>18</v>
      </c>
      <c r="G1155" s="1"/>
      <c r="H1155">
        <v>300</v>
      </c>
      <c r="I1155">
        <v>4</v>
      </c>
    </row>
    <row r="1156" spans="1:9" x14ac:dyDescent="0.25">
      <c r="A1156" s="1" t="s">
        <v>8344</v>
      </c>
      <c r="B1156" s="1" t="s">
        <v>6961</v>
      </c>
      <c r="C1156">
        <v>44484</v>
      </c>
      <c r="D1156" s="1" t="s">
        <v>39</v>
      </c>
      <c r="E1156" s="1" t="s">
        <v>23</v>
      </c>
      <c r="F1156" s="1" t="s">
        <v>50</v>
      </c>
      <c r="G1156" s="1"/>
      <c r="H1156">
        <v>300</v>
      </c>
    </row>
    <row r="1157" spans="1:9" x14ac:dyDescent="0.25">
      <c r="A1157" s="1" t="s">
        <v>8345</v>
      </c>
      <c r="B1157" s="1" t="s">
        <v>1485</v>
      </c>
      <c r="C1157" t="s">
        <v>11</v>
      </c>
      <c r="D1157" s="1" t="s">
        <v>17</v>
      </c>
      <c r="E1157" s="1" t="s">
        <v>44</v>
      </c>
      <c r="F1157" s="1" t="s">
        <v>18</v>
      </c>
      <c r="G1157" s="1"/>
      <c r="H1157">
        <v>89</v>
      </c>
      <c r="I1157" t="s">
        <v>51</v>
      </c>
    </row>
    <row r="1158" spans="1:9" x14ac:dyDescent="0.25">
      <c r="A1158" s="1" t="s">
        <v>8346</v>
      </c>
      <c r="B1158" s="1" t="s">
        <v>8347</v>
      </c>
      <c r="C1158">
        <v>44484</v>
      </c>
      <c r="D1158" s="1" t="s">
        <v>39</v>
      </c>
      <c r="E1158" s="1" t="s">
        <v>23</v>
      </c>
      <c r="F1158" s="1" t="s">
        <v>54</v>
      </c>
      <c r="G1158" s="1" t="s">
        <v>47</v>
      </c>
      <c r="H1158">
        <v>300</v>
      </c>
      <c r="I1158" t="s">
        <v>19</v>
      </c>
    </row>
    <row r="1159" spans="1:9" x14ac:dyDescent="0.25">
      <c r="A1159" s="1" t="s">
        <v>8348</v>
      </c>
      <c r="B1159" s="1" t="s">
        <v>8349</v>
      </c>
      <c r="C1159">
        <v>44360</v>
      </c>
      <c r="D1159" s="1" t="s">
        <v>17</v>
      </c>
      <c r="E1159" s="1" t="s">
        <v>31</v>
      </c>
      <c r="F1159" s="1" t="s">
        <v>32</v>
      </c>
      <c r="G1159" s="1" t="s">
        <v>36</v>
      </c>
      <c r="H1159" t="e">
        <v>#NUM!</v>
      </c>
    </row>
    <row r="1160" spans="1:9" x14ac:dyDescent="0.25">
      <c r="A1160" s="1" t="s">
        <v>8350</v>
      </c>
      <c r="B1160" s="1" t="s">
        <v>6215</v>
      </c>
      <c r="C1160">
        <v>44237</v>
      </c>
      <c r="D1160" s="1" t="s">
        <v>27</v>
      </c>
      <c r="E1160" s="1" t="s">
        <v>60</v>
      </c>
      <c r="F1160" s="1" t="s">
        <v>24</v>
      </c>
      <c r="G1160" s="1" t="s">
        <v>41</v>
      </c>
      <c r="H1160" t="e">
        <v>#NUM!</v>
      </c>
    </row>
    <row r="1161" spans="1:9" x14ac:dyDescent="0.25">
      <c r="A1161" s="1" t="s">
        <v>8351</v>
      </c>
      <c r="B1161" s="1" t="s">
        <v>6629</v>
      </c>
      <c r="C1161">
        <v>44259</v>
      </c>
      <c r="D1161" s="1"/>
      <c r="E1161" s="1" t="s">
        <v>12</v>
      </c>
      <c r="F1161" s="1" t="s">
        <v>32</v>
      </c>
      <c r="G1161" s="1" t="s">
        <v>47</v>
      </c>
      <c r="I1161" t="s">
        <v>51</v>
      </c>
    </row>
    <row r="1162" spans="1:9" x14ac:dyDescent="0.25">
      <c r="A1162" s="1" t="s">
        <v>8352</v>
      </c>
      <c r="B1162" s="1" t="s">
        <v>8353</v>
      </c>
      <c r="C1162">
        <v>44494</v>
      </c>
      <c r="D1162" s="1" t="s">
        <v>27</v>
      </c>
      <c r="E1162" s="1" t="s">
        <v>44</v>
      </c>
      <c r="F1162" s="1" t="s">
        <v>13</v>
      </c>
      <c r="G1162" s="1" t="s">
        <v>41</v>
      </c>
      <c r="H1162">
        <v>300</v>
      </c>
      <c r="I1162">
        <v>4</v>
      </c>
    </row>
    <row r="1163" spans="1:9" x14ac:dyDescent="0.25">
      <c r="A1163" s="1" t="s">
        <v>8354</v>
      </c>
      <c r="B1163" s="1" t="s">
        <v>8355</v>
      </c>
      <c r="C1163">
        <v>44483</v>
      </c>
      <c r="D1163" s="1" t="s">
        <v>17</v>
      </c>
      <c r="E1163" s="1" t="s">
        <v>31</v>
      </c>
      <c r="F1163" s="1" t="s">
        <v>76</v>
      </c>
      <c r="G1163" s="1"/>
      <c r="I1163">
        <v>4</v>
      </c>
    </row>
    <row r="1164" spans="1:9" x14ac:dyDescent="0.25">
      <c r="A1164" s="1" t="s">
        <v>8356</v>
      </c>
      <c r="B1164" s="1" t="s">
        <v>1062</v>
      </c>
      <c r="C1164">
        <v>44388</v>
      </c>
      <c r="D1164" s="1" t="s">
        <v>27</v>
      </c>
      <c r="E1164" s="1" t="s">
        <v>14</v>
      </c>
      <c r="F1164" s="1" t="s">
        <v>24</v>
      </c>
      <c r="G1164" s="1"/>
      <c r="H1164">
        <v>49.99</v>
      </c>
      <c r="I1164" t="s">
        <v>14</v>
      </c>
    </row>
    <row r="1165" spans="1:9" x14ac:dyDescent="0.25">
      <c r="A1165" s="1" t="s">
        <v>8357</v>
      </c>
      <c r="B1165" s="1" t="s">
        <v>8358</v>
      </c>
      <c r="C1165">
        <v>44197</v>
      </c>
      <c r="D1165" s="1"/>
      <c r="E1165" s="1" t="s">
        <v>12</v>
      </c>
      <c r="F1165" s="1" t="s">
        <v>13</v>
      </c>
      <c r="G1165" s="1"/>
      <c r="H1165" t="e">
        <v>#NUM!</v>
      </c>
      <c r="I1165" t="s">
        <v>51</v>
      </c>
    </row>
    <row r="1166" spans="1:9" x14ac:dyDescent="0.25">
      <c r="A1166" s="1" t="s">
        <v>8359</v>
      </c>
      <c r="B1166" s="1" t="s">
        <v>8360</v>
      </c>
      <c r="C1166">
        <v>44373</v>
      </c>
      <c r="D1166" s="1" t="s">
        <v>17</v>
      </c>
      <c r="E1166" s="1" t="s">
        <v>23</v>
      </c>
      <c r="F1166" s="1" t="s">
        <v>50</v>
      </c>
      <c r="G1166" s="1" t="s">
        <v>41</v>
      </c>
      <c r="H1166">
        <v>89</v>
      </c>
      <c r="I1166" t="s">
        <v>14</v>
      </c>
    </row>
    <row r="1167" spans="1:9" x14ac:dyDescent="0.25">
      <c r="A1167" s="1" t="s">
        <v>8361</v>
      </c>
      <c r="B1167" s="1" t="s">
        <v>8362</v>
      </c>
      <c r="C1167">
        <v>44231</v>
      </c>
      <c r="D1167" s="1" t="s">
        <v>39</v>
      </c>
      <c r="E1167" s="1" t="s">
        <v>23</v>
      </c>
      <c r="F1167" s="1" t="s">
        <v>76</v>
      </c>
      <c r="G1167" s="1" t="s">
        <v>28</v>
      </c>
      <c r="I1167">
        <v>4</v>
      </c>
    </row>
    <row r="1168" spans="1:9" x14ac:dyDescent="0.25">
      <c r="A1168" s="1" t="s">
        <v>8363</v>
      </c>
      <c r="B1168" s="1" t="s">
        <v>7465</v>
      </c>
      <c r="C1168">
        <v>44219</v>
      </c>
      <c r="D1168" s="1"/>
      <c r="E1168" s="1"/>
      <c r="F1168" s="1" t="s">
        <v>76</v>
      </c>
      <c r="G1168" s="1" t="s">
        <v>28</v>
      </c>
      <c r="H1168">
        <v>89</v>
      </c>
      <c r="I1168" t="s">
        <v>51</v>
      </c>
    </row>
    <row r="1169" spans="1:9" x14ac:dyDescent="0.25">
      <c r="A1169" s="1" t="s">
        <v>8364</v>
      </c>
      <c r="B1169" s="1" t="s">
        <v>8365</v>
      </c>
      <c r="C1169">
        <v>44433</v>
      </c>
      <c r="D1169" s="1" t="s">
        <v>22</v>
      </c>
      <c r="E1169" s="1" t="s">
        <v>44</v>
      </c>
      <c r="F1169" s="1" t="s">
        <v>76</v>
      </c>
      <c r="G1169" s="1" t="s">
        <v>66</v>
      </c>
      <c r="I1169" t="s">
        <v>33</v>
      </c>
    </row>
    <row r="1170" spans="1:9" x14ac:dyDescent="0.25">
      <c r="A1170" s="1" t="s">
        <v>8366</v>
      </c>
      <c r="B1170" s="1" t="s">
        <v>4689</v>
      </c>
      <c r="C1170" t="s">
        <v>11</v>
      </c>
      <c r="D1170" s="1" t="s">
        <v>17</v>
      </c>
      <c r="E1170" s="1" t="s">
        <v>91</v>
      </c>
      <c r="F1170" s="1" t="s">
        <v>76</v>
      </c>
      <c r="G1170" s="1" t="s">
        <v>47</v>
      </c>
      <c r="I1170">
        <v>3</v>
      </c>
    </row>
    <row r="1171" spans="1:9" x14ac:dyDescent="0.25">
      <c r="A1171" s="1" t="s">
        <v>8367</v>
      </c>
      <c r="B1171" s="1" t="s">
        <v>8368</v>
      </c>
      <c r="C1171">
        <v>44217</v>
      </c>
      <c r="D1171" s="1" t="s">
        <v>27</v>
      </c>
      <c r="E1171" s="1" t="s">
        <v>12</v>
      </c>
      <c r="F1171" s="1" t="s">
        <v>32</v>
      </c>
      <c r="G1171" s="1" t="s">
        <v>36</v>
      </c>
    </row>
    <row r="1172" spans="1:9" x14ac:dyDescent="0.25">
      <c r="A1172" s="1" t="s">
        <v>8369</v>
      </c>
      <c r="B1172" s="1" t="s">
        <v>8370</v>
      </c>
      <c r="C1172">
        <v>44406</v>
      </c>
      <c r="D1172" s="1"/>
      <c r="E1172" s="1" t="s">
        <v>60</v>
      </c>
      <c r="F1172" s="1" t="s">
        <v>50</v>
      </c>
      <c r="G1172" s="1"/>
      <c r="H1172">
        <v>89</v>
      </c>
      <c r="I1172">
        <v>3</v>
      </c>
    </row>
    <row r="1173" spans="1:9" x14ac:dyDescent="0.25">
      <c r="A1173" s="1" t="s">
        <v>8371</v>
      </c>
      <c r="B1173" s="1" t="s">
        <v>8372</v>
      </c>
      <c r="C1173">
        <v>44235</v>
      </c>
      <c r="D1173" s="1" t="s">
        <v>39</v>
      </c>
      <c r="E1173" s="1" t="s">
        <v>31</v>
      </c>
      <c r="F1173" s="1" t="s">
        <v>32</v>
      </c>
      <c r="G1173" s="1" t="s">
        <v>36</v>
      </c>
      <c r="H1173" t="e">
        <v>#NUM!</v>
      </c>
      <c r="I1173" t="s">
        <v>33</v>
      </c>
    </row>
    <row r="1174" spans="1:9" x14ac:dyDescent="0.25">
      <c r="A1174" s="1" t="s">
        <v>8373</v>
      </c>
      <c r="B1174" s="1" t="s">
        <v>8374</v>
      </c>
      <c r="C1174">
        <v>44453</v>
      </c>
      <c r="D1174" s="1" t="s">
        <v>22</v>
      </c>
      <c r="E1174" s="1" t="s">
        <v>23</v>
      </c>
      <c r="F1174" s="1" t="s">
        <v>13</v>
      </c>
      <c r="G1174" s="1" t="s">
        <v>47</v>
      </c>
      <c r="H1174">
        <v>12500</v>
      </c>
      <c r="I1174" t="s">
        <v>33</v>
      </c>
    </row>
    <row r="1175" spans="1:9" x14ac:dyDescent="0.25">
      <c r="A1175" s="1" t="s">
        <v>8375</v>
      </c>
      <c r="B1175" s="1" t="s">
        <v>8376</v>
      </c>
      <c r="C1175">
        <v>44476</v>
      </c>
      <c r="D1175" s="1"/>
      <c r="E1175" s="1" t="s">
        <v>44</v>
      </c>
      <c r="F1175" s="1" t="s">
        <v>32</v>
      </c>
      <c r="G1175" s="1" t="s">
        <v>36</v>
      </c>
      <c r="H1175">
        <v>300</v>
      </c>
    </row>
    <row r="1176" spans="1:9" x14ac:dyDescent="0.25">
      <c r="A1176" s="1" t="s">
        <v>8377</v>
      </c>
      <c r="B1176" s="1" t="s">
        <v>8378</v>
      </c>
      <c r="C1176">
        <v>44475</v>
      </c>
      <c r="D1176" s="1" t="s">
        <v>27</v>
      </c>
      <c r="E1176" s="1" t="s">
        <v>23</v>
      </c>
      <c r="F1176" s="1" t="s">
        <v>13</v>
      </c>
      <c r="G1176" s="1" t="s">
        <v>36</v>
      </c>
      <c r="H1176">
        <v>12500</v>
      </c>
    </row>
    <row r="1177" spans="1:9" x14ac:dyDescent="0.25">
      <c r="A1177" s="1" t="s">
        <v>8379</v>
      </c>
      <c r="B1177" s="1" t="s">
        <v>3143</v>
      </c>
      <c r="C1177">
        <v>44411</v>
      </c>
      <c r="D1177" s="1" t="s">
        <v>17</v>
      </c>
      <c r="E1177" s="1" t="s">
        <v>12</v>
      </c>
      <c r="F1177" s="1" t="s">
        <v>50</v>
      </c>
      <c r="G1177" s="1" t="s">
        <v>41</v>
      </c>
      <c r="H1177">
        <v>89</v>
      </c>
      <c r="I1177" t="s">
        <v>14</v>
      </c>
    </row>
    <row r="1178" spans="1:9" x14ac:dyDescent="0.25">
      <c r="A1178" s="1" t="s">
        <v>8380</v>
      </c>
      <c r="B1178" s="1" t="s">
        <v>8381</v>
      </c>
      <c r="C1178">
        <v>44337</v>
      </c>
      <c r="D1178" s="1"/>
      <c r="E1178" s="1" t="s">
        <v>14</v>
      </c>
      <c r="F1178" s="1" t="s">
        <v>18</v>
      </c>
      <c r="G1178" s="1" t="s">
        <v>36</v>
      </c>
      <c r="H1178">
        <v>12500</v>
      </c>
    </row>
    <row r="1179" spans="1:9" x14ac:dyDescent="0.25">
      <c r="A1179" s="1" t="s">
        <v>8382</v>
      </c>
      <c r="B1179" s="1" t="s">
        <v>8383</v>
      </c>
      <c r="C1179">
        <v>44235</v>
      </c>
      <c r="D1179" s="1"/>
      <c r="E1179" s="1" t="s">
        <v>31</v>
      </c>
      <c r="F1179" s="1" t="s">
        <v>50</v>
      </c>
      <c r="G1179" s="1" t="s">
        <v>28</v>
      </c>
      <c r="H1179">
        <v>89</v>
      </c>
      <c r="I1179" t="s">
        <v>14</v>
      </c>
    </row>
    <row r="1180" spans="1:9" x14ac:dyDescent="0.25">
      <c r="A1180" s="1" t="s">
        <v>8384</v>
      </c>
      <c r="B1180" s="1" t="s">
        <v>3834</v>
      </c>
      <c r="C1180">
        <v>44454</v>
      </c>
      <c r="D1180" s="1" t="s">
        <v>22</v>
      </c>
      <c r="E1180" s="1" t="s">
        <v>91</v>
      </c>
      <c r="F1180" s="1" t="s">
        <v>32</v>
      </c>
      <c r="G1180" s="1" t="s">
        <v>28</v>
      </c>
      <c r="I1180">
        <v>4</v>
      </c>
    </row>
    <row r="1181" spans="1:9" x14ac:dyDescent="0.25">
      <c r="A1181" s="1" t="s">
        <v>8385</v>
      </c>
      <c r="B1181" s="1" t="s">
        <v>5191</v>
      </c>
      <c r="C1181">
        <v>44344</v>
      </c>
      <c r="D1181" s="1"/>
      <c r="E1181" s="1" t="s">
        <v>14</v>
      </c>
      <c r="F1181" s="1" t="s">
        <v>24</v>
      </c>
      <c r="G1181" s="1"/>
      <c r="H1181">
        <v>89</v>
      </c>
      <c r="I1181" t="s">
        <v>51</v>
      </c>
    </row>
    <row r="1182" spans="1:9" x14ac:dyDescent="0.25">
      <c r="A1182" s="1" t="s">
        <v>8386</v>
      </c>
      <c r="B1182" s="1" t="s">
        <v>8387</v>
      </c>
      <c r="C1182">
        <v>44366</v>
      </c>
      <c r="D1182" s="1" t="s">
        <v>63</v>
      </c>
      <c r="E1182" s="1" t="s">
        <v>23</v>
      </c>
      <c r="F1182" s="1" t="s">
        <v>24</v>
      </c>
      <c r="G1182" s="1"/>
      <c r="H1182">
        <v>12500</v>
      </c>
    </row>
    <row r="1183" spans="1:9" x14ac:dyDescent="0.25">
      <c r="A1183" s="1" t="s">
        <v>8388</v>
      </c>
      <c r="B1183" s="1" t="s">
        <v>2913</v>
      </c>
      <c r="C1183" t="s">
        <v>11</v>
      </c>
      <c r="D1183" s="1" t="s">
        <v>63</v>
      </c>
      <c r="E1183" s="1" t="s">
        <v>23</v>
      </c>
      <c r="F1183" s="1" t="s">
        <v>18</v>
      </c>
      <c r="G1183" s="1" t="s">
        <v>55</v>
      </c>
      <c r="H1183">
        <v>49.99</v>
      </c>
      <c r="I1183" t="s">
        <v>14</v>
      </c>
    </row>
    <row r="1184" spans="1:9" x14ac:dyDescent="0.25">
      <c r="A1184" s="1" t="s">
        <v>8389</v>
      </c>
      <c r="B1184" s="1" t="s">
        <v>8390</v>
      </c>
      <c r="C1184">
        <v>44312</v>
      </c>
      <c r="D1184" s="1" t="s">
        <v>27</v>
      </c>
      <c r="E1184" s="1"/>
      <c r="F1184" s="1" t="s">
        <v>32</v>
      </c>
      <c r="G1184" s="1"/>
      <c r="H1184">
        <v>300</v>
      </c>
      <c r="I1184">
        <v>4</v>
      </c>
    </row>
    <row r="1185" spans="1:9" x14ac:dyDescent="0.25">
      <c r="A1185" s="1" t="s">
        <v>8391</v>
      </c>
      <c r="B1185" s="1" t="s">
        <v>8392</v>
      </c>
      <c r="C1185">
        <v>44441</v>
      </c>
      <c r="D1185" s="1" t="s">
        <v>22</v>
      </c>
      <c r="E1185" s="1" t="s">
        <v>91</v>
      </c>
      <c r="F1185" s="1" t="s">
        <v>24</v>
      </c>
      <c r="G1185" s="1" t="s">
        <v>36</v>
      </c>
      <c r="H1185">
        <v>49.99</v>
      </c>
      <c r="I1185">
        <v>4</v>
      </c>
    </row>
    <row r="1186" spans="1:9" x14ac:dyDescent="0.25">
      <c r="A1186" s="1" t="s">
        <v>8393</v>
      </c>
      <c r="B1186" s="1" t="s">
        <v>708</v>
      </c>
      <c r="C1186">
        <v>44334</v>
      </c>
      <c r="D1186" s="1"/>
      <c r="E1186" s="1" t="s">
        <v>14</v>
      </c>
      <c r="F1186" s="1" t="s">
        <v>32</v>
      </c>
      <c r="G1186" s="1" t="s">
        <v>36</v>
      </c>
      <c r="I1186" t="s">
        <v>14</v>
      </c>
    </row>
    <row r="1187" spans="1:9" x14ac:dyDescent="0.25">
      <c r="A1187" s="1" t="s">
        <v>8394</v>
      </c>
      <c r="B1187" s="1" t="s">
        <v>8395</v>
      </c>
      <c r="C1187">
        <v>44490</v>
      </c>
      <c r="D1187" s="1" t="s">
        <v>63</v>
      </c>
      <c r="E1187" s="1" t="s">
        <v>23</v>
      </c>
      <c r="F1187" s="1" t="s">
        <v>32</v>
      </c>
      <c r="G1187" s="1" t="s">
        <v>28</v>
      </c>
      <c r="H1187">
        <v>49.99</v>
      </c>
      <c r="I1187">
        <v>4</v>
      </c>
    </row>
    <row r="1188" spans="1:9" x14ac:dyDescent="0.25">
      <c r="A1188" s="1" t="s">
        <v>8396</v>
      </c>
      <c r="B1188" s="1" t="s">
        <v>8397</v>
      </c>
      <c r="C1188">
        <v>44251</v>
      </c>
      <c r="D1188" s="1"/>
      <c r="E1188" s="1" t="s">
        <v>31</v>
      </c>
      <c r="F1188" s="1" t="s">
        <v>13</v>
      </c>
      <c r="G1188" s="1" t="s">
        <v>66</v>
      </c>
      <c r="H1188">
        <v>300</v>
      </c>
      <c r="I1188" t="s">
        <v>33</v>
      </c>
    </row>
    <row r="1189" spans="1:9" x14ac:dyDescent="0.25">
      <c r="A1189" s="1" t="s">
        <v>8398</v>
      </c>
      <c r="B1189" s="1" t="s">
        <v>8399</v>
      </c>
      <c r="C1189">
        <v>44288</v>
      </c>
      <c r="D1189" s="1" t="s">
        <v>17</v>
      </c>
      <c r="E1189" s="1" t="s">
        <v>60</v>
      </c>
      <c r="F1189" s="1" t="s">
        <v>32</v>
      </c>
      <c r="G1189" s="1"/>
      <c r="H1189">
        <v>300</v>
      </c>
      <c r="I1189" t="s">
        <v>14</v>
      </c>
    </row>
    <row r="1190" spans="1:9" x14ac:dyDescent="0.25">
      <c r="A1190" s="1" t="s">
        <v>8400</v>
      </c>
      <c r="B1190" s="1" t="s">
        <v>8401</v>
      </c>
      <c r="C1190">
        <v>44259</v>
      </c>
      <c r="D1190" s="1" t="s">
        <v>27</v>
      </c>
      <c r="E1190" s="1" t="s">
        <v>23</v>
      </c>
      <c r="F1190" s="1" t="s">
        <v>13</v>
      </c>
      <c r="G1190" s="1" t="s">
        <v>41</v>
      </c>
      <c r="H1190">
        <v>300</v>
      </c>
      <c r="I1190" t="s">
        <v>19</v>
      </c>
    </row>
    <row r="1191" spans="1:9" x14ac:dyDescent="0.25">
      <c r="A1191" s="1" t="s">
        <v>8402</v>
      </c>
      <c r="B1191" s="1" t="s">
        <v>8403</v>
      </c>
      <c r="C1191">
        <v>44337</v>
      </c>
      <c r="D1191" s="1"/>
      <c r="E1191" s="1" t="s">
        <v>14</v>
      </c>
      <c r="F1191" s="1" t="s">
        <v>76</v>
      </c>
      <c r="G1191" s="1" t="s">
        <v>47</v>
      </c>
      <c r="H1191">
        <v>89</v>
      </c>
      <c r="I1191" t="s">
        <v>51</v>
      </c>
    </row>
    <row r="1192" spans="1:9" x14ac:dyDescent="0.25">
      <c r="A1192" s="1" t="s">
        <v>8404</v>
      </c>
      <c r="B1192" s="1" t="s">
        <v>7980</v>
      </c>
      <c r="C1192">
        <v>44395</v>
      </c>
      <c r="D1192" s="1" t="s">
        <v>17</v>
      </c>
      <c r="E1192" s="1" t="s">
        <v>12</v>
      </c>
      <c r="F1192" s="1" t="s">
        <v>54</v>
      </c>
      <c r="G1192" s="1" t="s">
        <v>66</v>
      </c>
      <c r="H1192">
        <v>12500</v>
      </c>
      <c r="I1192" t="s">
        <v>33</v>
      </c>
    </row>
    <row r="1193" spans="1:9" x14ac:dyDescent="0.25">
      <c r="A1193" s="1" t="s">
        <v>8405</v>
      </c>
      <c r="B1193" s="1" t="s">
        <v>8406</v>
      </c>
      <c r="C1193">
        <v>44424</v>
      </c>
      <c r="D1193" s="1" t="s">
        <v>22</v>
      </c>
      <c r="E1193" s="1" t="s">
        <v>73</v>
      </c>
      <c r="F1193" s="1" t="s">
        <v>54</v>
      </c>
      <c r="G1193" s="1"/>
      <c r="H1193">
        <v>12500</v>
      </c>
    </row>
    <row r="1194" spans="1:9" x14ac:dyDescent="0.25">
      <c r="A1194" s="1" t="s">
        <v>8407</v>
      </c>
      <c r="B1194" s="1" t="s">
        <v>8408</v>
      </c>
      <c r="C1194">
        <v>44224</v>
      </c>
      <c r="D1194" s="1" t="s">
        <v>22</v>
      </c>
      <c r="E1194" s="1" t="s">
        <v>23</v>
      </c>
      <c r="F1194" s="1" t="s">
        <v>24</v>
      </c>
      <c r="G1194" s="1" t="s">
        <v>66</v>
      </c>
      <c r="H1194">
        <v>89</v>
      </c>
      <c r="I1194" t="s">
        <v>51</v>
      </c>
    </row>
    <row r="1195" spans="1:9" x14ac:dyDescent="0.25">
      <c r="A1195" s="1" t="s">
        <v>8409</v>
      </c>
      <c r="B1195" s="1" t="s">
        <v>8410</v>
      </c>
      <c r="C1195">
        <v>44432</v>
      </c>
      <c r="D1195" s="1" t="s">
        <v>17</v>
      </c>
      <c r="E1195" s="1" t="s">
        <v>12</v>
      </c>
      <c r="F1195" s="1" t="s">
        <v>32</v>
      </c>
      <c r="G1195" s="1" t="s">
        <v>66</v>
      </c>
      <c r="H1195">
        <v>49.99</v>
      </c>
      <c r="I1195" t="s">
        <v>33</v>
      </c>
    </row>
    <row r="1196" spans="1:9" x14ac:dyDescent="0.25">
      <c r="A1196" s="1" t="s">
        <v>8411</v>
      </c>
      <c r="B1196" s="1" t="s">
        <v>8412</v>
      </c>
      <c r="C1196" t="s">
        <v>11</v>
      </c>
      <c r="D1196" s="1"/>
      <c r="E1196" s="1" t="s">
        <v>14</v>
      </c>
      <c r="F1196" s="1" t="s">
        <v>76</v>
      </c>
      <c r="G1196" s="1" t="s">
        <v>28</v>
      </c>
      <c r="H1196">
        <v>300</v>
      </c>
      <c r="I1196" t="s">
        <v>33</v>
      </c>
    </row>
    <row r="1197" spans="1:9" x14ac:dyDescent="0.25">
      <c r="A1197" s="1" t="s">
        <v>8413</v>
      </c>
      <c r="B1197" s="1" t="s">
        <v>8414</v>
      </c>
      <c r="C1197">
        <v>44256</v>
      </c>
      <c r="D1197" s="1"/>
      <c r="E1197" s="1" t="s">
        <v>31</v>
      </c>
      <c r="F1197" s="1" t="s">
        <v>18</v>
      </c>
      <c r="G1197" s="1"/>
      <c r="H1197" t="e">
        <v>#NUM!</v>
      </c>
      <c r="I1197" t="s">
        <v>33</v>
      </c>
    </row>
    <row r="1198" spans="1:9" x14ac:dyDescent="0.25">
      <c r="A1198" s="1" t="s">
        <v>8415</v>
      </c>
      <c r="B1198" s="1" t="s">
        <v>893</v>
      </c>
      <c r="C1198">
        <v>44397</v>
      </c>
      <c r="D1198" s="1" t="s">
        <v>17</v>
      </c>
      <c r="E1198" s="1" t="s">
        <v>91</v>
      </c>
      <c r="F1198" s="1" t="s">
        <v>50</v>
      </c>
      <c r="G1198" s="1" t="s">
        <v>47</v>
      </c>
      <c r="H1198">
        <v>89</v>
      </c>
      <c r="I1198">
        <v>3</v>
      </c>
    </row>
    <row r="1199" spans="1:9" x14ac:dyDescent="0.25">
      <c r="A1199" s="1" t="s">
        <v>8416</v>
      </c>
      <c r="B1199" s="1" t="s">
        <v>8417</v>
      </c>
      <c r="C1199">
        <v>44327</v>
      </c>
      <c r="D1199" s="1" t="s">
        <v>17</v>
      </c>
      <c r="E1199" s="1" t="s">
        <v>73</v>
      </c>
      <c r="F1199" s="1" t="s">
        <v>13</v>
      </c>
      <c r="G1199" s="1" t="s">
        <v>66</v>
      </c>
    </row>
    <row r="1200" spans="1:9" x14ac:dyDescent="0.25">
      <c r="A1200" s="1" t="s">
        <v>8418</v>
      </c>
      <c r="B1200" s="1" t="s">
        <v>8419</v>
      </c>
      <c r="C1200">
        <v>44438</v>
      </c>
      <c r="D1200" s="1" t="s">
        <v>17</v>
      </c>
      <c r="E1200" s="1"/>
      <c r="F1200" s="1" t="s">
        <v>50</v>
      </c>
      <c r="G1200" s="1" t="s">
        <v>47</v>
      </c>
      <c r="H1200">
        <v>300</v>
      </c>
      <c r="I1200" t="s">
        <v>19</v>
      </c>
    </row>
    <row r="1201" spans="1:9" x14ac:dyDescent="0.25">
      <c r="A1201" s="1" t="s">
        <v>8420</v>
      </c>
      <c r="B1201" s="1" t="s">
        <v>8421</v>
      </c>
      <c r="C1201">
        <v>44264</v>
      </c>
      <c r="D1201" s="1"/>
      <c r="E1201" s="1" t="s">
        <v>23</v>
      </c>
      <c r="F1201" s="1" t="s">
        <v>50</v>
      </c>
      <c r="G1201" s="1" t="s">
        <v>47</v>
      </c>
      <c r="I1201" t="s">
        <v>19</v>
      </c>
    </row>
    <row r="1202" spans="1:9" x14ac:dyDescent="0.25">
      <c r="A1202" s="1" t="s">
        <v>8422</v>
      </c>
      <c r="B1202" s="1" t="s">
        <v>2938</v>
      </c>
      <c r="C1202">
        <v>44494</v>
      </c>
      <c r="D1202" s="1"/>
      <c r="E1202" s="1" t="s">
        <v>14</v>
      </c>
      <c r="F1202" s="1" t="s">
        <v>76</v>
      </c>
      <c r="G1202" s="1" t="s">
        <v>36</v>
      </c>
      <c r="H1202" t="e">
        <v>#NUM!</v>
      </c>
      <c r="I1202">
        <v>3</v>
      </c>
    </row>
    <row r="1203" spans="1:9" x14ac:dyDescent="0.25">
      <c r="A1203" s="1" t="s">
        <v>8423</v>
      </c>
      <c r="B1203" s="1" t="s">
        <v>8424</v>
      </c>
      <c r="C1203">
        <v>44405</v>
      </c>
      <c r="D1203" s="1" t="s">
        <v>17</v>
      </c>
      <c r="E1203" s="1" t="s">
        <v>73</v>
      </c>
      <c r="F1203" s="1" t="s">
        <v>13</v>
      </c>
      <c r="G1203" s="1" t="s">
        <v>47</v>
      </c>
      <c r="H1203" t="e">
        <v>#NUM!</v>
      </c>
      <c r="I1203" t="s">
        <v>14</v>
      </c>
    </row>
    <row r="1204" spans="1:9" x14ac:dyDescent="0.25">
      <c r="A1204" s="1" t="s">
        <v>8425</v>
      </c>
      <c r="B1204" s="1" t="s">
        <v>925</v>
      </c>
      <c r="C1204">
        <v>44245</v>
      </c>
      <c r="D1204" s="1" t="s">
        <v>17</v>
      </c>
      <c r="E1204" s="1" t="s">
        <v>31</v>
      </c>
      <c r="F1204" s="1" t="s">
        <v>24</v>
      </c>
      <c r="G1204" s="1" t="s">
        <v>66</v>
      </c>
      <c r="I1204" t="s">
        <v>33</v>
      </c>
    </row>
    <row r="1205" spans="1:9" x14ac:dyDescent="0.25">
      <c r="A1205" s="1" t="s">
        <v>8426</v>
      </c>
      <c r="B1205" s="1" t="s">
        <v>8427</v>
      </c>
      <c r="C1205">
        <v>44249</v>
      </c>
      <c r="D1205" s="1" t="s">
        <v>39</v>
      </c>
      <c r="E1205" s="1" t="s">
        <v>40</v>
      </c>
      <c r="F1205" s="1" t="s">
        <v>24</v>
      </c>
      <c r="G1205" s="1" t="s">
        <v>28</v>
      </c>
      <c r="H1205">
        <v>12500</v>
      </c>
    </row>
    <row r="1206" spans="1:9" x14ac:dyDescent="0.25">
      <c r="A1206" s="1" t="s">
        <v>8428</v>
      </c>
      <c r="B1206" s="1" t="s">
        <v>8211</v>
      </c>
      <c r="C1206">
        <v>44215</v>
      </c>
      <c r="D1206" s="1" t="s">
        <v>63</v>
      </c>
      <c r="E1206" s="1" t="s">
        <v>31</v>
      </c>
      <c r="F1206" s="1" t="s">
        <v>32</v>
      </c>
      <c r="G1206" s="1"/>
      <c r="H1206">
        <v>49.99</v>
      </c>
      <c r="I1206" t="s">
        <v>19</v>
      </c>
    </row>
    <row r="1207" spans="1:9" x14ac:dyDescent="0.25">
      <c r="A1207" s="1" t="s">
        <v>8429</v>
      </c>
      <c r="B1207" s="1" t="s">
        <v>3955</v>
      </c>
      <c r="C1207">
        <v>44222</v>
      </c>
      <c r="D1207" s="1"/>
      <c r="E1207" s="1" t="s">
        <v>44</v>
      </c>
      <c r="F1207" s="1" t="s">
        <v>13</v>
      </c>
      <c r="G1207" s="1" t="s">
        <v>41</v>
      </c>
      <c r="H1207" t="e">
        <v>#NUM!</v>
      </c>
    </row>
    <row r="1208" spans="1:9" x14ac:dyDescent="0.25">
      <c r="A1208" s="1" t="s">
        <v>8430</v>
      </c>
      <c r="B1208" s="1" t="s">
        <v>373</v>
      </c>
      <c r="C1208">
        <v>44272</v>
      </c>
      <c r="D1208" s="1" t="s">
        <v>63</v>
      </c>
      <c r="E1208" s="1" t="s">
        <v>73</v>
      </c>
      <c r="F1208" s="1" t="s">
        <v>24</v>
      </c>
      <c r="G1208" s="1" t="s">
        <v>47</v>
      </c>
      <c r="I1208">
        <v>4</v>
      </c>
    </row>
    <row r="1209" spans="1:9" x14ac:dyDescent="0.25">
      <c r="A1209" s="1" t="s">
        <v>8431</v>
      </c>
      <c r="B1209" s="1" t="s">
        <v>4156</v>
      </c>
      <c r="C1209" t="s">
        <v>11</v>
      </c>
      <c r="D1209" s="1"/>
      <c r="E1209" s="1" t="s">
        <v>91</v>
      </c>
      <c r="F1209" s="1" t="s">
        <v>54</v>
      </c>
      <c r="G1209" s="1"/>
      <c r="I1209">
        <v>4</v>
      </c>
    </row>
    <row r="1210" spans="1:9" x14ac:dyDescent="0.25">
      <c r="A1210" s="1" t="s">
        <v>8432</v>
      </c>
      <c r="B1210" s="1" t="s">
        <v>8433</v>
      </c>
      <c r="C1210">
        <v>44487</v>
      </c>
      <c r="D1210" s="1" t="s">
        <v>17</v>
      </c>
      <c r="E1210" s="1" t="s">
        <v>91</v>
      </c>
      <c r="F1210" s="1" t="s">
        <v>13</v>
      </c>
      <c r="G1210" s="1" t="s">
        <v>36</v>
      </c>
      <c r="H1210">
        <v>49.99</v>
      </c>
    </row>
    <row r="1211" spans="1:9" x14ac:dyDescent="0.25">
      <c r="A1211" s="1" t="s">
        <v>8434</v>
      </c>
      <c r="B1211" s="1" t="s">
        <v>768</v>
      </c>
      <c r="C1211">
        <v>44449</v>
      </c>
      <c r="D1211" s="1" t="s">
        <v>27</v>
      </c>
      <c r="E1211" s="1" t="s">
        <v>91</v>
      </c>
      <c r="F1211" s="1" t="s">
        <v>50</v>
      </c>
      <c r="G1211" s="1" t="s">
        <v>55</v>
      </c>
      <c r="H1211">
        <v>89</v>
      </c>
      <c r="I1211" t="s">
        <v>14</v>
      </c>
    </row>
    <row r="1212" spans="1:9" x14ac:dyDescent="0.25">
      <c r="A1212" s="1" t="s">
        <v>8435</v>
      </c>
      <c r="B1212" s="1" t="s">
        <v>8436</v>
      </c>
      <c r="C1212">
        <v>44340</v>
      </c>
      <c r="D1212" s="1" t="s">
        <v>22</v>
      </c>
      <c r="E1212" s="1" t="s">
        <v>31</v>
      </c>
      <c r="F1212" s="1" t="s">
        <v>76</v>
      </c>
      <c r="G1212" s="1" t="s">
        <v>47</v>
      </c>
      <c r="H1212">
        <v>300</v>
      </c>
      <c r="I1212" t="s">
        <v>51</v>
      </c>
    </row>
    <row r="1213" spans="1:9" x14ac:dyDescent="0.25">
      <c r="A1213" s="1" t="s">
        <v>8437</v>
      </c>
      <c r="B1213" s="1" t="s">
        <v>3762</v>
      </c>
      <c r="C1213">
        <v>44445</v>
      </c>
      <c r="D1213" s="1" t="s">
        <v>17</v>
      </c>
      <c r="E1213" s="1" t="s">
        <v>60</v>
      </c>
      <c r="F1213" s="1" t="s">
        <v>24</v>
      </c>
      <c r="G1213" s="1" t="s">
        <v>55</v>
      </c>
      <c r="H1213">
        <v>300</v>
      </c>
    </row>
    <row r="1214" spans="1:9" x14ac:dyDescent="0.25">
      <c r="A1214" s="1" t="s">
        <v>8438</v>
      </c>
      <c r="B1214" s="1" t="s">
        <v>8439</v>
      </c>
      <c r="C1214">
        <v>44431</v>
      </c>
      <c r="D1214" s="1" t="s">
        <v>63</v>
      </c>
      <c r="E1214" s="1" t="s">
        <v>44</v>
      </c>
      <c r="F1214" s="1" t="s">
        <v>76</v>
      </c>
      <c r="G1214" s="1"/>
      <c r="H1214">
        <v>300</v>
      </c>
    </row>
    <row r="1215" spans="1:9" x14ac:dyDescent="0.25">
      <c r="A1215" s="1" t="s">
        <v>8440</v>
      </c>
      <c r="B1215" s="1" t="s">
        <v>8441</v>
      </c>
      <c r="C1215">
        <v>44458</v>
      </c>
      <c r="D1215" s="1" t="s">
        <v>22</v>
      </c>
      <c r="E1215" s="1" t="s">
        <v>14</v>
      </c>
      <c r="F1215" s="1" t="s">
        <v>32</v>
      </c>
      <c r="G1215" s="1"/>
      <c r="H1215">
        <v>12500</v>
      </c>
    </row>
    <row r="1216" spans="1:9" x14ac:dyDescent="0.25">
      <c r="A1216" s="1" t="s">
        <v>8442</v>
      </c>
      <c r="B1216" s="1" t="s">
        <v>2715</v>
      </c>
      <c r="C1216">
        <v>44433</v>
      </c>
      <c r="D1216" s="1" t="s">
        <v>63</v>
      </c>
      <c r="E1216" s="1" t="s">
        <v>60</v>
      </c>
      <c r="F1216" s="1" t="s">
        <v>24</v>
      </c>
      <c r="G1216" s="1" t="s">
        <v>55</v>
      </c>
      <c r="H1216">
        <v>89</v>
      </c>
      <c r="I1216">
        <v>3</v>
      </c>
    </row>
    <row r="1217" spans="1:9" x14ac:dyDescent="0.25">
      <c r="A1217" s="1" t="s">
        <v>8443</v>
      </c>
      <c r="B1217" s="1" t="s">
        <v>8444</v>
      </c>
      <c r="C1217">
        <v>44230</v>
      </c>
      <c r="D1217" s="1"/>
      <c r="E1217" s="1" t="s">
        <v>73</v>
      </c>
      <c r="F1217" s="1" t="s">
        <v>13</v>
      </c>
      <c r="G1217" s="1" t="s">
        <v>55</v>
      </c>
      <c r="I1217">
        <v>3</v>
      </c>
    </row>
    <row r="1218" spans="1:9" x14ac:dyDescent="0.25">
      <c r="A1218" s="1" t="s">
        <v>8445</v>
      </c>
      <c r="B1218" s="1" t="s">
        <v>8446</v>
      </c>
      <c r="C1218">
        <v>44303</v>
      </c>
      <c r="D1218" s="1"/>
      <c r="E1218" s="1" t="s">
        <v>73</v>
      </c>
      <c r="F1218" s="1" t="s">
        <v>13</v>
      </c>
      <c r="G1218" s="1" t="s">
        <v>36</v>
      </c>
      <c r="I1218" t="s">
        <v>19</v>
      </c>
    </row>
    <row r="1219" spans="1:9" x14ac:dyDescent="0.25">
      <c r="A1219" s="1" t="s">
        <v>8447</v>
      </c>
      <c r="B1219" s="1" t="s">
        <v>4853</v>
      </c>
      <c r="C1219">
        <v>44199</v>
      </c>
      <c r="D1219" s="1" t="s">
        <v>27</v>
      </c>
      <c r="E1219" s="1" t="s">
        <v>60</v>
      </c>
      <c r="F1219" s="1" t="s">
        <v>54</v>
      </c>
      <c r="G1219" s="1" t="s">
        <v>36</v>
      </c>
    </row>
    <row r="1220" spans="1:9" x14ac:dyDescent="0.25">
      <c r="A1220" s="1" t="s">
        <v>8448</v>
      </c>
      <c r="B1220" s="1" t="s">
        <v>8449</v>
      </c>
      <c r="C1220">
        <v>44351</v>
      </c>
      <c r="D1220" s="1" t="s">
        <v>22</v>
      </c>
      <c r="E1220" s="1"/>
      <c r="F1220" s="1" t="s">
        <v>76</v>
      </c>
      <c r="G1220" s="1"/>
      <c r="H1220">
        <v>12500</v>
      </c>
      <c r="I1220" t="s">
        <v>51</v>
      </c>
    </row>
    <row r="1221" spans="1:9" x14ac:dyDescent="0.25">
      <c r="A1221" s="1" t="s">
        <v>8450</v>
      </c>
      <c r="B1221" s="1" t="s">
        <v>1286</v>
      </c>
      <c r="C1221">
        <v>44218</v>
      </c>
      <c r="D1221" s="1"/>
      <c r="E1221" s="1" t="s">
        <v>12</v>
      </c>
      <c r="F1221" s="1" t="s">
        <v>50</v>
      </c>
      <c r="G1221" s="1" t="s">
        <v>28</v>
      </c>
      <c r="H1221">
        <v>49.99</v>
      </c>
      <c r="I1221" t="s">
        <v>19</v>
      </c>
    </row>
    <row r="1222" spans="1:9" x14ac:dyDescent="0.25">
      <c r="A1222" s="1" t="s">
        <v>8451</v>
      </c>
      <c r="B1222" s="1" t="s">
        <v>7375</v>
      </c>
      <c r="C1222" t="s">
        <v>11</v>
      </c>
      <c r="D1222" s="1"/>
      <c r="E1222" s="1" t="s">
        <v>40</v>
      </c>
      <c r="F1222" s="1" t="s">
        <v>24</v>
      </c>
      <c r="G1222" s="1" t="s">
        <v>47</v>
      </c>
    </row>
    <row r="1223" spans="1:9" x14ac:dyDescent="0.25">
      <c r="A1223" s="1" t="s">
        <v>8452</v>
      </c>
      <c r="B1223" s="1" t="s">
        <v>8453</v>
      </c>
      <c r="C1223">
        <v>44282</v>
      </c>
      <c r="D1223" s="1" t="s">
        <v>27</v>
      </c>
      <c r="E1223" s="1" t="s">
        <v>44</v>
      </c>
      <c r="F1223" s="1" t="s">
        <v>54</v>
      </c>
      <c r="G1223" s="1" t="s">
        <v>66</v>
      </c>
      <c r="H1223">
        <v>49.99</v>
      </c>
      <c r="I1223" t="s">
        <v>19</v>
      </c>
    </row>
    <row r="1224" spans="1:9" x14ac:dyDescent="0.25">
      <c r="A1224" s="1" t="s">
        <v>8454</v>
      </c>
      <c r="B1224" s="1" t="s">
        <v>8455</v>
      </c>
      <c r="C1224">
        <v>44200</v>
      </c>
      <c r="D1224" s="1" t="s">
        <v>27</v>
      </c>
      <c r="E1224" s="1" t="s">
        <v>12</v>
      </c>
      <c r="F1224" s="1" t="s">
        <v>32</v>
      </c>
      <c r="G1224" s="1" t="s">
        <v>36</v>
      </c>
      <c r="H1224">
        <v>12500</v>
      </c>
      <c r="I1224">
        <v>4</v>
      </c>
    </row>
    <row r="1225" spans="1:9" x14ac:dyDescent="0.25">
      <c r="A1225" s="1" t="s">
        <v>8456</v>
      </c>
      <c r="B1225" s="1" t="s">
        <v>8457</v>
      </c>
      <c r="C1225">
        <v>44492</v>
      </c>
      <c r="D1225" s="1"/>
      <c r="E1225" s="1"/>
      <c r="F1225" s="1" t="s">
        <v>50</v>
      </c>
      <c r="G1225" s="1" t="s">
        <v>66</v>
      </c>
      <c r="H1225">
        <v>12500</v>
      </c>
      <c r="I1225" t="s">
        <v>51</v>
      </c>
    </row>
    <row r="1226" spans="1:9" x14ac:dyDescent="0.25">
      <c r="A1226" s="1" t="s">
        <v>8458</v>
      </c>
      <c r="B1226" s="1" t="s">
        <v>8459</v>
      </c>
      <c r="C1226">
        <v>44315</v>
      </c>
      <c r="D1226" s="1" t="s">
        <v>63</v>
      </c>
      <c r="E1226" s="1" t="s">
        <v>73</v>
      </c>
      <c r="F1226" s="1" t="s">
        <v>13</v>
      </c>
      <c r="G1226" s="1" t="s">
        <v>55</v>
      </c>
      <c r="H1226">
        <v>12500</v>
      </c>
      <c r="I1226" t="s">
        <v>14</v>
      </c>
    </row>
    <row r="1227" spans="1:9" x14ac:dyDescent="0.25">
      <c r="A1227" s="1" t="s">
        <v>8460</v>
      </c>
      <c r="B1227" s="1" t="s">
        <v>8461</v>
      </c>
      <c r="C1227">
        <v>44287</v>
      </c>
      <c r="D1227" s="1"/>
      <c r="E1227" s="1" t="s">
        <v>23</v>
      </c>
      <c r="F1227" s="1" t="s">
        <v>24</v>
      </c>
      <c r="G1227" s="1" t="s">
        <v>55</v>
      </c>
      <c r="H1227">
        <v>49.99</v>
      </c>
      <c r="I1227" t="s">
        <v>33</v>
      </c>
    </row>
    <row r="1228" spans="1:9" x14ac:dyDescent="0.25">
      <c r="A1228" s="1" t="s">
        <v>8462</v>
      </c>
      <c r="B1228" s="1" t="s">
        <v>8463</v>
      </c>
      <c r="C1228">
        <v>44247</v>
      </c>
      <c r="D1228" s="1" t="s">
        <v>27</v>
      </c>
      <c r="E1228" s="1" t="s">
        <v>23</v>
      </c>
      <c r="F1228" s="1" t="s">
        <v>50</v>
      </c>
      <c r="G1228" s="1"/>
      <c r="I1228" t="s">
        <v>51</v>
      </c>
    </row>
    <row r="1229" spans="1:9" x14ac:dyDescent="0.25">
      <c r="A1229" s="1" t="s">
        <v>8464</v>
      </c>
      <c r="B1229" s="1" t="s">
        <v>478</v>
      </c>
      <c r="C1229">
        <v>44364</v>
      </c>
      <c r="D1229" s="1"/>
      <c r="E1229" s="1"/>
      <c r="F1229" s="1" t="s">
        <v>76</v>
      </c>
      <c r="G1229" s="1" t="s">
        <v>36</v>
      </c>
      <c r="H1229" t="e">
        <v>#NUM!</v>
      </c>
      <c r="I1229">
        <v>4</v>
      </c>
    </row>
    <row r="1230" spans="1:9" x14ac:dyDescent="0.25">
      <c r="A1230" s="1" t="s">
        <v>8465</v>
      </c>
      <c r="B1230" s="1" t="s">
        <v>8466</v>
      </c>
      <c r="C1230">
        <v>44327</v>
      </c>
      <c r="D1230" s="1" t="s">
        <v>63</v>
      </c>
      <c r="E1230" s="1" t="s">
        <v>73</v>
      </c>
      <c r="F1230" s="1" t="s">
        <v>32</v>
      </c>
      <c r="G1230" s="1"/>
      <c r="H1230">
        <v>300</v>
      </c>
      <c r="I1230" t="s">
        <v>14</v>
      </c>
    </row>
    <row r="1231" spans="1:9" x14ac:dyDescent="0.25">
      <c r="A1231" s="1" t="s">
        <v>8467</v>
      </c>
      <c r="B1231" s="1" t="s">
        <v>6683</v>
      </c>
      <c r="C1231">
        <v>44404</v>
      </c>
      <c r="D1231" s="1" t="s">
        <v>39</v>
      </c>
      <c r="E1231" s="1" t="s">
        <v>60</v>
      </c>
      <c r="F1231" s="1" t="s">
        <v>13</v>
      </c>
      <c r="G1231" s="1"/>
      <c r="H1231">
        <v>89</v>
      </c>
      <c r="I1231" t="s">
        <v>19</v>
      </c>
    </row>
    <row r="1232" spans="1:9" x14ac:dyDescent="0.25">
      <c r="A1232" s="1" t="s">
        <v>8468</v>
      </c>
      <c r="B1232" s="1" t="s">
        <v>8469</v>
      </c>
      <c r="C1232">
        <v>44336</v>
      </c>
      <c r="D1232" s="1" t="s">
        <v>17</v>
      </c>
      <c r="E1232" s="1" t="s">
        <v>31</v>
      </c>
      <c r="F1232" s="1" t="s">
        <v>76</v>
      </c>
      <c r="G1232" s="1" t="s">
        <v>55</v>
      </c>
      <c r="I1232">
        <v>3</v>
      </c>
    </row>
    <row r="1233" spans="1:9" x14ac:dyDescent="0.25">
      <c r="A1233" s="1" t="s">
        <v>8470</v>
      </c>
      <c r="B1233" s="1" t="s">
        <v>8471</v>
      </c>
      <c r="C1233">
        <v>44360</v>
      </c>
      <c r="D1233" s="1" t="s">
        <v>22</v>
      </c>
      <c r="E1233" s="1" t="s">
        <v>31</v>
      </c>
      <c r="F1233" s="1" t="s">
        <v>76</v>
      </c>
      <c r="G1233" s="1"/>
      <c r="I1233">
        <v>4</v>
      </c>
    </row>
    <row r="1234" spans="1:9" x14ac:dyDescent="0.25">
      <c r="A1234" s="1" t="s">
        <v>8472</v>
      </c>
      <c r="B1234" s="1" t="s">
        <v>8473</v>
      </c>
      <c r="C1234">
        <v>44214</v>
      </c>
      <c r="D1234" s="1" t="s">
        <v>39</v>
      </c>
      <c r="E1234" s="1" t="s">
        <v>73</v>
      </c>
      <c r="F1234" s="1" t="s">
        <v>76</v>
      </c>
      <c r="G1234" s="1" t="s">
        <v>41</v>
      </c>
      <c r="H1234">
        <v>49.99</v>
      </c>
      <c r="I1234">
        <v>3</v>
      </c>
    </row>
    <row r="1235" spans="1:9" x14ac:dyDescent="0.25">
      <c r="A1235" s="1" t="s">
        <v>8474</v>
      </c>
      <c r="B1235" s="1" t="s">
        <v>8475</v>
      </c>
      <c r="C1235" t="s">
        <v>11</v>
      </c>
      <c r="D1235" s="1"/>
      <c r="E1235" s="1" t="s">
        <v>73</v>
      </c>
      <c r="F1235" s="1" t="s">
        <v>76</v>
      </c>
      <c r="G1235" s="1" t="s">
        <v>36</v>
      </c>
      <c r="I1235">
        <v>4</v>
      </c>
    </row>
    <row r="1236" spans="1:9" x14ac:dyDescent="0.25">
      <c r="A1236" s="1" t="s">
        <v>8476</v>
      </c>
      <c r="B1236" s="1" t="s">
        <v>4146</v>
      </c>
      <c r="C1236">
        <v>44339</v>
      </c>
      <c r="D1236" s="1" t="s">
        <v>27</v>
      </c>
      <c r="E1236" s="1" t="s">
        <v>40</v>
      </c>
      <c r="F1236" s="1" t="s">
        <v>18</v>
      </c>
      <c r="G1236" s="1" t="s">
        <v>55</v>
      </c>
      <c r="H1236">
        <v>12500</v>
      </c>
      <c r="I1236">
        <v>4</v>
      </c>
    </row>
    <row r="1237" spans="1:9" x14ac:dyDescent="0.25">
      <c r="A1237" s="1" t="s">
        <v>8477</v>
      </c>
      <c r="B1237" s="1" t="s">
        <v>8478</v>
      </c>
      <c r="C1237">
        <v>44216</v>
      </c>
      <c r="D1237" s="1" t="s">
        <v>63</v>
      </c>
      <c r="E1237" s="1" t="s">
        <v>73</v>
      </c>
      <c r="F1237" s="1" t="s">
        <v>18</v>
      </c>
      <c r="G1237" s="1" t="s">
        <v>47</v>
      </c>
      <c r="H1237">
        <v>89</v>
      </c>
    </row>
    <row r="1238" spans="1:9" x14ac:dyDescent="0.25">
      <c r="A1238" s="1" t="s">
        <v>8479</v>
      </c>
      <c r="B1238" s="1" t="s">
        <v>2413</v>
      </c>
      <c r="C1238">
        <v>44277</v>
      </c>
      <c r="D1238" s="1" t="s">
        <v>39</v>
      </c>
      <c r="E1238" s="1"/>
      <c r="F1238" s="1" t="s">
        <v>32</v>
      </c>
      <c r="G1238" s="1"/>
      <c r="H1238">
        <v>12500</v>
      </c>
    </row>
    <row r="1239" spans="1:9" x14ac:dyDescent="0.25">
      <c r="A1239" s="1" t="s">
        <v>8480</v>
      </c>
      <c r="B1239" s="1" t="s">
        <v>8481</v>
      </c>
      <c r="C1239">
        <v>44408</v>
      </c>
      <c r="D1239" s="1"/>
      <c r="E1239" s="1" t="s">
        <v>14</v>
      </c>
      <c r="F1239" s="1" t="s">
        <v>32</v>
      </c>
      <c r="G1239" s="1" t="s">
        <v>66</v>
      </c>
      <c r="H1239">
        <v>49.99</v>
      </c>
    </row>
    <row r="1240" spans="1:9" x14ac:dyDescent="0.25">
      <c r="A1240" s="1" t="s">
        <v>8482</v>
      </c>
      <c r="B1240" s="1" t="s">
        <v>8483</v>
      </c>
      <c r="C1240">
        <v>44297</v>
      </c>
      <c r="D1240" s="1" t="s">
        <v>17</v>
      </c>
      <c r="E1240" s="1"/>
      <c r="F1240" s="1" t="s">
        <v>32</v>
      </c>
      <c r="G1240" s="1" t="s">
        <v>55</v>
      </c>
      <c r="I1240" t="s">
        <v>14</v>
      </c>
    </row>
    <row r="1241" spans="1:9" x14ac:dyDescent="0.25">
      <c r="A1241" s="1" t="s">
        <v>8484</v>
      </c>
      <c r="B1241" s="1" t="s">
        <v>8485</v>
      </c>
      <c r="C1241">
        <v>44479</v>
      </c>
      <c r="D1241" s="1" t="s">
        <v>17</v>
      </c>
      <c r="E1241" s="1" t="s">
        <v>31</v>
      </c>
      <c r="F1241" s="1" t="s">
        <v>24</v>
      </c>
      <c r="G1241" s="1" t="s">
        <v>28</v>
      </c>
      <c r="H1241">
        <v>49.99</v>
      </c>
    </row>
    <row r="1242" spans="1:9" x14ac:dyDescent="0.25">
      <c r="A1242" s="1" t="s">
        <v>8486</v>
      </c>
      <c r="B1242" s="1" t="s">
        <v>8487</v>
      </c>
      <c r="C1242">
        <v>44411</v>
      </c>
      <c r="D1242" s="1" t="s">
        <v>27</v>
      </c>
      <c r="E1242" s="1" t="s">
        <v>40</v>
      </c>
      <c r="F1242" s="1" t="s">
        <v>54</v>
      </c>
      <c r="G1242" s="1" t="s">
        <v>36</v>
      </c>
      <c r="H1242" t="e">
        <v>#NUM!</v>
      </c>
    </row>
    <row r="1243" spans="1:9" x14ac:dyDescent="0.25">
      <c r="A1243" s="1" t="s">
        <v>8488</v>
      </c>
      <c r="B1243" s="1" t="s">
        <v>8489</v>
      </c>
      <c r="C1243">
        <v>44347</v>
      </c>
      <c r="D1243" s="1" t="s">
        <v>39</v>
      </c>
      <c r="E1243" s="1" t="s">
        <v>12</v>
      </c>
      <c r="F1243" s="1" t="s">
        <v>24</v>
      </c>
      <c r="G1243" s="1" t="s">
        <v>41</v>
      </c>
      <c r="H1243">
        <v>49.99</v>
      </c>
      <c r="I1243" t="s">
        <v>19</v>
      </c>
    </row>
    <row r="1244" spans="1:9" x14ac:dyDescent="0.25">
      <c r="A1244" s="1" t="s">
        <v>8490</v>
      </c>
      <c r="B1244" s="1" t="s">
        <v>7472</v>
      </c>
      <c r="C1244">
        <v>44352</v>
      </c>
      <c r="D1244" s="1" t="s">
        <v>39</v>
      </c>
      <c r="E1244" s="1" t="s">
        <v>23</v>
      </c>
      <c r="F1244" s="1" t="s">
        <v>13</v>
      </c>
      <c r="G1244" s="1" t="s">
        <v>41</v>
      </c>
      <c r="H1244" t="e">
        <v>#NUM!</v>
      </c>
      <c r="I1244" t="s">
        <v>14</v>
      </c>
    </row>
    <row r="1245" spans="1:9" x14ac:dyDescent="0.25">
      <c r="A1245" s="1" t="s">
        <v>8491</v>
      </c>
      <c r="B1245" s="1" t="s">
        <v>8492</v>
      </c>
      <c r="C1245">
        <v>44319</v>
      </c>
      <c r="D1245" s="1" t="s">
        <v>39</v>
      </c>
      <c r="E1245" s="1" t="s">
        <v>14</v>
      </c>
      <c r="F1245" s="1" t="s">
        <v>54</v>
      </c>
      <c r="G1245" s="1" t="s">
        <v>66</v>
      </c>
      <c r="H1245">
        <v>12500</v>
      </c>
      <c r="I1245" t="s">
        <v>19</v>
      </c>
    </row>
    <row r="1246" spans="1:9" x14ac:dyDescent="0.25">
      <c r="A1246" s="1" t="s">
        <v>8493</v>
      </c>
      <c r="B1246" s="1" t="s">
        <v>8494</v>
      </c>
      <c r="C1246">
        <v>44243</v>
      </c>
      <c r="D1246" s="1" t="s">
        <v>39</v>
      </c>
      <c r="E1246" s="1" t="s">
        <v>31</v>
      </c>
      <c r="F1246" s="1" t="s">
        <v>18</v>
      </c>
      <c r="G1246" s="1"/>
      <c r="H1246">
        <v>12500</v>
      </c>
      <c r="I1246" t="s">
        <v>14</v>
      </c>
    </row>
    <row r="1247" spans="1:9" x14ac:dyDescent="0.25">
      <c r="A1247" s="1" t="s">
        <v>8495</v>
      </c>
      <c r="B1247" s="1" t="s">
        <v>4809</v>
      </c>
      <c r="C1247">
        <v>44428</v>
      </c>
      <c r="D1247" s="1" t="s">
        <v>22</v>
      </c>
      <c r="E1247" s="1" t="s">
        <v>14</v>
      </c>
      <c r="F1247" s="1" t="s">
        <v>50</v>
      </c>
      <c r="G1247" s="1" t="s">
        <v>47</v>
      </c>
    </row>
    <row r="1248" spans="1:9" x14ac:dyDescent="0.25">
      <c r="A1248" s="1" t="s">
        <v>8496</v>
      </c>
      <c r="B1248" s="1" t="s">
        <v>8497</v>
      </c>
      <c r="C1248" t="s">
        <v>11</v>
      </c>
      <c r="D1248" s="1" t="s">
        <v>17</v>
      </c>
      <c r="E1248" s="1" t="s">
        <v>73</v>
      </c>
      <c r="F1248" s="1" t="s">
        <v>76</v>
      </c>
      <c r="G1248" s="1" t="s">
        <v>55</v>
      </c>
      <c r="H1248">
        <v>12500</v>
      </c>
      <c r="I1248" t="s">
        <v>51</v>
      </c>
    </row>
    <row r="1249" spans="1:9" x14ac:dyDescent="0.25">
      <c r="A1249" s="1" t="s">
        <v>8498</v>
      </c>
      <c r="B1249" s="1" t="s">
        <v>7664</v>
      </c>
      <c r="C1249">
        <v>44348</v>
      </c>
      <c r="D1249" s="1"/>
      <c r="E1249" s="1" t="s">
        <v>12</v>
      </c>
      <c r="F1249" s="1" t="s">
        <v>50</v>
      </c>
      <c r="G1249" s="1" t="s">
        <v>47</v>
      </c>
      <c r="H1249">
        <v>300</v>
      </c>
      <c r="I1249">
        <v>3</v>
      </c>
    </row>
    <row r="1250" spans="1:9" x14ac:dyDescent="0.25">
      <c r="A1250" s="1" t="s">
        <v>8499</v>
      </c>
      <c r="B1250" s="1" t="s">
        <v>8500</v>
      </c>
      <c r="C1250">
        <v>44353</v>
      </c>
      <c r="D1250" s="1" t="s">
        <v>17</v>
      </c>
      <c r="E1250" s="1" t="s">
        <v>91</v>
      </c>
      <c r="F1250" s="1" t="s">
        <v>13</v>
      </c>
      <c r="G1250" s="1" t="s">
        <v>55</v>
      </c>
      <c r="H1250">
        <v>49.99</v>
      </c>
      <c r="I1250">
        <v>3</v>
      </c>
    </row>
    <row r="1251" spans="1:9" x14ac:dyDescent="0.25">
      <c r="A1251" s="1" t="s">
        <v>8501</v>
      </c>
      <c r="B1251" s="1" t="s">
        <v>3693</v>
      </c>
      <c r="C1251">
        <v>44203</v>
      </c>
      <c r="D1251" s="1"/>
      <c r="E1251" s="1" t="s">
        <v>73</v>
      </c>
      <c r="F1251" s="1" t="s">
        <v>13</v>
      </c>
      <c r="G1251" s="1"/>
      <c r="H1251">
        <v>49.99</v>
      </c>
      <c r="I1251">
        <v>4</v>
      </c>
    </row>
    <row r="1252" spans="1:9" x14ac:dyDescent="0.25">
      <c r="A1252" s="1" t="s">
        <v>8502</v>
      </c>
      <c r="B1252" s="1" t="s">
        <v>8503</v>
      </c>
      <c r="C1252">
        <v>44408</v>
      </c>
      <c r="D1252" s="1" t="s">
        <v>27</v>
      </c>
      <c r="E1252" s="1" t="s">
        <v>40</v>
      </c>
      <c r="F1252" s="1" t="s">
        <v>13</v>
      </c>
      <c r="G1252" s="1" t="s">
        <v>28</v>
      </c>
      <c r="I1252" t="s">
        <v>33</v>
      </c>
    </row>
    <row r="1253" spans="1:9" x14ac:dyDescent="0.25">
      <c r="A1253" s="1" t="s">
        <v>8504</v>
      </c>
      <c r="B1253" s="1" t="s">
        <v>4950</v>
      </c>
      <c r="C1253">
        <v>44386</v>
      </c>
      <c r="D1253" s="1" t="s">
        <v>22</v>
      </c>
      <c r="E1253" s="1" t="s">
        <v>91</v>
      </c>
      <c r="F1253" s="1" t="s">
        <v>18</v>
      </c>
      <c r="G1253" s="1" t="s">
        <v>36</v>
      </c>
      <c r="H1253">
        <v>12500</v>
      </c>
      <c r="I1253">
        <v>3</v>
      </c>
    </row>
    <row r="1254" spans="1:9" x14ac:dyDescent="0.25">
      <c r="A1254" s="1" t="s">
        <v>8505</v>
      </c>
      <c r="B1254" s="1" t="s">
        <v>8506</v>
      </c>
      <c r="C1254">
        <v>44328</v>
      </c>
      <c r="D1254" s="1"/>
      <c r="E1254" s="1" t="s">
        <v>44</v>
      </c>
      <c r="F1254" s="1" t="s">
        <v>32</v>
      </c>
      <c r="G1254" s="1" t="s">
        <v>28</v>
      </c>
      <c r="H1254">
        <v>49.99</v>
      </c>
    </row>
    <row r="1255" spans="1:9" x14ac:dyDescent="0.25">
      <c r="A1255" s="1" t="s">
        <v>8507</v>
      </c>
      <c r="B1255" s="1" t="s">
        <v>8508</v>
      </c>
      <c r="C1255">
        <v>44227</v>
      </c>
      <c r="D1255" s="1"/>
      <c r="E1255" s="1" t="s">
        <v>14</v>
      </c>
      <c r="F1255" s="1" t="s">
        <v>24</v>
      </c>
      <c r="G1255" s="1" t="s">
        <v>28</v>
      </c>
      <c r="H1255">
        <v>300</v>
      </c>
      <c r="I1255">
        <v>4</v>
      </c>
    </row>
    <row r="1256" spans="1:9" x14ac:dyDescent="0.25">
      <c r="A1256" s="1" t="s">
        <v>8509</v>
      </c>
      <c r="B1256" s="1" t="s">
        <v>275</v>
      </c>
      <c r="C1256">
        <v>44487</v>
      </c>
      <c r="D1256" s="1"/>
      <c r="E1256" s="1" t="s">
        <v>31</v>
      </c>
      <c r="F1256" s="1" t="s">
        <v>54</v>
      </c>
      <c r="G1256" s="1" t="s">
        <v>36</v>
      </c>
      <c r="I1256">
        <v>3</v>
      </c>
    </row>
    <row r="1257" spans="1:9" x14ac:dyDescent="0.25">
      <c r="A1257" s="1" t="s">
        <v>8510</v>
      </c>
      <c r="B1257" s="1" t="s">
        <v>8511</v>
      </c>
      <c r="C1257">
        <v>44367</v>
      </c>
      <c r="D1257" s="1"/>
      <c r="E1257" s="1" t="s">
        <v>91</v>
      </c>
      <c r="F1257" s="1" t="s">
        <v>32</v>
      </c>
      <c r="G1257" s="1" t="s">
        <v>28</v>
      </c>
      <c r="H1257">
        <v>49.99</v>
      </c>
      <c r="I1257">
        <v>3</v>
      </c>
    </row>
    <row r="1258" spans="1:9" x14ac:dyDescent="0.25">
      <c r="A1258" s="1" t="s">
        <v>8512</v>
      </c>
      <c r="B1258" s="1" t="s">
        <v>8513</v>
      </c>
      <c r="C1258">
        <v>44199</v>
      </c>
      <c r="D1258" s="1"/>
      <c r="E1258" s="1" t="s">
        <v>14</v>
      </c>
      <c r="F1258" s="1" t="s">
        <v>18</v>
      </c>
      <c r="G1258" s="1" t="s">
        <v>28</v>
      </c>
      <c r="H1258">
        <v>12500</v>
      </c>
      <c r="I1258" t="s">
        <v>14</v>
      </c>
    </row>
    <row r="1259" spans="1:9" x14ac:dyDescent="0.25">
      <c r="A1259" s="1" t="s">
        <v>8514</v>
      </c>
      <c r="B1259" s="1" t="s">
        <v>429</v>
      </c>
      <c r="C1259">
        <v>44395</v>
      </c>
      <c r="D1259" s="1" t="s">
        <v>39</v>
      </c>
      <c r="E1259" s="1" t="s">
        <v>31</v>
      </c>
      <c r="F1259" s="1" t="s">
        <v>76</v>
      </c>
      <c r="G1259" s="1" t="s">
        <v>28</v>
      </c>
    </row>
    <row r="1260" spans="1:9" x14ac:dyDescent="0.25">
      <c r="A1260" s="1" t="s">
        <v>8515</v>
      </c>
      <c r="B1260" s="1" t="s">
        <v>149</v>
      </c>
      <c r="C1260">
        <v>44236</v>
      </c>
      <c r="D1260" s="1" t="s">
        <v>17</v>
      </c>
      <c r="E1260" s="1" t="s">
        <v>31</v>
      </c>
      <c r="F1260" s="1" t="s">
        <v>13</v>
      </c>
      <c r="G1260" s="1" t="s">
        <v>41</v>
      </c>
      <c r="H1260" t="e">
        <v>#NUM!</v>
      </c>
      <c r="I1260">
        <v>3</v>
      </c>
    </row>
    <row r="1261" spans="1:9" x14ac:dyDescent="0.25">
      <c r="A1261" s="1" t="s">
        <v>8516</v>
      </c>
      <c r="B1261" s="1" t="s">
        <v>8517</v>
      </c>
      <c r="C1261" t="s">
        <v>11</v>
      </c>
      <c r="D1261" s="1" t="s">
        <v>39</v>
      </c>
      <c r="E1261" s="1" t="s">
        <v>12</v>
      </c>
      <c r="F1261" s="1" t="s">
        <v>50</v>
      </c>
      <c r="G1261" s="1"/>
      <c r="H1261" t="e">
        <v>#NUM!</v>
      </c>
    </row>
    <row r="1262" spans="1:9" x14ac:dyDescent="0.25">
      <c r="A1262" s="1" t="s">
        <v>8518</v>
      </c>
      <c r="B1262" s="1" t="s">
        <v>8519</v>
      </c>
      <c r="C1262">
        <v>44408</v>
      </c>
      <c r="D1262" s="1" t="s">
        <v>63</v>
      </c>
      <c r="E1262" s="1" t="s">
        <v>91</v>
      </c>
      <c r="F1262" s="1" t="s">
        <v>50</v>
      </c>
      <c r="G1262" s="1" t="s">
        <v>28</v>
      </c>
      <c r="H1262" t="e">
        <v>#NUM!</v>
      </c>
      <c r="I1262" t="s">
        <v>51</v>
      </c>
    </row>
    <row r="1263" spans="1:9" x14ac:dyDescent="0.25">
      <c r="A1263" s="1" t="s">
        <v>8520</v>
      </c>
      <c r="B1263" s="1" t="s">
        <v>5463</v>
      </c>
      <c r="C1263">
        <v>44236</v>
      </c>
      <c r="D1263" s="1" t="s">
        <v>22</v>
      </c>
      <c r="E1263" s="1" t="s">
        <v>60</v>
      </c>
      <c r="F1263" s="1" t="s">
        <v>13</v>
      </c>
      <c r="G1263" s="1"/>
      <c r="H1263">
        <v>49.99</v>
      </c>
      <c r="I1263" t="s">
        <v>14</v>
      </c>
    </row>
    <row r="1264" spans="1:9" x14ac:dyDescent="0.25">
      <c r="A1264" s="1" t="s">
        <v>8521</v>
      </c>
      <c r="B1264" s="1" t="s">
        <v>8522</v>
      </c>
      <c r="C1264">
        <v>44266</v>
      </c>
      <c r="D1264" s="1"/>
      <c r="E1264" s="1" t="s">
        <v>14</v>
      </c>
      <c r="F1264" s="1" t="s">
        <v>76</v>
      </c>
      <c r="G1264" s="1" t="s">
        <v>66</v>
      </c>
      <c r="I1264" t="s">
        <v>33</v>
      </c>
    </row>
    <row r="1265" spans="1:9" x14ac:dyDescent="0.25">
      <c r="A1265" s="1" t="s">
        <v>8523</v>
      </c>
      <c r="B1265" s="1" t="s">
        <v>6246</v>
      </c>
      <c r="C1265">
        <v>44463</v>
      </c>
      <c r="D1265" s="1" t="s">
        <v>63</v>
      </c>
      <c r="E1265" s="1" t="s">
        <v>91</v>
      </c>
      <c r="F1265" s="1" t="s">
        <v>50</v>
      </c>
      <c r="G1265" s="1" t="s">
        <v>36</v>
      </c>
      <c r="H1265">
        <v>89</v>
      </c>
      <c r="I1265" t="s">
        <v>51</v>
      </c>
    </row>
    <row r="1266" spans="1:9" x14ac:dyDescent="0.25">
      <c r="A1266" s="1" t="s">
        <v>8524</v>
      </c>
      <c r="B1266" s="1" t="s">
        <v>8525</v>
      </c>
      <c r="C1266">
        <v>44258</v>
      </c>
      <c r="D1266" s="1"/>
      <c r="E1266" s="1"/>
      <c r="F1266" s="1" t="s">
        <v>76</v>
      </c>
      <c r="G1266" s="1" t="s">
        <v>41</v>
      </c>
      <c r="H1266">
        <v>12500</v>
      </c>
      <c r="I1266" t="s">
        <v>14</v>
      </c>
    </row>
    <row r="1267" spans="1:9" x14ac:dyDescent="0.25">
      <c r="A1267" s="1" t="s">
        <v>8526</v>
      </c>
      <c r="B1267" s="1" t="s">
        <v>8527</v>
      </c>
      <c r="C1267">
        <v>44440</v>
      </c>
      <c r="D1267" s="1"/>
      <c r="E1267" s="1" t="s">
        <v>12</v>
      </c>
      <c r="F1267" s="1" t="s">
        <v>18</v>
      </c>
      <c r="G1267" s="1" t="s">
        <v>47</v>
      </c>
      <c r="H1267" t="e">
        <v>#NUM!</v>
      </c>
      <c r="I1267">
        <v>3</v>
      </c>
    </row>
    <row r="1268" spans="1:9" x14ac:dyDescent="0.25">
      <c r="A1268" s="1" t="s">
        <v>8528</v>
      </c>
      <c r="B1268" s="1" t="s">
        <v>7944</v>
      </c>
      <c r="C1268">
        <v>44495</v>
      </c>
      <c r="D1268" s="1"/>
      <c r="E1268" s="1" t="s">
        <v>12</v>
      </c>
      <c r="F1268" s="1" t="s">
        <v>13</v>
      </c>
      <c r="G1268" s="1" t="s">
        <v>36</v>
      </c>
      <c r="I1268">
        <v>4</v>
      </c>
    </row>
    <row r="1269" spans="1:9" x14ac:dyDescent="0.25">
      <c r="A1269" s="1" t="s">
        <v>8529</v>
      </c>
      <c r="B1269" s="1" t="s">
        <v>5676</v>
      </c>
      <c r="C1269">
        <v>44255</v>
      </c>
      <c r="D1269" s="1" t="s">
        <v>17</v>
      </c>
      <c r="E1269" s="1" t="s">
        <v>12</v>
      </c>
      <c r="F1269" s="1" t="s">
        <v>76</v>
      </c>
      <c r="G1269" s="1" t="s">
        <v>47</v>
      </c>
      <c r="I1269" t="s">
        <v>33</v>
      </c>
    </row>
    <row r="1270" spans="1:9" x14ac:dyDescent="0.25">
      <c r="A1270" s="1" t="s">
        <v>8530</v>
      </c>
      <c r="B1270" s="1" t="s">
        <v>6222</v>
      </c>
      <c r="C1270">
        <v>44304</v>
      </c>
      <c r="D1270" s="1"/>
      <c r="E1270" s="1" t="s">
        <v>73</v>
      </c>
      <c r="F1270" s="1" t="s">
        <v>32</v>
      </c>
      <c r="G1270" s="1" t="s">
        <v>41</v>
      </c>
      <c r="H1270" t="e">
        <v>#NUM!</v>
      </c>
    </row>
    <row r="1271" spans="1:9" x14ac:dyDescent="0.25">
      <c r="A1271" s="1" t="s">
        <v>8531</v>
      </c>
      <c r="B1271" s="1" t="s">
        <v>8532</v>
      </c>
      <c r="C1271">
        <v>44242</v>
      </c>
      <c r="D1271" s="1" t="s">
        <v>27</v>
      </c>
      <c r="E1271" s="1" t="s">
        <v>12</v>
      </c>
      <c r="F1271" s="1" t="s">
        <v>18</v>
      </c>
      <c r="G1271" s="1" t="s">
        <v>66</v>
      </c>
      <c r="H1271">
        <v>49.99</v>
      </c>
      <c r="I1271" t="s">
        <v>51</v>
      </c>
    </row>
    <row r="1272" spans="1:9" x14ac:dyDescent="0.25">
      <c r="A1272" s="1" t="s">
        <v>8533</v>
      </c>
      <c r="B1272" s="1" t="s">
        <v>8534</v>
      </c>
      <c r="C1272">
        <v>44455</v>
      </c>
      <c r="D1272" s="1" t="s">
        <v>22</v>
      </c>
      <c r="E1272" s="1" t="s">
        <v>73</v>
      </c>
      <c r="F1272" s="1" t="s">
        <v>24</v>
      </c>
      <c r="G1272" s="1" t="s">
        <v>36</v>
      </c>
      <c r="I1272" t="s">
        <v>51</v>
      </c>
    </row>
    <row r="1273" spans="1:9" x14ac:dyDescent="0.25">
      <c r="A1273" s="1" t="s">
        <v>8535</v>
      </c>
      <c r="B1273" s="1" t="s">
        <v>8536</v>
      </c>
      <c r="C1273">
        <v>44198</v>
      </c>
      <c r="D1273" s="1" t="s">
        <v>63</v>
      </c>
      <c r="E1273" s="1"/>
      <c r="F1273" s="1" t="s">
        <v>18</v>
      </c>
      <c r="G1273" s="1"/>
      <c r="I1273" t="s">
        <v>19</v>
      </c>
    </row>
    <row r="1274" spans="1:9" x14ac:dyDescent="0.25">
      <c r="A1274" s="1" t="s">
        <v>8537</v>
      </c>
      <c r="B1274" s="1" t="s">
        <v>8538</v>
      </c>
      <c r="C1274" t="s">
        <v>11</v>
      </c>
      <c r="D1274" s="1" t="s">
        <v>27</v>
      </c>
      <c r="E1274" s="1" t="s">
        <v>31</v>
      </c>
      <c r="F1274" s="1" t="s">
        <v>50</v>
      </c>
      <c r="G1274" s="1" t="s">
        <v>55</v>
      </c>
      <c r="H1274">
        <v>300</v>
      </c>
      <c r="I1274" t="s">
        <v>33</v>
      </c>
    </row>
    <row r="1275" spans="1:9" x14ac:dyDescent="0.25">
      <c r="A1275" s="1" t="s">
        <v>8539</v>
      </c>
      <c r="B1275" s="1" t="s">
        <v>2361</v>
      </c>
      <c r="C1275">
        <v>44482</v>
      </c>
      <c r="D1275" s="1" t="s">
        <v>63</v>
      </c>
      <c r="E1275" s="1" t="s">
        <v>23</v>
      </c>
      <c r="F1275" s="1" t="s">
        <v>24</v>
      </c>
      <c r="G1275" s="1" t="s">
        <v>41</v>
      </c>
      <c r="H1275">
        <v>89</v>
      </c>
      <c r="I1275">
        <v>3</v>
      </c>
    </row>
    <row r="1276" spans="1:9" x14ac:dyDescent="0.25">
      <c r="A1276" s="1" t="s">
        <v>8540</v>
      </c>
      <c r="B1276" s="1" t="s">
        <v>8541</v>
      </c>
      <c r="C1276">
        <v>44387</v>
      </c>
      <c r="D1276" s="1" t="s">
        <v>22</v>
      </c>
      <c r="E1276" s="1" t="s">
        <v>44</v>
      </c>
      <c r="F1276" s="1" t="s">
        <v>50</v>
      </c>
      <c r="G1276" s="1" t="s">
        <v>55</v>
      </c>
      <c r="H1276">
        <v>12500</v>
      </c>
      <c r="I1276">
        <v>4</v>
      </c>
    </row>
    <row r="1277" spans="1:9" x14ac:dyDescent="0.25">
      <c r="A1277" s="1" t="s">
        <v>8542</v>
      </c>
      <c r="B1277" s="1" t="s">
        <v>8543</v>
      </c>
      <c r="C1277">
        <v>44370</v>
      </c>
      <c r="D1277" s="1" t="s">
        <v>27</v>
      </c>
      <c r="E1277" s="1" t="s">
        <v>23</v>
      </c>
      <c r="F1277" s="1" t="s">
        <v>50</v>
      </c>
      <c r="G1277" s="1"/>
      <c r="H1277" t="e">
        <v>#NUM!</v>
      </c>
    </row>
    <row r="1278" spans="1:9" x14ac:dyDescent="0.25">
      <c r="A1278" s="1" t="s">
        <v>8544</v>
      </c>
      <c r="B1278" s="1" t="s">
        <v>8545</v>
      </c>
      <c r="C1278">
        <v>44287</v>
      </c>
      <c r="D1278" s="1" t="s">
        <v>39</v>
      </c>
      <c r="E1278" s="1" t="s">
        <v>12</v>
      </c>
      <c r="F1278" s="1" t="s">
        <v>24</v>
      </c>
      <c r="G1278" s="1" t="s">
        <v>28</v>
      </c>
      <c r="H1278">
        <v>300</v>
      </c>
      <c r="I1278" t="s">
        <v>51</v>
      </c>
    </row>
    <row r="1279" spans="1:9" x14ac:dyDescent="0.25">
      <c r="A1279" s="1" t="s">
        <v>8546</v>
      </c>
      <c r="B1279" s="1" t="s">
        <v>6478</v>
      </c>
      <c r="C1279">
        <v>44221</v>
      </c>
      <c r="D1279" s="1" t="s">
        <v>27</v>
      </c>
      <c r="E1279" s="1" t="s">
        <v>31</v>
      </c>
      <c r="F1279" s="1" t="s">
        <v>54</v>
      </c>
      <c r="G1279" s="1"/>
      <c r="H1279">
        <v>89</v>
      </c>
      <c r="I1279" t="s">
        <v>51</v>
      </c>
    </row>
    <row r="1280" spans="1:9" x14ac:dyDescent="0.25">
      <c r="A1280" s="1" t="s">
        <v>8547</v>
      </c>
      <c r="B1280" s="1" t="s">
        <v>8548</v>
      </c>
      <c r="C1280">
        <v>44405</v>
      </c>
      <c r="D1280" s="1" t="s">
        <v>63</v>
      </c>
      <c r="E1280" s="1" t="s">
        <v>31</v>
      </c>
      <c r="F1280" s="1" t="s">
        <v>18</v>
      </c>
      <c r="G1280" s="1"/>
      <c r="H1280">
        <v>12500</v>
      </c>
      <c r="I1280" t="s">
        <v>51</v>
      </c>
    </row>
    <row r="1281" spans="1:9" x14ac:dyDescent="0.25">
      <c r="A1281" s="1" t="s">
        <v>8549</v>
      </c>
      <c r="B1281" s="1" t="s">
        <v>8550</v>
      </c>
      <c r="C1281">
        <v>44493</v>
      </c>
      <c r="D1281" s="1" t="s">
        <v>63</v>
      </c>
      <c r="E1281" s="1" t="s">
        <v>23</v>
      </c>
      <c r="F1281" s="1" t="s">
        <v>76</v>
      </c>
      <c r="G1281" s="1" t="s">
        <v>66</v>
      </c>
      <c r="H1281" t="e">
        <v>#NUM!</v>
      </c>
      <c r="I1281">
        <v>4</v>
      </c>
    </row>
    <row r="1282" spans="1:9" x14ac:dyDescent="0.25">
      <c r="A1282" s="1" t="s">
        <v>8551</v>
      </c>
      <c r="B1282" s="1" t="s">
        <v>8552</v>
      </c>
      <c r="C1282">
        <v>44413</v>
      </c>
      <c r="D1282" s="1" t="s">
        <v>27</v>
      </c>
      <c r="E1282" s="1" t="s">
        <v>23</v>
      </c>
      <c r="F1282" s="1" t="s">
        <v>76</v>
      </c>
      <c r="G1282" s="1" t="s">
        <v>28</v>
      </c>
      <c r="I1282" t="s">
        <v>33</v>
      </c>
    </row>
    <row r="1283" spans="1:9" x14ac:dyDescent="0.25">
      <c r="A1283" s="1" t="s">
        <v>8553</v>
      </c>
      <c r="B1283" s="1" t="s">
        <v>8554</v>
      </c>
      <c r="C1283">
        <v>44340</v>
      </c>
      <c r="D1283" s="1" t="s">
        <v>27</v>
      </c>
      <c r="E1283" s="1" t="s">
        <v>73</v>
      </c>
      <c r="F1283" s="1" t="s">
        <v>50</v>
      </c>
      <c r="G1283" s="1"/>
      <c r="H1283">
        <v>49.99</v>
      </c>
    </row>
    <row r="1284" spans="1:9" x14ac:dyDescent="0.25">
      <c r="A1284" s="1" t="s">
        <v>8555</v>
      </c>
      <c r="B1284" s="1" t="s">
        <v>8556</v>
      </c>
      <c r="C1284">
        <v>44289</v>
      </c>
      <c r="D1284" s="1" t="s">
        <v>39</v>
      </c>
      <c r="E1284" s="1" t="s">
        <v>44</v>
      </c>
      <c r="F1284" s="1" t="s">
        <v>76</v>
      </c>
      <c r="G1284" s="1"/>
      <c r="H1284">
        <v>89</v>
      </c>
    </row>
    <row r="1285" spans="1:9" x14ac:dyDescent="0.25">
      <c r="A1285" s="1" t="s">
        <v>8557</v>
      </c>
      <c r="B1285" s="1" t="s">
        <v>95</v>
      </c>
      <c r="C1285">
        <v>44397</v>
      </c>
      <c r="D1285" s="1" t="s">
        <v>39</v>
      </c>
      <c r="E1285" s="1" t="s">
        <v>60</v>
      </c>
      <c r="F1285" s="1" t="s">
        <v>50</v>
      </c>
      <c r="G1285" s="1" t="s">
        <v>36</v>
      </c>
      <c r="H1285">
        <v>12500</v>
      </c>
      <c r="I1285" t="s">
        <v>14</v>
      </c>
    </row>
    <row r="1286" spans="1:9" x14ac:dyDescent="0.25">
      <c r="A1286" s="1" t="s">
        <v>8558</v>
      </c>
      <c r="B1286" s="1" t="s">
        <v>8559</v>
      </c>
      <c r="C1286">
        <v>44241</v>
      </c>
      <c r="D1286" s="1"/>
      <c r="E1286" s="1"/>
      <c r="F1286" s="1" t="s">
        <v>50</v>
      </c>
      <c r="G1286" s="1" t="s">
        <v>36</v>
      </c>
      <c r="I1286" t="s">
        <v>33</v>
      </c>
    </row>
    <row r="1287" spans="1:9" x14ac:dyDescent="0.25">
      <c r="A1287" s="1" t="s">
        <v>8560</v>
      </c>
      <c r="B1287" s="1" t="s">
        <v>7253</v>
      </c>
      <c r="C1287" t="s">
        <v>11</v>
      </c>
      <c r="D1287" s="1" t="s">
        <v>39</v>
      </c>
      <c r="E1287" s="1" t="s">
        <v>31</v>
      </c>
      <c r="F1287" s="1" t="s">
        <v>50</v>
      </c>
      <c r="G1287" s="1" t="s">
        <v>55</v>
      </c>
      <c r="H1287">
        <v>12500</v>
      </c>
      <c r="I1287" t="s">
        <v>51</v>
      </c>
    </row>
    <row r="1288" spans="1:9" x14ac:dyDescent="0.25">
      <c r="A1288" s="1" t="s">
        <v>8561</v>
      </c>
      <c r="B1288" s="1" t="s">
        <v>8562</v>
      </c>
      <c r="C1288">
        <v>44387</v>
      </c>
      <c r="D1288" s="1" t="s">
        <v>27</v>
      </c>
      <c r="E1288" s="1"/>
      <c r="F1288" s="1" t="s">
        <v>50</v>
      </c>
      <c r="G1288" s="1" t="s">
        <v>28</v>
      </c>
      <c r="H1288">
        <v>49.99</v>
      </c>
      <c r="I1288" t="s">
        <v>51</v>
      </c>
    </row>
    <row r="1289" spans="1:9" x14ac:dyDescent="0.25">
      <c r="A1289" s="1" t="s">
        <v>8563</v>
      </c>
      <c r="B1289" s="1" t="s">
        <v>8564</v>
      </c>
      <c r="C1289">
        <v>44425</v>
      </c>
      <c r="D1289" s="1" t="s">
        <v>27</v>
      </c>
      <c r="E1289" s="1"/>
      <c r="F1289" s="1" t="s">
        <v>18</v>
      </c>
      <c r="G1289" s="1"/>
      <c r="I1289">
        <v>3</v>
      </c>
    </row>
    <row r="1290" spans="1:9" x14ac:dyDescent="0.25">
      <c r="A1290" s="1" t="s">
        <v>8565</v>
      </c>
      <c r="B1290" s="1" t="s">
        <v>8566</v>
      </c>
      <c r="C1290">
        <v>44431</v>
      </c>
      <c r="D1290" s="1" t="s">
        <v>22</v>
      </c>
      <c r="E1290" s="1" t="s">
        <v>60</v>
      </c>
      <c r="F1290" s="1" t="s">
        <v>76</v>
      </c>
      <c r="G1290" s="1" t="s">
        <v>55</v>
      </c>
      <c r="H1290">
        <v>89</v>
      </c>
      <c r="I1290" t="s">
        <v>33</v>
      </c>
    </row>
    <row r="1291" spans="1:9" x14ac:dyDescent="0.25">
      <c r="A1291" s="1" t="s">
        <v>8567</v>
      </c>
      <c r="B1291" s="1" t="s">
        <v>4836</v>
      </c>
      <c r="C1291">
        <v>44267</v>
      </c>
      <c r="D1291" s="1" t="s">
        <v>39</v>
      </c>
      <c r="E1291" s="1" t="s">
        <v>60</v>
      </c>
      <c r="F1291" s="1" t="s">
        <v>76</v>
      </c>
      <c r="G1291" s="1" t="s">
        <v>36</v>
      </c>
      <c r="I1291" t="s">
        <v>14</v>
      </c>
    </row>
    <row r="1292" spans="1:9" x14ac:dyDescent="0.25">
      <c r="A1292" s="1" t="s">
        <v>8568</v>
      </c>
      <c r="B1292" s="1" t="s">
        <v>8569</v>
      </c>
      <c r="C1292">
        <v>44394</v>
      </c>
      <c r="D1292" s="1" t="s">
        <v>22</v>
      </c>
      <c r="E1292" s="1" t="s">
        <v>44</v>
      </c>
      <c r="F1292" s="1" t="s">
        <v>54</v>
      </c>
      <c r="G1292" s="1"/>
    </row>
    <row r="1293" spans="1:9" x14ac:dyDescent="0.25">
      <c r="A1293" s="1" t="s">
        <v>8570</v>
      </c>
      <c r="B1293" s="1" t="s">
        <v>1884</v>
      </c>
      <c r="C1293">
        <v>44305</v>
      </c>
      <c r="D1293" s="1" t="s">
        <v>27</v>
      </c>
      <c r="E1293" s="1" t="s">
        <v>14</v>
      </c>
      <c r="F1293" s="1" t="s">
        <v>18</v>
      </c>
      <c r="G1293" s="1"/>
      <c r="H1293">
        <v>49.99</v>
      </c>
      <c r="I1293" t="s">
        <v>51</v>
      </c>
    </row>
    <row r="1294" spans="1:9" x14ac:dyDescent="0.25">
      <c r="A1294" s="1" t="s">
        <v>8571</v>
      </c>
      <c r="B1294" s="1" t="s">
        <v>8572</v>
      </c>
      <c r="C1294">
        <v>44351</v>
      </c>
      <c r="D1294" s="1"/>
      <c r="E1294" s="1" t="s">
        <v>60</v>
      </c>
      <c r="F1294" s="1" t="s">
        <v>54</v>
      </c>
      <c r="G1294" s="1"/>
      <c r="H1294">
        <v>49.99</v>
      </c>
      <c r="I1294">
        <v>4</v>
      </c>
    </row>
    <row r="1295" spans="1:9" x14ac:dyDescent="0.25">
      <c r="A1295" s="1" t="s">
        <v>8573</v>
      </c>
      <c r="B1295" s="1" t="s">
        <v>4826</v>
      </c>
      <c r="C1295">
        <v>44487</v>
      </c>
      <c r="D1295" s="1"/>
      <c r="E1295" s="1" t="s">
        <v>31</v>
      </c>
      <c r="F1295" s="1" t="s">
        <v>54</v>
      </c>
      <c r="G1295" s="1"/>
      <c r="I1295">
        <v>4</v>
      </c>
    </row>
    <row r="1296" spans="1:9" x14ac:dyDescent="0.25">
      <c r="A1296" s="1" t="s">
        <v>8574</v>
      </c>
      <c r="B1296" s="1" t="s">
        <v>8575</v>
      </c>
      <c r="C1296">
        <v>44367</v>
      </c>
      <c r="D1296" s="1" t="s">
        <v>63</v>
      </c>
      <c r="E1296" s="1" t="s">
        <v>23</v>
      </c>
      <c r="F1296" s="1" t="s">
        <v>18</v>
      </c>
      <c r="G1296" s="1" t="s">
        <v>36</v>
      </c>
      <c r="H1296">
        <v>89</v>
      </c>
      <c r="I1296" t="s">
        <v>51</v>
      </c>
    </row>
    <row r="1297" spans="1:9" x14ac:dyDescent="0.25">
      <c r="A1297" s="1" t="s">
        <v>8576</v>
      </c>
      <c r="B1297" s="1" t="s">
        <v>8577</v>
      </c>
      <c r="C1297">
        <v>44330</v>
      </c>
      <c r="D1297" s="1" t="s">
        <v>27</v>
      </c>
      <c r="E1297" s="1" t="s">
        <v>12</v>
      </c>
      <c r="F1297" s="1" t="s">
        <v>54</v>
      </c>
      <c r="G1297" s="1" t="s">
        <v>36</v>
      </c>
      <c r="H1297">
        <v>300</v>
      </c>
      <c r="I1297">
        <v>4</v>
      </c>
    </row>
    <row r="1298" spans="1:9" x14ac:dyDescent="0.25">
      <c r="A1298" s="1" t="s">
        <v>8578</v>
      </c>
      <c r="B1298" s="1" t="s">
        <v>8579</v>
      </c>
      <c r="C1298">
        <v>44230</v>
      </c>
      <c r="D1298" s="1" t="s">
        <v>27</v>
      </c>
      <c r="E1298" s="1" t="s">
        <v>14</v>
      </c>
      <c r="F1298" s="1" t="s">
        <v>76</v>
      </c>
      <c r="G1298" s="1" t="s">
        <v>28</v>
      </c>
      <c r="H1298">
        <v>49.99</v>
      </c>
    </row>
    <row r="1299" spans="1:9" x14ac:dyDescent="0.25">
      <c r="A1299" s="1" t="s">
        <v>8580</v>
      </c>
      <c r="B1299" s="1" t="s">
        <v>8581</v>
      </c>
      <c r="C1299">
        <v>44217</v>
      </c>
      <c r="D1299" s="1" t="s">
        <v>27</v>
      </c>
      <c r="E1299" s="1" t="s">
        <v>60</v>
      </c>
      <c r="F1299" s="1" t="s">
        <v>54</v>
      </c>
      <c r="G1299" s="1"/>
      <c r="H1299">
        <v>300</v>
      </c>
      <c r="I1299" t="s">
        <v>14</v>
      </c>
    </row>
    <row r="1300" spans="1:9" x14ac:dyDescent="0.25">
      <c r="A1300" s="1" t="s">
        <v>8582</v>
      </c>
      <c r="B1300" s="1" t="s">
        <v>8583</v>
      </c>
      <c r="C1300" t="s">
        <v>11</v>
      </c>
      <c r="D1300" s="1"/>
      <c r="E1300" s="1" t="s">
        <v>60</v>
      </c>
      <c r="F1300" s="1" t="s">
        <v>54</v>
      </c>
      <c r="G1300" s="1" t="s">
        <v>66</v>
      </c>
      <c r="H1300">
        <v>12500</v>
      </c>
      <c r="I1300">
        <v>3</v>
      </c>
    </row>
    <row r="1301" spans="1:9" x14ac:dyDescent="0.25">
      <c r="A1301" s="1" t="s">
        <v>8584</v>
      </c>
      <c r="B1301" s="1" t="s">
        <v>8585</v>
      </c>
      <c r="C1301">
        <v>44224</v>
      </c>
      <c r="D1301" s="1"/>
      <c r="E1301" s="1"/>
      <c r="F1301" s="1" t="s">
        <v>24</v>
      </c>
      <c r="G1301" s="1" t="s">
        <v>41</v>
      </c>
      <c r="H1301">
        <v>300</v>
      </c>
      <c r="I1301" t="s">
        <v>14</v>
      </c>
    </row>
    <row r="1302" spans="1:9" x14ac:dyDescent="0.25">
      <c r="A1302" s="1" t="s">
        <v>8586</v>
      </c>
      <c r="B1302" s="1" t="s">
        <v>8587</v>
      </c>
      <c r="C1302">
        <v>44488</v>
      </c>
      <c r="D1302" s="1" t="s">
        <v>63</v>
      </c>
      <c r="E1302" s="1" t="s">
        <v>60</v>
      </c>
      <c r="F1302" s="1" t="s">
        <v>76</v>
      </c>
      <c r="G1302" s="1" t="s">
        <v>41</v>
      </c>
      <c r="H1302">
        <v>89</v>
      </c>
    </row>
    <row r="1303" spans="1:9" x14ac:dyDescent="0.25">
      <c r="A1303" s="1" t="s">
        <v>8588</v>
      </c>
      <c r="B1303" s="1" t="s">
        <v>8589</v>
      </c>
      <c r="C1303">
        <v>44224</v>
      </c>
      <c r="D1303" s="1" t="s">
        <v>27</v>
      </c>
      <c r="E1303" s="1" t="s">
        <v>12</v>
      </c>
      <c r="F1303" s="1" t="s">
        <v>32</v>
      </c>
      <c r="G1303" s="1" t="s">
        <v>28</v>
      </c>
      <c r="I1303">
        <v>3</v>
      </c>
    </row>
    <row r="1304" spans="1:9" x14ac:dyDescent="0.25">
      <c r="A1304" s="1" t="s">
        <v>8590</v>
      </c>
      <c r="B1304" s="1" t="s">
        <v>8591</v>
      </c>
      <c r="C1304">
        <v>44222</v>
      </c>
      <c r="D1304" s="1" t="s">
        <v>63</v>
      </c>
      <c r="E1304" s="1" t="s">
        <v>31</v>
      </c>
      <c r="F1304" s="1" t="s">
        <v>13</v>
      </c>
      <c r="G1304" s="1" t="s">
        <v>28</v>
      </c>
      <c r="H1304">
        <v>49.99</v>
      </c>
      <c r="I1304" t="s">
        <v>19</v>
      </c>
    </row>
    <row r="1305" spans="1:9" x14ac:dyDescent="0.25">
      <c r="A1305" s="1" t="s">
        <v>8592</v>
      </c>
      <c r="B1305" s="1" t="s">
        <v>8593</v>
      </c>
      <c r="C1305">
        <v>44211</v>
      </c>
      <c r="D1305" s="1" t="s">
        <v>39</v>
      </c>
      <c r="E1305" s="1"/>
      <c r="F1305" s="1" t="s">
        <v>13</v>
      </c>
      <c r="G1305" s="1" t="s">
        <v>47</v>
      </c>
      <c r="H1305">
        <v>12500</v>
      </c>
      <c r="I1305">
        <v>3</v>
      </c>
    </row>
    <row r="1306" spans="1:9" x14ac:dyDescent="0.25">
      <c r="A1306" s="1" t="s">
        <v>8594</v>
      </c>
      <c r="B1306" s="1" t="s">
        <v>4756</v>
      </c>
      <c r="C1306">
        <v>44394</v>
      </c>
      <c r="D1306" s="1" t="s">
        <v>22</v>
      </c>
      <c r="E1306" s="1" t="s">
        <v>73</v>
      </c>
      <c r="F1306" s="1" t="s">
        <v>50</v>
      </c>
      <c r="G1306" s="1" t="s">
        <v>66</v>
      </c>
      <c r="H1306" t="e">
        <v>#NUM!</v>
      </c>
      <c r="I1306">
        <v>4</v>
      </c>
    </row>
    <row r="1307" spans="1:9" x14ac:dyDescent="0.25">
      <c r="A1307" s="1" t="s">
        <v>8595</v>
      </c>
      <c r="B1307" s="1" t="s">
        <v>8596</v>
      </c>
      <c r="C1307">
        <v>44266</v>
      </c>
      <c r="D1307" s="1"/>
      <c r="E1307" s="1" t="s">
        <v>44</v>
      </c>
      <c r="F1307" s="1" t="s">
        <v>76</v>
      </c>
      <c r="G1307" s="1" t="s">
        <v>36</v>
      </c>
      <c r="H1307" t="e">
        <v>#NUM!</v>
      </c>
    </row>
    <row r="1308" spans="1:9" x14ac:dyDescent="0.25">
      <c r="A1308" s="1" t="s">
        <v>8597</v>
      </c>
      <c r="B1308" s="1" t="s">
        <v>8598</v>
      </c>
      <c r="C1308">
        <v>44480</v>
      </c>
      <c r="D1308" s="1" t="s">
        <v>27</v>
      </c>
      <c r="E1308" s="1"/>
      <c r="F1308" s="1" t="s">
        <v>13</v>
      </c>
      <c r="G1308" s="1"/>
      <c r="H1308" t="e">
        <v>#NUM!</v>
      </c>
      <c r="I1308" t="s">
        <v>51</v>
      </c>
    </row>
    <row r="1309" spans="1:9" x14ac:dyDescent="0.25">
      <c r="A1309" s="1" t="s">
        <v>8599</v>
      </c>
      <c r="B1309" s="1" t="s">
        <v>1588</v>
      </c>
      <c r="C1309">
        <v>44263</v>
      </c>
      <c r="D1309" s="1"/>
      <c r="E1309" s="1" t="s">
        <v>14</v>
      </c>
      <c r="F1309" s="1" t="s">
        <v>32</v>
      </c>
      <c r="G1309" s="1" t="s">
        <v>36</v>
      </c>
      <c r="H1309">
        <v>89</v>
      </c>
      <c r="I1309" t="s">
        <v>19</v>
      </c>
    </row>
    <row r="1310" spans="1:9" x14ac:dyDescent="0.25">
      <c r="A1310" s="1" t="s">
        <v>8600</v>
      </c>
      <c r="B1310" s="1" t="s">
        <v>8601</v>
      </c>
      <c r="C1310">
        <v>44279</v>
      </c>
      <c r="D1310" s="1"/>
      <c r="E1310" s="1" t="s">
        <v>44</v>
      </c>
      <c r="F1310" s="1" t="s">
        <v>13</v>
      </c>
      <c r="G1310" s="1" t="s">
        <v>66</v>
      </c>
    </row>
    <row r="1311" spans="1:9" x14ac:dyDescent="0.25">
      <c r="A1311" s="1" t="s">
        <v>8602</v>
      </c>
      <c r="B1311" s="1" t="s">
        <v>8603</v>
      </c>
      <c r="C1311">
        <v>44239</v>
      </c>
      <c r="D1311" s="1" t="s">
        <v>17</v>
      </c>
      <c r="E1311" s="1" t="s">
        <v>12</v>
      </c>
      <c r="F1311" s="1" t="s">
        <v>32</v>
      </c>
      <c r="G1311" s="1" t="s">
        <v>55</v>
      </c>
      <c r="I1311" t="s">
        <v>19</v>
      </c>
    </row>
    <row r="1312" spans="1:9" x14ac:dyDescent="0.25">
      <c r="A1312" s="1" t="s">
        <v>8604</v>
      </c>
      <c r="B1312" s="1" t="s">
        <v>8605</v>
      </c>
      <c r="C1312">
        <v>44444</v>
      </c>
      <c r="D1312" s="1" t="s">
        <v>27</v>
      </c>
      <c r="E1312" s="1" t="s">
        <v>23</v>
      </c>
      <c r="F1312" s="1" t="s">
        <v>76</v>
      </c>
      <c r="G1312" s="1"/>
      <c r="H1312">
        <v>49.99</v>
      </c>
      <c r="I1312" t="s">
        <v>14</v>
      </c>
    </row>
    <row r="1313" spans="1:9" x14ac:dyDescent="0.25">
      <c r="A1313" s="1" t="s">
        <v>8606</v>
      </c>
      <c r="B1313" s="1" t="s">
        <v>8607</v>
      </c>
      <c r="C1313" t="s">
        <v>11</v>
      </c>
      <c r="D1313" s="1" t="s">
        <v>39</v>
      </c>
      <c r="E1313" s="1" t="s">
        <v>12</v>
      </c>
      <c r="F1313" s="1" t="s">
        <v>18</v>
      </c>
      <c r="G1313" s="1" t="s">
        <v>66</v>
      </c>
      <c r="I1313" t="s">
        <v>33</v>
      </c>
    </row>
    <row r="1314" spans="1:9" x14ac:dyDescent="0.25">
      <c r="A1314" s="1" t="s">
        <v>8608</v>
      </c>
      <c r="B1314" s="1" t="s">
        <v>3565</v>
      </c>
      <c r="C1314">
        <v>44281</v>
      </c>
      <c r="D1314" s="1" t="s">
        <v>39</v>
      </c>
      <c r="E1314" s="1" t="s">
        <v>23</v>
      </c>
      <c r="F1314" s="1" t="s">
        <v>13</v>
      </c>
      <c r="G1314" s="1"/>
      <c r="H1314">
        <v>12500</v>
      </c>
      <c r="I1314">
        <v>3</v>
      </c>
    </row>
    <row r="1315" spans="1:9" x14ac:dyDescent="0.25">
      <c r="A1315" s="1" t="s">
        <v>8609</v>
      </c>
      <c r="B1315" s="1" t="s">
        <v>8610</v>
      </c>
      <c r="C1315">
        <v>44330</v>
      </c>
      <c r="D1315" s="1" t="s">
        <v>39</v>
      </c>
      <c r="E1315" s="1" t="s">
        <v>31</v>
      </c>
      <c r="F1315" s="1" t="s">
        <v>24</v>
      </c>
      <c r="G1315" s="1" t="s">
        <v>36</v>
      </c>
      <c r="H1315">
        <v>89</v>
      </c>
    </row>
    <row r="1316" spans="1:9" x14ac:dyDescent="0.25">
      <c r="A1316" s="1" t="s">
        <v>8611</v>
      </c>
      <c r="B1316" s="1" t="s">
        <v>8612</v>
      </c>
      <c r="C1316">
        <v>44296</v>
      </c>
      <c r="D1316" s="1" t="s">
        <v>17</v>
      </c>
      <c r="E1316" s="1" t="s">
        <v>23</v>
      </c>
      <c r="F1316" s="1" t="s">
        <v>54</v>
      </c>
      <c r="G1316" s="1" t="s">
        <v>47</v>
      </c>
      <c r="I1316" t="s">
        <v>33</v>
      </c>
    </row>
    <row r="1317" spans="1:9" x14ac:dyDescent="0.25">
      <c r="A1317" s="1" t="s">
        <v>8613</v>
      </c>
      <c r="B1317" s="1" t="s">
        <v>8614</v>
      </c>
      <c r="C1317">
        <v>44266</v>
      </c>
      <c r="D1317" s="1"/>
      <c r="E1317" s="1" t="s">
        <v>14</v>
      </c>
      <c r="F1317" s="1" t="s">
        <v>32</v>
      </c>
      <c r="G1317" s="1" t="s">
        <v>47</v>
      </c>
      <c r="H1317" t="e">
        <v>#NUM!</v>
      </c>
      <c r="I1317">
        <v>4</v>
      </c>
    </row>
    <row r="1318" spans="1:9" x14ac:dyDescent="0.25">
      <c r="A1318" s="1" t="s">
        <v>8615</v>
      </c>
      <c r="B1318" s="1" t="s">
        <v>8616</v>
      </c>
      <c r="C1318">
        <v>44295</v>
      </c>
      <c r="D1318" s="1" t="s">
        <v>39</v>
      </c>
      <c r="E1318" s="1"/>
      <c r="F1318" s="1" t="s">
        <v>54</v>
      </c>
      <c r="G1318" s="1"/>
      <c r="H1318">
        <v>300</v>
      </c>
    </row>
    <row r="1319" spans="1:9" x14ac:dyDescent="0.25">
      <c r="A1319" s="1" t="s">
        <v>8617</v>
      </c>
      <c r="B1319" s="1" t="s">
        <v>8618</v>
      </c>
      <c r="C1319">
        <v>44431</v>
      </c>
      <c r="D1319" s="1" t="s">
        <v>17</v>
      </c>
      <c r="E1319" s="1" t="s">
        <v>14</v>
      </c>
      <c r="F1319" s="1" t="s">
        <v>54</v>
      </c>
      <c r="G1319" s="1" t="s">
        <v>66</v>
      </c>
      <c r="H1319">
        <v>12500</v>
      </c>
    </row>
    <row r="1320" spans="1:9" x14ac:dyDescent="0.25">
      <c r="A1320" s="1" t="s">
        <v>8619</v>
      </c>
      <c r="B1320" s="1" t="s">
        <v>5356</v>
      </c>
      <c r="C1320">
        <v>44398</v>
      </c>
      <c r="D1320" s="1" t="s">
        <v>39</v>
      </c>
      <c r="E1320" s="1" t="s">
        <v>60</v>
      </c>
      <c r="F1320" s="1" t="s">
        <v>18</v>
      </c>
      <c r="G1320" s="1" t="s">
        <v>47</v>
      </c>
      <c r="H1320">
        <v>89</v>
      </c>
      <c r="I1320" t="s">
        <v>19</v>
      </c>
    </row>
    <row r="1321" spans="1:9" x14ac:dyDescent="0.25">
      <c r="A1321" s="1" t="s">
        <v>8620</v>
      </c>
      <c r="B1321" s="1" t="s">
        <v>8621</v>
      </c>
      <c r="C1321">
        <v>44489</v>
      </c>
      <c r="D1321" s="1"/>
      <c r="E1321" s="1" t="s">
        <v>14</v>
      </c>
      <c r="F1321" s="1" t="s">
        <v>50</v>
      </c>
      <c r="G1321" s="1" t="s">
        <v>28</v>
      </c>
    </row>
    <row r="1322" spans="1:9" x14ac:dyDescent="0.25">
      <c r="A1322" s="1" t="s">
        <v>8622</v>
      </c>
      <c r="B1322" s="1" t="s">
        <v>8623</v>
      </c>
      <c r="C1322">
        <v>44445</v>
      </c>
      <c r="D1322" s="1" t="s">
        <v>27</v>
      </c>
      <c r="E1322" s="1" t="s">
        <v>12</v>
      </c>
      <c r="F1322" s="1" t="s">
        <v>32</v>
      </c>
      <c r="G1322" s="1" t="s">
        <v>28</v>
      </c>
      <c r="I1322" t="s">
        <v>33</v>
      </c>
    </row>
    <row r="1323" spans="1:9" x14ac:dyDescent="0.25">
      <c r="A1323" s="1" t="s">
        <v>8624</v>
      </c>
      <c r="B1323" s="1" t="s">
        <v>2757</v>
      </c>
      <c r="C1323">
        <v>44209</v>
      </c>
      <c r="D1323" s="1" t="s">
        <v>27</v>
      </c>
      <c r="E1323" s="1" t="s">
        <v>23</v>
      </c>
      <c r="F1323" s="1" t="s">
        <v>76</v>
      </c>
      <c r="G1323" s="1" t="s">
        <v>28</v>
      </c>
    </row>
    <row r="1324" spans="1:9" x14ac:dyDescent="0.25">
      <c r="A1324" s="1" t="s">
        <v>8625</v>
      </c>
      <c r="B1324" s="1" t="s">
        <v>8626</v>
      </c>
      <c r="C1324">
        <v>44434</v>
      </c>
      <c r="D1324" s="1"/>
      <c r="E1324" s="1"/>
      <c r="F1324" s="1" t="s">
        <v>13</v>
      </c>
      <c r="G1324" s="1" t="s">
        <v>41</v>
      </c>
      <c r="H1324">
        <v>49.99</v>
      </c>
      <c r="I1324">
        <v>3</v>
      </c>
    </row>
    <row r="1325" spans="1:9" x14ac:dyDescent="0.25">
      <c r="A1325" s="1" t="s">
        <v>8627</v>
      </c>
      <c r="B1325" s="1" t="s">
        <v>8628</v>
      </c>
      <c r="C1325">
        <v>44226</v>
      </c>
      <c r="D1325" s="1" t="s">
        <v>27</v>
      </c>
      <c r="E1325" s="1" t="s">
        <v>44</v>
      </c>
      <c r="F1325" s="1" t="s">
        <v>32</v>
      </c>
      <c r="G1325" s="1" t="s">
        <v>28</v>
      </c>
      <c r="H1325">
        <v>89</v>
      </c>
      <c r="I1325" t="s">
        <v>19</v>
      </c>
    </row>
    <row r="1326" spans="1:9" x14ac:dyDescent="0.25">
      <c r="A1326" s="1" t="s">
        <v>8629</v>
      </c>
      <c r="B1326" s="1" t="s">
        <v>8630</v>
      </c>
      <c r="C1326" t="s">
        <v>11</v>
      </c>
      <c r="D1326" s="1" t="s">
        <v>63</v>
      </c>
      <c r="E1326" s="1" t="s">
        <v>31</v>
      </c>
      <c r="F1326" s="1" t="s">
        <v>18</v>
      </c>
      <c r="G1326" s="1" t="s">
        <v>28</v>
      </c>
      <c r="H1326">
        <v>49.99</v>
      </c>
    </row>
    <row r="1327" spans="1:9" x14ac:dyDescent="0.25">
      <c r="A1327" s="1" t="s">
        <v>8631</v>
      </c>
      <c r="B1327" s="1" t="s">
        <v>6564</v>
      </c>
      <c r="C1327">
        <v>44310</v>
      </c>
      <c r="D1327" s="1" t="s">
        <v>39</v>
      </c>
      <c r="E1327" s="1" t="s">
        <v>40</v>
      </c>
      <c r="F1327" s="1" t="s">
        <v>50</v>
      </c>
      <c r="G1327" s="1" t="s">
        <v>36</v>
      </c>
      <c r="H1327">
        <v>300</v>
      </c>
      <c r="I1327" t="s">
        <v>51</v>
      </c>
    </row>
    <row r="1328" spans="1:9" x14ac:dyDescent="0.25">
      <c r="A1328" s="1" t="s">
        <v>8632</v>
      </c>
      <c r="B1328" s="1" t="s">
        <v>556</v>
      </c>
      <c r="C1328">
        <v>44446</v>
      </c>
      <c r="D1328" s="1" t="s">
        <v>17</v>
      </c>
      <c r="E1328" s="1" t="s">
        <v>14</v>
      </c>
      <c r="F1328" s="1" t="s">
        <v>18</v>
      </c>
      <c r="G1328" s="1" t="s">
        <v>28</v>
      </c>
      <c r="H1328">
        <v>12500</v>
      </c>
      <c r="I1328" t="s">
        <v>14</v>
      </c>
    </row>
    <row r="1329" spans="1:9" x14ac:dyDescent="0.25">
      <c r="A1329" s="1" t="s">
        <v>8633</v>
      </c>
      <c r="B1329" s="1" t="s">
        <v>8634</v>
      </c>
      <c r="C1329">
        <v>44403</v>
      </c>
      <c r="D1329" s="1" t="s">
        <v>22</v>
      </c>
      <c r="E1329" s="1"/>
      <c r="F1329" s="1" t="s">
        <v>50</v>
      </c>
      <c r="G1329" s="1" t="s">
        <v>41</v>
      </c>
      <c r="H1329">
        <v>300</v>
      </c>
      <c r="I1329" t="s">
        <v>14</v>
      </c>
    </row>
    <row r="1330" spans="1:9" x14ac:dyDescent="0.25">
      <c r="A1330" s="1" t="s">
        <v>8635</v>
      </c>
      <c r="B1330" s="1" t="s">
        <v>2660</v>
      </c>
      <c r="C1330">
        <v>44247</v>
      </c>
      <c r="D1330" s="1" t="s">
        <v>63</v>
      </c>
      <c r="E1330" s="1" t="s">
        <v>91</v>
      </c>
      <c r="F1330" s="1" t="s">
        <v>18</v>
      </c>
      <c r="G1330" s="1" t="s">
        <v>28</v>
      </c>
      <c r="H1330">
        <v>49.99</v>
      </c>
      <c r="I1330" t="s">
        <v>14</v>
      </c>
    </row>
    <row r="1331" spans="1:9" x14ac:dyDescent="0.25">
      <c r="A1331" s="1" t="s">
        <v>8636</v>
      </c>
      <c r="B1331" s="1" t="s">
        <v>2777</v>
      </c>
      <c r="C1331">
        <v>44399</v>
      </c>
      <c r="D1331" s="1" t="s">
        <v>39</v>
      </c>
      <c r="E1331" s="1" t="s">
        <v>91</v>
      </c>
      <c r="F1331" s="1" t="s">
        <v>50</v>
      </c>
      <c r="G1331" s="1" t="s">
        <v>36</v>
      </c>
      <c r="I1331" t="s">
        <v>14</v>
      </c>
    </row>
    <row r="1332" spans="1:9" x14ac:dyDescent="0.25">
      <c r="A1332" s="1" t="s">
        <v>8637</v>
      </c>
      <c r="B1332" s="1" t="s">
        <v>8638</v>
      </c>
      <c r="C1332">
        <v>44473</v>
      </c>
      <c r="D1332" s="1" t="s">
        <v>22</v>
      </c>
      <c r="E1332" s="1" t="s">
        <v>14</v>
      </c>
      <c r="F1332" s="1" t="s">
        <v>13</v>
      </c>
      <c r="G1332" s="1" t="s">
        <v>28</v>
      </c>
      <c r="I1332" t="s">
        <v>51</v>
      </c>
    </row>
    <row r="1333" spans="1:9" x14ac:dyDescent="0.25">
      <c r="A1333" s="1" t="s">
        <v>8639</v>
      </c>
      <c r="B1333" s="1" t="s">
        <v>8640</v>
      </c>
      <c r="C1333">
        <v>44471</v>
      </c>
      <c r="D1333" s="1" t="s">
        <v>39</v>
      </c>
      <c r="E1333" s="1" t="s">
        <v>91</v>
      </c>
      <c r="F1333" s="1" t="s">
        <v>32</v>
      </c>
      <c r="G1333" s="1" t="s">
        <v>47</v>
      </c>
      <c r="H1333">
        <v>300</v>
      </c>
      <c r="I1333" t="s">
        <v>33</v>
      </c>
    </row>
    <row r="1334" spans="1:9" x14ac:dyDescent="0.25">
      <c r="A1334" s="1" t="s">
        <v>8641</v>
      </c>
      <c r="B1334" s="1" t="s">
        <v>8642</v>
      </c>
      <c r="C1334">
        <v>44298</v>
      </c>
      <c r="D1334" s="1" t="s">
        <v>17</v>
      </c>
      <c r="E1334" s="1" t="s">
        <v>91</v>
      </c>
      <c r="F1334" s="1" t="s">
        <v>18</v>
      </c>
      <c r="G1334" s="1"/>
      <c r="I1334" t="s">
        <v>33</v>
      </c>
    </row>
    <row r="1335" spans="1:9" x14ac:dyDescent="0.25">
      <c r="A1335" s="1" t="s">
        <v>8643</v>
      </c>
      <c r="B1335" s="1" t="s">
        <v>8644</v>
      </c>
      <c r="C1335">
        <v>44478</v>
      </c>
      <c r="D1335" s="1" t="s">
        <v>39</v>
      </c>
      <c r="E1335" s="1" t="s">
        <v>60</v>
      </c>
      <c r="F1335" s="1" t="s">
        <v>32</v>
      </c>
      <c r="G1335" s="1" t="s">
        <v>66</v>
      </c>
      <c r="I1335">
        <v>4</v>
      </c>
    </row>
    <row r="1336" spans="1:9" x14ac:dyDescent="0.25">
      <c r="A1336" s="1" t="s">
        <v>8645</v>
      </c>
      <c r="B1336" s="1" t="s">
        <v>8646</v>
      </c>
      <c r="C1336">
        <v>44353</v>
      </c>
      <c r="D1336" s="1" t="s">
        <v>17</v>
      </c>
      <c r="E1336" s="1" t="s">
        <v>12</v>
      </c>
      <c r="F1336" s="1" t="s">
        <v>18</v>
      </c>
      <c r="G1336" s="1" t="s">
        <v>36</v>
      </c>
      <c r="I1336" t="s">
        <v>33</v>
      </c>
    </row>
    <row r="1337" spans="1:9" x14ac:dyDescent="0.25">
      <c r="A1337" s="1" t="s">
        <v>8647</v>
      </c>
      <c r="B1337" s="1" t="s">
        <v>2033</v>
      </c>
      <c r="C1337">
        <v>44449</v>
      </c>
      <c r="D1337" s="1" t="s">
        <v>17</v>
      </c>
      <c r="E1337" s="1" t="s">
        <v>91</v>
      </c>
      <c r="F1337" s="1" t="s">
        <v>24</v>
      </c>
      <c r="G1337" s="1" t="s">
        <v>66</v>
      </c>
      <c r="H1337" t="e">
        <v>#NUM!</v>
      </c>
      <c r="I1337">
        <v>3</v>
      </c>
    </row>
    <row r="1338" spans="1:9" x14ac:dyDescent="0.25">
      <c r="A1338" s="1" t="s">
        <v>8648</v>
      </c>
      <c r="B1338" s="1" t="s">
        <v>8649</v>
      </c>
      <c r="C1338">
        <v>44286</v>
      </c>
      <c r="D1338" s="1"/>
      <c r="E1338" s="1" t="s">
        <v>44</v>
      </c>
      <c r="F1338" s="1" t="s">
        <v>13</v>
      </c>
      <c r="G1338" s="1"/>
      <c r="I1338" t="s">
        <v>33</v>
      </c>
    </row>
    <row r="1339" spans="1:9" x14ac:dyDescent="0.25">
      <c r="A1339" s="1" t="s">
        <v>8650</v>
      </c>
      <c r="B1339" s="1" t="s">
        <v>887</v>
      </c>
      <c r="C1339" t="s">
        <v>11</v>
      </c>
      <c r="D1339" s="1" t="s">
        <v>17</v>
      </c>
      <c r="E1339" s="1" t="s">
        <v>44</v>
      </c>
      <c r="F1339" s="1" t="s">
        <v>13</v>
      </c>
      <c r="G1339" s="1" t="s">
        <v>41</v>
      </c>
      <c r="H1339">
        <v>89</v>
      </c>
      <c r="I1339" t="s">
        <v>14</v>
      </c>
    </row>
    <row r="1340" spans="1:9" x14ac:dyDescent="0.25">
      <c r="A1340" s="1" t="s">
        <v>8651</v>
      </c>
      <c r="B1340" s="1" t="s">
        <v>1974</v>
      </c>
      <c r="C1340">
        <v>44310</v>
      </c>
      <c r="D1340" s="1"/>
      <c r="E1340" s="1" t="s">
        <v>14</v>
      </c>
      <c r="F1340" s="1" t="s">
        <v>32</v>
      </c>
      <c r="G1340" s="1" t="s">
        <v>66</v>
      </c>
      <c r="H1340">
        <v>89</v>
      </c>
      <c r="I1340" t="s">
        <v>51</v>
      </c>
    </row>
    <row r="1341" spans="1:9" x14ac:dyDescent="0.25">
      <c r="A1341" s="1" t="s">
        <v>8652</v>
      </c>
      <c r="B1341" s="1" t="s">
        <v>8653</v>
      </c>
      <c r="C1341">
        <v>44290</v>
      </c>
      <c r="D1341" s="1" t="s">
        <v>39</v>
      </c>
      <c r="E1341" s="1" t="s">
        <v>31</v>
      </c>
      <c r="F1341" s="1" t="s">
        <v>18</v>
      </c>
      <c r="G1341" s="1"/>
      <c r="I1341" t="s">
        <v>33</v>
      </c>
    </row>
    <row r="1342" spans="1:9" x14ac:dyDescent="0.25">
      <c r="A1342" s="1" t="s">
        <v>8654</v>
      </c>
      <c r="B1342" s="1" t="s">
        <v>1398</v>
      </c>
      <c r="C1342">
        <v>44434</v>
      </c>
      <c r="D1342" s="1"/>
      <c r="E1342" s="1" t="s">
        <v>14</v>
      </c>
      <c r="F1342" s="1" t="s">
        <v>18</v>
      </c>
      <c r="G1342" s="1" t="s">
        <v>47</v>
      </c>
    </row>
    <row r="1343" spans="1:9" x14ac:dyDescent="0.25">
      <c r="A1343" s="1" t="s">
        <v>8655</v>
      </c>
      <c r="B1343" s="1" t="s">
        <v>8656</v>
      </c>
      <c r="C1343">
        <v>44459</v>
      </c>
      <c r="D1343" s="1" t="s">
        <v>63</v>
      </c>
      <c r="E1343" s="1" t="s">
        <v>91</v>
      </c>
      <c r="F1343" s="1" t="s">
        <v>18</v>
      </c>
      <c r="G1343" s="1"/>
      <c r="H1343">
        <v>300</v>
      </c>
      <c r="I1343">
        <v>4</v>
      </c>
    </row>
    <row r="1344" spans="1:9" x14ac:dyDescent="0.25">
      <c r="A1344" s="1" t="s">
        <v>8657</v>
      </c>
      <c r="B1344" s="1" t="s">
        <v>8658</v>
      </c>
      <c r="C1344">
        <v>44416</v>
      </c>
      <c r="D1344" s="1" t="s">
        <v>27</v>
      </c>
      <c r="E1344" s="1" t="s">
        <v>73</v>
      </c>
      <c r="F1344" s="1" t="s">
        <v>13</v>
      </c>
      <c r="G1344" s="1"/>
      <c r="H1344" t="e">
        <v>#NUM!</v>
      </c>
      <c r="I1344" t="s">
        <v>51</v>
      </c>
    </row>
    <row r="1345" spans="1:9" x14ac:dyDescent="0.25">
      <c r="A1345" s="1" t="s">
        <v>8659</v>
      </c>
      <c r="B1345" s="1" t="s">
        <v>8660</v>
      </c>
      <c r="C1345">
        <v>44323</v>
      </c>
      <c r="D1345" s="1" t="s">
        <v>22</v>
      </c>
      <c r="E1345" s="1" t="s">
        <v>44</v>
      </c>
      <c r="F1345" s="1" t="s">
        <v>32</v>
      </c>
      <c r="G1345" s="1"/>
    </row>
    <row r="1346" spans="1:9" x14ac:dyDescent="0.25">
      <c r="A1346" s="1" t="s">
        <v>8661</v>
      </c>
      <c r="B1346" s="1" t="s">
        <v>1938</v>
      </c>
      <c r="C1346">
        <v>44448</v>
      </c>
      <c r="D1346" s="1" t="s">
        <v>63</v>
      </c>
      <c r="E1346" s="1" t="s">
        <v>60</v>
      </c>
      <c r="F1346" s="1" t="s">
        <v>76</v>
      </c>
      <c r="G1346" s="1" t="s">
        <v>66</v>
      </c>
      <c r="H1346">
        <v>12500</v>
      </c>
      <c r="I1346">
        <v>3</v>
      </c>
    </row>
    <row r="1347" spans="1:9" x14ac:dyDescent="0.25">
      <c r="A1347" s="1" t="s">
        <v>8662</v>
      </c>
      <c r="B1347" s="1" t="s">
        <v>8663</v>
      </c>
      <c r="C1347">
        <v>44385</v>
      </c>
      <c r="D1347" s="1" t="s">
        <v>17</v>
      </c>
      <c r="E1347" s="1" t="s">
        <v>60</v>
      </c>
      <c r="F1347" s="1" t="s">
        <v>54</v>
      </c>
      <c r="G1347" s="1" t="s">
        <v>28</v>
      </c>
      <c r="H1347">
        <v>49.99</v>
      </c>
    </row>
    <row r="1348" spans="1:9" x14ac:dyDescent="0.25">
      <c r="A1348" s="1" t="s">
        <v>8664</v>
      </c>
      <c r="B1348" s="1" t="s">
        <v>8665</v>
      </c>
      <c r="C1348">
        <v>44428</v>
      </c>
      <c r="D1348" s="1"/>
      <c r="E1348" s="1"/>
      <c r="F1348" s="1" t="s">
        <v>13</v>
      </c>
      <c r="G1348" s="1"/>
      <c r="H1348" t="e">
        <v>#NUM!</v>
      </c>
      <c r="I1348">
        <v>4</v>
      </c>
    </row>
    <row r="1349" spans="1:9" x14ac:dyDescent="0.25">
      <c r="A1349" s="1" t="s">
        <v>8666</v>
      </c>
      <c r="B1349" s="1" t="s">
        <v>8667</v>
      </c>
      <c r="C1349">
        <v>44310</v>
      </c>
      <c r="D1349" s="1" t="s">
        <v>27</v>
      </c>
      <c r="E1349" s="1" t="s">
        <v>44</v>
      </c>
      <c r="F1349" s="1" t="s">
        <v>32</v>
      </c>
      <c r="G1349" s="1"/>
      <c r="I1349">
        <v>4</v>
      </c>
    </row>
    <row r="1350" spans="1:9" x14ac:dyDescent="0.25">
      <c r="A1350" s="1" t="s">
        <v>8668</v>
      </c>
      <c r="B1350" s="1" t="s">
        <v>1064</v>
      </c>
      <c r="C1350">
        <v>44468</v>
      </c>
      <c r="D1350" s="1" t="s">
        <v>39</v>
      </c>
      <c r="E1350" s="1" t="s">
        <v>73</v>
      </c>
      <c r="F1350" s="1" t="s">
        <v>76</v>
      </c>
      <c r="G1350" s="1" t="s">
        <v>47</v>
      </c>
      <c r="H1350">
        <v>89</v>
      </c>
    </row>
    <row r="1351" spans="1:9" x14ac:dyDescent="0.25">
      <c r="A1351" s="1" t="s">
        <v>8669</v>
      </c>
      <c r="B1351" s="1" t="s">
        <v>5348</v>
      </c>
      <c r="C1351">
        <v>44201</v>
      </c>
      <c r="D1351" s="1" t="s">
        <v>63</v>
      </c>
      <c r="E1351" s="1" t="s">
        <v>60</v>
      </c>
      <c r="F1351" s="1" t="s">
        <v>18</v>
      </c>
      <c r="G1351" s="1" t="s">
        <v>47</v>
      </c>
      <c r="H1351">
        <v>49.99</v>
      </c>
    </row>
    <row r="1352" spans="1:9" x14ac:dyDescent="0.25">
      <c r="A1352" s="1" t="s">
        <v>8670</v>
      </c>
      <c r="B1352" s="1" t="s">
        <v>8671</v>
      </c>
      <c r="C1352" t="s">
        <v>11</v>
      </c>
      <c r="D1352" s="1" t="s">
        <v>39</v>
      </c>
      <c r="E1352" s="1" t="s">
        <v>40</v>
      </c>
      <c r="F1352" s="1" t="s">
        <v>13</v>
      </c>
      <c r="G1352" s="1"/>
      <c r="H1352">
        <v>89</v>
      </c>
      <c r="I1352" t="s">
        <v>19</v>
      </c>
    </row>
    <row r="1353" spans="1:9" x14ac:dyDescent="0.25">
      <c r="A1353" s="1" t="s">
        <v>8672</v>
      </c>
      <c r="B1353" s="1" t="s">
        <v>3084</v>
      </c>
      <c r="C1353">
        <v>44495</v>
      </c>
      <c r="D1353" s="1"/>
      <c r="E1353" s="1" t="s">
        <v>60</v>
      </c>
      <c r="F1353" s="1" t="s">
        <v>50</v>
      </c>
      <c r="G1353" s="1" t="s">
        <v>28</v>
      </c>
      <c r="H1353">
        <v>89</v>
      </c>
      <c r="I1353" t="s">
        <v>51</v>
      </c>
    </row>
    <row r="1354" spans="1:9" x14ac:dyDescent="0.25">
      <c r="A1354" s="1" t="s">
        <v>8673</v>
      </c>
      <c r="B1354" s="1" t="s">
        <v>8674</v>
      </c>
      <c r="C1354">
        <v>44317</v>
      </c>
      <c r="D1354" s="1"/>
      <c r="E1354" s="1" t="s">
        <v>14</v>
      </c>
      <c r="F1354" s="1" t="s">
        <v>24</v>
      </c>
      <c r="G1354" s="1" t="s">
        <v>36</v>
      </c>
      <c r="H1354">
        <v>300</v>
      </c>
    </row>
    <row r="1355" spans="1:9" x14ac:dyDescent="0.25">
      <c r="A1355" s="1" t="s">
        <v>8675</v>
      </c>
      <c r="B1355" s="1" t="s">
        <v>3202</v>
      </c>
      <c r="C1355">
        <v>44223</v>
      </c>
      <c r="D1355" s="1" t="s">
        <v>22</v>
      </c>
      <c r="E1355" s="1" t="s">
        <v>12</v>
      </c>
      <c r="F1355" s="1" t="s">
        <v>32</v>
      </c>
      <c r="G1355" s="1" t="s">
        <v>28</v>
      </c>
      <c r="H1355">
        <v>49.99</v>
      </c>
      <c r="I1355" t="s">
        <v>19</v>
      </c>
    </row>
    <row r="1356" spans="1:9" x14ac:dyDescent="0.25">
      <c r="A1356" s="1" t="s">
        <v>8676</v>
      </c>
      <c r="B1356" s="1" t="s">
        <v>8677</v>
      </c>
      <c r="C1356">
        <v>44330</v>
      </c>
      <c r="D1356" s="1" t="s">
        <v>27</v>
      </c>
      <c r="E1356" s="1"/>
      <c r="F1356" s="1" t="s">
        <v>24</v>
      </c>
      <c r="G1356" s="1" t="s">
        <v>47</v>
      </c>
      <c r="H1356">
        <v>12500</v>
      </c>
      <c r="I1356">
        <v>3</v>
      </c>
    </row>
    <row r="1357" spans="1:9" x14ac:dyDescent="0.25">
      <c r="A1357" s="1" t="s">
        <v>8678</v>
      </c>
      <c r="B1357" s="1" t="s">
        <v>1600</v>
      </c>
      <c r="C1357">
        <v>44440</v>
      </c>
      <c r="D1357" s="1" t="s">
        <v>63</v>
      </c>
      <c r="E1357" s="1" t="s">
        <v>14</v>
      </c>
      <c r="F1357" s="1" t="s">
        <v>18</v>
      </c>
      <c r="G1357" s="1"/>
      <c r="I1357" t="s">
        <v>51</v>
      </c>
    </row>
    <row r="1358" spans="1:9" x14ac:dyDescent="0.25">
      <c r="A1358" s="1" t="s">
        <v>8679</v>
      </c>
      <c r="B1358" s="1" t="s">
        <v>8680</v>
      </c>
      <c r="C1358">
        <v>44219</v>
      </c>
      <c r="D1358" s="1" t="s">
        <v>22</v>
      </c>
      <c r="E1358" s="1" t="s">
        <v>12</v>
      </c>
      <c r="F1358" s="1" t="s">
        <v>13</v>
      </c>
      <c r="G1358" s="1"/>
      <c r="H1358">
        <v>49.99</v>
      </c>
      <c r="I1358" t="s">
        <v>19</v>
      </c>
    </row>
    <row r="1359" spans="1:9" x14ac:dyDescent="0.25">
      <c r="A1359" s="1" t="s">
        <v>8681</v>
      </c>
      <c r="B1359" s="1" t="s">
        <v>8682</v>
      </c>
      <c r="C1359">
        <v>44458</v>
      </c>
      <c r="D1359" s="1"/>
      <c r="E1359" s="1" t="s">
        <v>44</v>
      </c>
      <c r="F1359" s="1" t="s">
        <v>32</v>
      </c>
      <c r="G1359" s="1" t="s">
        <v>55</v>
      </c>
      <c r="H1359">
        <v>300</v>
      </c>
      <c r="I1359" t="s">
        <v>51</v>
      </c>
    </row>
    <row r="1360" spans="1:9" x14ac:dyDescent="0.25">
      <c r="A1360" s="1" t="s">
        <v>8683</v>
      </c>
      <c r="B1360" s="1" t="s">
        <v>8684</v>
      </c>
      <c r="C1360">
        <v>44267</v>
      </c>
      <c r="D1360" s="1" t="s">
        <v>27</v>
      </c>
      <c r="E1360" s="1" t="s">
        <v>91</v>
      </c>
      <c r="F1360" s="1" t="s">
        <v>50</v>
      </c>
      <c r="G1360" s="1"/>
      <c r="H1360">
        <v>49.99</v>
      </c>
      <c r="I1360">
        <v>3</v>
      </c>
    </row>
    <row r="1361" spans="1:9" x14ac:dyDescent="0.25">
      <c r="A1361" s="1" t="s">
        <v>8685</v>
      </c>
      <c r="B1361" s="1" t="s">
        <v>7405</v>
      </c>
      <c r="C1361">
        <v>44324</v>
      </c>
      <c r="D1361" s="1" t="s">
        <v>22</v>
      </c>
      <c r="E1361" s="1" t="s">
        <v>14</v>
      </c>
      <c r="F1361" s="1" t="s">
        <v>50</v>
      </c>
      <c r="G1361" s="1"/>
      <c r="I1361">
        <v>4</v>
      </c>
    </row>
    <row r="1362" spans="1:9" x14ac:dyDescent="0.25">
      <c r="A1362" s="1" t="s">
        <v>8686</v>
      </c>
      <c r="B1362" s="1" t="s">
        <v>1899</v>
      </c>
      <c r="C1362">
        <v>44240</v>
      </c>
      <c r="D1362" s="1" t="s">
        <v>63</v>
      </c>
      <c r="E1362" s="1" t="s">
        <v>60</v>
      </c>
      <c r="F1362" s="1" t="s">
        <v>76</v>
      </c>
      <c r="G1362" s="1" t="s">
        <v>47</v>
      </c>
      <c r="H1362">
        <v>49.99</v>
      </c>
      <c r="I1362" t="s">
        <v>51</v>
      </c>
    </row>
    <row r="1363" spans="1:9" x14ac:dyDescent="0.25">
      <c r="A1363" s="1" t="s">
        <v>8687</v>
      </c>
      <c r="B1363" s="1" t="s">
        <v>8688</v>
      </c>
      <c r="C1363">
        <v>44226</v>
      </c>
      <c r="D1363" s="1" t="s">
        <v>39</v>
      </c>
      <c r="E1363" s="1" t="s">
        <v>60</v>
      </c>
      <c r="F1363" s="1" t="s">
        <v>50</v>
      </c>
      <c r="G1363" s="1" t="s">
        <v>36</v>
      </c>
      <c r="I1363" t="s">
        <v>33</v>
      </c>
    </row>
    <row r="1364" spans="1:9" x14ac:dyDescent="0.25">
      <c r="A1364" s="1" t="s">
        <v>8689</v>
      </c>
      <c r="B1364" s="1" t="s">
        <v>8690</v>
      </c>
      <c r="C1364">
        <v>44310</v>
      </c>
      <c r="D1364" s="1" t="s">
        <v>39</v>
      </c>
      <c r="E1364" s="1" t="s">
        <v>12</v>
      </c>
      <c r="F1364" s="1" t="s">
        <v>18</v>
      </c>
      <c r="G1364" s="1" t="s">
        <v>55</v>
      </c>
      <c r="H1364" t="e">
        <v>#NUM!</v>
      </c>
      <c r="I1364" t="s">
        <v>33</v>
      </c>
    </row>
    <row r="1365" spans="1:9" x14ac:dyDescent="0.25">
      <c r="A1365" s="1" t="s">
        <v>8691</v>
      </c>
      <c r="B1365" s="1" t="s">
        <v>3021</v>
      </c>
      <c r="C1365" t="s">
        <v>11</v>
      </c>
      <c r="D1365" s="1" t="s">
        <v>22</v>
      </c>
      <c r="E1365" s="1" t="s">
        <v>44</v>
      </c>
      <c r="F1365" s="1" t="s">
        <v>50</v>
      </c>
      <c r="G1365" s="1" t="s">
        <v>66</v>
      </c>
      <c r="H1365">
        <v>300</v>
      </c>
      <c r="I1365">
        <v>3</v>
      </c>
    </row>
    <row r="1366" spans="1:9" x14ac:dyDescent="0.25">
      <c r="A1366" s="1" t="s">
        <v>8692</v>
      </c>
      <c r="B1366" s="1" t="s">
        <v>8693</v>
      </c>
      <c r="C1366">
        <v>44412</v>
      </c>
      <c r="D1366" s="1"/>
      <c r="E1366" s="1" t="s">
        <v>73</v>
      </c>
      <c r="F1366" s="1" t="s">
        <v>32</v>
      </c>
      <c r="G1366" s="1" t="s">
        <v>47</v>
      </c>
      <c r="H1366">
        <v>89</v>
      </c>
      <c r="I1366" t="s">
        <v>51</v>
      </c>
    </row>
    <row r="1367" spans="1:9" x14ac:dyDescent="0.25">
      <c r="A1367" s="1" t="s">
        <v>8694</v>
      </c>
      <c r="B1367" s="1" t="s">
        <v>8695</v>
      </c>
      <c r="C1367">
        <v>44248</v>
      </c>
      <c r="D1367" s="1"/>
      <c r="E1367" s="1" t="s">
        <v>31</v>
      </c>
      <c r="F1367" s="1" t="s">
        <v>54</v>
      </c>
      <c r="G1367" s="1" t="s">
        <v>47</v>
      </c>
      <c r="H1367">
        <v>300</v>
      </c>
      <c r="I1367" t="s">
        <v>14</v>
      </c>
    </row>
    <row r="1368" spans="1:9" x14ac:dyDescent="0.25">
      <c r="A1368" s="1" t="s">
        <v>8696</v>
      </c>
      <c r="B1368" s="1" t="s">
        <v>8697</v>
      </c>
      <c r="C1368">
        <v>44219</v>
      </c>
      <c r="D1368" s="1" t="s">
        <v>27</v>
      </c>
      <c r="E1368" s="1" t="s">
        <v>12</v>
      </c>
      <c r="F1368" s="1" t="s">
        <v>76</v>
      </c>
      <c r="G1368" s="1" t="s">
        <v>55</v>
      </c>
      <c r="H1368">
        <v>300</v>
      </c>
      <c r="I1368" t="s">
        <v>33</v>
      </c>
    </row>
    <row r="1369" spans="1:9" x14ac:dyDescent="0.25">
      <c r="A1369" s="1" t="s">
        <v>8698</v>
      </c>
      <c r="B1369" s="1" t="s">
        <v>8699</v>
      </c>
      <c r="C1369">
        <v>44368</v>
      </c>
      <c r="D1369" s="1" t="s">
        <v>17</v>
      </c>
      <c r="E1369" s="1" t="s">
        <v>14</v>
      </c>
      <c r="F1369" s="1" t="s">
        <v>24</v>
      </c>
      <c r="G1369" s="1" t="s">
        <v>36</v>
      </c>
      <c r="I1369" t="s">
        <v>19</v>
      </c>
    </row>
    <row r="1370" spans="1:9" x14ac:dyDescent="0.25">
      <c r="A1370" s="1" t="s">
        <v>8700</v>
      </c>
      <c r="B1370" s="1" t="s">
        <v>6652</v>
      </c>
      <c r="C1370">
        <v>44382</v>
      </c>
      <c r="D1370" s="1" t="s">
        <v>27</v>
      </c>
      <c r="E1370" s="1" t="s">
        <v>14</v>
      </c>
      <c r="F1370" s="1" t="s">
        <v>18</v>
      </c>
      <c r="G1370" s="1" t="s">
        <v>28</v>
      </c>
      <c r="H1370">
        <v>12500</v>
      </c>
      <c r="I1370" t="s">
        <v>51</v>
      </c>
    </row>
    <row r="1371" spans="1:9" x14ac:dyDescent="0.25">
      <c r="A1371" s="1" t="s">
        <v>8701</v>
      </c>
      <c r="B1371" s="1" t="s">
        <v>2341</v>
      </c>
      <c r="C1371">
        <v>44403</v>
      </c>
      <c r="D1371" s="1"/>
      <c r="E1371" s="1" t="s">
        <v>14</v>
      </c>
      <c r="F1371" s="1" t="s">
        <v>18</v>
      </c>
      <c r="G1371" s="1" t="s">
        <v>55</v>
      </c>
      <c r="H1371">
        <v>300</v>
      </c>
      <c r="I1371" t="s">
        <v>51</v>
      </c>
    </row>
    <row r="1372" spans="1:9" x14ac:dyDescent="0.25">
      <c r="A1372" s="1" t="s">
        <v>8702</v>
      </c>
      <c r="B1372" s="1" t="s">
        <v>8703</v>
      </c>
      <c r="C1372">
        <v>44225</v>
      </c>
      <c r="D1372" s="1"/>
      <c r="E1372" s="1" t="s">
        <v>12</v>
      </c>
      <c r="F1372" s="1" t="s">
        <v>54</v>
      </c>
      <c r="G1372" s="1" t="s">
        <v>55</v>
      </c>
      <c r="H1372" t="e">
        <v>#NUM!</v>
      </c>
    </row>
    <row r="1373" spans="1:9" x14ac:dyDescent="0.25">
      <c r="A1373" s="1" t="s">
        <v>8704</v>
      </c>
      <c r="B1373" s="1" t="s">
        <v>2043</v>
      </c>
      <c r="C1373">
        <v>44215</v>
      </c>
      <c r="D1373" s="1"/>
      <c r="E1373" s="1" t="s">
        <v>44</v>
      </c>
      <c r="F1373" s="1" t="s">
        <v>32</v>
      </c>
      <c r="G1373" s="1" t="s">
        <v>28</v>
      </c>
      <c r="H1373">
        <v>300</v>
      </c>
      <c r="I1373" t="s">
        <v>33</v>
      </c>
    </row>
    <row r="1374" spans="1:9" x14ac:dyDescent="0.25">
      <c r="A1374" s="1" t="s">
        <v>8705</v>
      </c>
      <c r="B1374" s="1" t="s">
        <v>8706</v>
      </c>
      <c r="C1374">
        <v>44284</v>
      </c>
      <c r="D1374" s="1" t="s">
        <v>17</v>
      </c>
      <c r="E1374" s="1" t="s">
        <v>91</v>
      </c>
      <c r="F1374" s="1" t="s">
        <v>24</v>
      </c>
      <c r="G1374" s="1"/>
    </row>
    <row r="1375" spans="1:9" x14ac:dyDescent="0.25">
      <c r="A1375" s="1" t="s">
        <v>8707</v>
      </c>
      <c r="B1375" s="1" t="s">
        <v>8708</v>
      </c>
      <c r="C1375">
        <v>44338</v>
      </c>
      <c r="D1375" s="1" t="s">
        <v>27</v>
      </c>
      <c r="E1375" s="1" t="s">
        <v>60</v>
      </c>
      <c r="F1375" s="1" t="s">
        <v>32</v>
      </c>
      <c r="G1375" s="1" t="s">
        <v>36</v>
      </c>
      <c r="H1375">
        <v>12500</v>
      </c>
      <c r="I1375" t="s">
        <v>14</v>
      </c>
    </row>
    <row r="1376" spans="1:9" x14ac:dyDescent="0.25">
      <c r="A1376" s="1" t="s">
        <v>8709</v>
      </c>
      <c r="B1376" s="1" t="s">
        <v>8710</v>
      </c>
      <c r="C1376">
        <v>44482</v>
      </c>
      <c r="D1376" s="1"/>
      <c r="E1376" s="1" t="s">
        <v>12</v>
      </c>
      <c r="F1376" s="1" t="s">
        <v>54</v>
      </c>
      <c r="G1376" s="1" t="s">
        <v>66</v>
      </c>
      <c r="I1376" t="s">
        <v>51</v>
      </c>
    </row>
    <row r="1377" spans="1:9" x14ac:dyDescent="0.25">
      <c r="A1377" s="1" t="s">
        <v>8711</v>
      </c>
      <c r="B1377" s="1" t="s">
        <v>8712</v>
      </c>
      <c r="C1377">
        <v>44429</v>
      </c>
      <c r="D1377" s="1" t="s">
        <v>63</v>
      </c>
      <c r="E1377" s="1" t="s">
        <v>14</v>
      </c>
      <c r="F1377" s="1" t="s">
        <v>76</v>
      </c>
      <c r="G1377" s="1" t="s">
        <v>47</v>
      </c>
      <c r="H1377">
        <v>89</v>
      </c>
      <c r="I1377">
        <v>3</v>
      </c>
    </row>
    <row r="1378" spans="1:9" x14ac:dyDescent="0.25">
      <c r="A1378" s="1" t="s">
        <v>8713</v>
      </c>
      <c r="B1378" s="1" t="s">
        <v>8714</v>
      </c>
      <c r="C1378" t="s">
        <v>11</v>
      </c>
      <c r="D1378" s="1" t="s">
        <v>22</v>
      </c>
      <c r="E1378" s="1" t="s">
        <v>23</v>
      </c>
      <c r="F1378" s="1" t="s">
        <v>24</v>
      </c>
      <c r="G1378" s="1" t="s">
        <v>55</v>
      </c>
      <c r="I1378" t="s">
        <v>33</v>
      </c>
    </row>
    <row r="1379" spans="1:9" x14ac:dyDescent="0.25">
      <c r="A1379" s="1" t="s">
        <v>8715</v>
      </c>
      <c r="B1379" s="1" t="s">
        <v>8716</v>
      </c>
      <c r="C1379">
        <v>44359</v>
      </c>
      <c r="D1379" s="1"/>
      <c r="E1379" s="1" t="s">
        <v>91</v>
      </c>
      <c r="F1379" s="1" t="s">
        <v>18</v>
      </c>
      <c r="G1379" s="1" t="s">
        <v>41</v>
      </c>
      <c r="H1379">
        <v>49.99</v>
      </c>
      <c r="I1379" t="s">
        <v>19</v>
      </c>
    </row>
    <row r="1380" spans="1:9" x14ac:dyDescent="0.25">
      <c r="A1380" s="1" t="s">
        <v>8717</v>
      </c>
      <c r="B1380" s="1" t="s">
        <v>8718</v>
      </c>
      <c r="C1380">
        <v>44391</v>
      </c>
      <c r="D1380" s="1" t="s">
        <v>22</v>
      </c>
      <c r="E1380" s="1" t="s">
        <v>73</v>
      </c>
      <c r="F1380" s="1" t="s">
        <v>18</v>
      </c>
      <c r="G1380" s="1" t="s">
        <v>66</v>
      </c>
      <c r="H1380">
        <v>49.99</v>
      </c>
      <c r="I1380" t="s">
        <v>14</v>
      </c>
    </row>
    <row r="1381" spans="1:9" x14ac:dyDescent="0.25">
      <c r="A1381" s="1" t="s">
        <v>8719</v>
      </c>
      <c r="B1381" s="1" t="s">
        <v>4414</v>
      </c>
      <c r="C1381">
        <v>44433</v>
      </c>
      <c r="D1381" s="1" t="s">
        <v>22</v>
      </c>
      <c r="E1381" s="1" t="s">
        <v>31</v>
      </c>
      <c r="F1381" s="1" t="s">
        <v>54</v>
      </c>
      <c r="G1381" s="1"/>
      <c r="H1381">
        <v>300</v>
      </c>
      <c r="I1381" t="s">
        <v>19</v>
      </c>
    </row>
    <row r="1382" spans="1:9" x14ac:dyDescent="0.25">
      <c r="A1382" s="1" t="s">
        <v>8720</v>
      </c>
      <c r="B1382" s="1" t="s">
        <v>8721</v>
      </c>
      <c r="C1382">
        <v>44472</v>
      </c>
      <c r="D1382" s="1" t="s">
        <v>22</v>
      </c>
      <c r="E1382" s="1" t="s">
        <v>60</v>
      </c>
      <c r="F1382" s="1" t="s">
        <v>32</v>
      </c>
      <c r="G1382" s="1" t="s">
        <v>66</v>
      </c>
      <c r="H1382">
        <v>12500</v>
      </c>
      <c r="I1382">
        <v>3</v>
      </c>
    </row>
    <row r="1383" spans="1:9" x14ac:dyDescent="0.25">
      <c r="A1383" s="1" t="s">
        <v>8722</v>
      </c>
      <c r="B1383" s="1" t="s">
        <v>5380</v>
      </c>
      <c r="C1383">
        <v>44449</v>
      </c>
      <c r="D1383" s="1" t="s">
        <v>39</v>
      </c>
      <c r="E1383" s="1" t="s">
        <v>73</v>
      </c>
      <c r="F1383" s="1" t="s">
        <v>24</v>
      </c>
      <c r="G1383" s="1" t="s">
        <v>36</v>
      </c>
      <c r="I1383">
        <v>4</v>
      </c>
    </row>
    <row r="1384" spans="1:9" x14ac:dyDescent="0.25">
      <c r="A1384" s="1" t="s">
        <v>8723</v>
      </c>
      <c r="B1384" s="1" t="s">
        <v>8724</v>
      </c>
      <c r="C1384">
        <v>44372</v>
      </c>
      <c r="D1384" s="1" t="s">
        <v>63</v>
      </c>
      <c r="E1384" s="1" t="s">
        <v>40</v>
      </c>
      <c r="F1384" s="1" t="s">
        <v>13</v>
      </c>
      <c r="G1384" s="1" t="s">
        <v>55</v>
      </c>
      <c r="H1384">
        <v>12500</v>
      </c>
    </row>
    <row r="1385" spans="1:9" x14ac:dyDescent="0.25">
      <c r="A1385" s="1" t="s">
        <v>8725</v>
      </c>
      <c r="B1385" s="1" t="s">
        <v>8663</v>
      </c>
      <c r="C1385">
        <v>44249</v>
      </c>
      <c r="D1385" s="1" t="s">
        <v>17</v>
      </c>
      <c r="E1385" s="1" t="s">
        <v>91</v>
      </c>
      <c r="F1385" s="1" t="s">
        <v>13</v>
      </c>
      <c r="G1385" s="1" t="s">
        <v>36</v>
      </c>
      <c r="I1385" t="s">
        <v>19</v>
      </c>
    </row>
    <row r="1386" spans="1:9" x14ac:dyDescent="0.25">
      <c r="A1386" s="1" t="s">
        <v>8726</v>
      </c>
      <c r="B1386" s="1" t="s">
        <v>8727</v>
      </c>
      <c r="C1386">
        <v>44459</v>
      </c>
      <c r="D1386" s="1" t="s">
        <v>39</v>
      </c>
      <c r="E1386" s="1" t="s">
        <v>44</v>
      </c>
      <c r="F1386" s="1" t="s">
        <v>18</v>
      </c>
      <c r="G1386" s="1" t="s">
        <v>47</v>
      </c>
      <c r="H1386">
        <v>300</v>
      </c>
      <c r="I1386">
        <v>3</v>
      </c>
    </row>
    <row r="1387" spans="1:9" x14ac:dyDescent="0.25">
      <c r="A1387" s="1" t="s">
        <v>8728</v>
      </c>
      <c r="B1387" s="1" t="s">
        <v>1643</v>
      </c>
      <c r="C1387">
        <v>44455</v>
      </c>
      <c r="D1387" s="1" t="s">
        <v>39</v>
      </c>
      <c r="E1387" s="1" t="s">
        <v>31</v>
      </c>
      <c r="F1387" s="1" t="s">
        <v>76</v>
      </c>
      <c r="G1387" s="1" t="s">
        <v>66</v>
      </c>
      <c r="I1387" t="s">
        <v>33</v>
      </c>
    </row>
    <row r="1388" spans="1:9" x14ac:dyDescent="0.25">
      <c r="A1388" s="1" t="s">
        <v>8729</v>
      </c>
      <c r="B1388" s="1" t="s">
        <v>8730</v>
      </c>
      <c r="C1388">
        <v>44319</v>
      </c>
      <c r="D1388" s="1" t="s">
        <v>17</v>
      </c>
      <c r="E1388" s="1" t="s">
        <v>31</v>
      </c>
      <c r="F1388" s="1" t="s">
        <v>18</v>
      </c>
      <c r="G1388" s="1" t="s">
        <v>47</v>
      </c>
      <c r="H1388" t="e">
        <v>#NUM!</v>
      </c>
      <c r="I1388" t="s">
        <v>14</v>
      </c>
    </row>
    <row r="1389" spans="1:9" x14ac:dyDescent="0.25">
      <c r="A1389" s="1" t="s">
        <v>8731</v>
      </c>
      <c r="B1389" s="1" t="s">
        <v>8732</v>
      </c>
      <c r="C1389">
        <v>44391</v>
      </c>
      <c r="D1389" s="1"/>
      <c r="E1389" s="1" t="s">
        <v>23</v>
      </c>
      <c r="F1389" s="1" t="s">
        <v>24</v>
      </c>
      <c r="G1389" s="1" t="s">
        <v>28</v>
      </c>
      <c r="H1389">
        <v>300</v>
      </c>
    </row>
    <row r="1390" spans="1:9" x14ac:dyDescent="0.25">
      <c r="A1390" s="1" t="s">
        <v>8733</v>
      </c>
      <c r="B1390" s="1" t="s">
        <v>4603</v>
      </c>
      <c r="C1390">
        <v>44257</v>
      </c>
      <c r="D1390" s="1"/>
      <c r="E1390" s="1" t="s">
        <v>40</v>
      </c>
      <c r="F1390" s="1" t="s">
        <v>54</v>
      </c>
      <c r="G1390" s="1" t="s">
        <v>66</v>
      </c>
      <c r="I1390">
        <v>3</v>
      </c>
    </row>
    <row r="1391" spans="1:9" x14ac:dyDescent="0.25">
      <c r="A1391" s="1" t="s">
        <v>8734</v>
      </c>
      <c r="B1391" s="1" t="s">
        <v>8735</v>
      </c>
      <c r="C1391" t="s">
        <v>11</v>
      </c>
      <c r="D1391" s="1"/>
      <c r="E1391" s="1" t="s">
        <v>14</v>
      </c>
      <c r="F1391" s="1" t="s">
        <v>13</v>
      </c>
      <c r="G1391" s="1" t="s">
        <v>47</v>
      </c>
      <c r="I1391" t="s">
        <v>14</v>
      </c>
    </row>
    <row r="1392" spans="1:9" x14ac:dyDescent="0.25">
      <c r="A1392" s="1" t="s">
        <v>8736</v>
      </c>
      <c r="B1392" s="1" t="s">
        <v>8737</v>
      </c>
      <c r="C1392">
        <v>44230</v>
      </c>
      <c r="D1392" s="1"/>
      <c r="E1392" s="1"/>
      <c r="F1392" s="1" t="s">
        <v>50</v>
      </c>
      <c r="G1392" s="1"/>
      <c r="H1392">
        <v>89</v>
      </c>
    </row>
    <row r="1393" spans="1:9" x14ac:dyDescent="0.25">
      <c r="A1393" s="1" t="s">
        <v>8738</v>
      </c>
      <c r="B1393" s="1" t="s">
        <v>8739</v>
      </c>
      <c r="C1393">
        <v>44244</v>
      </c>
      <c r="D1393" s="1" t="s">
        <v>39</v>
      </c>
      <c r="E1393" s="1" t="s">
        <v>12</v>
      </c>
      <c r="F1393" s="1" t="s">
        <v>18</v>
      </c>
      <c r="G1393" s="1"/>
      <c r="I1393" t="s">
        <v>14</v>
      </c>
    </row>
    <row r="1394" spans="1:9" x14ac:dyDescent="0.25">
      <c r="A1394" s="1" t="s">
        <v>8740</v>
      </c>
      <c r="B1394" s="1" t="s">
        <v>7680</v>
      </c>
      <c r="C1394">
        <v>44421</v>
      </c>
      <c r="D1394" s="1" t="s">
        <v>22</v>
      </c>
      <c r="E1394" s="1" t="s">
        <v>73</v>
      </c>
      <c r="F1394" s="1" t="s">
        <v>13</v>
      </c>
      <c r="G1394" s="1" t="s">
        <v>36</v>
      </c>
      <c r="H1394">
        <v>12500</v>
      </c>
      <c r="I1394" t="s">
        <v>33</v>
      </c>
    </row>
    <row r="1395" spans="1:9" x14ac:dyDescent="0.25">
      <c r="A1395" s="1" t="s">
        <v>8741</v>
      </c>
      <c r="B1395" s="1" t="s">
        <v>8742</v>
      </c>
      <c r="C1395">
        <v>44454</v>
      </c>
      <c r="D1395" s="1"/>
      <c r="E1395" s="1"/>
      <c r="F1395" s="1" t="s">
        <v>18</v>
      </c>
      <c r="G1395" s="1" t="s">
        <v>28</v>
      </c>
      <c r="H1395">
        <v>12500</v>
      </c>
    </row>
    <row r="1396" spans="1:9" x14ac:dyDescent="0.25">
      <c r="A1396" s="1" t="s">
        <v>8743</v>
      </c>
      <c r="B1396" s="1" t="s">
        <v>2002</v>
      </c>
      <c r="C1396">
        <v>44445</v>
      </c>
      <c r="D1396" s="1" t="s">
        <v>63</v>
      </c>
      <c r="E1396" s="1" t="s">
        <v>44</v>
      </c>
      <c r="F1396" s="1" t="s">
        <v>32</v>
      </c>
      <c r="G1396" s="1"/>
      <c r="I1396">
        <v>4</v>
      </c>
    </row>
    <row r="1397" spans="1:9" x14ac:dyDescent="0.25">
      <c r="A1397" s="1" t="s">
        <v>8744</v>
      </c>
      <c r="B1397" s="1" t="s">
        <v>8745</v>
      </c>
      <c r="C1397">
        <v>44236</v>
      </c>
      <c r="D1397" s="1"/>
      <c r="E1397" s="1" t="s">
        <v>12</v>
      </c>
      <c r="F1397" s="1" t="s">
        <v>76</v>
      </c>
      <c r="G1397" s="1" t="s">
        <v>41</v>
      </c>
      <c r="H1397">
        <v>89</v>
      </c>
      <c r="I1397">
        <v>3</v>
      </c>
    </row>
    <row r="1398" spans="1:9" x14ac:dyDescent="0.25">
      <c r="A1398" s="1" t="s">
        <v>8746</v>
      </c>
      <c r="B1398" s="1" t="s">
        <v>8747</v>
      </c>
      <c r="C1398">
        <v>44233</v>
      </c>
      <c r="D1398" s="1"/>
      <c r="E1398" s="1" t="s">
        <v>91</v>
      </c>
      <c r="F1398" s="1" t="s">
        <v>13</v>
      </c>
      <c r="G1398" s="1"/>
      <c r="H1398" t="e">
        <v>#NUM!</v>
      </c>
    </row>
    <row r="1399" spans="1:9" x14ac:dyDescent="0.25">
      <c r="A1399" s="1" t="s">
        <v>8748</v>
      </c>
      <c r="B1399" s="1" t="s">
        <v>8749</v>
      </c>
      <c r="C1399">
        <v>44287</v>
      </c>
      <c r="D1399" s="1" t="s">
        <v>17</v>
      </c>
      <c r="E1399" s="1" t="s">
        <v>60</v>
      </c>
      <c r="F1399" s="1" t="s">
        <v>76</v>
      </c>
      <c r="G1399" s="1" t="s">
        <v>41</v>
      </c>
      <c r="I1399" t="s">
        <v>33</v>
      </c>
    </row>
    <row r="1400" spans="1:9" x14ac:dyDescent="0.25">
      <c r="A1400" s="1" t="s">
        <v>8750</v>
      </c>
      <c r="B1400" s="1" t="s">
        <v>8751</v>
      </c>
      <c r="C1400">
        <v>44259</v>
      </c>
      <c r="D1400" s="1" t="s">
        <v>39</v>
      </c>
      <c r="E1400" s="1" t="s">
        <v>60</v>
      </c>
      <c r="F1400" s="1" t="s">
        <v>24</v>
      </c>
      <c r="G1400" s="1" t="s">
        <v>28</v>
      </c>
      <c r="I1400">
        <v>4</v>
      </c>
    </row>
    <row r="1401" spans="1:9" x14ac:dyDescent="0.25">
      <c r="A1401" s="1" t="s">
        <v>8752</v>
      </c>
      <c r="B1401" s="1" t="s">
        <v>8753</v>
      </c>
      <c r="C1401">
        <v>44432</v>
      </c>
      <c r="D1401" s="1"/>
      <c r="E1401" s="1"/>
      <c r="F1401" s="1" t="s">
        <v>32</v>
      </c>
      <c r="G1401" s="1" t="s">
        <v>28</v>
      </c>
      <c r="H1401">
        <v>300</v>
      </c>
      <c r="I1401" t="s">
        <v>19</v>
      </c>
    </row>
    <row r="1402" spans="1:9" x14ac:dyDescent="0.25">
      <c r="A1402" s="1" t="s">
        <v>8754</v>
      </c>
      <c r="B1402" s="1" t="s">
        <v>7973</v>
      </c>
      <c r="C1402">
        <v>44446</v>
      </c>
      <c r="D1402" s="1" t="s">
        <v>63</v>
      </c>
      <c r="E1402" s="1" t="s">
        <v>12</v>
      </c>
      <c r="F1402" s="1" t="s">
        <v>24</v>
      </c>
      <c r="G1402" s="1" t="s">
        <v>41</v>
      </c>
    </row>
    <row r="1403" spans="1:9" x14ac:dyDescent="0.25">
      <c r="A1403" s="1" t="s">
        <v>8755</v>
      </c>
      <c r="B1403" s="1" t="s">
        <v>8756</v>
      </c>
      <c r="C1403">
        <v>44477</v>
      </c>
      <c r="D1403" s="1"/>
      <c r="E1403" s="1" t="s">
        <v>40</v>
      </c>
      <c r="F1403" s="1" t="s">
        <v>32</v>
      </c>
      <c r="G1403" s="1" t="s">
        <v>41</v>
      </c>
      <c r="I1403" t="s">
        <v>14</v>
      </c>
    </row>
    <row r="1404" spans="1:9" x14ac:dyDescent="0.25">
      <c r="A1404" s="1" t="s">
        <v>8757</v>
      </c>
      <c r="B1404" s="1" t="s">
        <v>3230</v>
      </c>
      <c r="C1404" t="s">
        <v>11</v>
      </c>
      <c r="D1404" s="1"/>
      <c r="E1404" s="1" t="s">
        <v>73</v>
      </c>
      <c r="F1404" s="1" t="s">
        <v>76</v>
      </c>
      <c r="G1404" s="1" t="s">
        <v>66</v>
      </c>
      <c r="I1404">
        <v>3</v>
      </c>
    </row>
    <row r="1405" spans="1:9" x14ac:dyDescent="0.25">
      <c r="A1405" s="1" t="s">
        <v>8758</v>
      </c>
      <c r="B1405" s="1" t="s">
        <v>8759</v>
      </c>
      <c r="C1405">
        <v>44256</v>
      </c>
      <c r="D1405" s="1" t="s">
        <v>22</v>
      </c>
      <c r="E1405" s="1" t="s">
        <v>60</v>
      </c>
      <c r="F1405" s="1" t="s">
        <v>24</v>
      </c>
      <c r="G1405" s="1"/>
      <c r="H1405">
        <v>89</v>
      </c>
      <c r="I1405" t="s">
        <v>19</v>
      </c>
    </row>
    <row r="1406" spans="1:9" x14ac:dyDescent="0.25">
      <c r="A1406" s="1" t="s">
        <v>8760</v>
      </c>
      <c r="B1406" s="1" t="s">
        <v>43</v>
      </c>
      <c r="C1406">
        <v>44444</v>
      </c>
      <c r="D1406" s="1"/>
      <c r="E1406" s="1" t="s">
        <v>91</v>
      </c>
      <c r="F1406" s="1" t="s">
        <v>32</v>
      </c>
      <c r="G1406" s="1"/>
      <c r="I1406" t="s">
        <v>33</v>
      </c>
    </row>
    <row r="1407" spans="1:9" x14ac:dyDescent="0.25">
      <c r="A1407" s="1" t="s">
        <v>8761</v>
      </c>
      <c r="B1407" s="1" t="s">
        <v>6762</v>
      </c>
      <c r="C1407">
        <v>44258</v>
      </c>
      <c r="D1407" s="1"/>
      <c r="E1407" s="1" t="s">
        <v>44</v>
      </c>
      <c r="F1407" s="1" t="s">
        <v>18</v>
      </c>
      <c r="G1407" s="1"/>
      <c r="H1407">
        <v>12500</v>
      </c>
      <c r="I1407">
        <v>3</v>
      </c>
    </row>
    <row r="1408" spans="1:9" x14ac:dyDescent="0.25">
      <c r="A1408" s="1" t="s">
        <v>8762</v>
      </c>
      <c r="B1408" s="1" t="s">
        <v>7568</v>
      </c>
      <c r="C1408">
        <v>44365</v>
      </c>
      <c r="D1408" s="1" t="s">
        <v>39</v>
      </c>
      <c r="E1408" s="1" t="s">
        <v>23</v>
      </c>
      <c r="F1408" s="1" t="s">
        <v>24</v>
      </c>
      <c r="G1408" s="1" t="s">
        <v>55</v>
      </c>
      <c r="I1408">
        <v>3</v>
      </c>
    </row>
    <row r="1409" spans="1:9" x14ac:dyDescent="0.25">
      <c r="A1409" s="1" t="s">
        <v>8763</v>
      </c>
      <c r="B1409" s="1" t="s">
        <v>8764</v>
      </c>
      <c r="C1409">
        <v>44220</v>
      </c>
      <c r="D1409" s="1"/>
      <c r="E1409" s="1" t="s">
        <v>91</v>
      </c>
      <c r="F1409" s="1" t="s">
        <v>18</v>
      </c>
      <c r="G1409" s="1" t="s">
        <v>55</v>
      </c>
      <c r="I1409" t="s">
        <v>51</v>
      </c>
    </row>
    <row r="1410" spans="1:9" x14ac:dyDescent="0.25">
      <c r="A1410" s="1" t="s">
        <v>8765</v>
      </c>
      <c r="B1410" s="1" t="s">
        <v>8766</v>
      </c>
      <c r="C1410">
        <v>44432</v>
      </c>
      <c r="D1410" s="1" t="s">
        <v>63</v>
      </c>
      <c r="E1410" s="1" t="s">
        <v>14</v>
      </c>
      <c r="F1410" s="1" t="s">
        <v>18</v>
      </c>
      <c r="G1410" s="1" t="s">
        <v>28</v>
      </c>
      <c r="H1410">
        <v>89</v>
      </c>
    </row>
    <row r="1411" spans="1:9" x14ac:dyDescent="0.25">
      <c r="A1411" s="1" t="s">
        <v>8767</v>
      </c>
      <c r="B1411" s="1" t="s">
        <v>8349</v>
      </c>
      <c r="C1411">
        <v>44296</v>
      </c>
      <c r="D1411" s="1" t="s">
        <v>27</v>
      </c>
      <c r="E1411" s="1" t="s">
        <v>23</v>
      </c>
      <c r="F1411" s="1" t="s">
        <v>18</v>
      </c>
      <c r="G1411" s="1"/>
      <c r="H1411">
        <v>89</v>
      </c>
      <c r="I1411">
        <v>4</v>
      </c>
    </row>
    <row r="1412" spans="1:9" x14ac:dyDescent="0.25">
      <c r="A1412" s="1" t="s">
        <v>8768</v>
      </c>
      <c r="B1412" s="1" t="s">
        <v>8769</v>
      </c>
      <c r="C1412">
        <v>44492</v>
      </c>
      <c r="D1412" s="1"/>
      <c r="E1412" s="1" t="s">
        <v>60</v>
      </c>
      <c r="F1412" s="1" t="s">
        <v>50</v>
      </c>
      <c r="G1412" s="1" t="s">
        <v>41</v>
      </c>
      <c r="I1412" t="s">
        <v>19</v>
      </c>
    </row>
    <row r="1413" spans="1:9" x14ac:dyDescent="0.25">
      <c r="A1413" s="1" t="s">
        <v>8770</v>
      </c>
      <c r="B1413" s="1" t="s">
        <v>8771</v>
      </c>
      <c r="C1413">
        <v>44230</v>
      </c>
      <c r="D1413" s="1" t="s">
        <v>17</v>
      </c>
      <c r="E1413" s="1"/>
      <c r="F1413" s="1" t="s">
        <v>18</v>
      </c>
      <c r="G1413" s="1" t="s">
        <v>36</v>
      </c>
      <c r="H1413" t="e">
        <v>#NUM!</v>
      </c>
      <c r="I1413" t="s">
        <v>51</v>
      </c>
    </row>
    <row r="1414" spans="1:9" x14ac:dyDescent="0.25">
      <c r="A1414" s="1" t="s">
        <v>8772</v>
      </c>
      <c r="B1414" s="1" t="s">
        <v>1554</v>
      </c>
      <c r="C1414">
        <v>44307</v>
      </c>
      <c r="D1414" s="1" t="s">
        <v>39</v>
      </c>
      <c r="E1414" s="1" t="s">
        <v>12</v>
      </c>
      <c r="F1414" s="1" t="s">
        <v>32</v>
      </c>
      <c r="G1414" s="1"/>
      <c r="H1414">
        <v>49.99</v>
      </c>
      <c r="I1414" t="s">
        <v>51</v>
      </c>
    </row>
    <row r="1415" spans="1:9" x14ac:dyDescent="0.25">
      <c r="A1415" s="1" t="s">
        <v>8773</v>
      </c>
      <c r="B1415" s="1" t="s">
        <v>8774</v>
      </c>
      <c r="C1415">
        <v>44248</v>
      </c>
      <c r="D1415" s="1"/>
      <c r="E1415" s="1" t="s">
        <v>91</v>
      </c>
      <c r="F1415" s="1" t="s">
        <v>76</v>
      </c>
      <c r="G1415" s="1" t="s">
        <v>47</v>
      </c>
      <c r="H1415" t="e">
        <v>#NUM!</v>
      </c>
    </row>
    <row r="1416" spans="1:9" x14ac:dyDescent="0.25">
      <c r="A1416" s="1" t="s">
        <v>8775</v>
      </c>
      <c r="B1416" s="1" t="s">
        <v>8776</v>
      </c>
      <c r="C1416">
        <v>44243</v>
      </c>
      <c r="D1416" s="1"/>
      <c r="E1416" s="1" t="s">
        <v>73</v>
      </c>
      <c r="F1416" s="1" t="s">
        <v>24</v>
      </c>
      <c r="G1416" s="1" t="s">
        <v>47</v>
      </c>
      <c r="I1416" t="s">
        <v>19</v>
      </c>
    </row>
    <row r="1417" spans="1:9" x14ac:dyDescent="0.25">
      <c r="A1417" s="1" t="s">
        <v>8777</v>
      </c>
      <c r="B1417" s="1" t="s">
        <v>8778</v>
      </c>
      <c r="C1417" t="s">
        <v>11</v>
      </c>
      <c r="D1417" s="1" t="s">
        <v>63</v>
      </c>
      <c r="E1417" s="1" t="s">
        <v>91</v>
      </c>
      <c r="F1417" s="1" t="s">
        <v>13</v>
      </c>
      <c r="G1417" s="1"/>
      <c r="H1417">
        <v>89</v>
      </c>
      <c r="I1417" t="s">
        <v>14</v>
      </c>
    </row>
    <row r="1418" spans="1:9" x14ac:dyDescent="0.25">
      <c r="A1418" s="1" t="s">
        <v>8779</v>
      </c>
      <c r="B1418" s="1" t="s">
        <v>8780</v>
      </c>
      <c r="C1418">
        <v>44254</v>
      </c>
      <c r="D1418" s="1" t="s">
        <v>63</v>
      </c>
      <c r="E1418" s="1" t="s">
        <v>14</v>
      </c>
      <c r="F1418" s="1" t="s">
        <v>76</v>
      </c>
      <c r="G1418" s="1" t="s">
        <v>41</v>
      </c>
      <c r="H1418">
        <v>300</v>
      </c>
      <c r="I1418" t="s">
        <v>14</v>
      </c>
    </row>
    <row r="1419" spans="1:9" x14ac:dyDescent="0.25">
      <c r="A1419" s="1" t="s">
        <v>8781</v>
      </c>
      <c r="B1419" s="1" t="s">
        <v>8782</v>
      </c>
      <c r="C1419">
        <v>44341</v>
      </c>
      <c r="D1419" s="1"/>
      <c r="E1419" s="1" t="s">
        <v>12</v>
      </c>
      <c r="F1419" s="1" t="s">
        <v>54</v>
      </c>
      <c r="G1419" s="1" t="s">
        <v>28</v>
      </c>
      <c r="I1419" t="s">
        <v>51</v>
      </c>
    </row>
    <row r="1420" spans="1:9" x14ac:dyDescent="0.25">
      <c r="A1420" s="1" t="s">
        <v>8783</v>
      </c>
      <c r="B1420" s="1" t="s">
        <v>8784</v>
      </c>
      <c r="C1420">
        <v>44373</v>
      </c>
      <c r="D1420" s="1" t="s">
        <v>27</v>
      </c>
      <c r="E1420" s="1"/>
      <c r="F1420" s="1" t="s">
        <v>32</v>
      </c>
      <c r="G1420" s="1"/>
      <c r="H1420">
        <v>300</v>
      </c>
      <c r="I1420" t="s">
        <v>19</v>
      </c>
    </row>
    <row r="1421" spans="1:9" x14ac:dyDescent="0.25">
      <c r="A1421" s="1" t="s">
        <v>8785</v>
      </c>
      <c r="B1421" s="1" t="s">
        <v>8786</v>
      </c>
      <c r="C1421">
        <v>44294</v>
      </c>
      <c r="D1421" s="1"/>
      <c r="E1421" s="1" t="s">
        <v>31</v>
      </c>
      <c r="F1421" s="1" t="s">
        <v>76</v>
      </c>
      <c r="G1421" s="1"/>
      <c r="I1421">
        <v>4</v>
      </c>
    </row>
    <row r="1422" spans="1:9" x14ac:dyDescent="0.25">
      <c r="A1422" s="1" t="s">
        <v>8787</v>
      </c>
      <c r="B1422" s="1" t="s">
        <v>8788</v>
      </c>
      <c r="C1422">
        <v>44439</v>
      </c>
      <c r="D1422" s="1"/>
      <c r="E1422" s="1" t="s">
        <v>31</v>
      </c>
      <c r="F1422" s="1" t="s">
        <v>54</v>
      </c>
      <c r="G1422" s="1" t="s">
        <v>41</v>
      </c>
      <c r="H1422">
        <v>89</v>
      </c>
      <c r="I1422">
        <v>4</v>
      </c>
    </row>
    <row r="1423" spans="1:9" x14ac:dyDescent="0.25">
      <c r="A1423" s="1" t="s">
        <v>8789</v>
      </c>
      <c r="B1423" s="1" t="s">
        <v>8790</v>
      </c>
      <c r="C1423">
        <v>44379</v>
      </c>
      <c r="D1423" s="1" t="s">
        <v>63</v>
      </c>
      <c r="E1423" s="1" t="s">
        <v>91</v>
      </c>
      <c r="F1423" s="1" t="s">
        <v>50</v>
      </c>
      <c r="G1423" s="1" t="s">
        <v>36</v>
      </c>
      <c r="I1423" t="s">
        <v>33</v>
      </c>
    </row>
    <row r="1424" spans="1:9" x14ac:dyDescent="0.25">
      <c r="A1424" s="1" t="s">
        <v>8791</v>
      </c>
      <c r="B1424" s="1" t="s">
        <v>8792</v>
      </c>
      <c r="C1424">
        <v>44348</v>
      </c>
      <c r="D1424" s="1" t="s">
        <v>22</v>
      </c>
      <c r="E1424" s="1" t="s">
        <v>40</v>
      </c>
      <c r="F1424" s="1" t="s">
        <v>24</v>
      </c>
      <c r="G1424" s="1" t="s">
        <v>36</v>
      </c>
      <c r="H1424">
        <v>12500</v>
      </c>
    </row>
    <row r="1425" spans="1:9" x14ac:dyDescent="0.25">
      <c r="A1425" s="1" t="s">
        <v>8793</v>
      </c>
      <c r="B1425" s="1" t="s">
        <v>7054</v>
      </c>
      <c r="C1425">
        <v>44385</v>
      </c>
      <c r="D1425" s="1" t="s">
        <v>63</v>
      </c>
      <c r="E1425" s="1" t="s">
        <v>91</v>
      </c>
      <c r="F1425" s="1" t="s">
        <v>54</v>
      </c>
      <c r="G1425" s="1" t="s">
        <v>28</v>
      </c>
      <c r="I1425" t="s">
        <v>19</v>
      </c>
    </row>
    <row r="1426" spans="1:9" x14ac:dyDescent="0.25">
      <c r="A1426" s="1" t="s">
        <v>8794</v>
      </c>
      <c r="B1426" s="1" t="s">
        <v>6103</v>
      </c>
      <c r="C1426">
        <v>44207</v>
      </c>
      <c r="D1426" s="1" t="s">
        <v>22</v>
      </c>
      <c r="E1426" s="1" t="s">
        <v>60</v>
      </c>
      <c r="F1426" s="1" t="s">
        <v>13</v>
      </c>
      <c r="G1426" s="1" t="s">
        <v>28</v>
      </c>
      <c r="I1426" t="s">
        <v>51</v>
      </c>
    </row>
    <row r="1427" spans="1:9" x14ac:dyDescent="0.25">
      <c r="A1427" s="1" t="s">
        <v>8795</v>
      </c>
      <c r="B1427" s="1" t="s">
        <v>6253</v>
      </c>
      <c r="C1427">
        <v>44227</v>
      </c>
      <c r="D1427" s="1"/>
      <c r="E1427" s="1" t="s">
        <v>23</v>
      </c>
      <c r="F1427" s="1" t="s">
        <v>76</v>
      </c>
      <c r="G1427" s="1" t="s">
        <v>47</v>
      </c>
      <c r="H1427">
        <v>12500</v>
      </c>
      <c r="I1427" t="s">
        <v>14</v>
      </c>
    </row>
    <row r="1428" spans="1:9" x14ac:dyDescent="0.25">
      <c r="A1428" s="1" t="s">
        <v>8796</v>
      </c>
      <c r="B1428" s="1" t="s">
        <v>8797</v>
      </c>
      <c r="C1428">
        <v>44290</v>
      </c>
      <c r="D1428" s="1" t="s">
        <v>63</v>
      </c>
      <c r="E1428" s="1" t="s">
        <v>31</v>
      </c>
      <c r="F1428" s="1" t="s">
        <v>13</v>
      </c>
      <c r="G1428" s="1" t="s">
        <v>36</v>
      </c>
    </row>
    <row r="1429" spans="1:9" x14ac:dyDescent="0.25">
      <c r="A1429" s="1" t="s">
        <v>8798</v>
      </c>
      <c r="B1429" s="1" t="s">
        <v>8799</v>
      </c>
      <c r="C1429">
        <v>44467</v>
      </c>
      <c r="D1429" s="1" t="s">
        <v>27</v>
      </c>
      <c r="E1429" s="1" t="s">
        <v>60</v>
      </c>
      <c r="F1429" s="1" t="s">
        <v>50</v>
      </c>
      <c r="G1429" s="1" t="s">
        <v>28</v>
      </c>
      <c r="I1429" t="s">
        <v>33</v>
      </c>
    </row>
    <row r="1430" spans="1:9" x14ac:dyDescent="0.25">
      <c r="A1430" s="1" t="s">
        <v>8800</v>
      </c>
      <c r="B1430" s="1" t="s">
        <v>8801</v>
      </c>
      <c r="C1430" t="s">
        <v>11</v>
      </c>
      <c r="D1430" s="1"/>
      <c r="E1430" s="1" t="s">
        <v>31</v>
      </c>
      <c r="F1430" s="1" t="s">
        <v>13</v>
      </c>
      <c r="G1430" s="1" t="s">
        <v>47</v>
      </c>
      <c r="H1430" t="e">
        <v>#NUM!</v>
      </c>
      <c r="I1430" t="s">
        <v>14</v>
      </c>
    </row>
    <row r="1431" spans="1:9" x14ac:dyDescent="0.25">
      <c r="A1431" s="1" t="s">
        <v>8802</v>
      </c>
      <c r="B1431" s="1" t="s">
        <v>8803</v>
      </c>
      <c r="C1431">
        <v>44255</v>
      </c>
      <c r="D1431" s="1" t="s">
        <v>22</v>
      </c>
      <c r="E1431" s="1" t="s">
        <v>44</v>
      </c>
      <c r="F1431" s="1" t="s">
        <v>13</v>
      </c>
      <c r="G1431" s="1"/>
      <c r="H1431">
        <v>49.99</v>
      </c>
      <c r="I1431" t="s">
        <v>14</v>
      </c>
    </row>
    <row r="1432" spans="1:9" x14ac:dyDescent="0.25">
      <c r="A1432" s="1" t="s">
        <v>8804</v>
      </c>
      <c r="B1432" s="1" t="s">
        <v>8805</v>
      </c>
      <c r="C1432">
        <v>44374</v>
      </c>
      <c r="D1432" s="1" t="s">
        <v>22</v>
      </c>
      <c r="E1432" s="1" t="s">
        <v>91</v>
      </c>
      <c r="F1432" s="1" t="s">
        <v>32</v>
      </c>
      <c r="G1432" s="1"/>
      <c r="H1432">
        <v>12500</v>
      </c>
      <c r="I1432">
        <v>3</v>
      </c>
    </row>
    <row r="1433" spans="1:9" x14ac:dyDescent="0.25">
      <c r="A1433" s="1" t="s">
        <v>8806</v>
      </c>
      <c r="B1433" s="1" t="s">
        <v>8807</v>
      </c>
      <c r="C1433">
        <v>44208</v>
      </c>
      <c r="D1433" s="1" t="s">
        <v>27</v>
      </c>
      <c r="E1433" s="1" t="s">
        <v>44</v>
      </c>
      <c r="F1433" s="1" t="s">
        <v>24</v>
      </c>
      <c r="G1433" s="1" t="s">
        <v>36</v>
      </c>
      <c r="H1433">
        <v>12500</v>
      </c>
    </row>
    <row r="1434" spans="1:9" x14ac:dyDescent="0.25">
      <c r="A1434" s="1" t="s">
        <v>8808</v>
      </c>
      <c r="B1434" s="1" t="s">
        <v>8809</v>
      </c>
      <c r="C1434">
        <v>44413</v>
      </c>
      <c r="D1434" s="1" t="s">
        <v>39</v>
      </c>
      <c r="E1434" s="1" t="s">
        <v>91</v>
      </c>
      <c r="F1434" s="1" t="s">
        <v>50</v>
      </c>
      <c r="G1434" s="1" t="s">
        <v>36</v>
      </c>
      <c r="H1434">
        <v>12500</v>
      </c>
      <c r="I1434" t="s">
        <v>19</v>
      </c>
    </row>
    <row r="1435" spans="1:9" x14ac:dyDescent="0.25">
      <c r="A1435" s="1" t="s">
        <v>8810</v>
      </c>
      <c r="B1435" s="1" t="s">
        <v>8811</v>
      </c>
      <c r="C1435">
        <v>44342</v>
      </c>
      <c r="D1435" s="1" t="s">
        <v>22</v>
      </c>
      <c r="E1435" s="1" t="s">
        <v>31</v>
      </c>
      <c r="F1435" s="1" t="s">
        <v>13</v>
      </c>
      <c r="G1435" s="1" t="s">
        <v>66</v>
      </c>
      <c r="H1435">
        <v>49.99</v>
      </c>
      <c r="I1435" t="s">
        <v>14</v>
      </c>
    </row>
    <row r="1436" spans="1:9" x14ac:dyDescent="0.25">
      <c r="A1436" s="1" t="s">
        <v>8812</v>
      </c>
      <c r="B1436" s="1" t="s">
        <v>8813</v>
      </c>
      <c r="C1436">
        <v>44230</v>
      </c>
      <c r="D1436" s="1" t="s">
        <v>17</v>
      </c>
      <c r="E1436" s="1" t="s">
        <v>73</v>
      </c>
      <c r="F1436" s="1" t="s">
        <v>50</v>
      </c>
      <c r="G1436" s="1" t="s">
        <v>66</v>
      </c>
    </row>
    <row r="1437" spans="1:9" x14ac:dyDescent="0.25">
      <c r="A1437" s="1" t="s">
        <v>8814</v>
      </c>
      <c r="B1437" s="1" t="s">
        <v>5145</v>
      </c>
      <c r="C1437">
        <v>44374</v>
      </c>
      <c r="D1437" s="1" t="s">
        <v>63</v>
      </c>
      <c r="E1437" s="1"/>
      <c r="F1437" s="1" t="s">
        <v>18</v>
      </c>
      <c r="G1437" s="1" t="s">
        <v>55</v>
      </c>
      <c r="H1437">
        <v>89</v>
      </c>
      <c r="I1437">
        <v>3</v>
      </c>
    </row>
    <row r="1438" spans="1:9" x14ac:dyDescent="0.25">
      <c r="A1438" s="1" t="s">
        <v>8815</v>
      </c>
      <c r="B1438" s="1" t="s">
        <v>1508</v>
      </c>
      <c r="C1438">
        <v>44338</v>
      </c>
      <c r="D1438" s="1" t="s">
        <v>17</v>
      </c>
      <c r="E1438" s="1" t="s">
        <v>40</v>
      </c>
      <c r="F1438" s="1" t="s">
        <v>18</v>
      </c>
      <c r="G1438" s="1" t="s">
        <v>66</v>
      </c>
      <c r="I1438" t="s">
        <v>19</v>
      </c>
    </row>
    <row r="1439" spans="1:9" x14ac:dyDescent="0.25">
      <c r="A1439" s="1" t="s">
        <v>8816</v>
      </c>
      <c r="B1439" s="1" t="s">
        <v>1915</v>
      </c>
      <c r="C1439">
        <v>44409</v>
      </c>
      <c r="D1439" s="1"/>
      <c r="E1439" s="1" t="s">
        <v>31</v>
      </c>
      <c r="F1439" s="1" t="s">
        <v>24</v>
      </c>
      <c r="G1439" s="1" t="s">
        <v>28</v>
      </c>
      <c r="H1439">
        <v>89</v>
      </c>
      <c r="I1439" t="s">
        <v>14</v>
      </c>
    </row>
    <row r="1440" spans="1:9" x14ac:dyDescent="0.25">
      <c r="A1440" s="1" t="s">
        <v>8817</v>
      </c>
      <c r="B1440" s="1" t="s">
        <v>1135</v>
      </c>
      <c r="C1440">
        <v>44387</v>
      </c>
      <c r="D1440" s="1" t="s">
        <v>39</v>
      </c>
      <c r="E1440" s="1" t="s">
        <v>44</v>
      </c>
      <c r="F1440" s="1" t="s">
        <v>18</v>
      </c>
      <c r="G1440" s="1" t="s">
        <v>55</v>
      </c>
    </row>
    <row r="1441" spans="1:9" x14ac:dyDescent="0.25">
      <c r="A1441" s="1" t="s">
        <v>8818</v>
      </c>
      <c r="B1441" s="1" t="s">
        <v>7086</v>
      </c>
      <c r="C1441">
        <v>44233</v>
      </c>
      <c r="D1441" s="1" t="s">
        <v>17</v>
      </c>
      <c r="E1441" s="1" t="s">
        <v>60</v>
      </c>
      <c r="F1441" s="1" t="s">
        <v>76</v>
      </c>
      <c r="G1441" s="1" t="s">
        <v>41</v>
      </c>
      <c r="H1441">
        <v>49.99</v>
      </c>
      <c r="I1441">
        <v>4</v>
      </c>
    </row>
    <row r="1442" spans="1:9" x14ac:dyDescent="0.25">
      <c r="A1442" s="1" t="s">
        <v>8819</v>
      </c>
      <c r="B1442" s="1" t="s">
        <v>8820</v>
      </c>
      <c r="C1442">
        <v>44224</v>
      </c>
      <c r="D1442" s="1" t="s">
        <v>22</v>
      </c>
      <c r="E1442" s="1"/>
      <c r="F1442" s="1" t="s">
        <v>54</v>
      </c>
      <c r="G1442" s="1" t="s">
        <v>36</v>
      </c>
      <c r="H1442">
        <v>12500</v>
      </c>
      <c r="I1442" t="s">
        <v>19</v>
      </c>
    </row>
    <row r="1443" spans="1:9" x14ac:dyDescent="0.25">
      <c r="A1443" s="1" t="s">
        <v>8821</v>
      </c>
      <c r="B1443" s="1" t="s">
        <v>8822</v>
      </c>
      <c r="C1443" t="s">
        <v>11</v>
      </c>
      <c r="D1443" s="1" t="s">
        <v>63</v>
      </c>
      <c r="E1443" s="1"/>
      <c r="F1443" s="1" t="s">
        <v>76</v>
      </c>
      <c r="G1443" s="1" t="s">
        <v>47</v>
      </c>
      <c r="H1443">
        <v>12500</v>
      </c>
      <c r="I1443">
        <v>4</v>
      </c>
    </row>
    <row r="1444" spans="1:9" x14ac:dyDescent="0.25">
      <c r="A1444" s="1" t="s">
        <v>8823</v>
      </c>
      <c r="B1444" s="1" t="s">
        <v>805</v>
      </c>
      <c r="C1444">
        <v>44245</v>
      </c>
      <c r="D1444" s="1"/>
      <c r="E1444" s="1" t="s">
        <v>44</v>
      </c>
      <c r="F1444" s="1" t="s">
        <v>54</v>
      </c>
      <c r="G1444" s="1" t="s">
        <v>36</v>
      </c>
      <c r="H1444">
        <v>49.99</v>
      </c>
      <c r="I1444">
        <v>3</v>
      </c>
    </row>
    <row r="1445" spans="1:9" x14ac:dyDescent="0.25">
      <c r="A1445" s="1" t="s">
        <v>8824</v>
      </c>
      <c r="B1445" s="1" t="s">
        <v>3674</v>
      </c>
      <c r="C1445">
        <v>44234</v>
      </c>
      <c r="D1445" s="1" t="s">
        <v>17</v>
      </c>
      <c r="E1445" s="1"/>
      <c r="F1445" s="1" t="s">
        <v>50</v>
      </c>
      <c r="G1445" s="1" t="s">
        <v>66</v>
      </c>
      <c r="H1445">
        <v>49.99</v>
      </c>
      <c r="I1445">
        <v>4</v>
      </c>
    </row>
    <row r="1446" spans="1:9" x14ac:dyDescent="0.25">
      <c r="A1446" s="1" t="s">
        <v>8825</v>
      </c>
      <c r="B1446" s="1" t="s">
        <v>8826</v>
      </c>
      <c r="C1446">
        <v>44211</v>
      </c>
      <c r="D1446" s="1"/>
      <c r="E1446" s="1" t="s">
        <v>73</v>
      </c>
      <c r="F1446" s="1" t="s">
        <v>13</v>
      </c>
      <c r="G1446" s="1"/>
      <c r="I1446">
        <v>3</v>
      </c>
    </row>
    <row r="1447" spans="1:9" x14ac:dyDescent="0.25">
      <c r="A1447" s="1" t="s">
        <v>8827</v>
      </c>
      <c r="B1447" s="1" t="s">
        <v>6070</v>
      </c>
      <c r="C1447">
        <v>44226</v>
      </c>
      <c r="D1447" s="1"/>
      <c r="E1447" s="1" t="s">
        <v>40</v>
      </c>
      <c r="F1447" s="1" t="s">
        <v>32</v>
      </c>
      <c r="G1447" s="1" t="s">
        <v>28</v>
      </c>
      <c r="H1447" t="e">
        <v>#NUM!</v>
      </c>
      <c r="I1447" t="s">
        <v>51</v>
      </c>
    </row>
    <row r="1448" spans="1:9" x14ac:dyDescent="0.25">
      <c r="A1448" s="1" t="s">
        <v>8828</v>
      </c>
      <c r="B1448" s="1" t="s">
        <v>8829</v>
      </c>
      <c r="C1448">
        <v>44304</v>
      </c>
      <c r="D1448" s="1" t="s">
        <v>22</v>
      </c>
      <c r="E1448" s="1" t="s">
        <v>44</v>
      </c>
      <c r="F1448" s="1" t="s">
        <v>76</v>
      </c>
      <c r="G1448" s="1" t="s">
        <v>36</v>
      </c>
      <c r="H1448">
        <v>300</v>
      </c>
      <c r="I1448" t="s">
        <v>51</v>
      </c>
    </row>
    <row r="1449" spans="1:9" x14ac:dyDescent="0.25">
      <c r="A1449" s="1" t="s">
        <v>8830</v>
      </c>
      <c r="B1449" s="1" t="s">
        <v>8831</v>
      </c>
      <c r="C1449">
        <v>44431</v>
      </c>
      <c r="D1449" s="1" t="s">
        <v>39</v>
      </c>
      <c r="E1449" s="1" t="s">
        <v>14</v>
      </c>
      <c r="F1449" s="1" t="s">
        <v>54</v>
      </c>
      <c r="G1449" s="1" t="s">
        <v>41</v>
      </c>
      <c r="H1449">
        <v>300</v>
      </c>
      <c r="I1449" t="s">
        <v>19</v>
      </c>
    </row>
    <row r="1450" spans="1:9" x14ac:dyDescent="0.25">
      <c r="A1450" s="1" t="s">
        <v>8832</v>
      </c>
      <c r="B1450" s="1" t="s">
        <v>8833</v>
      </c>
      <c r="C1450">
        <v>44271</v>
      </c>
      <c r="D1450" s="1" t="s">
        <v>39</v>
      </c>
      <c r="E1450" s="1" t="s">
        <v>91</v>
      </c>
      <c r="F1450" s="1" t="s">
        <v>13</v>
      </c>
      <c r="G1450" s="1" t="s">
        <v>55</v>
      </c>
      <c r="H1450" t="e">
        <v>#NUM!</v>
      </c>
    </row>
    <row r="1451" spans="1:9" x14ac:dyDescent="0.25">
      <c r="A1451" s="1" t="s">
        <v>8834</v>
      </c>
      <c r="B1451" s="1" t="s">
        <v>4988</v>
      </c>
      <c r="C1451">
        <v>44490</v>
      </c>
      <c r="D1451" s="1" t="s">
        <v>22</v>
      </c>
      <c r="E1451" s="1" t="s">
        <v>91</v>
      </c>
      <c r="F1451" s="1" t="s">
        <v>54</v>
      </c>
      <c r="G1451" s="1" t="s">
        <v>47</v>
      </c>
      <c r="H1451">
        <v>89</v>
      </c>
      <c r="I1451" t="s">
        <v>51</v>
      </c>
    </row>
    <row r="1452" spans="1:9" x14ac:dyDescent="0.25">
      <c r="A1452" s="1" t="s">
        <v>8835</v>
      </c>
      <c r="B1452" s="1" t="s">
        <v>8836</v>
      </c>
      <c r="C1452">
        <v>44423</v>
      </c>
      <c r="D1452" s="1" t="s">
        <v>17</v>
      </c>
      <c r="E1452" s="1" t="s">
        <v>14</v>
      </c>
      <c r="F1452" s="1" t="s">
        <v>18</v>
      </c>
      <c r="G1452" s="1" t="s">
        <v>47</v>
      </c>
      <c r="H1452" t="e">
        <v>#NUM!</v>
      </c>
      <c r="I1452">
        <v>4</v>
      </c>
    </row>
    <row r="1453" spans="1:9" x14ac:dyDescent="0.25">
      <c r="A1453" s="1" t="s">
        <v>8837</v>
      </c>
      <c r="B1453" s="1" t="s">
        <v>3403</v>
      </c>
      <c r="C1453">
        <v>44269</v>
      </c>
      <c r="D1453" s="1"/>
      <c r="E1453" s="1" t="s">
        <v>73</v>
      </c>
      <c r="F1453" s="1" t="s">
        <v>54</v>
      </c>
      <c r="G1453" s="1" t="s">
        <v>66</v>
      </c>
      <c r="H1453">
        <v>49.99</v>
      </c>
      <c r="I1453">
        <v>4</v>
      </c>
    </row>
    <row r="1454" spans="1:9" x14ac:dyDescent="0.25">
      <c r="A1454" s="1" t="s">
        <v>8838</v>
      </c>
      <c r="B1454" s="1" t="s">
        <v>8839</v>
      </c>
      <c r="C1454">
        <v>44329</v>
      </c>
      <c r="D1454" s="1" t="s">
        <v>22</v>
      </c>
      <c r="E1454" s="1"/>
      <c r="F1454" s="1" t="s">
        <v>24</v>
      </c>
      <c r="G1454" s="1" t="s">
        <v>41</v>
      </c>
      <c r="I1454" t="s">
        <v>19</v>
      </c>
    </row>
    <row r="1455" spans="1:9" x14ac:dyDescent="0.25">
      <c r="A1455" s="1" t="s">
        <v>8840</v>
      </c>
      <c r="B1455" s="1" t="s">
        <v>8841</v>
      </c>
      <c r="C1455">
        <v>44224</v>
      </c>
      <c r="D1455" s="1" t="s">
        <v>39</v>
      </c>
      <c r="E1455" s="1"/>
      <c r="F1455" s="1" t="s">
        <v>32</v>
      </c>
      <c r="G1455" s="1" t="s">
        <v>47</v>
      </c>
    </row>
    <row r="1456" spans="1:9" x14ac:dyDescent="0.25">
      <c r="A1456" s="1" t="s">
        <v>8842</v>
      </c>
      <c r="B1456" s="1" t="s">
        <v>8843</v>
      </c>
      <c r="C1456" t="s">
        <v>11</v>
      </c>
      <c r="D1456" s="1" t="s">
        <v>22</v>
      </c>
      <c r="E1456" s="1" t="s">
        <v>14</v>
      </c>
      <c r="F1456" s="1" t="s">
        <v>32</v>
      </c>
      <c r="G1456" s="1" t="s">
        <v>41</v>
      </c>
      <c r="I1456" t="s">
        <v>51</v>
      </c>
    </row>
    <row r="1457" spans="1:9" x14ac:dyDescent="0.25">
      <c r="A1457" s="1" t="s">
        <v>8844</v>
      </c>
      <c r="B1457" s="1" t="s">
        <v>8845</v>
      </c>
      <c r="C1457">
        <v>44285</v>
      </c>
      <c r="D1457" s="1" t="s">
        <v>39</v>
      </c>
      <c r="E1457" s="1" t="s">
        <v>44</v>
      </c>
      <c r="F1457" s="1" t="s">
        <v>76</v>
      </c>
      <c r="G1457" s="1"/>
      <c r="I1457">
        <v>4</v>
      </c>
    </row>
    <row r="1458" spans="1:9" x14ac:dyDescent="0.25">
      <c r="A1458" s="1" t="s">
        <v>8846</v>
      </c>
      <c r="B1458" s="1" t="s">
        <v>8847</v>
      </c>
      <c r="C1458">
        <v>44421</v>
      </c>
      <c r="D1458" s="1" t="s">
        <v>17</v>
      </c>
      <c r="E1458" s="1" t="s">
        <v>40</v>
      </c>
      <c r="F1458" s="1" t="s">
        <v>76</v>
      </c>
      <c r="G1458" s="1" t="s">
        <v>47</v>
      </c>
    </row>
    <row r="1459" spans="1:9" x14ac:dyDescent="0.25">
      <c r="A1459" s="1" t="s">
        <v>8848</v>
      </c>
      <c r="B1459" s="1" t="s">
        <v>5942</v>
      </c>
      <c r="C1459">
        <v>44476</v>
      </c>
      <c r="D1459" s="1" t="s">
        <v>22</v>
      </c>
      <c r="E1459" s="1" t="s">
        <v>14</v>
      </c>
      <c r="F1459" s="1" t="s">
        <v>18</v>
      </c>
      <c r="G1459" s="1" t="s">
        <v>28</v>
      </c>
      <c r="H1459">
        <v>300</v>
      </c>
    </row>
    <row r="1460" spans="1:9" x14ac:dyDescent="0.25">
      <c r="A1460" s="1" t="s">
        <v>8849</v>
      </c>
      <c r="B1460" s="1" t="s">
        <v>8850</v>
      </c>
      <c r="C1460">
        <v>44245</v>
      </c>
      <c r="D1460" s="1" t="s">
        <v>39</v>
      </c>
      <c r="E1460" s="1" t="s">
        <v>12</v>
      </c>
      <c r="F1460" s="1" t="s">
        <v>24</v>
      </c>
      <c r="G1460" s="1"/>
      <c r="H1460">
        <v>12500</v>
      </c>
      <c r="I1460" t="s">
        <v>19</v>
      </c>
    </row>
    <row r="1461" spans="1:9" x14ac:dyDescent="0.25">
      <c r="A1461" s="1" t="s">
        <v>8851</v>
      </c>
      <c r="B1461" s="1" t="s">
        <v>6405</v>
      </c>
      <c r="C1461">
        <v>44352</v>
      </c>
      <c r="D1461" s="1" t="s">
        <v>63</v>
      </c>
      <c r="E1461" s="1" t="s">
        <v>44</v>
      </c>
      <c r="F1461" s="1" t="s">
        <v>50</v>
      </c>
      <c r="G1461" s="1" t="s">
        <v>28</v>
      </c>
      <c r="H1461">
        <v>89</v>
      </c>
      <c r="I1461" t="s">
        <v>19</v>
      </c>
    </row>
    <row r="1462" spans="1:9" x14ac:dyDescent="0.25">
      <c r="A1462" s="1" t="s">
        <v>8852</v>
      </c>
      <c r="B1462" s="1" t="s">
        <v>4278</v>
      </c>
      <c r="C1462">
        <v>44213</v>
      </c>
      <c r="D1462" s="1"/>
      <c r="E1462" s="1" t="s">
        <v>31</v>
      </c>
      <c r="F1462" s="1" t="s">
        <v>32</v>
      </c>
      <c r="G1462" s="1" t="s">
        <v>47</v>
      </c>
      <c r="I1462" t="s">
        <v>51</v>
      </c>
    </row>
    <row r="1463" spans="1:9" x14ac:dyDescent="0.25">
      <c r="A1463" s="1" t="s">
        <v>8853</v>
      </c>
      <c r="B1463" s="1" t="s">
        <v>4018</v>
      </c>
      <c r="C1463">
        <v>44372</v>
      </c>
      <c r="D1463" s="1" t="s">
        <v>39</v>
      </c>
      <c r="E1463" s="1" t="s">
        <v>23</v>
      </c>
      <c r="F1463" s="1" t="s">
        <v>50</v>
      </c>
      <c r="G1463" s="1" t="s">
        <v>36</v>
      </c>
      <c r="H1463">
        <v>49.99</v>
      </c>
      <c r="I1463" t="s">
        <v>33</v>
      </c>
    </row>
    <row r="1464" spans="1:9" x14ac:dyDescent="0.25">
      <c r="A1464" s="1" t="s">
        <v>8854</v>
      </c>
      <c r="B1464" s="1" t="s">
        <v>8855</v>
      </c>
      <c r="C1464">
        <v>44368</v>
      </c>
      <c r="D1464" s="1"/>
      <c r="E1464" s="1" t="s">
        <v>23</v>
      </c>
      <c r="F1464" s="1" t="s">
        <v>76</v>
      </c>
      <c r="G1464" s="1" t="s">
        <v>55</v>
      </c>
      <c r="I1464" t="s">
        <v>19</v>
      </c>
    </row>
    <row r="1465" spans="1:9" x14ac:dyDescent="0.25">
      <c r="A1465" s="1" t="s">
        <v>8856</v>
      </c>
      <c r="B1465" s="1" t="s">
        <v>7031</v>
      </c>
      <c r="C1465">
        <v>44214</v>
      </c>
      <c r="D1465" s="1" t="s">
        <v>63</v>
      </c>
      <c r="E1465" s="1" t="s">
        <v>31</v>
      </c>
      <c r="F1465" s="1" t="s">
        <v>50</v>
      </c>
      <c r="G1465" s="1" t="s">
        <v>28</v>
      </c>
      <c r="H1465">
        <v>300</v>
      </c>
      <c r="I1465" t="s">
        <v>33</v>
      </c>
    </row>
    <row r="1466" spans="1:9" x14ac:dyDescent="0.25">
      <c r="A1466" s="1" t="s">
        <v>8857</v>
      </c>
      <c r="B1466" s="1" t="s">
        <v>7018</v>
      </c>
      <c r="C1466">
        <v>44296</v>
      </c>
      <c r="D1466" s="1" t="s">
        <v>27</v>
      </c>
      <c r="E1466" s="1" t="s">
        <v>73</v>
      </c>
      <c r="F1466" s="1" t="s">
        <v>54</v>
      </c>
      <c r="G1466" s="1" t="s">
        <v>66</v>
      </c>
      <c r="H1466">
        <v>300</v>
      </c>
    </row>
    <row r="1467" spans="1:9" x14ac:dyDescent="0.25">
      <c r="A1467" s="1" t="s">
        <v>8858</v>
      </c>
      <c r="B1467" s="1" t="s">
        <v>7018</v>
      </c>
      <c r="C1467">
        <v>44415</v>
      </c>
      <c r="D1467" s="1"/>
      <c r="E1467" s="1" t="s">
        <v>31</v>
      </c>
      <c r="F1467" s="1" t="s">
        <v>18</v>
      </c>
      <c r="G1467" s="1" t="s">
        <v>55</v>
      </c>
      <c r="H1467" t="e">
        <v>#NUM!</v>
      </c>
      <c r="I1467">
        <v>3</v>
      </c>
    </row>
    <row r="1468" spans="1:9" x14ac:dyDescent="0.25">
      <c r="A1468" s="1" t="s">
        <v>8859</v>
      </c>
      <c r="B1468" s="1" t="s">
        <v>8860</v>
      </c>
      <c r="C1468">
        <v>44481</v>
      </c>
      <c r="D1468" s="1" t="s">
        <v>27</v>
      </c>
      <c r="E1468" s="1" t="s">
        <v>44</v>
      </c>
      <c r="F1468" s="1" t="s">
        <v>32</v>
      </c>
      <c r="G1468" s="1" t="s">
        <v>41</v>
      </c>
      <c r="H1468">
        <v>49.99</v>
      </c>
      <c r="I1468">
        <v>4</v>
      </c>
    </row>
    <row r="1469" spans="1:9" x14ac:dyDescent="0.25">
      <c r="A1469" s="1" t="s">
        <v>8861</v>
      </c>
      <c r="B1469" s="1" t="s">
        <v>2316</v>
      </c>
      <c r="C1469" t="s">
        <v>11</v>
      </c>
      <c r="D1469" s="1" t="s">
        <v>39</v>
      </c>
      <c r="E1469" s="1" t="s">
        <v>73</v>
      </c>
      <c r="F1469" s="1" t="s">
        <v>18</v>
      </c>
      <c r="G1469" s="1" t="s">
        <v>36</v>
      </c>
      <c r="H1469" t="e">
        <v>#NUM!</v>
      </c>
      <c r="I1469" t="s">
        <v>14</v>
      </c>
    </row>
    <row r="1470" spans="1:9" x14ac:dyDescent="0.25">
      <c r="A1470" s="1" t="s">
        <v>8862</v>
      </c>
      <c r="B1470" s="1" t="s">
        <v>3459</v>
      </c>
      <c r="C1470">
        <v>44327</v>
      </c>
      <c r="D1470" s="1"/>
      <c r="E1470" s="1" t="s">
        <v>40</v>
      </c>
      <c r="F1470" s="1" t="s">
        <v>24</v>
      </c>
      <c r="G1470" s="1" t="s">
        <v>66</v>
      </c>
      <c r="H1470">
        <v>300</v>
      </c>
      <c r="I1470">
        <v>4</v>
      </c>
    </row>
    <row r="1471" spans="1:9" x14ac:dyDescent="0.25">
      <c r="A1471" s="1" t="s">
        <v>8863</v>
      </c>
      <c r="B1471" s="1" t="s">
        <v>8864</v>
      </c>
      <c r="C1471">
        <v>44238</v>
      </c>
      <c r="D1471" s="1" t="s">
        <v>22</v>
      </c>
      <c r="E1471" s="1" t="s">
        <v>91</v>
      </c>
      <c r="F1471" s="1" t="s">
        <v>76</v>
      </c>
      <c r="G1471" s="1"/>
      <c r="H1471">
        <v>12500</v>
      </c>
      <c r="I1471" t="s">
        <v>19</v>
      </c>
    </row>
    <row r="1472" spans="1:9" x14ac:dyDescent="0.25">
      <c r="A1472" s="1" t="s">
        <v>8865</v>
      </c>
      <c r="B1472" s="1" t="s">
        <v>8866</v>
      </c>
      <c r="C1472">
        <v>44344</v>
      </c>
      <c r="D1472" s="1" t="s">
        <v>39</v>
      </c>
      <c r="E1472" s="1" t="s">
        <v>31</v>
      </c>
      <c r="F1472" s="1" t="s">
        <v>32</v>
      </c>
      <c r="G1472" s="1" t="s">
        <v>47</v>
      </c>
      <c r="I1472" t="s">
        <v>51</v>
      </c>
    </row>
    <row r="1473" spans="1:9" x14ac:dyDescent="0.25">
      <c r="A1473" s="1" t="s">
        <v>8867</v>
      </c>
      <c r="B1473" s="1" t="s">
        <v>8868</v>
      </c>
      <c r="C1473">
        <v>44293</v>
      </c>
      <c r="D1473" s="1" t="s">
        <v>63</v>
      </c>
      <c r="E1473" s="1" t="s">
        <v>60</v>
      </c>
      <c r="F1473" s="1" t="s">
        <v>32</v>
      </c>
      <c r="G1473" s="1" t="s">
        <v>55</v>
      </c>
      <c r="H1473" t="e">
        <v>#NUM!</v>
      </c>
      <c r="I1473">
        <v>4</v>
      </c>
    </row>
    <row r="1474" spans="1:9" x14ac:dyDescent="0.25">
      <c r="A1474" s="1" t="s">
        <v>8869</v>
      </c>
      <c r="B1474" s="1" t="s">
        <v>8870</v>
      </c>
      <c r="C1474">
        <v>44310</v>
      </c>
      <c r="D1474" s="1" t="s">
        <v>27</v>
      </c>
      <c r="E1474" s="1" t="s">
        <v>31</v>
      </c>
      <c r="F1474" s="1" t="s">
        <v>18</v>
      </c>
      <c r="G1474" s="1" t="s">
        <v>36</v>
      </c>
      <c r="H1474">
        <v>89</v>
      </c>
      <c r="I1474" t="s">
        <v>51</v>
      </c>
    </row>
    <row r="1475" spans="1:9" x14ac:dyDescent="0.25">
      <c r="A1475" s="1" t="s">
        <v>8871</v>
      </c>
      <c r="B1475" s="1" t="s">
        <v>8872</v>
      </c>
      <c r="C1475">
        <v>44220</v>
      </c>
      <c r="D1475" s="1" t="s">
        <v>17</v>
      </c>
      <c r="E1475" s="1" t="s">
        <v>44</v>
      </c>
      <c r="F1475" s="1" t="s">
        <v>54</v>
      </c>
      <c r="G1475" s="1" t="s">
        <v>41</v>
      </c>
      <c r="H1475">
        <v>12500</v>
      </c>
      <c r="I1475">
        <v>3</v>
      </c>
    </row>
    <row r="1476" spans="1:9" x14ac:dyDescent="0.25">
      <c r="A1476" s="1" t="s">
        <v>8873</v>
      </c>
      <c r="B1476" s="1" t="s">
        <v>8874</v>
      </c>
      <c r="C1476">
        <v>44426</v>
      </c>
      <c r="D1476" s="1" t="s">
        <v>39</v>
      </c>
      <c r="E1476" s="1"/>
      <c r="F1476" s="1" t="s">
        <v>50</v>
      </c>
      <c r="G1476" s="1" t="s">
        <v>28</v>
      </c>
      <c r="H1476">
        <v>300</v>
      </c>
    </row>
    <row r="1477" spans="1:9" x14ac:dyDescent="0.25">
      <c r="A1477" s="1" t="s">
        <v>8875</v>
      </c>
      <c r="B1477" s="1" t="s">
        <v>8876</v>
      </c>
      <c r="C1477">
        <v>44229</v>
      </c>
      <c r="D1477" s="1" t="s">
        <v>17</v>
      </c>
      <c r="E1477" s="1" t="s">
        <v>91</v>
      </c>
      <c r="F1477" s="1" t="s">
        <v>13</v>
      </c>
      <c r="G1477" s="1" t="s">
        <v>47</v>
      </c>
      <c r="I1477" t="s">
        <v>19</v>
      </c>
    </row>
    <row r="1478" spans="1:9" x14ac:dyDescent="0.25">
      <c r="A1478" s="1" t="s">
        <v>8877</v>
      </c>
      <c r="B1478" s="1" t="s">
        <v>6258</v>
      </c>
      <c r="C1478">
        <v>44220</v>
      </c>
      <c r="D1478" s="1" t="s">
        <v>27</v>
      </c>
      <c r="E1478" s="1" t="s">
        <v>91</v>
      </c>
      <c r="F1478" s="1" t="s">
        <v>32</v>
      </c>
      <c r="G1478" s="1" t="s">
        <v>28</v>
      </c>
      <c r="H1478">
        <v>300</v>
      </c>
      <c r="I1478" t="s">
        <v>51</v>
      </c>
    </row>
    <row r="1479" spans="1:9" x14ac:dyDescent="0.25">
      <c r="A1479" s="1" t="s">
        <v>8878</v>
      </c>
      <c r="B1479" s="1" t="s">
        <v>8879</v>
      </c>
      <c r="C1479">
        <v>44484</v>
      </c>
      <c r="D1479" s="1" t="s">
        <v>17</v>
      </c>
      <c r="E1479" s="1" t="s">
        <v>14</v>
      </c>
      <c r="F1479" s="1" t="s">
        <v>18</v>
      </c>
      <c r="G1479" s="1"/>
      <c r="I1479" t="s">
        <v>19</v>
      </c>
    </row>
    <row r="1480" spans="1:9" x14ac:dyDescent="0.25">
      <c r="A1480" s="1" t="s">
        <v>8880</v>
      </c>
      <c r="B1480" s="1" t="s">
        <v>8881</v>
      </c>
      <c r="C1480">
        <v>44280</v>
      </c>
      <c r="D1480" s="1" t="s">
        <v>22</v>
      </c>
      <c r="E1480" s="1" t="s">
        <v>14</v>
      </c>
      <c r="F1480" s="1" t="s">
        <v>76</v>
      </c>
      <c r="G1480" s="1" t="s">
        <v>28</v>
      </c>
    </row>
    <row r="1481" spans="1:9" x14ac:dyDescent="0.25">
      <c r="A1481" s="1" t="s">
        <v>8882</v>
      </c>
      <c r="B1481" s="1" t="s">
        <v>8883</v>
      </c>
      <c r="C1481">
        <v>44255</v>
      </c>
      <c r="D1481" s="1" t="s">
        <v>63</v>
      </c>
      <c r="E1481" s="1" t="s">
        <v>73</v>
      </c>
      <c r="F1481" s="1" t="s">
        <v>54</v>
      </c>
      <c r="G1481" s="1"/>
      <c r="I1481">
        <v>3</v>
      </c>
    </row>
    <row r="1482" spans="1:9" x14ac:dyDescent="0.25">
      <c r="A1482" s="1" t="s">
        <v>8884</v>
      </c>
      <c r="B1482" s="1" t="s">
        <v>8885</v>
      </c>
      <c r="C1482" t="s">
        <v>11</v>
      </c>
      <c r="D1482" s="1"/>
      <c r="E1482" s="1" t="s">
        <v>44</v>
      </c>
      <c r="F1482" s="1" t="s">
        <v>54</v>
      </c>
      <c r="G1482" s="1" t="s">
        <v>28</v>
      </c>
      <c r="I1482" t="s">
        <v>51</v>
      </c>
    </row>
    <row r="1483" spans="1:9" x14ac:dyDescent="0.25">
      <c r="A1483" s="1" t="s">
        <v>8886</v>
      </c>
      <c r="B1483" s="1" t="s">
        <v>8887</v>
      </c>
      <c r="C1483">
        <v>44221</v>
      </c>
      <c r="D1483" s="1" t="s">
        <v>63</v>
      </c>
      <c r="E1483" s="1" t="s">
        <v>14</v>
      </c>
      <c r="F1483" s="1" t="s">
        <v>76</v>
      </c>
      <c r="G1483" s="1" t="s">
        <v>47</v>
      </c>
      <c r="I1483" t="s">
        <v>33</v>
      </c>
    </row>
    <row r="1484" spans="1:9" x14ac:dyDescent="0.25">
      <c r="A1484" s="1" t="s">
        <v>8888</v>
      </c>
      <c r="B1484" s="1" t="s">
        <v>8889</v>
      </c>
      <c r="C1484">
        <v>44358</v>
      </c>
      <c r="D1484" s="1" t="s">
        <v>63</v>
      </c>
      <c r="E1484" s="1" t="s">
        <v>91</v>
      </c>
      <c r="F1484" s="1" t="s">
        <v>50</v>
      </c>
      <c r="G1484" s="1" t="s">
        <v>66</v>
      </c>
      <c r="H1484" t="e">
        <v>#NUM!</v>
      </c>
      <c r="I1484">
        <v>3</v>
      </c>
    </row>
    <row r="1485" spans="1:9" x14ac:dyDescent="0.25">
      <c r="A1485" s="1" t="s">
        <v>8890</v>
      </c>
      <c r="B1485" s="1" t="s">
        <v>8891</v>
      </c>
      <c r="C1485">
        <v>44420</v>
      </c>
      <c r="D1485" s="1"/>
      <c r="E1485" s="1"/>
      <c r="F1485" s="1" t="s">
        <v>76</v>
      </c>
      <c r="G1485" s="1"/>
      <c r="H1485">
        <v>89</v>
      </c>
      <c r="I1485" t="s">
        <v>14</v>
      </c>
    </row>
    <row r="1486" spans="1:9" x14ac:dyDescent="0.25">
      <c r="A1486" s="1" t="s">
        <v>8892</v>
      </c>
      <c r="B1486" s="1" t="s">
        <v>8893</v>
      </c>
      <c r="C1486">
        <v>44282</v>
      </c>
      <c r="D1486" s="1" t="s">
        <v>39</v>
      </c>
      <c r="E1486" s="1" t="s">
        <v>60</v>
      </c>
      <c r="F1486" s="1" t="s">
        <v>32</v>
      </c>
      <c r="G1486" s="1" t="s">
        <v>47</v>
      </c>
    </row>
    <row r="1487" spans="1:9" x14ac:dyDescent="0.25">
      <c r="A1487" s="1" t="s">
        <v>8894</v>
      </c>
      <c r="B1487" s="1" t="s">
        <v>4930</v>
      </c>
      <c r="C1487">
        <v>44303</v>
      </c>
      <c r="D1487" s="1" t="s">
        <v>17</v>
      </c>
      <c r="E1487" s="1" t="s">
        <v>23</v>
      </c>
      <c r="F1487" s="1" t="s">
        <v>18</v>
      </c>
      <c r="G1487" s="1" t="s">
        <v>47</v>
      </c>
      <c r="H1487">
        <v>12500</v>
      </c>
      <c r="I1487" t="s">
        <v>51</v>
      </c>
    </row>
    <row r="1488" spans="1:9" x14ac:dyDescent="0.25">
      <c r="A1488" s="1" t="s">
        <v>8895</v>
      </c>
      <c r="B1488" s="1" t="s">
        <v>5935</v>
      </c>
      <c r="C1488">
        <v>44298</v>
      </c>
      <c r="D1488" s="1" t="s">
        <v>63</v>
      </c>
      <c r="E1488" s="1" t="s">
        <v>44</v>
      </c>
      <c r="F1488" s="1" t="s">
        <v>32</v>
      </c>
      <c r="G1488" s="1" t="s">
        <v>41</v>
      </c>
      <c r="H1488" t="e">
        <v>#NUM!</v>
      </c>
    </row>
    <row r="1489" spans="1:9" x14ac:dyDescent="0.25">
      <c r="A1489" s="1" t="s">
        <v>8896</v>
      </c>
      <c r="B1489" s="1" t="s">
        <v>1812</v>
      </c>
      <c r="C1489">
        <v>44326</v>
      </c>
      <c r="D1489" s="1" t="s">
        <v>17</v>
      </c>
      <c r="E1489" s="1"/>
      <c r="F1489" s="1" t="s">
        <v>32</v>
      </c>
      <c r="G1489" s="1" t="s">
        <v>66</v>
      </c>
      <c r="H1489">
        <v>89</v>
      </c>
    </row>
    <row r="1490" spans="1:9" x14ac:dyDescent="0.25">
      <c r="A1490" s="1" t="s">
        <v>8897</v>
      </c>
      <c r="B1490" s="1" t="s">
        <v>4868</v>
      </c>
      <c r="C1490">
        <v>44437</v>
      </c>
      <c r="D1490" s="1"/>
      <c r="E1490" s="1" t="s">
        <v>14</v>
      </c>
      <c r="F1490" s="1" t="s">
        <v>32</v>
      </c>
      <c r="G1490" s="1"/>
      <c r="H1490">
        <v>12500</v>
      </c>
    </row>
    <row r="1491" spans="1:9" x14ac:dyDescent="0.25">
      <c r="A1491" s="1" t="s">
        <v>8898</v>
      </c>
      <c r="B1491" s="1" t="s">
        <v>8899</v>
      </c>
      <c r="C1491">
        <v>44391</v>
      </c>
      <c r="D1491" s="1" t="s">
        <v>27</v>
      </c>
      <c r="E1491" s="1" t="s">
        <v>14</v>
      </c>
      <c r="F1491" s="1" t="s">
        <v>54</v>
      </c>
      <c r="G1491" s="1"/>
      <c r="I1491" t="s">
        <v>33</v>
      </c>
    </row>
    <row r="1492" spans="1:9" x14ac:dyDescent="0.25">
      <c r="A1492" s="1" t="s">
        <v>8900</v>
      </c>
      <c r="B1492" s="1" t="s">
        <v>745</v>
      </c>
      <c r="C1492">
        <v>44496</v>
      </c>
      <c r="D1492" s="1" t="s">
        <v>22</v>
      </c>
      <c r="E1492" s="1" t="s">
        <v>40</v>
      </c>
      <c r="F1492" s="1" t="s">
        <v>24</v>
      </c>
      <c r="G1492" s="1" t="s">
        <v>66</v>
      </c>
      <c r="H1492">
        <v>89</v>
      </c>
      <c r="I1492">
        <v>3</v>
      </c>
    </row>
    <row r="1493" spans="1:9" x14ac:dyDescent="0.25">
      <c r="A1493" s="1" t="s">
        <v>8901</v>
      </c>
      <c r="B1493" s="1" t="s">
        <v>8902</v>
      </c>
      <c r="C1493">
        <v>44455</v>
      </c>
      <c r="D1493" s="1" t="s">
        <v>17</v>
      </c>
      <c r="E1493" s="1" t="s">
        <v>44</v>
      </c>
      <c r="F1493" s="1" t="s">
        <v>76</v>
      </c>
      <c r="G1493" s="1" t="s">
        <v>41</v>
      </c>
      <c r="H1493">
        <v>12500</v>
      </c>
      <c r="I1493" t="s">
        <v>33</v>
      </c>
    </row>
    <row r="1494" spans="1:9" x14ac:dyDescent="0.25">
      <c r="A1494" s="1" t="s">
        <v>8903</v>
      </c>
      <c r="B1494" s="1" t="s">
        <v>5572</v>
      </c>
      <c r="C1494">
        <v>44442</v>
      </c>
      <c r="D1494" s="1"/>
      <c r="E1494" s="1" t="s">
        <v>31</v>
      </c>
      <c r="F1494" s="1" t="s">
        <v>54</v>
      </c>
      <c r="G1494" s="1"/>
      <c r="H1494">
        <v>12500</v>
      </c>
      <c r="I1494" t="s">
        <v>19</v>
      </c>
    </row>
    <row r="1495" spans="1:9" x14ac:dyDescent="0.25">
      <c r="A1495" s="1" t="s">
        <v>8904</v>
      </c>
      <c r="B1495" s="1" t="s">
        <v>8905</v>
      </c>
      <c r="C1495" t="s">
        <v>11</v>
      </c>
      <c r="D1495" s="1" t="s">
        <v>17</v>
      </c>
      <c r="E1495" s="1" t="s">
        <v>31</v>
      </c>
      <c r="F1495" s="1" t="s">
        <v>54</v>
      </c>
      <c r="G1495" s="1" t="s">
        <v>66</v>
      </c>
      <c r="H1495">
        <v>300</v>
      </c>
      <c r="I1495" t="s">
        <v>51</v>
      </c>
    </row>
    <row r="1496" spans="1:9" x14ac:dyDescent="0.25">
      <c r="A1496" s="1" t="s">
        <v>8906</v>
      </c>
      <c r="B1496" s="1" t="s">
        <v>8907</v>
      </c>
      <c r="C1496">
        <v>44198</v>
      </c>
      <c r="D1496" s="1"/>
      <c r="E1496" s="1"/>
      <c r="F1496" s="1" t="s">
        <v>50</v>
      </c>
      <c r="G1496" s="1" t="s">
        <v>36</v>
      </c>
      <c r="H1496">
        <v>49.99</v>
      </c>
    </row>
    <row r="1497" spans="1:9" x14ac:dyDescent="0.25">
      <c r="A1497" s="1" t="s">
        <v>8908</v>
      </c>
      <c r="B1497" s="1" t="s">
        <v>49</v>
      </c>
      <c r="C1497">
        <v>44472</v>
      </c>
      <c r="D1497" s="1" t="s">
        <v>17</v>
      </c>
      <c r="E1497" s="1" t="s">
        <v>40</v>
      </c>
      <c r="F1497" s="1" t="s">
        <v>32</v>
      </c>
      <c r="G1497" s="1"/>
      <c r="I1497">
        <v>3</v>
      </c>
    </row>
    <row r="1498" spans="1:9" x14ac:dyDescent="0.25">
      <c r="A1498" s="1" t="s">
        <v>8909</v>
      </c>
      <c r="B1498" s="1" t="s">
        <v>8910</v>
      </c>
      <c r="C1498">
        <v>44302</v>
      </c>
      <c r="D1498" s="1" t="s">
        <v>27</v>
      </c>
      <c r="E1498" s="1" t="s">
        <v>31</v>
      </c>
      <c r="F1498" s="1" t="s">
        <v>18</v>
      </c>
      <c r="G1498" s="1" t="s">
        <v>36</v>
      </c>
      <c r="H1498">
        <v>300</v>
      </c>
      <c r="I1498" t="s">
        <v>14</v>
      </c>
    </row>
    <row r="1499" spans="1:9" x14ac:dyDescent="0.25">
      <c r="A1499" s="1" t="s">
        <v>8911</v>
      </c>
      <c r="B1499" s="1" t="s">
        <v>4214</v>
      </c>
      <c r="C1499">
        <v>44431</v>
      </c>
      <c r="D1499" s="1" t="s">
        <v>17</v>
      </c>
      <c r="E1499" s="1" t="s">
        <v>60</v>
      </c>
      <c r="F1499" s="1" t="s">
        <v>13</v>
      </c>
      <c r="G1499" s="1" t="s">
        <v>55</v>
      </c>
      <c r="H1499">
        <v>300</v>
      </c>
      <c r="I1499" t="s">
        <v>51</v>
      </c>
    </row>
    <row r="1500" spans="1:9" x14ac:dyDescent="0.25">
      <c r="A1500" s="1" t="s">
        <v>8912</v>
      </c>
      <c r="B1500" s="1" t="s">
        <v>3702</v>
      </c>
      <c r="C1500">
        <v>44474</v>
      </c>
      <c r="D1500" s="1"/>
      <c r="E1500" s="1" t="s">
        <v>12</v>
      </c>
      <c r="F1500" s="1" t="s">
        <v>54</v>
      </c>
      <c r="G1500" s="1" t="s">
        <v>28</v>
      </c>
      <c r="H1500">
        <v>12500</v>
      </c>
    </row>
    <row r="1501" spans="1:9" x14ac:dyDescent="0.25">
      <c r="A1501" s="1" t="s">
        <v>8913</v>
      </c>
      <c r="B1501" s="1" t="s">
        <v>8914</v>
      </c>
      <c r="C1501">
        <v>44360</v>
      </c>
      <c r="D1501" s="1" t="s">
        <v>22</v>
      </c>
      <c r="E1501" s="1" t="s">
        <v>23</v>
      </c>
      <c r="F1501" s="1" t="s">
        <v>50</v>
      </c>
      <c r="G1501" s="1" t="s">
        <v>28</v>
      </c>
      <c r="H1501">
        <v>89</v>
      </c>
    </row>
    <row r="1502" spans="1:9" x14ac:dyDescent="0.25">
      <c r="A1502" s="1" t="s">
        <v>8915</v>
      </c>
      <c r="B1502" s="1" t="s">
        <v>8916</v>
      </c>
      <c r="C1502">
        <v>44229</v>
      </c>
      <c r="D1502" s="1" t="s">
        <v>22</v>
      </c>
      <c r="E1502" s="1" t="s">
        <v>91</v>
      </c>
      <c r="F1502" s="1" t="s">
        <v>18</v>
      </c>
      <c r="G1502" s="1" t="s">
        <v>55</v>
      </c>
    </row>
    <row r="1503" spans="1:9" x14ac:dyDescent="0.25">
      <c r="A1503" s="1" t="s">
        <v>8917</v>
      </c>
      <c r="B1503" s="1" t="s">
        <v>8918</v>
      </c>
      <c r="C1503">
        <v>44307</v>
      </c>
      <c r="D1503" s="1" t="s">
        <v>17</v>
      </c>
      <c r="E1503" s="1" t="s">
        <v>73</v>
      </c>
      <c r="F1503" s="1" t="s">
        <v>24</v>
      </c>
      <c r="G1503" s="1" t="s">
        <v>55</v>
      </c>
    </row>
    <row r="1504" spans="1:9" x14ac:dyDescent="0.25">
      <c r="A1504" s="1" t="s">
        <v>8919</v>
      </c>
      <c r="B1504" s="1" t="s">
        <v>8920</v>
      </c>
      <c r="C1504">
        <v>44322</v>
      </c>
      <c r="D1504" s="1"/>
      <c r="E1504" s="1" t="s">
        <v>60</v>
      </c>
      <c r="F1504" s="1" t="s">
        <v>13</v>
      </c>
      <c r="G1504" s="1" t="s">
        <v>28</v>
      </c>
      <c r="H1504">
        <v>89</v>
      </c>
      <c r="I1504" t="s">
        <v>19</v>
      </c>
    </row>
    <row r="1505" spans="1:9" x14ac:dyDescent="0.25">
      <c r="A1505" s="1" t="s">
        <v>8921</v>
      </c>
      <c r="B1505" s="1" t="s">
        <v>2660</v>
      </c>
      <c r="C1505">
        <v>44282</v>
      </c>
      <c r="D1505" s="1" t="s">
        <v>63</v>
      </c>
      <c r="E1505" s="1" t="s">
        <v>14</v>
      </c>
      <c r="F1505" s="1" t="s">
        <v>18</v>
      </c>
      <c r="G1505" s="1" t="s">
        <v>66</v>
      </c>
      <c r="I1505">
        <v>3</v>
      </c>
    </row>
    <row r="1506" spans="1:9" x14ac:dyDescent="0.25">
      <c r="A1506" s="1" t="s">
        <v>8922</v>
      </c>
      <c r="B1506" s="1" t="s">
        <v>1006</v>
      </c>
      <c r="C1506">
        <v>44377</v>
      </c>
      <c r="D1506" s="1"/>
      <c r="E1506" s="1" t="s">
        <v>91</v>
      </c>
      <c r="F1506" s="1" t="s">
        <v>18</v>
      </c>
      <c r="G1506" s="1" t="s">
        <v>36</v>
      </c>
      <c r="H1506">
        <v>89</v>
      </c>
      <c r="I1506" t="s">
        <v>51</v>
      </c>
    </row>
    <row r="1507" spans="1:9" x14ac:dyDescent="0.25">
      <c r="A1507" s="1" t="s">
        <v>8923</v>
      </c>
      <c r="B1507" s="1" t="s">
        <v>8924</v>
      </c>
      <c r="C1507">
        <v>44221</v>
      </c>
      <c r="D1507" s="1" t="s">
        <v>27</v>
      </c>
      <c r="E1507" s="1" t="s">
        <v>91</v>
      </c>
      <c r="F1507" s="1" t="s">
        <v>24</v>
      </c>
      <c r="G1507" s="1" t="s">
        <v>47</v>
      </c>
      <c r="H1507">
        <v>12500</v>
      </c>
      <c r="I1507" t="s">
        <v>51</v>
      </c>
    </row>
    <row r="1508" spans="1:9" x14ac:dyDescent="0.25">
      <c r="A1508" s="1" t="s">
        <v>8925</v>
      </c>
      <c r="B1508" s="1" t="s">
        <v>1676</v>
      </c>
      <c r="C1508" t="s">
        <v>11</v>
      </c>
      <c r="D1508" s="1" t="s">
        <v>17</v>
      </c>
      <c r="E1508" s="1" t="s">
        <v>91</v>
      </c>
      <c r="F1508" s="1" t="s">
        <v>24</v>
      </c>
      <c r="G1508" s="1" t="s">
        <v>66</v>
      </c>
      <c r="I1508" t="s">
        <v>19</v>
      </c>
    </row>
    <row r="1509" spans="1:9" x14ac:dyDescent="0.25">
      <c r="A1509" s="1" t="s">
        <v>8926</v>
      </c>
      <c r="B1509" s="1" t="s">
        <v>8927</v>
      </c>
      <c r="C1509">
        <v>44302</v>
      </c>
      <c r="D1509" s="1" t="s">
        <v>22</v>
      </c>
      <c r="E1509" s="1" t="s">
        <v>14</v>
      </c>
      <c r="F1509" s="1" t="s">
        <v>50</v>
      </c>
      <c r="G1509" s="1" t="s">
        <v>41</v>
      </c>
      <c r="H1509" t="e">
        <v>#NUM!</v>
      </c>
      <c r="I1509">
        <v>4</v>
      </c>
    </row>
    <row r="1510" spans="1:9" x14ac:dyDescent="0.25">
      <c r="A1510" s="1" t="s">
        <v>8928</v>
      </c>
      <c r="B1510" s="1" t="s">
        <v>2239</v>
      </c>
      <c r="C1510">
        <v>44201</v>
      </c>
      <c r="D1510" s="1" t="s">
        <v>22</v>
      </c>
      <c r="E1510" s="1" t="s">
        <v>31</v>
      </c>
      <c r="F1510" s="1" t="s">
        <v>54</v>
      </c>
      <c r="G1510" s="1" t="s">
        <v>28</v>
      </c>
      <c r="I1510" t="s">
        <v>33</v>
      </c>
    </row>
    <row r="1511" spans="1:9" x14ac:dyDescent="0.25">
      <c r="A1511" s="1" t="s">
        <v>8929</v>
      </c>
      <c r="B1511" s="1" t="s">
        <v>8930</v>
      </c>
      <c r="C1511">
        <v>44419</v>
      </c>
      <c r="D1511" s="1"/>
      <c r="E1511" s="1" t="s">
        <v>23</v>
      </c>
      <c r="F1511" s="1" t="s">
        <v>50</v>
      </c>
      <c r="G1511" s="1" t="s">
        <v>66</v>
      </c>
      <c r="H1511">
        <v>49.99</v>
      </c>
      <c r="I1511" t="s">
        <v>14</v>
      </c>
    </row>
    <row r="1512" spans="1:9" x14ac:dyDescent="0.25">
      <c r="A1512" s="1" t="s">
        <v>8931</v>
      </c>
      <c r="B1512" s="1" t="s">
        <v>898</v>
      </c>
      <c r="C1512">
        <v>44467</v>
      </c>
      <c r="D1512" s="1" t="s">
        <v>39</v>
      </c>
      <c r="E1512" s="1" t="s">
        <v>40</v>
      </c>
      <c r="F1512" s="1" t="s">
        <v>76</v>
      </c>
      <c r="G1512" s="1" t="s">
        <v>47</v>
      </c>
      <c r="H1512">
        <v>12500</v>
      </c>
      <c r="I1512" t="s">
        <v>14</v>
      </c>
    </row>
    <row r="1513" spans="1:9" x14ac:dyDescent="0.25">
      <c r="A1513" s="1" t="s">
        <v>8932</v>
      </c>
      <c r="B1513" s="1" t="s">
        <v>8933</v>
      </c>
      <c r="C1513">
        <v>44277</v>
      </c>
      <c r="D1513" s="1" t="s">
        <v>39</v>
      </c>
      <c r="E1513" s="1" t="s">
        <v>44</v>
      </c>
      <c r="F1513" s="1" t="s">
        <v>50</v>
      </c>
      <c r="G1513" s="1" t="s">
        <v>47</v>
      </c>
      <c r="H1513">
        <v>49.99</v>
      </c>
      <c r="I1513" t="s">
        <v>51</v>
      </c>
    </row>
    <row r="1514" spans="1:9" x14ac:dyDescent="0.25">
      <c r="A1514" s="1" t="s">
        <v>8934</v>
      </c>
      <c r="B1514" s="1" t="s">
        <v>8935</v>
      </c>
      <c r="C1514">
        <v>44206</v>
      </c>
      <c r="D1514" s="1"/>
      <c r="E1514" s="1" t="s">
        <v>23</v>
      </c>
      <c r="F1514" s="1" t="s">
        <v>76</v>
      </c>
      <c r="G1514" s="1"/>
      <c r="I1514" t="s">
        <v>51</v>
      </c>
    </row>
    <row r="1515" spans="1:9" x14ac:dyDescent="0.25">
      <c r="A1515" s="1" t="s">
        <v>8936</v>
      </c>
      <c r="B1515" s="1" t="s">
        <v>8937</v>
      </c>
      <c r="C1515">
        <v>44202</v>
      </c>
      <c r="D1515" s="1"/>
      <c r="E1515" s="1" t="s">
        <v>44</v>
      </c>
      <c r="F1515" s="1" t="s">
        <v>24</v>
      </c>
      <c r="G1515" s="1"/>
      <c r="H1515">
        <v>89</v>
      </c>
      <c r="I1515" t="s">
        <v>33</v>
      </c>
    </row>
    <row r="1516" spans="1:9" x14ac:dyDescent="0.25">
      <c r="A1516" s="1" t="s">
        <v>8938</v>
      </c>
      <c r="B1516" s="1" t="s">
        <v>2481</v>
      </c>
      <c r="C1516">
        <v>44341</v>
      </c>
      <c r="D1516" s="1" t="s">
        <v>63</v>
      </c>
      <c r="E1516" s="1" t="s">
        <v>40</v>
      </c>
      <c r="F1516" s="1" t="s">
        <v>50</v>
      </c>
      <c r="G1516" s="1"/>
      <c r="I1516" t="s">
        <v>51</v>
      </c>
    </row>
    <row r="1517" spans="1:9" x14ac:dyDescent="0.25">
      <c r="A1517" s="1" t="s">
        <v>8939</v>
      </c>
      <c r="B1517" s="1" t="s">
        <v>8940</v>
      </c>
      <c r="C1517">
        <v>44450</v>
      </c>
      <c r="D1517" s="1"/>
      <c r="E1517" s="1" t="s">
        <v>12</v>
      </c>
      <c r="F1517" s="1" t="s">
        <v>76</v>
      </c>
      <c r="G1517" s="1" t="s">
        <v>28</v>
      </c>
      <c r="H1517">
        <v>49.99</v>
      </c>
      <c r="I1517" t="s">
        <v>51</v>
      </c>
    </row>
    <row r="1518" spans="1:9" x14ac:dyDescent="0.25">
      <c r="A1518" s="1" t="s">
        <v>8941</v>
      </c>
      <c r="B1518" s="1" t="s">
        <v>7177</v>
      </c>
      <c r="C1518">
        <v>44348</v>
      </c>
      <c r="D1518" s="1" t="s">
        <v>17</v>
      </c>
      <c r="E1518" s="1" t="s">
        <v>73</v>
      </c>
      <c r="F1518" s="1" t="s">
        <v>24</v>
      </c>
      <c r="G1518" s="1" t="s">
        <v>28</v>
      </c>
      <c r="H1518">
        <v>49.99</v>
      </c>
      <c r="I1518" t="s">
        <v>19</v>
      </c>
    </row>
    <row r="1519" spans="1:9" x14ac:dyDescent="0.25">
      <c r="A1519" s="1" t="s">
        <v>8942</v>
      </c>
      <c r="B1519" s="1" t="s">
        <v>8943</v>
      </c>
      <c r="C1519">
        <v>44415</v>
      </c>
      <c r="D1519" s="1" t="s">
        <v>63</v>
      </c>
      <c r="E1519" s="1" t="s">
        <v>91</v>
      </c>
      <c r="F1519" s="1" t="s">
        <v>13</v>
      </c>
      <c r="G1519" s="1" t="s">
        <v>66</v>
      </c>
      <c r="H1519">
        <v>300</v>
      </c>
      <c r="I1519">
        <v>3</v>
      </c>
    </row>
    <row r="1520" spans="1:9" x14ac:dyDescent="0.25">
      <c r="A1520" s="1" t="s">
        <v>8944</v>
      </c>
      <c r="B1520" s="1" t="s">
        <v>8945</v>
      </c>
      <c r="C1520">
        <v>44319</v>
      </c>
      <c r="D1520" s="1"/>
      <c r="E1520" s="1" t="s">
        <v>44</v>
      </c>
      <c r="F1520" s="1" t="s">
        <v>13</v>
      </c>
      <c r="G1520" s="1"/>
      <c r="I1520" t="s">
        <v>19</v>
      </c>
    </row>
    <row r="1521" spans="1:9" x14ac:dyDescent="0.25">
      <c r="A1521" s="1" t="s">
        <v>8946</v>
      </c>
      <c r="B1521" s="1" t="s">
        <v>8947</v>
      </c>
      <c r="C1521" t="s">
        <v>11</v>
      </c>
      <c r="D1521" s="1" t="s">
        <v>39</v>
      </c>
      <c r="E1521" s="1" t="s">
        <v>60</v>
      </c>
      <c r="F1521" s="1" t="s">
        <v>18</v>
      </c>
      <c r="G1521" s="1" t="s">
        <v>47</v>
      </c>
      <c r="H1521">
        <v>89</v>
      </c>
      <c r="I1521" t="s">
        <v>19</v>
      </c>
    </row>
    <row r="1522" spans="1:9" x14ac:dyDescent="0.25">
      <c r="A1522" s="1" t="s">
        <v>8948</v>
      </c>
      <c r="B1522" s="1" t="s">
        <v>4784</v>
      </c>
      <c r="C1522">
        <v>44209</v>
      </c>
      <c r="D1522" s="1"/>
      <c r="E1522" s="1" t="s">
        <v>14</v>
      </c>
      <c r="F1522" s="1" t="s">
        <v>32</v>
      </c>
      <c r="G1522" s="1" t="s">
        <v>55</v>
      </c>
      <c r="I1522" t="s">
        <v>33</v>
      </c>
    </row>
    <row r="1523" spans="1:9" x14ac:dyDescent="0.25">
      <c r="A1523" s="1" t="s">
        <v>8949</v>
      </c>
      <c r="B1523" s="1" t="s">
        <v>8950</v>
      </c>
      <c r="C1523">
        <v>44290</v>
      </c>
      <c r="D1523" s="1" t="s">
        <v>17</v>
      </c>
      <c r="E1523" s="1" t="s">
        <v>14</v>
      </c>
      <c r="F1523" s="1" t="s">
        <v>13</v>
      </c>
      <c r="G1523" s="1" t="s">
        <v>41</v>
      </c>
      <c r="H1523">
        <v>49.99</v>
      </c>
    </row>
    <row r="1524" spans="1:9" x14ac:dyDescent="0.25">
      <c r="A1524" s="1" t="s">
        <v>8951</v>
      </c>
      <c r="B1524" s="1" t="s">
        <v>8952</v>
      </c>
      <c r="C1524">
        <v>44211</v>
      </c>
      <c r="D1524" s="1"/>
      <c r="E1524" s="1" t="s">
        <v>44</v>
      </c>
      <c r="F1524" s="1" t="s">
        <v>32</v>
      </c>
      <c r="G1524" s="1" t="s">
        <v>28</v>
      </c>
      <c r="H1524">
        <v>300</v>
      </c>
      <c r="I1524" t="s">
        <v>51</v>
      </c>
    </row>
    <row r="1525" spans="1:9" x14ac:dyDescent="0.25">
      <c r="A1525" s="1" t="s">
        <v>8953</v>
      </c>
      <c r="B1525" s="1" t="s">
        <v>8954</v>
      </c>
      <c r="C1525">
        <v>44278</v>
      </c>
      <c r="D1525" s="1" t="s">
        <v>63</v>
      </c>
      <c r="E1525" s="1" t="s">
        <v>91</v>
      </c>
      <c r="F1525" s="1" t="s">
        <v>76</v>
      </c>
      <c r="G1525" s="1"/>
      <c r="H1525">
        <v>300</v>
      </c>
    </row>
    <row r="1526" spans="1:9" x14ac:dyDescent="0.25">
      <c r="A1526" s="1" t="s">
        <v>8955</v>
      </c>
      <c r="B1526" s="1" t="s">
        <v>97</v>
      </c>
      <c r="C1526">
        <v>44415</v>
      </c>
      <c r="D1526" s="1" t="s">
        <v>27</v>
      </c>
      <c r="E1526" s="1" t="s">
        <v>44</v>
      </c>
      <c r="F1526" s="1" t="s">
        <v>18</v>
      </c>
      <c r="G1526" s="1"/>
      <c r="H1526">
        <v>300</v>
      </c>
      <c r="I1526" t="s">
        <v>14</v>
      </c>
    </row>
    <row r="1527" spans="1:9" x14ac:dyDescent="0.25">
      <c r="A1527" s="1" t="s">
        <v>8956</v>
      </c>
      <c r="B1527" s="1" t="s">
        <v>8957</v>
      </c>
      <c r="C1527">
        <v>44287</v>
      </c>
      <c r="D1527" s="1" t="s">
        <v>39</v>
      </c>
      <c r="E1527" s="1" t="s">
        <v>23</v>
      </c>
      <c r="F1527" s="1" t="s">
        <v>13</v>
      </c>
      <c r="G1527" s="1" t="s">
        <v>36</v>
      </c>
      <c r="H1527">
        <v>12500</v>
      </c>
    </row>
    <row r="1528" spans="1:9" x14ac:dyDescent="0.25">
      <c r="A1528" s="1" t="s">
        <v>8958</v>
      </c>
      <c r="B1528" s="1" t="s">
        <v>8959</v>
      </c>
      <c r="C1528">
        <v>44324</v>
      </c>
      <c r="D1528" s="1"/>
      <c r="E1528" s="1" t="s">
        <v>12</v>
      </c>
      <c r="F1528" s="1" t="s">
        <v>50</v>
      </c>
      <c r="G1528" s="1" t="s">
        <v>66</v>
      </c>
      <c r="I1528" t="s">
        <v>33</v>
      </c>
    </row>
    <row r="1529" spans="1:9" x14ac:dyDescent="0.25">
      <c r="A1529" s="1" t="s">
        <v>8960</v>
      </c>
      <c r="B1529" s="1" t="s">
        <v>8961</v>
      </c>
      <c r="C1529">
        <v>44475</v>
      </c>
      <c r="D1529" s="1" t="s">
        <v>17</v>
      </c>
      <c r="E1529" s="1" t="s">
        <v>23</v>
      </c>
      <c r="F1529" s="1" t="s">
        <v>24</v>
      </c>
      <c r="G1529" s="1" t="s">
        <v>66</v>
      </c>
      <c r="H1529">
        <v>12500</v>
      </c>
      <c r="I1529">
        <v>3</v>
      </c>
    </row>
    <row r="1530" spans="1:9" x14ac:dyDescent="0.25">
      <c r="A1530" s="1" t="s">
        <v>8962</v>
      </c>
      <c r="B1530" s="1" t="s">
        <v>8963</v>
      </c>
      <c r="C1530">
        <v>44409</v>
      </c>
      <c r="D1530" s="1" t="s">
        <v>63</v>
      </c>
      <c r="E1530" s="1" t="s">
        <v>73</v>
      </c>
      <c r="F1530" s="1" t="s">
        <v>50</v>
      </c>
      <c r="G1530" s="1" t="s">
        <v>41</v>
      </c>
      <c r="H1530">
        <v>89</v>
      </c>
    </row>
    <row r="1531" spans="1:9" x14ac:dyDescent="0.25">
      <c r="A1531" s="1" t="s">
        <v>8964</v>
      </c>
      <c r="B1531" s="1" t="s">
        <v>8965</v>
      </c>
      <c r="C1531">
        <v>44365</v>
      </c>
      <c r="D1531" s="1"/>
      <c r="E1531" s="1" t="s">
        <v>44</v>
      </c>
      <c r="F1531" s="1" t="s">
        <v>13</v>
      </c>
      <c r="G1531" s="1"/>
      <c r="H1531">
        <v>300</v>
      </c>
      <c r="I1531" t="s">
        <v>33</v>
      </c>
    </row>
    <row r="1532" spans="1:9" x14ac:dyDescent="0.25">
      <c r="A1532" s="1" t="s">
        <v>8966</v>
      </c>
      <c r="B1532" s="1" t="s">
        <v>8967</v>
      </c>
      <c r="C1532">
        <v>44376</v>
      </c>
      <c r="D1532" s="1" t="s">
        <v>22</v>
      </c>
      <c r="E1532" s="1" t="s">
        <v>14</v>
      </c>
      <c r="F1532" s="1" t="s">
        <v>76</v>
      </c>
      <c r="G1532" s="1" t="s">
        <v>28</v>
      </c>
      <c r="H1532">
        <v>89</v>
      </c>
      <c r="I1532">
        <v>3</v>
      </c>
    </row>
    <row r="1533" spans="1:9" x14ac:dyDescent="0.25">
      <c r="A1533" s="1" t="s">
        <v>8968</v>
      </c>
      <c r="B1533" s="1" t="s">
        <v>8969</v>
      </c>
      <c r="C1533">
        <v>44457</v>
      </c>
      <c r="D1533" s="1"/>
      <c r="E1533" s="1" t="s">
        <v>12</v>
      </c>
      <c r="F1533" s="1" t="s">
        <v>18</v>
      </c>
      <c r="G1533" s="1" t="s">
        <v>55</v>
      </c>
      <c r="H1533" t="e">
        <v>#NUM!</v>
      </c>
      <c r="I1533" t="s">
        <v>19</v>
      </c>
    </row>
    <row r="1534" spans="1:9" x14ac:dyDescent="0.25">
      <c r="A1534" s="1" t="s">
        <v>8970</v>
      </c>
      <c r="B1534" s="1" t="s">
        <v>8971</v>
      </c>
      <c r="C1534" t="s">
        <v>11</v>
      </c>
      <c r="D1534" s="1" t="s">
        <v>39</v>
      </c>
      <c r="E1534" s="1" t="s">
        <v>23</v>
      </c>
      <c r="F1534" s="1" t="s">
        <v>76</v>
      </c>
      <c r="G1534" s="1" t="s">
        <v>36</v>
      </c>
      <c r="H1534">
        <v>12500</v>
      </c>
      <c r="I1534" t="s">
        <v>14</v>
      </c>
    </row>
    <row r="1535" spans="1:9" x14ac:dyDescent="0.25">
      <c r="A1535" s="1" t="s">
        <v>8972</v>
      </c>
      <c r="B1535" s="1" t="s">
        <v>8973</v>
      </c>
      <c r="C1535">
        <v>44254</v>
      </c>
      <c r="D1535" s="1" t="s">
        <v>63</v>
      </c>
      <c r="E1535" s="1" t="s">
        <v>73</v>
      </c>
      <c r="F1535" s="1" t="s">
        <v>24</v>
      </c>
      <c r="G1535" s="1" t="s">
        <v>66</v>
      </c>
      <c r="H1535">
        <v>12500</v>
      </c>
      <c r="I1535" t="s">
        <v>33</v>
      </c>
    </row>
    <row r="1536" spans="1:9" x14ac:dyDescent="0.25">
      <c r="A1536" s="1" t="s">
        <v>8974</v>
      </c>
      <c r="B1536" s="1" t="s">
        <v>5901</v>
      </c>
      <c r="C1536">
        <v>44462</v>
      </c>
      <c r="D1536" s="1" t="s">
        <v>17</v>
      </c>
      <c r="E1536" s="1" t="s">
        <v>40</v>
      </c>
      <c r="F1536" s="1" t="s">
        <v>24</v>
      </c>
      <c r="G1536" s="1" t="s">
        <v>47</v>
      </c>
      <c r="H1536">
        <v>49.99</v>
      </c>
      <c r="I1536" t="s">
        <v>14</v>
      </c>
    </row>
    <row r="1537" spans="1:9" x14ac:dyDescent="0.25">
      <c r="A1537" s="1" t="s">
        <v>8975</v>
      </c>
      <c r="B1537" s="1" t="s">
        <v>8976</v>
      </c>
      <c r="C1537">
        <v>44217</v>
      </c>
      <c r="D1537" s="1"/>
      <c r="E1537" s="1" t="s">
        <v>44</v>
      </c>
      <c r="F1537" s="1" t="s">
        <v>32</v>
      </c>
      <c r="G1537" s="1"/>
      <c r="I1537">
        <v>3</v>
      </c>
    </row>
    <row r="1538" spans="1:9" x14ac:dyDescent="0.25">
      <c r="A1538" s="1" t="s">
        <v>8977</v>
      </c>
      <c r="B1538" s="1" t="s">
        <v>8978</v>
      </c>
      <c r="C1538">
        <v>44214</v>
      </c>
      <c r="D1538" s="1" t="s">
        <v>39</v>
      </c>
      <c r="E1538" s="1" t="s">
        <v>91</v>
      </c>
      <c r="F1538" s="1" t="s">
        <v>76</v>
      </c>
      <c r="G1538" s="1" t="s">
        <v>47</v>
      </c>
    </row>
    <row r="1539" spans="1:9" x14ac:dyDescent="0.25">
      <c r="A1539" s="1" t="s">
        <v>8979</v>
      </c>
      <c r="B1539" s="1" t="s">
        <v>4676</v>
      </c>
      <c r="C1539">
        <v>44469</v>
      </c>
      <c r="D1539" s="1" t="s">
        <v>22</v>
      </c>
      <c r="E1539" s="1" t="s">
        <v>23</v>
      </c>
      <c r="F1539" s="1" t="s">
        <v>50</v>
      </c>
      <c r="G1539" s="1" t="s">
        <v>41</v>
      </c>
    </row>
    <row r="1540" spans="1:9" x14ac:dyDescent="0.25">
      <c r="A1540" s="1" t="s">
        <v>8980</v>
      </c>
      <c r="B1540" s="1" t="s">
        <v>8981</v>
      </c>
      <c r="C1540">
        <v>44258</v>
      </c>
      <c r="D1540" s="1" t="s">
        <v>27</v>
      </c>
      <c r="E1540" s="1" t="s">
        <v>73</v>
      </c>
      <c r="F1540" s="1" t="s">
        <v>50</v>
      </c>
      <c r="G1540" s="1" t="s">
        <v>36</v>
      </c>
      <c r="H1540">
        <v>300</v>
      </c>
      <c r="I1540" t="s">
        <v>14</v>
      </c>
    </row>
    <row r="1541" spans="1:9" x14ac:dyDescent="0.25">
      <c r="A1541" s="1" t="s">
        <v>8982</v>
      </c>
      <c r="B1541" s="1" t="s">
        <v>1253</v>
      </c>
      <c r="C1541">
        <v>44419</v>
      </c>
      <c r="D1541" s="1" t="s">
        <v>63</v>
      </c>
      <c r="E1541" s="1" t="s">
        <v>91</v>
      </c>
      <c r="F1541" s="1" t="s">
        <v>18</v>
      </c>
      <c r="G1541" s="1" t="s">
        <v>66</v>
      </c>
      <c r="H1541" t="e">
        <v>#NUM!</v>
      </c>
      <c r="I1541">
        <v>3</v>
      </c>
    </row>
    <row r="1542" spans="1:9" x14ac:dyDescent="0.25">
      <c r="A1542" s="1" t="s">
        <v>8983</v>
      </c>
      <c r="B1542" s="1" t="s">
        <v>8984</v>
      </c>
      <c r="C1542">
        <v>44401</v>
      </c>
      <c r="D1542" s="1" t="s">
        <v>22</v>
      </c>
      <c r="E1542" s="1"/>
      <c r="F1542" s="1" t="s">
        <v>32</v>
      </c>
      <c r="G1542" s="1" t="s">
        <v>41</v>
      </c>
      <c r="H1542">
        <v>300</v>
      </c>
      <c r="I1542" t="s">
        <v>33</v>
      </c>
    </row>
    <row r="1543" spans="1:9" x14ac:dyDescent="0.25">
      <c r="A1543" s="1" t="s">
        <v>8985</v>
      </c>
      <c r="B1543" s="1" t="s">
        <v>8986</v>
      </c>
      <c r="C1543">
        <v>44496</v>
      </c>
      <c r="D1543" s="1" t="s">
        <v>22</v>
      </c>
      <c r="E1543" s="1" t="s">
        <v>12</v>
      </c>
      <c r="F1543" s="1" t="s">
        <v>54</v>
      </c>
      <c r="G1543" s="1" t="s">
        <v>28</v>
      </c>
      <c r="H1543">
        <v>12500</v>
      </c>
      <c r="I1543">
        <v>4</v>
      </c>
    </row>
    <row r="1544" spans="1:9" x14ac:dyDescent="0.25">
      <c r="A1544" s="1" t="s">
        <v>8987</v>
      </c>
      <c r="B1544" s="1" t="s">
        <v>8988</v>
      </c>
      <c r="C1544">
        <v>44467</v>
      </c>
      <c r="D1544" s="1"/>
      <c r="E1544" s="1" t="s">
        <v>23</v>
      </c>
      <c r="F1544" s="1" t="s">
        <v>32</v>
      </c>
      <c r="G1544" s="1" t="s">
        <v>66</v>
      </c>
      <c r="H1544">
        <v>300</v>
      </c>
      <c r="I1544" t="s">
        <v>51</v>
      </c>
    </row>
    <row r="1545" spans="1:9" x14ac:dyDescent="0.25">
      <c r="A1545" s="1" t="s">
        <v>8989</v>
      </c>
      <c r="B1545" s="1" t="s">
        <v>4053</v>
      </c>
      <c r="C1545">
        <v>44260</v>
      </c>
      <c r="D1545" s="1" t="s">
        <v>22</v>
      </c>
      <c r="E1545" s="1" t="s">
        <v>40</v>
      </c>
      <c r="F1545" s="1" t="s">
        <v>54</v>
      </c>
      <c r="G1545" s="1" t="s">
        <v>28</v>
      </c>
      <c r="H1545">
        <v>49.99</v>
      </c>
      <c r="I1545" t="s">
        <v>14</v>
      </c>
    </row>
    <row r="1546" spans="1:9" x14ac:dyDescent="0.25">
      <c r="A1546" s="1" t="s">
        <v>8990</v>
      </c>
      <c r="B1546" s="1" t="s">
        <v>2262</v>
      </c>
      <c r="C1546">
        <v>44222</v>
      </c>
      <c r="D1546" s="1" t="s">
        <v>22</v>
      </c>
      <c r="E1546" s="1" t="s">
        <v>44</v>
      </c>
      <c r="F1546" s="1" t="s">
        <v>50</v>
      </c>
      <c r="G1546" s="1" t="s">
        <v>41</v>
      </c>
      <c r="H1546">
        <v>12500</v>
      </c>
      <c r="I1546" t="s">
        <v>14</v>
      </c>
    </row>
    <row r="1547" spans="1:9" x14ac:dyDescent="0.25">
      <c r="A1547" s="1" t="s">
        <v>8991</v>
      </c>
      <c r="B1547" s="1" t="s">
        <v>8992</v>
      </c>
      <c r="C1547" t="s">
        <v>11</v>
      </c>
      <c r="D1547" s="1"/>
      <c r="E1547" s="1" t="s">
        <v>31</v>
      </c>
      <c r="F1547" s="1" t="s">
        <v>76</v>
      </c>
      <c r="G1547" s="1" t="s">
        <v>66</v>
      </c>
      <c r="H1547">
        <v>89</v>
      </c>
      <c r="I1547" t="s">
        <v>14</v>
      </c>
    </row>
    <row r="1548" spans="1:9" x14ac:dyDescent="0.25">
      <c r="A1548" s="1" t="s">
        <v>8993</v>
      </c>
      <c r="B1548" s="1" t="s">
        <v>855</v>
      </c>
      <c r="C1548">
        <v>44256</v>
      </c>
      <c r="D1548" s="1"/>
      <c r="E1548" s="1" t="s">
        <v>12</v>
      </c>
      <c r="F1548" s="1" t="s">
        <v>54</v>
      </c>
      <c r="G1548" s="1" t="s">
        <v>36</v>
      </c>
      <c r="H1548">
        <v>12500</v>
      </c>
      <c r="I1548">
        <v>4</v>
      </c>
    </row>
    <row r="1549" spans="1:9" x14ac:dyDescent="0.25">
      <c r="A1549" s="1" t="s">
        <v>8994</v>
      </c>
      <c r="B1549" s="1" t="s">
        <v>1452</v>
      </c>
      <c r="C1549">
        <v>44383</v>
      </c>
      <c r="D1549" s="1" t="s">
        <v>27</v>
      </c>
      <c r="E1549" s="1" t="s">
        <v>12</v>
      </c>
      <c r="F1549" s="1" t="s">
        <v>24</v>
      </c>
      <c r="G1549" s="1" t="s">
        <v>47</v>
      </c>
      <c r="H1549">
        <v>89</v>
      </c>
    </row>
    <row r="1550" spans="1:9" x14ac:dyDescent="0.25">
      <c r="A1550" s="1" t="s">
        <v>8995</v>
      </c>
      <c r="B1550" s="1" t="s">
        <v>8996</v>
      </c>
      <c r="C1550">
        <v>44404</v>
      </c>
      <c r="D1550" s="1" t="s">
        <v>17</v>
      </c>
      <c r="E1550" s="1" t="s">
        <v>31</v>
      </c>
      <c r="F1550" s="1" t="s">
        <v>32</v>
      </c>
      <c r="G1550" s="1"/>
      <c r="H1550">
        <v>12500</v>
      </c>
    </row>
    <row r="1551" spans="1:9" x14ac:dyDescent="0.25">
      <c r="A1551" s="1" t="s">
        <v>8997</v>
      </c>
      <c r="B1551" s="1" t="s">
        <v>8998</v>
      </c>
      <c r="C1551">
        <v>44217</v>
      </c>
      <c r="D1551" s="1" t="s">
        <v>39</v>
      </c>
      <c r="E1551" s="1" t="s">
        <v>60</v>
      </c>
      <c r="F1551" s="1" t="s">
        <v>50</v>
      </c>
      <c r="G1551" s="1" t="s">
        <v>41</v>
      </c>
      <c r="H1551">
        <v>49.99</v>
      </c>
      <c r="I1551">
        <v>3</v>
      </c>
    </row>
    <row r="1552" spans="1:9" x14ac:dyDescent="0.25">
      <c r="A1552" s="1" t="s">
        <v>8999</v>
      </c>
      <c r="B1552" s="1" t="s">
        <v>9000</v>
      </c>
      <c r="C1552">
        <v>44316</v>
      </c>
      <c r="D1552" s="1" t="s">
        <v>39</v>
      </c>
      <c r="E1552" s="1" t="s">
        <v>91</v>
      </c>
      <c r="F1552" s="1" t="s">
        <v>24</v>
      </c>
      <c r="G1552" s="1"/>
      <c r="H1552">
        <v>12500</v>
      </c>
      <c r="I1552" t="s">
        <v>14</v>
      </c>
    </row>
    <row r="1553" spans="1:9" x14ac:dyDescent="0.25">
      <c r="A1553" s="1" t="s">
        <v>9001</v>
      </c>
      <c r="B1553" s="1" t="s">
        <v>9002</v>
      </c>
      <c r="C1553">
        <v>44342</v>
      </c>
      <c r="D1553" s="1"/>
      <c r="E1553" s="1" t="s">
        <v>14</v>
      </c>
      <c r="F1553" s="1" t="s">
        <v>54</v>
      </c>
      <c r="G1553" s="1"/>
      <c r="I1553" t="s">
        <v>19</v>
      </c>
    </row>
    <row r="1554" spans="1:9" x14ac:dyDescent="0.25">
      <c r="A1554" s="1" t="s">
        <v>9003</v>
      </c>
      <c r="B1554" s="1" t="s">
        <v>2926</v>
      </c>
      <c r="C1554">
        <v>44241</v>
      </c>
      <c r="D1554" s="1"/>
      <c r="E1554" s="1" t="s">
        <v>14</v>
      </c>
      <c r="F1554" s="1" t="s">
        <v>54</v>
      </c>
      <c r="G1554" s="1" t="s">
        <v>55</v>
      </c>
      <c r="H1554">
        <v>49.99</v>
      </c>
      <c r="I1554">
        <v>4</v>
      </c>
    </row>
    <row r="1555" spans="1:9" x14ac:dyDescent="0.25">
      <c r="A1555" s="1" t="s">
        <v>9004</v>
      </c>
      <c r="B1555" s="1" t="s">
        <v>8961</v>
      </c>
      <c r="C1555">
        <v>44467</v>
      </c>
      <c r="D1555" s="1"/>
      <c r="E1555" s="1"/>
      <c r="F1555" s="1" t="s">
        <v>18</v>
      </c>
      <c r="G1555" s="1" t="s">
        <v>36</v>
      </c>
      <c r="H1555">
        <v>49.99</v>
      </c>
      <c r="I1555">
        <v>4</v>
      </c>
    </row>
    <row r="1556" spans="1:9" x14ac:dyDescent="0.25">
      <c r="A1556" s="1" t="s">
        <v>9005</v>
      </c>
      <c r="B1556" s="1" t="s">
        <v>9006</v>
      </c>
      <c r="C1556">
        <v>44480</v>
      </c>
      <c r="D1556" s="1"/>
      <c r="E1556" s="1" t="s">
        <v>44</v>
      </c>
      <c r="F1556" s="1" t="s">
        <v>24</v>
      </c>
      <c r="G1556" s="1" t="s">
        <v>28</v>
      </c>
      <c r="H1556">
        <v>49.99</v>
      </c>
      <c r="I1556" t="s">
        <v>19</v>
      </c>
    </row>
    <row r="1557" spans="1:9" x14ac:dyDescent="0.25">
      <c r="A1557" s="1" t="s">
        <v>9007</v>
      </c>
      <c r="B1557" s="1" t="s">
        <v>6152</v>
      </c>
      <c r="C1557">
        <v>44398</v>
      </c>
      <c r="D1557" s="1" t="s">
        <v>63</v>
      </c>
      <c r="E1557" s="1" t="s">
        <v>91</v>
      </c>
      <c r="F1557" s="1" t="s">
        <v>24</v>
      </c>
      <c r="G1557" s="1" t="s">
        <v>66</v>
      </c>
      <c r="H1557">
        <v>89</v>
      </c>
    </row>
    <row r="1558" spans="1:9" x14ac:dyDescent="0.25">
      <c r="A1558" s="1" t="s">
        <v>9008</v>
      </c>
      <c r="B1558" s="1" t="s">
        <v>1480</v>
      </c>
      <c r="C1558">
        <v>44381</v>
      </c>
      <c r="D1558" s="1" t="s">
        <v>27</v>
      </c>
      <c r="E1558" s="1" t="s">
        <v>44</v>
      </c>
      <c r="F1558" s="1" t="s">
        <v>54</v>
      </c>
      <c r="G1558" s="1" t="s">
        <v>47</v>
      </c>
      <c r="I1558">
        <v>3</v>
      </c>
    </row>
    <row r="1559" spans="1:9" x14ac:dyDescent="0.25">
      <c r="A1559" s="1" t="s">
        <v>9009</v>
      </c>
      <c r="B1559" s="1" t="s">
        <v>9010</v>
      </c>
      <c r="C1559">
        <v>44465</v>
      </c>
      <c r="D1559" s="1" t="s">
        <v>39</v>
      </c>
      <c r="E1559" s="1" t="s">
        <v>12</v>
      </c>
      <c r="F1559" s="1" t="s">
        <v>76</v>
      </c>
      <c r="G1559" s="1" t="s">
        <v>47</v>
      </c>
      <c r="H1559">
        <v>12500</v>
      </c>
      <c r="I1559">
        <v>4</v>
      </c>
    </row>
    <row r="1560" spans="1:9" x14ac:dyDescent="0.25">
      <c r="A1560" s="1" t="s">
        <v>9011</v>
      </c>
      <c r="B1560" s="1" t="s">
        <v>9012</v>
      </c>
      <c r="C1560" t="s">
        <v>11</v>
      </c>
      <c r="D1560" s="1" t="s">
        <v>22</v>
      </c>
      <c r="E1560" s="1" t="s">
        <v>40</v>
      </c>
      <c r="F1560" s="1" t="s">
        <v>76</v>
      </c>
      <c r="G1560" s="1" t="s">
        <v>41</v>
      </c>
      <c r="H1560">
        <v>300</v>
      </c>
      <c r="I1560" t="s">
        <v>19</v>
      </c>
    </row>
    <row r="1561" spans="1:9" x14ac:dyDescent="0.25">
      <c r="A1561" s="1" t="s">
        <v>9013</v>
      </c>
      <c r="B1561" s="1" t="s">
        <v>9014</v>
      </c>
      <c r="C1561">
        <v>44322</v>
      </c>
      <c r="D1561" s="1" t="s">
        <v>39</v>
      </c>
      <c r="E1561" s="1" t="s">
        <v>91</v>
      </c>
      <c r="F1561" s="1" t="s">
        <v>76</v>
      </c>
      <c r="G1561" s="1"/>
      <c r="H1561">
        <v>49.99</v>
      </c>
      <c r="I1561">
        <v>4</v>
      </c>
    </row>
    <row r="1562" spans="1:9" x14ac:dyDescent="0.25">
      <c r="A1562" s="1" t="s">
        <v>9015</v>
      </c>
      <c r="B1562" s="1" t="s">
        <v>9016</v>
      </c>
      <c r="C1562">
        <v>44229</v>
      </c>
      <c r="D1562" s="1" t="s">
        <v>17</v>
      </c>
      <c r="E1562" s="1" t="s">
        <v>40</v>
      </c>
      <c r="F1562" s="1" t="s">
        <v>18</v>
      </c>
      <c r="G1562" s="1" t="s">
        <v>36</v>
      </c>
      <c r="H1562">
        <v>89</v>
      </c>
    </row>
    <row r="1563" spans="1:9" x14ac:dyDescent="0.25">
      <c r="A1563" s="1" t="s">
        <v>9017</v>
      </c>
      <c r="B1563" s="1" t="s">
        <v>9018</v>
      </c>
      <c r="C1563">
        <v>44487</v>
      </c>
      <c r="D1563" s="1"/>
      <c r="E1563" s="1" t="s">
        <v>23</v>
      </c>
      <c r="F1563" s="1" t="s">
        <v>54</v>
      </c>
      <c r="G1563" s="1" t="s">
        <v>28</v>
      </c>
      <c r="I1563">
        <v>4</v>
      </c>
    </row>
    <row r="1564" spans="1:9" x14ac:dyDescent="0.25">
      <c r="A1564" s="1" t="s">
        <v>9019</v>
      </c>
      <c r="B1564" s="1" t="s">
        <v>9020</v>
      </c>
      <c r="C1564">
        <v>44270</v>
      </c>
      <c r="D1564" s="1"/>
      <c r="E1564" s="1" t="s">
        <v>91</v>
      </c>
      <c r="F1564" s="1" t="s">
        <v>50</v>
      </c>
      <c r="G1564" s="1" t="s">
        <v>55</v>
      </c>
      <c r="I1564" t="s">
        <v>51</v>
      </c>
    </row>
    <row r="1565" spans="1:9" x14ac:dyDescent="0.25">
      <c r="A1565" s="1" t="s">
        <v>9021</v>
      </c>
      <c r="B1565" s="1" t="s">
        <v>9022</v>
      </c>
      <c r="C1565">
        <v>44299</v>
      </c>
      <c r="D1565" s="1"/>
      <c r="E1565" s="1"/>
      <c r="F1565" s="1" t="s">
        <v>50</v>
      </c>
      <c r="G1565" s="1" t="s">
        <v>47</v>
      </c>
      <c r="I1565" t="s">
        <v>14</v>
      </c>
    </row>
    <row r="1566" spans="1:9" x14ac:dyDescent="0.25">
      <c r="A1566" s="1" t="s">
        <v>9023</v>
      </c>
      <c r="B1566" s="1" t="s">
        <v>9024</v>
      </c>
      <c r="C1566">
        <v>44362</v>
      </c>
      <c r="D1566" s="1"/>
      <c r="E1566" s="1" t="s">
        <v>91</v>
      </c>
      <c r="F1566" s="1" t="s">
        <v>32</v>
      </c>
      <c r="G1566" s="1" t="s">
        <v>41</v>
      </c>
      <c r="I1566">
        <v>3</v>
      </c>
    </row>
    <row r="1567" spans="1:9" x14ac:dyDescent="0.25">
      <c r="A1567" s="1" t="s">
        <v>9025</v>
      </c>
      <c r="B1567" s="1" t="s">
        <v>6384</v>
      </c>
      <c r="C1567">
        <v>44263</v>
      </c>
      <c r="D1567" s="1" t="s">
        <v>17</v>
      </c>
      <c r="E1567" s="1" t="s">
        <v>60</v>
      </c>
      <c r="F1567" s="1" t="s">
        <v>24</v>
      </c>
      <c r="G1567" s="1" t="s">
        <v>28</v>
      </c>
      <c r="H1567">
        <v>300</v>
      </c>
      <c r="I1567" t="s">
        <v>19</v>
      </c>
    </row>
    <row r="1568" spans="1:9" x14ac:dyDescent="0.25">
      <c r="A1568" s="1" t="s">
        <v>9026</v>
      </c>
      <c r="B1568" s="1" t="s">
        <v>9027</v>
      </c>
      <c r="C1568">
        <v>44350</v>
      </c>
      <c r="D1568" s="1"/>
      <c r="E1568" s="1" t="s">
        <v>14</v>
      </c>
      <c r="F1568" s="1" t="s">
        <v>76</v>
      </c>
      <c r="G1568" s="1" t="s">
        <v>28</v>
      </c>
      <c r="H1568" t="e">
        <v>#NUM!</v>
      </c>
    </row>
    <row r="1569" spans="1:9" x14ac:dyDescent="0.25">
      <c r="A1569" s="1" t="s">
        <v>9028</v>
      </c>
      <c r="B1569" s="1" t="s">
        <v>9029</v>
      </c>
      <c r="C1569">
        <v>44281</v>
      </c>
      <c r="D1569" s="1" t="s">
        <v>17</v>
      </c>
      <c r="E1569" s="1" t="s">
        <v>23</v>
      </c>
      <c r="F1569" s="1" t="s">
        <v>50</v>
      </c>
      <c r="G1569" s="1" t="s">
        <v>28</v>
      </c>
      <c r="H1569">
        <v>89</v>
      </c>
      <c r="I1569" t="s">
        <v>19</v>
      </c>
    </row>
    <row r="1570" spans="1:9" x14ac:dyDescent="0.25">
      <c r="A1570" s="1" t="s">
        <v>9030</v>
      </c>
      <c r="B1570" s="1" t="s">
        <v>4280</v>
      </c>
      <c r="C1570">
        <v>44483</v>
      </c>
      <c r="D1570" s="1" t="s">
        <v>22</v>
      </c>
      <c r="E1570" s="1" t="s">
        <v>91</v>
      </c>
      <c r="F1570" s="1" t="s">
        <v>76</v>
      </c>
      <c r="G1570" s="1" t="s">
        <v>66</v>
      </c>
    </row>
    <row r="1571" spans="1:9" x14ac:dyDescent="0.25">
      <c r="A1571" s="1" t="s">
        <v>9031</v>
      </c>
      <c r="B1571" s="1" t="s">
        <v>9032</v>
      </c>
      <c r="C1571">
        <v>44404</v>
      </c>
      <c r="D1571" s="1" t="s">
        <v>22</v>
      </c>
      <c r="E1571" s="1" t="s">
        <v>14</v>
      </c>
      <c r="F1571" s="1" t="s">
        <v>18</v>
      </c>
      <c r="G1571" s="1"/>
      <c r="I1571" t="s">
        <v>19</v>
      </c>
    </row>
    <row r="1572" spans="1:9" x14ac:dyDescent="0.25">
      <c r="A1572" s="1" t="s">
        <v>9033</v>
      </c>
      <c r="B1572" s="1" t="s">
        <v>3987</v>
      </c>
      <c r="C1572">
        <v>44197</v>
      </c>
      <c r="D1572" s="1" t="s">
        <v>63</v>
      </c>
      <c r="E1572" s="1" t="s">
        <v>31</v>
      </c>
      <c r="F1572" s="1" t="s">
        <v>18</v>
      </c>
      <c r="G1572" s="1" t="s">
        <v>41</v>
      </c>
      <c r="I1572" t="s">
        <v>14</v>
      </c>
    </row>
    <row r="1573" spans="1:9" x14ac:dyDescent="0.25">
      <c r="A1573" s="1" t="s">
        <v>9034</v>
      </c>
      <c r="B1573" s="1" t="s">
        <v>6697</v>
      </c>
      <c r="C1573" t="s">
        <v>11</v>
      </c>
      <c r="D1573" s="1" t="s">
        <v>63</v>
      </c>
      <c r="E1573" s="1" t="s">
        <v>73</v>
      </c>
      <c r="F1573" s="1" t="s">
        <v>24</v>
      </c>
      <c r="G1573" s="1" t="s">
        <v>36</v>
      </c>
      <c r="H1573">
        <v>300</v>
      </c>
    </row>
    <row r="1574" spans="1:9" x14ac:dyDescent="0.25">
      <c r="A1574" s="1" t="s">
        <v>9035</v>
      </c>
      <c r="B1574" s="1" t="s">
        <v>3825</v>
      </c>
      <c r="C1574">
        <v>44279</v>
      </c>
      <c r="D1574" s="1" t="s">
        <v>22</v>
      </c>
      <c r="E1574" s="1" t="s">
        <v>60</v>
      </c>
      <c r="F1574" s="1" t="s">
        <v>76</v>
      </c>
      <c r="G1574" s="1" t="s">
        <v>47</v>
      </c>
    </row>
    <row r="1575" spans="1:9" x14ac:dyDescent="0.25">
      <c r="A1575" s="1" t="s">
        <v>9036</v>
      </c>
      <c r="B1575" s="1" t="s">
        <v>580</v>
      </c>
      <c r="C1575">
        <v>44329</v>
      </c>
      <c r="D1575" s="1"/>
      <c r="E1575" s="1"/>
      <c r="F1575" s="1" t="s">
        <v>24</v>
      </c>
      <c r="G1575" s="1"/>
      <c r="H1575">
        <v>12500</v>
      </c>
      <c r="I1575" t="s">
        <v>33</v>
      </c>
    </row>
    <row r="1576" spans="1:9" x14ac:dyDescent="0.25">
      <c r="A1576" s="1" t="s">
        <v>9037</v>
      </c>
      <c r="B1576" s="1" t="s">
        <v>8500</v>
      </c>
      <c r="C1576">
        <v>44247</v>
      </c>
      <c r="D1576" s="1"/>
      <c r="E1576" s="1" t="s">
        <v>12</v>
      </c>
      <c r="F1576" s="1" t="s">
        <v>32</v>
      </c>
      <c r="G1576" s="1" t="s">
        <v>55</v>
      </c>
      <c r="H1576">
        <v>89</v>
      </c>
      <c r="I1576" t="s">
        <v>33</v>
      </c>
    </row>
    <row r="1577" spans="1:9" x14ac:dyDescent="0.25">
      <c r="A1577" s="1" t="s">
        <v>9038</v>
      </c>
      <c r="B1577" s="1" t="s">
        <v>6174</v>
      </c>
      <c r="C1577">
        <v>44200</v>
      </c>
      <c r="D1577" s="1" t="s">
        <v>17</v>
      </c>
      <c r="E1577" s="1"/>
      <c r="F1577" s="1" t="s">
        <v>54</v>
      </c>
      <c r="G1577" s="1" t="s">
        <v>66</v>
      </c>
      <c r="H1577">
        <v>300</v>
      </c>
      <c r="I1577" t="s">
        <v>19</v>
      </c>
    </row>
    <row r="1578" spans="1:9" x14ac:dyDescent="0.25">
      <c r="A1578" s="1" t="s">
        <v>9039</v>
      </c>
      <c r="B1578" s="1" t="s">
        <v>9040</v>
      </c>
      <c r="C1578">
        <v>44219</v>
      </c>
      <c r="D1578" s="1" t="s">
        <v>39</v>
      </c>
      <c r="E1578" s="1"/>
      <c r="F1578" s="1" t="s">
        <v>54</v>
      </c>
      <c r="G1578" s="1" t="s">
        <v>66</v>
      </c>
      <c r="H1578">
        <v>49.99</v>
      </c>
      <c r="I1578">
        <v>4</v>
      </c>
    </row>
    <row r="1579" spans="1:9" x14ac:dyDescent="0.25">
      <c r="A1579" s="1" t="s">
        <v>9041</v>
      </c>
      <c r="B1579" s="1" t="s">
        <v>8809</v>
      </c>
      <c r="C1579">
        <v>44309</v>
      </c>
      <c r="D1579" s="1" t="s">
        <v>17</v>
      </c>
      <c r="E1579" s="1" t="s">
        <v>14</v>
      </c>
      <c r="F1579" s="1" t="s">
        <v>76</v>
      </c>
      <c r="G1579" s="1" t="s">
        <v>47</v>
      </c>
      <c r="I1579" t="s">
        <v>14</v>
      </c>
    </row>
    <row r="1580" spans="1:9" x14ac:dyDescent="0.25">
      <c r="A1580" s="1" t="s">
        <v>9042</v>
      </c>
      <c r="B1580" s="1" t="s">
        <v>9043</v>
      </c>
      <c r="C1580">
        <v>44352</v>
      </c>
      <c r="D1580" s="1" t="s">
        <v>39</v>
      </c>
      <c r="E1580" s="1" t="s">
        <v>14</v>
      </c>
      <c r="F1580" s="1" t="s">
        <v>50</v>
      </c>
      <c r="G1580" s="1" t="s">
        <v>55</v>
      </c>
      <c r="I1580" t="s">
        <v>14</v>
      </c>
    </row>
    <row r="1581" spans="1:9" x14ac:dyDescent="0.25">
      <c r="A1581" s="1" t="s">
        <v>9044</v>
      </c>
      <c r="B1581" s="1" t="s">
        <v>1087</v>
      </c>
      <c r="C1581">
        <v>44238</v>
      </c>
      <c r="D1581" s="1"/>
      <c r="E1581" s="1" t="s">
        <v>44</v>
      </c>
      <c r="F1581" s="1" t="s">
        <v>13</v>
      </c>
      <c r="G1581" s="1" t="s">
        <v>47</v>
      </c>
      <c r="I1581" t="s">
        <v>14</v>
      </c>
    </row>
    <row r="1582" spans="1:9" x14ac:dyDescent="0.25">
      <c r="A1582" s="1" t="s">
        <v>9045</v>
      </c>
      <c r="B1582" s="1" t="s">
        <v>9046</v>
      </c>
      <c r="C1582">
        <v>44414</v>
      </c>
      <c r="D1582" s="1"/>
      <c r="E1582" s="1" t="s">
        <v>44</v>
      </c>
      <c r="F1582" s="1" t="s">
        <v>54</v>
      </c>
      <c r="G1582" s="1" t="s">
        <v>47</v>
      </c>
      <c r="H1582">
        <v>89</v>
      </c>
      <c r="I1582">
        <v>3</v>
      </c>
    </row>
    <row r="1583" spans="1:9" x14ac:dyDescent="0.25">
      <c r="A1583" s="1" t="s">
        <v>9047</v>
      </c>
      <c r="B1583" s="1" t="s">
        <v>1422</v>
      </c>
      <c r="C1583">
        <v>44261</v>
      </c>
      <c r="D1583" s="1" t="s">
        <v>17</v>
      </c>
      <c r="E1583" s="1" t="s">
        <v>44</v>
      </c>
      <c r="F1583" s="1" t="s">
        <v>76</v>
      </c>
      <c r="G1583" s="1" t="s">
        <v>47</v>
      </c>
      <c r="H1583">
        <v>89</v>
      </c>
      <c r="I1583" t="s">
        <v>19</v>
      </c>
    </row>
    <row r="1584" spans="1:9" x14ac:dyDescent="0.25">
      <c r="A1584" s="1" t="s">
        <v>9048</v>
      </c>
      <c r="B1584" s="1" t="s">
        <v>2017</v>
      </c>
      <c r="C1584">
        <v>44199</v>
      </c>
      <c r="D1584" s="1"/>
      <c r="E1584" s="1" t="s">
        <v>12</v>
      </c>
      <c r="F1584" s="1" t="s">
        <v>76</v>
      </c>
      <c r="G1584" s="1" t="s">
        <v>55</v>
      </c>
      <c r="I1584" t="s">
        <v>19</v>
      </c>
    </row>
    <row r="1585" spans="1:9" x14ac:dyDescent="0.25">
      <c r="A1585" s="1" t="s">
        <v>9049</v>
      </c>
      <c r="B1585" s="1" t="s">
        <v>7747</v>
      </c>
      <c r="C1585">
        <v>44409</v>
      </c>
      <c r="D1585" s="1" t="s">
        <v>27</v>
      </c>
      <c r="E1585" s="1" t="s">
        <v>23</v>
      </c>
      <c r="F1585" s="1" t="s">
        <v>13</v>
      </c>
      <c r="G1585" s="1" t="s">
        <v>36</v>
      </c>
      <c r="H1585">
        <v>89</v>
      </c>
      <c r="I1585" t="s">
        <v>19</v>
      </c>
    </row>
    <row r="1586" spans="1:9" x14ac:dyDescent="0.25">
      <c r="A1586" s="1" t="s">
        <v>9050</v>
      </c>
      <c r="B1586" s="1" t="s">
        <v>9051</v>
      </c>
      <c r="C1586" t="s">
        <v>11</v>
      </c>
      <c r="D1586" s="1" t="s">
        <v>63</v>
      </c>
      <c r="E1586" s="1" t="s">
        <v>60</v>
      </c>
      <c r="F1586" s="1" t="s">
        <v>13</v>
      </c>
      <c r="G1586" s="1" t="s">
        <v>36</v>
      </c>
      <c r="I1586" t="s">
        <v>51</v>
      </c>
    </row>
    <row r="1587" spans="1:9" x14ac:dyDescent="0.25">
      <c r="A1587" s="1" t="s">
        <v>9052</v>
      </c>
      <c r="B1587" s="1" t="s">
        <v>9053</v>
      </c>
      <c r="C1587">
        <v>44496</v>
      </c>
      <c r="D1587" s="1"/>
      <c r="E1587" s="1" t="s">
        <v>12</v>
      </c>
      <c r="F1587" s="1" t="s">
        <v>32</v>
      </c>
      <c r="G1587" s="1" t="s">
        <v>36</v>
      </c>
      <c r="H1587">
        <v>49.99</v>
      </c>
      <c r="I1587" t="s">
        <v>51</v>
      </c>
    </row>
    <row r="1588" spans="1:9" x14ac:dyDescent="0.25">
      <c r="A1588" s="1" t="s">
        <v>9054</v>
      </c>
      <c r="B1588" s="1" t="s">
        <v>9055</v>
      </c>
      <c r="C1588">
        <v>44251</v>
      </c>
      <c r="D1588" s="1"/>
      <c r="E1588" s="1" t="s">
        <v>73</v>
      </c>
      <c r="F1588" s="1" t="s">
        <v>50</v>
      </c>
      <c r="G1588" s="1" t="s">
        <v>47</v>
      </c>
      <c r="I1588" t="s">
        <v>51</v>
      </c>
    </row>
    <row r="1589" spans="1:9" x14ac:dyDescent="0.25">
      <c r="A1589" s="1" t="s">
        <v>9056</v>
      </c>
      <c r="B1589" s="1" t="s">
        <v>7183</v>
      </c>
      <c r="C1589">
        <v>44320</v>
      </c>
      <c r="D1589" s="1"/>
      <c r="E1589" s="1" t="s">
        <v>73</v>
      </c>
      <c r="F1589" s="1" t="s">
        <v>54</v>
      </c>
      <c r="G1589" s="1" t="s">
        <v>47</v>
      </c>
      <c r="H1589">
        <v>300</v>
      </c>
      <c r="I1589" t="s">
        <v>19</v>
      </c>
    </row>
    <row r="1590" spans="1:9" x14ac:dyDescent="0.25">
      <c r="A1590" s="1" t="s">
        <v>9057</v>
      </c>
      <c r="B1590" s="1" t="s">
        <v>4382</v>
      </c>
      <c r="C1590">
        <v>44416</v>
      </c>
      <c r="D1590" s="1"/>
      <c r="E1590" s="1" t="s">
        <v>91</v>
      </c>
      <c r="F1590" s="1" t="s">
        <v>24</v>
      </c>
      <c r="G1590" s="1" t="s">
        <v>28</v>
      </c>
      <c r="H1590">
        <v>49.99</v>
      </c>
      <c r="I1590" t="s">
        <v>33</v>
      </c>
    </row>
    <row r="1591" spans="1:9" x14ac:dyDescent="0.25">
      <c r="A1591" s="1" t="s">
        <v>9058</v>
      </c>
      <c r="B1591" s="1" t="s">
        <v>9059</v>
      </c>
      <c r="C1591">
        <v>44359</v>
      </c>
      <c r="D1591" s="1" t="s">
        <v>39</v>
      </c>
      <c r="E1591" s="1" t="s">
        <v>31</v>
      </c>
      <c r="F1591" s="1" t="s">
        <v>32</v>
      </c>
      <c r="G1591" s="1"/>
      <c r="H1591">
        <v>300</v>
      </c>
      <c r="I1591" t="s">
        <v>19</v>
      </c>
    </row>
    <row r="1592" spans="1:9" x14ac:dyDescent="0.25">
      <c r="A1592" s="1" t="s">
        <v>9060</v>
      </c>
      <c r="B1592" s="1" t="s">
        <v>9061</v>
      </c>
      <c r="C1592">
        <v>44426</v>
      </c>
      <c r="D1592" s="1" t="s">
        <v>63</v>
      </c>
      <c r="E1592" s="1" t="s">
        <v>40</v>
      </c>
      <c r="F1592" s="1" t="s">
        <v>32</v>
      </c>
      <c r="G1592" s="1"/>
      <c r="H1592">
        <v>300</v>
      </c>
    </row>
    <row r="1593" spans="1:9" x14ac:dyDescent="0.25">
      <c r="A1593" s="1" t="s">
        <v>9062</v>
      </c>
      <c r="B1593" s="1" t="s">
        <v>7082</v>
      </c>
      <c r="C1593">
        <v>44346</v>
      </c>
      <c r="D1593" s="1"/>
      <c r="E1593" s="1" t="s">
        <v>73</v>
      </c>
      <c r="F1593" s="1" t="s">
        <v>54</v>
      </c>
      <c r="G1593" s="1" t="s">
        <v>55</v>
      </c>
      <c r="H1593">
        <v>12500</v>
      </c>
    </row>
    <row r="1594" spans="1:9" x14ac:dyDescent="0.25">
      <c r="A1594" s="1" t="s">
        <v>9063</v>
      </c>
      <c r="B1594" s="1" t="s">
        <v>9064</v>
      </c>
      <c r="C1594">
        <v>44366</v>
      </c>
      <c r="D1594" s="1" t="s">
        <v>17</v>
      </c>
      <c r="E1594" s="1" t="s">
        <v>12</v>
      </c>
      <c r="F1594" s="1" t="s">
        <v>32</v>
      </c>
      <c r="G1594" s="1" t="s">
        <v>55</v>
      </c>
      <c r="I1594" t="s">
        <v>33</v>
      </c>
    </row>
    <row r="1595" spans="1:9" x14ac:dyDescent="0.25">
      <c r="A1595" s="1" t="s">
        <v>9065</v>
      </c>
      <c r="B1595" s="1" t="s">
        <v>9066</v>
      </c>
      <c r="C1595">
        <v>44252</v>
      </c>
      <c r="D1595" s="1" t="s">
        <v>27</v>
      </c>
      <c r="E1595" s="1" t="s">
        <v>60</v>
      </c>
      <c r="F1595" s="1" t="s">
        <v>32</v>
      </c>
      <c r="G1595" s="1" t="s">
        <v>36</v>
      </c>
      <c r="H1595" t="e">
        <v>#NUM!</v>
      </c>
      <c r="I1595" t="s">
        <v>19</v>
      </c>
    </row>
    <row r="1596" spans="1:9" x14ac:dyDescent="0.25">
      <c r="A1596" s="1" t="s">
        <v>9067</v>
      </c>
      <c r="B1596" s="1" t="s">
        <v>3855</v>
      </c>
      <c r="C1596">
        <v>44355</v>
      </c>
      <c r="D1596" s="1" t="s">
        <v>17</v>
      </c>
      <c r="E1596" s="1" t="s">
        <v>60</v>
      </c>
      <c r="F1596" s="1" t="s">
        <v>13</v>
      </c>
      <c r="G1596" s="1" t="s">
        <v>47</v>
      </c>
      <c r="H1596">
        <v>89</v>
      </c>
      <c r="I1596">
        <v>4</v>
      </c>
    </row>
    <row r="1597" spans="1:9" x14ac:dyDescent="0.25">
      <c r="A1597" s="1" t="s">
        <v>9068</v>
      </c>
      <c r="B1597" s="1" t="s">
        <v>3901</v>
      </c>
      <c r="C1597">
        <v>44332</v>
      </c>
      <c r="D1597" s="1" t="s">
        <v>17</v>
      </c>
      <c r="E1597" s="1" t="s">
        <v>23</v>
      </c>
      <c r="F1597" s="1" t="s">
        <v>18</v>
      </c>
      <c r="G1597" s="1" t="s">
        <v>47</v>
      </c>
      <c r="H1597">
        <v>12500</v>
      </c>
      <c r="I1597" t="s">
        <v>33</v>
      </c>
    </row>
    <row r="1598" spans="1:9" x14ac:dyDescent="0.25">
      <c r="A1598" s="1" t="s">
        <v>9069</v>
      </c>
      <c r="B1598" s="1" t="s">
        <v>9070</v>
      </c>
      <c r="C1598">
        <v>44253</v>
      </c>
      <c r="D1598" s="1" t="s">
        <v>63</v>
      </c>
      <c r="E1598" s="1" t="s">
        <v>14</v>
      </c>
      <c r="F1598" s="1" t="s">
        <v>76</v>
      </c>
      <c r="G1598" s="1" t="s">
        <v>55</v>
      </c>
      <c r="H1598">
        <v>49.99</v>
      </c>
    </row>
    <row r="1599" spans="1:9" x14ac:dyDescent="0.25">
      <c r="A1599" s="1" t="s">
        <v>9071</v>
      </c>
      <c r="B1599" s="1" t="s">
        <v>9072</v>
      </c>
      <c r="C1599" t="s">
        <v>11</v>
      </c>
      <c r="D1599" s="1" t="s">
        <v>27</v>
      </c>
      <c r="E1599" s="1" t="s">
        <v>40</v>
      </c>
      <c r="F1599" s="1" t="s">
        <v>76</v>
      </c>
      <c r="G1599" s="1" t="s">
        <v>41</v>
      </c>
      <c r="H1599">
        <v>12500</v>
      </c>
    </row>
    <row r="1600" spans="1:9" x14ac:dyDescent="0.25">
      <c r="A1600" s="1" t="s">
        <v>9073</v>
      </c>
      <c r="B1600" s="1" t="s">
        <v>9074</v>
      </c>
      <c r="C1600">
        <v>44332</v>
      </c>
      <c r="D1600" s="1" t="s">
        <v>17</v>
      </c>
      <c r="E1600" s="1" t="s">
        <v>40</v>
      </c>
      <c r="F1600" s="1" t="s">
        <v>50</v>
      </c>
      <c r="G1600" s="1" t="s">
        <v>28</v>
      </c>
      <c r="H1600">
        <v>49.99</v>
      </c>
      <c r="I1600">
        <v>4</v>
      </c>
    </row>
    <row r="1601" spans="1:9" x14ac:dyDescent="0.25">
      <c r="A1601" s="1" t="s">
        <v>9075</v>
      </c>
      <c r="B1601" s="1" t="s">
        <v>9076</v>
      </c>
      <c r="C1601">
        <v>44383</v>
      </c>
      <c r="D1601" s="1" t="s">
        <v>22</v>
      </c>
      <c r="E1601" s="1" t="s">
        <v>60</v>
      </c>
      <c r="F1601" s="1" t="s">
        <v>18</v>
      </c>
      <c r="G1601" s="1" t="s">
        <v>66</v>
      </c>
      <c r="H1601">
        <v>12500</v>
      </c>
    </row>
    <row r="1602" spans="1:9" x14ac:dyDescent="0.25">
      <c r="A1602" s="1" t="s">
        <v>9077</v>
      </c>
      <c r="B1602" s="1" t="s">
        <v>9078</v>
      </c>
      <c r="C1602">
        <v>44463</v>
      </c>
      <c r="D1602" s="1" t="s">
        <v>22</v>
      </c>
      <c r="E1602" s="1" t="s">
        <v>12</v>
      </c>
      <c r="F1602" s="1" t="s">
        <v>18</v>
      </c>
      <c r="G1602" s="1" t="s">
        <v>36</v>
      </c>
      <c r="H1602">
        <v>89</v>
      </c>
      <c r="I1602">
        <v>4</v>
      </c>
    </row>
    <row r="1603" spans="1:9" x14ac:dyDescent="0.25">
      <c r="A1603" s="1" t="s">
        <v>9079</v>
      </c>
      <c r="B1603" s="1" t="s">
        <v>1570</v>
      </c>
      <c r="C1603">
        <v>44225</v>
      </c>
      <c r="D1603" s="1" t="s">
        <v>63</v>
      </c>
      <c r="E1603" s="1" t="s">
        <v>60</v>
      </c>
      <c r="F1603" s="1" t="s">
        <v>76</v>
      </c>
      <c r="G1603" s="1" t="s">
        <v>66</v>
      </c>
      <c r="H1603">
        <v>12500</v>
      </c>
      <c r="I1603" t="s">
        <v>19</v>
      </c>
    </row>
    <row r="1604" spans="1:9" x14ac:dyDescent="0.25">
      <c r="A1604" s="1" t="s">
        <v>9080</v>
      </c>
      <c r="B1604" s="1" t="s">
        <v>1414</v>
      </c>
      <c r="C1604">
        <v>44331</v>
      </c>
      <c r="D1604" s="1" t="s">
        <v>17</v>
      </c>
      <c r="E1604" s="1"/>
      <c r="F1604" s="1" t="s">
        <v>18</v>
      </c>
      <c r="G1604" s="1" t="s">
        <v>47</v>
      </c>
      <c r="I1604">
        <v>3</v>
      </c>
    </row>
    <row r="1605" spans="1:9" x14ac:dyDescent="0.25">
      <c r="A1605" s="1" t="s">
        <v>9081</v>
      </c>
      <c r="B1605" s="1" t="s">
        <v>6147</v>
      </c>
      <c r="C1605">
        <v>44385</v>
      </c>
      <c r="D1605" s="1" t="s">
        <v>27</v>
      </c>
      <c r="E1605" s="1" t="s">
        <v>23</v>
      </c>
      <c r="F1605" s="1" t="s">
        <v>54</v>
      </c>
      <c r="G1605" s="1" t="s">
        <v>66</v>
      </c>
      <c r="I1605" t="s">
        <v>33</v>
      </c>
    </row>
    <row r="1606" spans="1:9" x14ac:dyDescent="0.25">
      <c r="A1606" s="1" t="s">
        <v>9082</v>
      </c>
      <c r="B1606" s="1" t="s">
        <v>9083</v>
      </c>
      <c r="C1606">
        <v>44339</v>
      </c>
      <c r="D1606" s="1" t="s">
        <v>17</v>
      </c>
      <c r="E1606" s="1"/>
      <c r="F1606" s="1" t="s">
        <v>32</v>
      </c>
      <c r="G1606" s="1"/>
      <c r="H1606">
        <v>12500</v>
      </c>
      <c r="I1606">
        <v>3</v>
      </c>
    </row>
    <row r="1607" spans="1:9" x14ac:dyDescent="0.25">
      <c r="A1607" s="1" t="s">
        <v>9084</v>
      </c>
      <c r="B1607" s="1" t="s">
        <v>9085</v>
      </c>
      <c r="C1607">
        <v>44302</v>
      </c>
      <c r="D1607" s="1" t="s">
        <v>22</v>
      </c>
      <c r="E1607" s="1" t="s">
        <v>31</v>
      </c>
      <c r="F1607" s="1" t="s">
        <v>50</v>
      </c>
      <c r="G1607" s="1" t="s">
        <v>41</v>
      </c>
      <c r="I1607" t="s">
        <v>33</v>
      </c>
    </row>
    <row r="1608" spans="1:9" x14ac:dyDescent="0.25">
      <c r="A1608" s="1" t="s">
        <v>9086</v>
      </c>
      <c r="B1608" s="1" t="s">
        <v>5947</v>
      </c>
      <c r="C1608">
        <v>44469</v>
      </c>
      <c r="D1608" s="1" t="s">
        <v>39</v>
      </c>
      <c r="E1608" s="1" t="s">
        <v>40</v>
      </c>
      <c r="F1608" s="1" t="s">
        <v>50</v>
      </c>
      <c r="G1608" s="1" t="s">
        <v>47</v>
      </c>
    </row>
    <row r="1609" spans="1:9" x14ac:dyDescent="0.25">
      <c r="A1609" s="1" t="s">
        <v>9087</v>
      </c>
      <c r="B1609" s="1" t="s">
        <v>9088</v>
      </c>
      <c r="C1609">
        <v>44293</v>
      </c>
      <c r="D1609" s="1" t="s">
        <v>27</v>
      </c>
      <c r="E1609" s="1" t="s">
        <v>60</v>
      </c>
      <c r="F1609" s="1" t="s">
        <v>13</v>
      </c>
      <c r="G1609" s="1" t="s">
        <v>55</v>
      </c>
      <c r="I1609" t="s">
        <v>19</v>
      </c>
    </row>
    <row r="1610" spans="1:9" x14ac:dyDescent="0.25">
      <c r="A1610" s="1" t="s">
        <v>9089</v>
      </c>
      <c r="B1610" s="1" t="s">
        <v>5016</v>
      </c>
      <c r="C1610">
        <v>44208</v>
      </c>
      <c r="D1610" s="1"/>
      <c r="E1610" s="1" t="s">
        <v>40</v>
      </c>
      <c r="F1610" s="1" t="s">
        <v>32</v>
      </c>
      <c r="G1610" s="1" t="s">
        <v>41</v>
      </c>
      <c r="H1610">
        <v>12500</v>
      </c>
      <c r="I1610" t="s">
        <v>14</v>
      </c>
    </row>
    <row r="1611" spans="1:9" x14ac:dyDescent="0.25">
      <c r="A1611" s="1" t="s">
        <v>9090</v>
      </c>
      <c r="B1611" s="1" t="s">
        <v>6494</v>
      </c>
      <c r="C1611">
        <v>44391</v>
      </c>
      <c r="D1611" s="1"/>
      <c r="E1611" s="1" t="s">
        <v>73</v>
      </c>
      <c r="F1611" s="1" t="s">
        <v>50</v>
      </c>
      <c r="G1611" s="1" t="s">
        <v>47</v>
      </c>
      <c r="H1611">
        <v>300</v>
      </c>
      <c r="I1611">
        <v>4</v>
      </c>
    </row>
    <row r="1612" spans="1:9" x14ac:dyDescent="0.25">
      <c r="A1612" s="1" t="s">
        <v>9091</v>
      </c>
      <c r="B1612" s="1" t="s">
        <v>2586</v>
      </c>
      <c r="C1612" t="s">
        <v>11</v>
      </c>
      <c r="D1612" s="1" t="s">
        <v>27</v>
      </c>
      <c r="E1612" s="1" t="s">
        <v>31</v>
      </c>
      <c r="F1612" s="1" t="s">
        <v>18</v>
      </c>
      <c r="G1612" s="1"/>
      <c r="H1612">
        <v>12500</v>
      </c>
      <c r="I1612" t="s">
        <v>19</v>
      </c>
    </row>
    <row r="1613" spans="1:9" x14ac:dyDescent="0.25">
      <c r="A1613" s="1" t="s">
        <v>9092</v>
      </c>
      <c r="B1613" s="1" t="s">
        <v>5674</v>
      </c>
      <c r="C1613">
        <v>44416</v>
      </c>
      <c r="D1613" s="1" t="s">
        <v>27</v>
      </c>
      <c r="E1613" s="1" t="s">
        <v>12</v>
      </c>
      <c r="F1613" s="1" t="s">
        <v>76</v>
      </c>
      <c r="G1613" s="1" t="s">
        <v>28</v>
      </c>
      <c r="H1613">
        <v>12500</v>
      </c>
      <c r="I1613" t="s">
        <v>33</v>
      </c>
    </row>
    <row r="1614" spans="1:9" x14ac:dyDescent="0.25">
      <c r="A1614" s="1" t="s">
        <v>9093</v>
      </c>
      <c r="B1614" s="1" t="s">
        <v>9094</v>
      </c>
      <c r="C1614">
        <v>44360</v>
      </c>
      <c r="D1614" s="1" t="s">
        <v>39</v>
      </c>
      <c r="E1614" s="1"/>
      <c r="F1614" s="1" t="s">
        <v>32</v>
      </c>
      <c r="G1614" s="1" t="s">
        <v>36</v>
      </c>
      <c r="I1614" t="s">
        <v>19</v>
      </c>
    </row>
    <row r="1615" spans="1:9" x14ac:dyDescent="0.25">
      <c r="A1615" s="1" t="s">
        <v>9095</v>
      </c>
      <c r="B1615" s="1" t="s">
        <v>6942</v>
      </c>
      <c r="C1615">
        <v>44398</v>
      </c>
      <c r="D1615" s="1" t="s">
        <v>22</v>
      </c>
      <c r="E1615" s="1" t="s">
        <v>60</v>
      </c>
      <c r="F1615" s="1" t="s">
        <v>50</v>
      </c>
      <c r="G1615" s="1" t="s">
        <v>55</v>
      </c>
      <c r="H1615" t="e">
        <v>#NUM!</v>
      </c>
      <c r="I1615" t="s">
        <v>14</v>
      </c>
    </row>
    <row r="1616" spans="1:9" x14ac:dyDescent="0.25">
      <c r="A1616" s="1" t="s">
        <v>9096</v>
      </c>
      <c r="B1616" s="1" t="s">
        <v>9097</v>
      </c>
      <c r="C1616">
        <v>44277</v>
      </c>
      <c r="D1616" s="1" t="s">
        <v>63</v>
      </c>
      <c r="E1616" s="1" t="s">
        <v>23</v>
      </c>
      <c r="F1616" s="1" t="s">
        <v>32</v>
      </c>
      <c r="G1616" s="1"/>
      <c r="H1616">
        <v>300</v>
      </c>
    </row>
    <row r="1617" spans="1:9" x14ac:dyDescent="0.25">
      <c r="A1617" s="1" t="s">
        <v>9098</v>
      </c>
      <c r="B1617" s="1" t="s">
        <v>9099</v>
      </c>
      <c r="C1617">
        <v>44293</v>
      </c>
      <c r="D1617" s="1"/>
      <c r="E1617" s="1" t="s">
        <v>31</v>
      </c>
      <c r="F1617" s="1" t="s">
        <v>76</v>
      </c>
      <c r="G1617" s="1" t="s">
        <v>66</v>
      </c>
      <c r="H1617">
        <v>49.99</v>
      </c>
      <c r="I1617" t="s">
        <v>14</v>
      </c>
    </row>
    <row r="1618" spans="1:9" x14ac:dyDescent="0.25">
      <c r="A1618" s="1" t="s">
        <v>9100</v>
      </c>
      <c r="B1618" s="1" t="s">
        <v>9101</v>
      </c>
      <c r="C1618">
        <v>44223</v>
      </c>
      <c r="D1618" s="1" t="s">
        <v>17</v>
      </c>
      <c r="E1618" s="1" t="s">
        <v>40</v>
      </c>
      <c r="F1618" s="1" t="s">
        <v>13</v>
      </c>
      <c r="G1618" s="1" t="s">
        <v>47</v>
      </c>
      <c r="I1618" t="s">
        <v>51</v>
      </c>
    </row>
    <row r="1619" spans="1:9" x14ac:dyDescent="0.25">
      <c r="A1619" s="1" t="s">
        <v>9102</v>
      </c>
      <c r="B1619" s="1" t="s">
        <v>1899</v>
      </c>
      <c r="C1619">
        <v>44208</v>
      </c>
      <c r="D1619" s="1" t="s">
        <v>27</v>
      </c>
      <c r="E1619" s="1" t="s">
        <v>40</v>
      </c>
      <c r="F1619" s="1" t="s">
        <v>54</v>
      </c>
      <c r="G1619" s="1"/>
      <c r="H1619" t="e">
        <v>#NUM!</v>
      </c>
      <c r="I1619" t="s">
        <v>19</v>
      </c>
    </row>
    <row r="1620" spans="1:9" x14ac:dyDescent="0.25">
      <c r="A1620" s="1" t="s">
        <v>9103</v>
      </c>
      <c r="B1620" s="1" t="s">
        <v>905</v>
      </c>
      <c r="C1620">
        <v>44436</v>
      </c>
      <c r="D1620" s="1"/>
      <c r="E1620" s="1" t="s">
        <v>31</v>
      </c>
      <c r="F1620" s="1" t="s">
        <v>54</v>
      </c>
      <c r="G1620" s="1" t="s">
        <v>28</v>
      </c>
      <c r="H1620">
        <v>12500</v>
      </c>
      <c r="I1620" t="s">
        <v>19</v>
      </c>
    </row>
    <row r="1621" spans="1:9" x14ac:dyDescent="0.25">
      <c r="A1621" s="1" t="s">
        <v>9104</v>
      </c>
      <c r="B1621" s="1" t="s">
        <v>9105</v>
      </c>
      <c r="C1621">
        <v>44284</v>
      </c>
      <c r="D1621" s="1"/>
      <c r="E1621" s="1" t="s">
        <v>40</v>
      </c>
      <c r="F1621" s="1" t="s">
        <v>18</v>
      </c>
      <c r="G1621" s="1" t="s">
        <v>28</v>
      </c>
      <c r="I1621" t="s">
        <v>33</v>
      </c>
    </row>
    <row r="1622" spans="1:9" x14ac:dyDescent="0.25">
      <c r="A1622" s="1" t="s">
        <v>9106</v>
      </c>
      <c r="B1622" s="1" t="s">
        <v>6629</v>
      </c>
      <c r="C1622">
        <v>44479</v>
      </c>
      <c r="D1622" s="1" t="s">
        <v>17</v>
      </c>
      <c r="E1622" s="1"/>
      <c r="F1622" s="1" t="s">
        <v>54</v>
      </c>
      <c r="G1622" s="1" t="s">
        <v>36</v>
      </c>
      <c r="H1622">
        <v>89</v>
      </c>
      <c r="I1622">
        <v>3</v>
      </c>
    </row>
    <row r="1623" spans="1:9" x14ac:dyDescent="0.25">
      <c r="A1623" s="1" t="s">
        <v>9107</v>
      </c>
      <c r="B1623" s="1" t="s">
        <v>9108</v>
      </c>
      <c r="C1623">
        <v>44456</v>
      </c>
      <c r="D1623" s="1" t="s">
        <v>27</v>
      </c>
      <c r="E1623" s="1" t="s">
        <v>12</v>
      </c>
      <c r="F1623" s="1" t="s">
        <v>32</v>
      </c>
      <c r="G1623" s="1" t="s">
        <v>66</v>
      </c>
      <c r="I1623" t="s">
        <v>19</v>
      </c>
    </row>
    <row r="1624" spans="1:9" x14ac:dyDescent="0.25">
      <c r="A1624" s="1" t="s">
        <v>9109</v>
      </c>
      <c r="B1624" s="1" t="s">
        <v>5476</v>
      </c>
      <c r="C1624">
        <v>44344</v>
      </c>
      <c r="D1624" s="1" t="s">
        <v>22</v>
      </c>
      <c r="E1624" s="1" t="s">
        <v>31</v>
      </c>
      <c r="F1624" s="1" t="s">
        <v>13</v>
      </c>
      <c r="G1624" s="1" t="s">
        <v>55</v>
      </c>
      <c r="H1624" t="e">
        <v>#NUM!</v>
      </c>
      <c r="I1624" t="s">
        <v>19</v>
      </c>
    </row>
    <row r="1625" spans="1:9" x14ac:dyDescent="0.25">
      <c r="A1625" s="1" t="s">
        <v>9110</v>
      </c>
      <c r="B1625" s="1" t="s">
        <v>9111</v>
      </c>
      <c r="C1625" t="s">
        <v>11</v>
      </c>
      <c r="D1625" s="1" t="s">
        <v>22</v>
      </c>
      <c r="E1625" s="1"/>
      <c r="F1625" s="1" t="s">
        <v>32</v>
      </c>
      <c r="G1625" s="1"/>
      <c r="I1625" t="s">
        <v>14</v>
      </c>
    </row>
    <row r="1626" spans="1:9" x14ac:dyDescent="0.25">
      <c r="A1626" s="1" t="s">
        <v>9112</v>
      </c>
      <c r="B1626" s="1" t="s">
        <v>9113</v>
      </c>
      <c r="C1626">
        <v>44321</v>
      </c>
      <c r="D1626" s="1"/>
      <c r="E1626" s="1" t="s">
        <v>91</v>
      </c>
      <c r="F1626" s="1" t="s">
        <v>76</v>
      </c>
      <c r="G1626" s="1" t="s">
        <v>41</v>
      </c>
      <c r="H1626" t="e">
        <v>#NUM!</v>
      </c>
      <c r="I1626">
        <v>4</v>
      </c>
    </row>
    <row r="1627" spans="1:9" x14ac:dyDescent="0.25">
      <c r="A1627" s="1" t="s">
        <v>9114</v>
      </c>
      <c r="B1627" s="1" t="s">
        <v>2614</v>
      </c>
      <c r="C1627">
        <v>44451</v>
      </c>
      <c r="D1627" s="1" t="s">
        <v>17</v>
      </c>
      <c r="E1627" s="1" t="s">
        <v>91</v>
      </c>
      <c r="F1627" s="1" t="s">
        <v>13</v>
      </c>
      <c r="G1627" s="1" t="s">
        <v>55</v>
      </c>
      <c r="H1627">
        <v>89</v>
      </c>
      <c r="I1627" t="s">
        <v>14</v>
      </c>
    </row>
    <row r="1628" spans="1:9" x14ac:dyDescent="0.25">
      <c r="A1628" s="1" t="s">
        <v>9115</v>
      </c>
      <c r="B1628" s="1" t="s">
        <v>9116</v>
      </c>
      <c r="C1628">
        <v>44437</v>
      </c>
      <c r="D1628" s="1" t="s">
        <v>39</v>
      </c>
      <c r="E1628" s="1" t="s">
        <v>31</v>
      </c>
      <c r="F1628" s="1" t="s">
        <v>24</v>
      </c>
      <c r="G1628" s="1" t="s">
        <v>36</v>
      </c>
      <c r="H1628">
        <v>89</v>
      </c>
      <c r="I1628" t="s">
        <v>19</v>
      </c>
    </row>
    <row r="1629" spans="1:9" x14ac:dyDescent="0.25">
      <c r="A1629" s="1" t="s">
        <v>9117</v>
      </c>
      <c r="B1629" s="1" t="s">
        <v>9118</v>
      </c>
      <c r="C1629">
        <v>44403</v>
      </c>
      <c r="D1629" s="1" t="s">
        <v>22</v>
      </c>
      <c r="E1629" s="1" t="s">
        <v>91</v>
      </c>
      <c r="F1629" s="1" t="s">
        <v>24</v>
      </c>
      <c r="G1629" s="1" t="s">
        <v>47</v>
      </c>
      <c r="I1629" t="s">
        <v>33</v>
      </c>
    </row>
    <row r="1630" spans="1:9" x14ac:dyDescent="0.25">
      <c r="A1630" s="1" t="s">
        <v>9119</v>
      </c>
      <c r="B1630" s="1" t="s">
        <v>3515</v>
      </c>
      <c r="C1630">
        <v>44290</v>
      </c>
      <c r="D1630" s="1" t="s">
        <v>39</v>
      </c>
      <c r="E1630" s="1" t="s">
        <v>91</v>
      </c>
      <c r="F1630" s="1" t="s">
        <v>18</v>
      </c>
      <c r="G1630" s="1" t="s">
        <v>55</v>
      </c>
      <c r="H1630">
        <v>89</v>
      </c>
      <c r="I1630" t="s">
        <v>33</v>
      </c>
    </row>
    <row r="1631" spans="1:9" x14ac:dyDescent="0.25">
      <c r="A1631" s="1" t="s">
        <v>9120</v>
      </c>
      <c r="B1631" s="1" t="s">
        <v>9121</v>
      </c>
      <c r="C1631">
        <v>44282</v>
      </c>
      <c r="D1631" s="1" t="s">
        <v>17</v>
      </c>
      <c r="E1631" s="1" t="s">
        <v>40</v>
      </c>
      <c r="F1631" s="1" t="s">
        <v>54</v>
      </c>
      <c r="G1631" s="1" t="s">
        <v>36</v>
      </c>
      <c r="H1631">
        <v>12500</v>
      </c>
      <c r="I1631" t="s">
        <v>14</v>
      </c>
    </row>
    <row r="1632" spans="1:9" x14ac:dyDescent="0.25">
      <c r="A1632" s="1" t="s">
        <v>9122</v>
      </c>
      <c r="B1632" s="1" t="s">
        <v>7421</v>
      </c>
      <c r="C1632">
        <v>44272</v>
      </c>
      <c r="D1632" s="1" t="s">
        <v>27</v>
      </c>
      <c r="E1632" s="1" t="s">
        <v>40</v>
      </c>
      <c r="F1632" s="1" t="s">
        <v>54</v>
      </c>
      <c r="G1632" s="1" t="s">
        <v>66</v>
      </c>
      <c r="H1632">
        <v>300</v>
      </c>
      <c r="I1632">
        <v>3</v>
      </c>
    </row>
    <row r="1633" spans="1:9" x14ac:dyDescent="0.25">
      <c r="A1633" s="1" t="s">
        <v>9123</v>
      </c>
      <c r="B1633" s="1" t="s">
        <v>9124</v>
      </c>
      <c r="C1633">
        <v>44297</v>
      </c>
      <c r="D1633" s="1" t="s">
        <v>22</v>
      </c>
      <c r="E1633" s="1" t="s">
        <v>91</v>
      </c>
      <c r="F1633" s="1" t="s">
        <v>13</v>
      </c>
      <c r="G1633" s="1"/>
    </row>
    <row r="1634" spans="1:9" x14ac:dyDescent="0.25">
      <c r="A1634" s="1" t="s">
        <v>9125</v>
      </c>
      <c r="B1634" s="1" t="s">
        <v>2648</v>
      </c>
      <c r="C1634">
        <v>44291</v>
      </c>
      <c r="D1634" s="1" t="s">
        <v>17</v>
      </c>
      <c r="E1634" s="1" t="s">
        <v>23</v>
      </c>
      <c r="F1634" s="1" t="s">
        <v>54</v>
      </c>
      <c r="G1634" s="1" t="s">
        <v>41</v>
      </c>
      <c r="H1634" t="e">
        <v>#NUM!</v>
      </c>
      <c r="I1634" t="s">
        <v>19</v>
      </c>
    </row>
    <row r="1635" spans="1:9" x14ac:dyDescent="0.25">
      <c r="A1635" s="1" t="s">
        <v>9126</v>
      </c>
      <c r="B1635" s="1" t="s">
        <v>9127</v>
      </c>
      <c r="C1635">
        <v>44399</v>
      </c>
      <c r="D1635" s="1" t="s">
        <v>27</v>
      </c>
      <c r="E1635" s="1" t="s">
        <v>31</v>
      </c>
      <c r="F1635" s="1" t="s">
        <v>50</v>
      </c>
      <c r="G1635" s="1" t="s">
        <v>36</v>
      </c>
      <c r="H1635">
        <v>49.99</v>
      </c>
      <c r="I1635">
        <v>4</v>
      </c>
    </row>
    <row r="1636" spans="1:9" x14ac:dyDescent="0.25">
      <c r="A1636" s="1" t="s">
        <v>9128</v>
      </c>
      <c r="B1636" s="1" t="s">
        <v>9129</v>
      </c>
      <c r="C1636">
        <v>44346</v>
      </c>
      <c r="D1636" s="1"/>
      <c r="E1636" s="1" t="s">
        <v>73</v>
      </c>
      <c r="F1636" s="1" t="s">
        <v>32</v>
      </c>
      <c r="G1636" s="1" t="s">
        <v>41</v>
      </c>
    </row>
    <row r="1637" spans="1:9" x14ac:dyDescent="0.25">
      <c r="A1637" s="1" t="s">
        <v>9130</v>
      </c>
      <c r="B1637" s="1" t="s">
        <v>9131</v>
      </c>
      <c r="C1637">
        <v>44427</v>
      </c>
      <c r="D1637" s="1"/>
      <c r="E1637" s="1" t="s">
        <v>12</v>
      </c>
      <c r="F1637" s="1" t="s">
        <v>24</v>
      </c>
      <c r="G1637" s="1" t="s">
        <v>47</v>
      </c>
      <c r="H1637">
        <v>300</v>
      </c>
      <c r="I1637" t="s">
        <v>33</v>
      </c>
    </row>
    <row r="1638" spans="1:9" x14ac:dyDescent="0.25">
      <c r="A1638" s="1" t="s">
        <v>9132</v>
      </c>
      <c r="B1638" s="1" t="s">
        <v>9133</v>
      </c>
      <c r="C1638" t="s">
        <v>11</v>
      </c>
      <c r="D1638" s="1" t="s">
        <v>22</v>
      </c>
      <c r="E1638" s="1" t="s">
        <v>60</v>
      </c>
      <c r="F1638" s="1" t="s">
        <v>32</v>
      </c>
      <c r="G1638" s="1" t="s">
        <v>55</v>
      </c>
      <c r="H1638">
        <v>300</v>
      </c>
    </row>
    <row r="1639" spans="1:9" x14ac:dyDescent="0.25">
      <c r="A1639" s="1" t="s">
        <v>9134</v>
      </c>
      <c r="B1639" s="1" t="s">
        <v>9135</v>
      </c>
      <c r="C1639">
        <v>44443</v>
      </c>
      <c r="D1639" s="1" t="s">
        <v>39</v>
      </c>
      <c r="E1639" s="1" t="s">
        <v>44</v>
      </c>
      <c r="F1639" s="1" t="s">
        <v>24</v>
      </c>
      <c r="G1639" s="1" t="s">
        <v>28</v>
      </c>
      <c r="H1639">
        <v>49.99</v>
      </c>
      <c r="I1639" t="s">
        <v>19</v>
      </c>
    </row>
    <row r="1640" spans="1:9" x14ac:dyDescent="0.25">
      <c r="A1640" s="1" t="s">
        <v>9136</v>
      </c>
      <c r="B1640" s="1" t="s">
        <v>4298</v>
      </c>
      <c r="C1640">
        <v>44311</v>
      </c>
      <c r="D1640" s="1" t="s">
        <v>39</v>
      </c>
      <c r="E1640" s="1" t="s">
        <v>14</v>
      </c>
      <c r="F1640" s="1" t="s">
        <v>32</v>
      </c>
      <c r="G1640" s="1" t="s">
        <v>47</v>
      </c>
    </row>
    <row r="1641" spans="1:9" x14ac:dyDescent="0.25">
      <c r="A1641" s="1" t="s">
        <v>9137</v>
      </c>
      <c r="B1641" s="1" t="s">
        <v>8103</v>
      </c>
      <c r="C1641">
        <v>44487</v>
      </c>
      <c r="D1641" s="1" t="s">
        <v>39</v>
      </c>
      <c r="E1641" s="1" t="s">
        <v>60</v>
      </c>
      <c r="F1641" s="1" t="s">
        <v>54</v>
      </c>
      <c r="G1641" s="1"/>
      <c r="H1641">
        <v>49.99</v>
      </c>
      <c r="I1641" t="s">
        <v>14</v>
      </c>
    </row>
    <row r="1642" spans="1:9" x14ac:dyDescent="0.25">
      <c r="A1642" s="1" t="s">
        <v>9138</v>
      </c>
      <c r="B1642" s="1" t="s">
        <v>2439</v>
      </c>
      <c r="C1642">
        <v>44449</v>
      </c>
      <c r="D1642" s="1" t="s">
        <v>27</v>
      </c>
      <c r="E1642" s="1" t="s">
        <v>44</v>
      </c>
      <c r="F1642" s="1" t="s">
        <v>50</v>
      </c>
      <c r="G1642" s="1"/>
      <c r="H1642">
        <v>12500</v>
      </c>
      <c r="I1642" t="s">
        <v>14</v>
      </c>
    </row>
    <row r="1643" spans="1:9" x14ac:dyDescent="0.25">
      <c r="A1643" s="1" t="s">
        <v>9139</v>
      </c>
      <c r="B1643" s="1" t="s">
        <v>8014</v>
      </c>
      <c r="C1643">
        <v>44487</v>
      </c>
      <c r="D1643" s="1" t="s">
        <v>39</v>
      </c>
      <c r="E1643" s="1" t="s">
        <v>14</v>
      </c>
      <c r="F1643" s="1" t="s">
        <v>50</v>
      </c>
      <c r="G1643" s="1" t="s">
        <v>55</v>
      </c>
      <c r="H1643">
        <v>89</v>
      </c>
      <c r="I1643" t="s">
        <v>33</v>
      </c>
    </row>
    <row r="1644" spans="1:9" x14ac:dyDescent="0.25">
      <c r="A1644" s="1" t="s">
        <v>9140</v>
      </c>
      <c r="B1644" s="1" t="s">
        <v>9141</v>
      </c>
      <c r="C1644">
        <v>44325</v>
      </c>
      <c r="D1644" s="1"/>
      <c r="E1644" s="1" t="s">
        <v>14</v>
      </c>
      <c r="F1644" s="1" t="s">
        <v>24</v>
      </c>
      <c r="G1644" s="1" t="s">
        <v>55</v>
      </c>
      <c r="H1644">
        <v>12500</v>
      </c>
      <c r="I1644">
        <v>3</v>
      </c>
    </row>
    <row r="1645" spans="1:9" x14ac:dyDescent="0.25">
      <c r="A1645" s="1" t="s">
        <v>9142</v>
      </c>
      <c r="B1645" s="1" t="s">
        <v>9143</v>
      </c>
      <c r="C1645">
        <v>44405</v>
      </c>
      <c r="D1645" s="1" t="s">
        <v>27</v>
      </c>
      <c r="E1645" s="1" t="s">
        <v>12</v>
      </c>
      <c r="F1645" s="1" t="s">
        <v>32</v>
      </c>
      <c r="G1645" s="1" t="s">
        <v>28</v>
      </c>
      <c r="H1645">
        <v>12500</v>
      </c>
      <c r="I1645" t="s">
        <v>19</v>
      </c>
    </row>
    <row r="1646" spans="1:9" x14ac:dyDescent="0.25">
      <c r="A1646" s="1" t="s">
        <v>9144</v>
      </c>
      <c r="B1646" s="1" t="s">
        <v>4073</v>
      </c>
      <c r="C1646">
        <v>44492</v>
      </c>
      <c r="D1646" s="1" t="s">
        <v>39</v>
      </c>
      <c r="E1646" s="1"/>
      <c r="F1646" s="1" t="s">
        <v>18</v>
      </c>
      <c r="G1646" s="1"/>
      <c r="I1646" t="s">
        <v>33</v>
      </c>
    </row>
    <row r="1647" spans="1:9" x14ac:dyDescent="0.25">
      <c r="A1647" s="1" t="s">
        <v>9145</v>
      </c>
      <c r="B1647" s="1" t="s">
        <v>9146</v>
      </c>
      <c r="C1647">
        <v>44450</v>
      </c>
      <c r="D1647" s="1"/>
      <c r="E1647" s="1" t="s">
        <v>40</v>
      </c>
      <c r="F1647" s="1" t="s">
        <v>32</v>
      </c>
      <c r="G1647" s="1"/>
      <c r="H1647">
        <v>300</v>
      </c>
    </row>
    <row r="1648" spans="1:9" x14ac:dyDescent="0.25">
      <c r="A1648" s="1" t="s">
        <v>9147</v>
      </c>
      <c r="B1648" s="1" t="s">
        <v>3482</v>
      </c>
      <c r="C1648">
        <v>44216</v>
      </c>
      <c r="D1648" s="1" t="s">
        <v>17</v>
      </c>
      <c r="E1648" s="1" t="s">
        <v>12</v>
      </c>
      <c r="F1648" s="1" t="s">
        <v>50</v>
      </c>
      <c r="G1648" s="1" t="s">
        <v>47</v>
      </c>
      <c r="I1648" t="s">
        <v>33</v>
      </c>
    </row>
    <row r="1649" spans="1:9" x14ac:dyDescent="0.25">
      <c r="A1649" s="1" t="s">
        <v>9148</v>
      </c>
      <c r="B1649" s="1" t="s">
        <v>9149</v>
      </c>
      <c r="C1649">
        <v>44287</v>
      </c>
      <c r="D1649" s="1"/>
      <c r="E1649" s="1"/>
      <c r="F1649" s="1" t="s">
        <v>24</v>
      </c>
      <c r="G1649" s="1" t="s">
        <v>55</v>
      </c>
      <c r="H1649">
        <v>49.99</v>
      </c>
      <c r="I1649" t="s">
        <v>51</v>
      </c>
    </row>
    <row r="1650" spans="1:9" x14ac:dyDescent="0.25">
      <c r="A1650" s="1" t="s">
        <v>9150</v>
      </c>
      <c r="B1650" s="1" t="s">
        <v>2390</v>
      </c>
      <c r="C1650">
        <v>44227</v>
      </c>
      <c r="D1650" s="1" t="s">
        <v>27</v>
      </c>
      <c r="E1650" s="1"/>
      <c r="F1650" s="1" t="s">
        <v>54</v>
      </c>
      <c r="G1650" s="1"/>
      <c r="H1650">
        <v>300</v>
      </c>
      <c r="I1650" t="s">
        <v>19</v>
      </c>
    </row>
    <row r="1651" spans="1:9" x14ac:dyDescent="0.25">
      <c r="A1651" s="1" t="s">
        <v>9151</v>
      </c>
      <c r="B1651" s="1" t="s">
        <v>9152</v>
      </c>
      <c r="C1651" t="s">
        <v>11</v>
      </c>
      <c r="D1651" s="1" t="s">
        <v>22</v>
      </c>
      <c r="E1651" s="1" t="s">
        <v>44</v>
      </c>
      <c r="F1651" s="1" t="s">
        <v>24</v>
      </c>
      <c r="G1651" s="1" t="s">
        <v>36</v>
      </c>
      <c r="I1651" t="s">
        <v>14</v>
      </c>
    </row>
    <row r="1652" spans="1:9" x14ac:dyDescent="0.25">
      <c r="A1652" s="1" t="s">
        <v>9153</v>
      </c>
      <c r="B1652" s="1" t="s">
        <v>267</v>
      </c>
      <c r="C1652">
        <v>44275</v>
      </c>
      <c r="D1652" s="1"/>
      <c r="E1652" s="1" t="s">
        <v>12</v>
      </c>
      <c r="F1652" s="1" t="s">
        <v>50</v>
      </c>
      <c r="G1652" s="1" t="s">
        <v>28</v>
      </c>
      <c r="H1652" t="e">
        <v>#NUM!</v>
      </c>
      <c r="I1652" t="s">
        <v>19</v>
      </c>
    </row>
    <row r="1653" spans="1:9" x14ac:dyDescent="0.25">
      <c r="A1653" s="1" t="s">
        <v>9154</v>
      </c>
      <c r="B1653" s="1" t="s">
        <v>9155</v>
      </c>
      <c r="C1653">
        <v>44313</v>
      </c>
      <c r="D1653" s="1" t="s">
        <v>27</v>
      </c>
      <c r="E1653" s="1" t="s">
        <v>60</v>
      </c>
      <c r="F1653" s="1" t="s">
        <v>54</v>
      </c>
      <c r="G1653" s="1" t="s">
        <v>55</v>
      </c>
      <c r="H1653">
        <v>12500</v>
      </c>
      <c r="I1653" t="s">
        <v>33</v>
      </c>
    </row>
    <row r="1654" spans="1:9" x14ac:dyDescent="0.25">
      <c r="A1654" s="1" t="s">
        <v>9156</v>
      </c>
      <c r="B1654" s="1" t="s">
        <v>9157</v>
      </c>
      <c r="C1654">
        <v>44197</v>
      </c>
      <c r="D1654" s="1" t="s">
        <v>63</v>
      </c>
      <c r="E1654" s="1" t="s">
        <v>91</v>
      </c>
      <c r="F1654" s="1" t="s">
        <v>32</v>
      </c>
      <c r="G1654" s="1"/>
      <c r="H1654">
        <v>300</v>
      </c>
    </row>
    <row r="1655" spans="1:9" x14ac:dyDescent="0.25">
      <c r="A1655" s="1" t="s">
        <v>9158</v>
      </c>
      <c r="B1655" s="1" t="s">
        <v>4385</v>
      </c>
      <c r="C1655">
        <v>44301</v>
      </c>
      <c r="D1655" s="1" t="s">
        <v>63</v>
      </c>
      <c r="E1655" s="1" t="s">
        <v>31</v>
      </c>
      <c r="F1655" s="1" t="s">
        <v>50</v>
      </c>
      <c r="G1655" s="1"/>
      <c r="H1655" t="e">
        <v>#NUM!</v>
      </c>
      <c r="I1655" t="s">
        <v>14</v>
      </c>
    </row>
    <row r="1656" spans="1:9" x14ac:dyDescent="0.25">
      <c r="A1656" s="1" t="s">
        <v>9159</v>
      </c>
      <c r="B1656" s="1" t="s">
        <v>9160</v>
      </c>
      <c r="C1656">
        <v>44485</v>
      </c>
      <c r="D1656" s="1"/>
      <c r="E1656" s="1" t="s">
        <v>44</v>
      </c>
      <c r="F1656" s="1" t="s">
        <v>13</v>
      </c>
      <c r="G1656" s="1" t="s">
        <v>28</v>
      </c>
      <c r="I1656" t="s">
        <v>19</v>
      </c>
    </row>
    <row r="1657" spans="1:9" x14ac:dyDescent="0.25">
      <c r="A1657" s="1" t="s">
        <v>9161</v>
      </c>
      <c r="B1657" s="1" t="s">
        <v>9162</v>
      </c>
      <c r="C1657">
        <v>44317</v>
      </c>
      <c r="D1657" s="1" t="s">
        <v>22</v>
      </c>
      <c r="E1657" s="1" t="s">
        <v>40</v>
      </c>
      <c r="F1657" s="1" t="s">
        <v>18</v>
      </c>
      <c r="G1657" s="1"/>
      <c r="H1657" t="e">
        <v>#NUM!</v>
      </c>
      <c r="I1657" t="s">
        <v>51</v>
      </c>
    </row>
    <row r="1658" spans="1:9" x14ac:dyDescent="0.25">
      <c r="A1658" s="1" t="s">
        <v>9163</v>
      </c>
      <c r="B1658" s="1" t="s">
        <v>9164</v>
      </c>
      <c r="C1658">
        <v>44252</v>
      </c>
      <c r="D1658" s="1" t="s">
        <v>63</v>
      </c>
      <c r="E1658" s="1" t="s">
        <v>31</v>
      </c>
      <c r="F1658" s="1" t="s">
        <v>76</v>
      </c>
      <c r="G1658" s="1" t="s">
        <v>41</v>
      </c>
      <c r="H1658">
        <v>49.99</v>
      </c>
      <c r="I1658">
        <v>3</v>
      </c>
    </row>
    <row r="1659" spans="1:9" x14ac:dyDescent="0.25">
      <c r="A1659" s="1" t="s">
        <v>9165</v>
      </c>
      <c r="B1659" s="1" t="s">
        <v>1172</v>
      </c>
      <c r="C1659">
        <v>44486</v>
      </c>
      <c r="D1659" s="1" t="s">
        <v>22</v>
      </c>
      <c r="E1659" s="1" t="s">
        <v>73</v>
      </c>
      <c r="F1659" s="1" t="s">
        <v>18</v>
      </c>
      <c r="G1659" s="1" t="s">
        <v>66</v>
      </c>
      <c r="I1659">
        <v>3</v>
      </c>
    </row>
    <row r="1660" spans="1:9" x14ac:dyDescent="0.25">
      <c r="A1660" s="1" t="s">
        <v>9166</v>
      </c>
      <c r="B1660" s="1" t="s">
        <v>9167</v>
      </c>
      <c r="C1660">
        <v>44234</v>
      </c>
      <c r="D1660" s="1" t="s">
        <v>17</v>
      </c>
      <c r="E1660" s="1" t="s">
        <v>31</v>
      </c>
      <c r="F1660" s="1" t="s">
        <v>18</v>
      </c>
      <c r="G1660" s="1" t="s">
        <v>55</v>
      </c>
    </row>
    <row r="1661" spans="1:9" x14ac:dyDescent="0.25">
      <c r="A1661" s="1" t="s">
        <v>9168</v>
      </c>
      <c r="B1661" s="1" t="s">
        <v>9169</v>
      </c>
      <c r="C1661">
        <v>44477</v>
      </c>
      <c r="D1661" s="1" t="s">
        <v>63</v>
      </c>
      <c r="E1661" s="1" t="s">
        <v>40</v>
      </c>
      <c r="F1661" s="1" t="s">
        <v>32</v>
      </c>
      <c r="G1661" s="1" t="s">
        <v>55</v>
      </c>
      <c r="I1661" t="s">
        <v>33</v>
      </c>
    </row>
    <row r="1662" spans="1:9" x14ac:dyDescent="0.25">
      <c r="A1662" s="1" t="s">
        <v>9170</v>
      </c>
      <c r="B1662" s="1" t="s">
        <v>6154</v>
      </c>
      <c r="C1662">
        <v>44255</v>
      </c>
      <c r="D1662" s="1" t="s">
        <v>22</v>
      </c>
      <c r="E1662" s="1" t="s">
        <v>73</v>
      </c>
      <c r="F1662" s="1" t="s">
        <v>54</v>
      </c>
      <c r="G1662" s="1" t="s">
        <v>66</v>
      </c>
      <c r="H1662" t="e">
        <v>#NUM!</v>
      </c>
    </row>
    <row r="1663" spans="1:9" x14ac:dyDescent="0.25">
      <c r="A1663" s="1" t="s">
        <v>9171</v>
      </c>
      <c r="B1663" s="1" t="s">
        <v>8489</v>
      </c>
      <c r="C1663">
        <v>44278</v>
      </c>
      <c r="D1663" s="1" t="s">
        <v>17</v>
      </c>
      <c r="E1663" s="1"/>
      <c r="F1663" s="1" t="s">
        <v>13</v>
      </c>
      <c r="G1663" s="1" t="s">
        <v>66</v>
      </c>
      <c r="H1663" t="e">
        <v>#NUM!</v>
      </c>
      <c r="I1663" t="s">
        <v>19</v>
      </c>
    </row>
    <row r="1664" spans="1:9" x14ac:dyDescent="0.25">
      <c r="A1664" s="1" t="s">
        <v>9172</v>
      </c>
      <c r="B1664" s="1" t="s">
        <v>9173</v>
      </c>
      <c r="C1664" t="s">
        <v>11</v>
      </c>
      <c r="D1664" s="1" t="s">
        <v>63</v>
      </c>
      <c r="E1664" s="1" t="s">
        <v>60</v>
      </c>
      <c r="F1664" s="1" t="s">
        <v>18</v>
      </c>
      <c r="G1664" s="1" t="s">
        <v>36</v>
      </c>
      <c r="H1664">
        <v>89</v>
      </c>
    </row>
    <row r="1665" spans="1:9" x14ac:dyDescent="0.25">
      <c r="A1665" s="1" t="s">
        <v>9174</v>
      </c>
      <c r="B1665" s="1" t="s">
        <v>1196</v>
      </c>
      <c r="C1665">
        <v>44346</v>
      </c>
      <c r="D1665" s="1"/>
      <c r="E1665" s="1" t="s">
        <v>44</v>
      </c>
      <c r="F1665" s="1" t="s">
        <v>76</v>
      </c>
      <c r="G1665" s="1" t="s">
        <v>41</v>
      </c>
      <c r="H1665" t="e">
        <v>#NUM!</v>
      </c>
      <c r="I1665" t="s">
        <v>19</v>
      </c>
    </row>
    <row r="1666" spans="1:9" x14ac:dyDescent="0.25">
      <c r="A1666" s="1" t="s">
        <v>9175</v>
      </c>
      <c r="B1666" s="1" t="s">
        <v>1145</v>
      </c>
      <c r="C1666">
        <v>44376</v>
      </c>
      <c r="D1666" s="1" t="s">
        <v>27</v>
      </c>
      <c r="E1666" s="1" t="s">
        <v>14</v>
      </c>
      <c r="F1666" s="1" t="s">
        <v>50</v>
      </c>
      <c r="G1666" s="1" t="s">
        <v>66</v>
      </c>
      <c r="I1666">
        <v>4</v>
      </c>
    </row>
    <row r="1667" spans="1:9" x14ac:dyDescent="0.25">
      <c r="A1667" s="1" t="s">
        <v>9176</v>
      </c>
      <c r="B1667" s="1" t="s">
        <v>6476</v>
      </c>
      <c r="C1667">
        <v>44369</v>
      </c>
      <c r="D1667" s="1" t="s">
        <v>17</v>
      </c>
      <c r="E1667" s="1" t="s">
        <v>31</v>
      </c>
      <c r="F1667" s="1" t="s">
        <v>32</v>
      </c>
      <c r="G1667" s="1" t="s">
        <v>55</v>
      </c>
      <c r="H1667">
        <v>49.99</v>
      </c>
      <c r="I1667" t="s">
        <v>19</v>
      </c>
    </row>
    <row r="1668" spans="1:9" x14ac:dyDescent="0.25">
      <c r="A1668" s="1" t="s">
        <v>9177</v>
      </c>
      <c r="B1668" s="1" t="s">
        <v>3363</v>
      </c>
      <c r="C1668">
        <v>44426</v>
      </c>
      <c r="D1668" s="1"/>
      <c r="E1668" s="1" t="s">
        <v>12</v>
      </c>
      <c r="F1668" s="1" t="s">
        <v>76</v>
      </c>
      <c r="G1668" s="1" t="s">
        <v>41</v>
      </c>
      <c r="H1668">
        <v>49.99</v>
      </c>
      <c r="I1668" t="s">
        <v>14</v>
      </c>
    </row>
    <row r="1669" spans="1:9" x14ac:dyDescent="0.25">
      <c r="A1669" s="1" t="s">
        <v>9178</v>
      </c>
      <c r="B1669" s="1" t="s">
        <v>3244</v>
      </c>
      <c r="C1669">
        <v>44248</v>
      </c>
      <c r="D1669" s="1" t="s">
        <v>17</v>
      </c>
      <c r="E1669" s="1" t="s">
        <v>44</v>
      </c>
      <c r="F1669" s="1" t="s">
        <v>32</v>
      </c>
      <c r="G1669" s="1" t="s">
        <v>55</v>
      </c>
      <c r="H1669" t="e">
        <v>#NUM!</v>
      </c>
      <c r="I1669" t="s">
        <v>19</v>
      </c>
    </row>
    <row r="1670" spans="1:9" x14ac:dyDescent="0.25">
      <c r="A1670" s="1" t="s">
        <v>9179</v>
      </c>
      <c r="B1670" s="1" t="s">
        <v>8634</v>
      </c>
      <c r="C1670">
        <v>44309</v>
      </c>
      <c r="D1670" s="1" t="s">
        <v>39</v>
      </c>
      <c r="E1670" s="1" t="s">
        <v>12</v>
      </c>
      <c r="F1670" s="1" t="s">
        <v>50</v>
      </c>
      <c r="G1670" s="1" t="s">
        <v>41</v>
      </c>
      <c r="H1670" t="e">
        <v>#NUM!</v>
      </c>
      <c r="I1670" t="s">
        <v>51</v>
      </c>
    </row>
    <row r="1671" spans="1:9" x14ac:dyDescent="0.25">
      <c r="A1671" s="1" t="s">
        <v>9180</v>
      </c>
      <c r="B1671" s="1" t="s">
        <v>7618</v>
      </c>
      <c r="C1671">
        <v>44492</v>
      </c>
      <c r="D1671" s="1"/>
      <c r="E1671" s="1" t="s">
        <v>91</v>
      </c>
      <c r="F1671" s="1" t="s">
        <v>13</v>
      </c>
      <c r="G1671" s="1" t="s">
        <v>28</v>
      </c>
      <c r="I1671" t="s">
        <v>33</v>
      </c>
    </row>
    <row r="1672" spans="1:9" x14ac:dyDescent="0.25">
      <c r="A1672" s="1" t="s">
        <v>9181</v>
      </c>
      <c r="B1672" s="1" t="s">
        <v>9182</v>
      </c>
      <c r="C1672">
        <v>44425</v>
      </c>
      <c r="D1672" s="1" t="s">
        <v>63</v>
      </c>
      <c r="E1672" s="1" t="s">
        <v>14</v>
      </c>
      <c r="F1672" s="1" t="s">
        <v>76</v>
      </c>
      <c r="G1672" s="1" t="s">
        <v>55</v>
      </c>
      <c r="H1672">
        <v>89</v>
      </c>
      <c r="I1672" t="s">
        <v>51</v>
      </c>
    </row>
    <row r="1673" spans="1:9" x14ac:dyDescent="0.25">
      <c r="A1673" s="1" t="s">
        <v>9183</v>
      </c>
      <c r="B1673" s="1" t="s">
        <v>9184</v>
      </c>
      <c r="C1673">
        <v>44257</v>
      </c>
      <c r="D1673" s="1" t="s">
        <v>39</v>
      </c>
      <c r="E1673" s="1" t="s">
        <v>12</v>
      </c>
      <c r="F1673" s="1" t="s">
        <v>50</v>
      </c>
      <c r="G1673" s="1" t="s">
        <v>28</v>
      </c>
      <c r="I1673">
        <v>4</v>
      </c>
    </row>
    <row r="1674" spans="1:9" x14ac:dyDescent="0.25">
      <c r="A1674" s="1" t="s">
        <v>9185</v>
      </c>
      <c r="B1674" s="1" t="s">
        <v>9186</v>
      </c>
      <c r="C1674">
        <v>44307</v>
      </c>
      <c r="D1674" s="1" t="s">
        <v>22</v>
      </c>
      <c r="E1674" s="1" t="s">
        <v>23</v>
      </c>
      <c r="F1674" s="1" t="s">
        <v>18</v>
      </c>
      <c r="G1674" s="1" t="s">
        <v>66</v>
      </c>
      <c r="H1674">
        <v>49.99</v>
      </c>
      <c r="I1674" t="s">
        <v>14</v>
      </c>
    </row>
    <row r="1675" spans="1:9" x14ac:dyDescent="0.25">
      <c r="A1675" s="1" t="s">
        <v>9187</v>
      </c>
      <c r="B1675" s="1" t="s">
        <v>2640</v>
      </c>
      <c r="C1675">
        <v>44381</v>
      </c>
      <c r="D1675" s="1"/>
      <c r="E1675" s="1" t="s">
        <v>91</v>
      </c>
      <c r="F1675" s="1" t="s">
        <v>24</v>
      </c>
      <c r="G1675" s="1" t="s">
        <v>55</v>
      </c>
      <c r="H1675">
        <v>49.99</v>
      </c>
      <c r="I1675" t="s">
        <v>19</v>
      </c>
    </row>
    <row r="1676" spans="1:9" x14ac:dyDescent="0.25">
      <c r="A1676" s="1" t="s">
        <v>9188</v>
      </c>
      <c r="B1676" s="1" t="s">
        <v>9189</v>
      </c>
      <c r="C1676">
        <v>44247</v>
      </c>
      <c r="D1676" s="1"/>
      <c r="E1676" s="1" t="s">
        <v>31</v>
      </c>
      <c r="F1676" s="1" t="s">
        <v>32</v>
      </c>
      <c r="G1676" s="1" t="s">
        <v>47</v>
      </c>
    </row>
    <row r="1677" spans="1:9" x14ac:dyDescent="0.25">
      <c r="A1677" s="1" t="s">
        <v>9190</v>
      </c>
      <c r="B1677" s="1" t="s">
        <v>9191</v>
      </c>
      <c r="C1677" t="s">
        <v>11</v>
      </c>
      <c r="D1677" s="1" t="s">
        <v>39</v>
      </c>
      <c r="E1677" s="1" t="s">
        <v>73</v>
      </c>
      <c r="F1677" s="1" t="s">
        <v>76</v>
      </c>
      <c r="G1677" s="1" t="s">
        <v>66</v>
      </c>
      <c r="H1677">
        <v>49.99</v>
      </c>
      <c r="I1677">
        <v>3</v>
      </c>
    </row>
    <row r="1678" spans="1:9" x14ac:dyDescent="0.25">
      <c r="A1678" s="1" t="s">
        <v>9192</v>
      </c>
      <c r="B1678" s="1" t="s">
        <v>1495</v>
      </c>
      <c r="C1678">
        <v>44298</v>
      </c>
      <c r="D1678" s="1" t="s">
        <v>63</v>
      </c>
      <c r="E1678" s="1" t="s">
        <v>73</v>
      </c>
      <c r="F1678" s="1" t="s">
        <v>24</v>
      </c>
      <c r="G1678" s="1" t="s">
        <v>66</v>
      </c>
      <c r="I1678" t="s">
        <v>14</v>
      </c>
    </row>
    <row r="1679" spans="1:9" x14ac:dyDescent="0.25">
      <c r="A1679" s="1" t="s">
        <v>9193</v>
      </c>
      <c r="B1679" s="1" t="s">
        <v>9194</v>
      </c>
      <c r="C1679">
        <v>44361</v>
      </c>
      <c r="D1679" s="1"/>
      <c r="E1679" s="1" t="s">
        <v>40</v>
      </c>
      <c r="F1679" s="1" t="s">
        <v>76</v>
      </c>
      <c r="G1679" s="1"/>
      <c r="I1679" t="s">
        <v>14</v>
      </c>
    </row>
    <row r="1680" spans="1:9" x14ac:dyDescent="0.25">
      <c r="A1680" s="1" t="s">
        <v>9195</v>
      </c>
      <c r="B1680" s="1" t="s">
        <v>5290</v>
      </c>
      <c r="C1680">
        <v>44442</v>
      </c>
      <c r="D1680" s="1" t="s">
        <v>27</v>
      </c>
      <c r="E1680" s="1" t="s">
        <v>14</v>
      </c>
      <c r="F1680" s="1" t="s">
        <v>18</v>
      </c>
      <c r="G1680" s="1" t="s">
        <v>66</v>
      </c>
    </row>
    <row r="1681" spans="1:9" x14ac:dyDescent="0.25">
      <c r="A1681" s="1" t="s">
        <v>9196</v>
      </c>
      <c r="B1681" s="1" t="s">
        <v>2386</v>
      </c>
      <c r="C1681">
        <v>44258</v>
      </c>
      <c r="D1681" s="1" t="s">
        <v>39</v>
      </c>
      <c r="E1681" s="1" t="s">
        <v>60</v>
      </c>
      <c r="F1681" s="1" t="s">
        <v>24</v>
      </c>
      <c r="G1681" s="1" t="s">
        <v>28</v>
      </c>
      <c r="I1681" t="s">
        <v>51</v>
      </c>
    </row>
    <row r="1682" spans="1:9" x14ac:dyDescent="0.25">
      <c r="A1682" s="1" t="s">
        <v>9197</v>
      </c>
      <c r="B1682" s="1" t="s">
        <v>9198</v>
      </c>
      <c r="C1682">
        <v>44207</v>
      </c>
      <c r="D1682" s="1" t="s">
        <v>22</v>
      </c>
      <c r="E1682" s="1" t="s">
        <v>91</v>
      </c>
      <c r="F1682" s="1" t="s">
        <v>54</v>
      </c>
      <c r="G1682" s="1" t="s">
        <v>55</v>
      </c>
      <c r="H1682" t="e">
        <v>#NUM!</v>
      </c>
      <c r="I1682" t="s">
        <v>51</v>
      </c>
    </row>
    <row r="1683" spans="1:9" x14ac:dyDescent="0.25">
      <c r="A1683" s="1" t="s">
        <v>9199</v>
      </c>
      <c r="B1683" s="1" t="s">
        <v>9200</v>
      </c>
      <c r="C1683">
        <v>44464</v>
      </c>
      <c r="D1683" s="1" t="s">
        <v>17</v>
      </c>
      <c r="E1683" s="1" t="s">
        <v>44</v>
      </c>
      <c r="F1683" s="1" t="s">
        <v>18</v>
      </c>
      <c r="G1683" s="1" t="s">
        <v>55</v>
      </c>
      <c r="I1683">
        <v>3</v>
      </c>
    </row>
    <row r="1684" spans="1:9" x14ac:dyDescent="0.25">
      <c r="A1684" s="1" t="s">
        <v>9201</v>
      </c>
      <c r="B1684" s="1" t="s">
        <v>1929</v>
      </c>
      <c r="C1684">
        <v>44237</v>
      </c>
      <c r="D1684" s="1" t="s">
        <v>63</v>
      </c>
      <c r="E1684" s="1" t="s">
        <v>40</v>
      </c>
      <c r="F1684" s="1" t="s">
        <v>32</v>
      </c>
      <c r="G1684" s="1" t="s">
        <v>36</v>
      </c>
    </row>
    <row r="1685" spans="1:9" x14ac:dyDescent="0.25">
      <c r="A1685" s="1" t="s">
        <v>9202</v>
      </c>
      <c r="B1685" s="1" t="s">
        <v>1467</v>
      </c>
      <c r="C1685">
        <v>44482</v>
      </c>
      <c r="D1685" s="1" t="s">
        <v>39</v>
      </c>
      <c r="E1685" s="1" t="s">
        <v>91</v>
      </c>
      <c r="F1685" s="1" t="s">
        <v>32</v>
      </c>
      <c r="G1685" s="1" t="s">
        <v>41</v>
      </c>
      <c r="I1685" t="s">
        <v>19</v>
      </c>
    </row>
    <row r="1686" spans="1:9" x14ac:dyDescent="0.25">
      <c r="A1686" s="1" t="s">
        <v>9203</v>
      </c>
      <c r="B1686" s="1" t="s">
        <v>9204</v>
      </c>
      <c r="C1686">
        <v>44362</v>
      </c>
      <c r="D1686" s="1" t="s">
        <v>39</v>
      </c>
      <c r="E1686" s="1" t="s">
        <v>40</v>
      </c>
      <c r="F1686" s="1" t="s">
        <v>32</v>
      </c>
      <c r="G1686" s="1" t="s">
        <v>66</v>
      </c>
      <c r="H1686">
        <v>12500</v>
      </c>
      <c r="I1686" t="s">
        <v>19</v>
      </c>
    </row>
    <row r="1687" spans="1:9" x14ac:dyDescent="0.25">
      <c r="A1687" s="1" t="s">
        <v>9205</v>
      </c>
      <c r="B1687" s="1" t="s">
        <v>7589</v>
      </c>
      <c r="C1687">
        <v>44444</v>
      </c>
      <c r="D1687" s="1" t="s">
        <v>63</v>
      </c>
      <c r="E1687" s="1" t="s">
        <v>60</v>
      </c>
      <c r="F1687" s="1" t="s">
        <v>13</v>
      </c>
      <c r="G1687" s="1" t="s">
        <v>28</v>
      </c>
      <c r="H1687" t="e">
        <v>#NUM!</v>
      </c>
      <c r="I1687">
        <v>3</v>
      </c>
    </row>
    <row r="1688" spans="1:9" x14ac:dyDescent="0.25">
      <c r="A1688" s="1" t="s">
        <v>9206</v>
      </c>
      <c r="B1688" s="1" t="s">
        <v>9207</v>
      </c>
      <c r="C1688">
        <v>44312</v>
      </c>
      <c r="D1688" s="1" t="s">
        <v>39</v>
      </c>
      <c r="E1688" s="1" t="s">
        <v>44</v>
      </c>
      <c r="F1688" s="1" t="s">
        <v>32</v>
      </c>
      <c r="G1688" s="1" t="s">
        <v>28</v>
      </c>
      <c r="H1688">
        <v>89</v>
      </c>
      <c r="I1688" t="s">
        <v>33</v>
      </c>
    </row>
    <row r="1689" spans="1:9" x14ac:dyDescent="0.25">
      <c r="A1689" s="1" t="s">
        <v>9208</v>
      </c>
      <c r="B1689" s="1" t="s">
        <v>6724</v>
      </c>
      <c r="C1689">
        <v>44362</v>
      </c>
      <c r="D1689" s="1" t="s">
        <v>27</v>
      </c>
      <c r="E1689" s="1" t="s">
        <v>23</v>
      </c>
      <c r="F1689" s="1" t="s">
        <v>50</v>
      </c>
      <c r="G1689" s="1" t="s">
        <v>36</v>
      </c>
      <c r="H1689">
        <v>49.99</v>
      </c>
      <c r="I1689" t="s">
        <v>19</v>
      </c>
    </row>
    <row r="1690" spans="1:9" x14ac:dyDescent="0.25">
      <c r="A1690" s="1" t="s">
        <v>9209</v>
      </c>
      <c r="B1690" s="1" t="s">
        <v>4908</v>
      </c>
      <c r="C1690" t="s">
        <v>11</v>
      </c>
      <c r="D1690" s="1" t="s">
        <v>63</v>
      </c>
      <c r="E1690" s="1" t="s">
        <v>44</v>
      </c>
      <c r="F1690" s="1" t="s">
        <v>13</v>
      </c>
      <c r="G1690" s="1" t="s">
        <v>47</v>
      </c>
      <c r="H1690">
        <v>300</v>
      </c>
    </row>
    <row r="1691" spans="1:9" x14ac:dyDescent="0.25">
      <c r="A1691" s="1" t="s">
        <v>9210</v>
      </c>
      <c r="B1691" s="1" t="s">
        <v>4031</v>
      </c>
      <c r="C1691">
        <v>44307</v>
      </c>
      <c r="D1691" s="1" t="s">
        <v>17</v>
      </c>
      <c r="E1691" s="1" t="s">
        <v>44</v>
      </c>
      <c r="F1691" s="1" t="s">
        <v>18</v>
      </c>
      <c r="G1691" s="1" t="s">
        <v>66</v>
      </c>
      <c r="I1691">
        <v>4</v>
      </c>
    </row>
    <row r="1692" spans="1:9" x14ac:dyDescent="0.25">
      <c r="A1692" s="1" t="s">
        <v>9211</v>
      </c>
      <c r="B1692" s="1" t="s">
        <v>9212</v>
      </c>
      <c r="C1692">
        <v>44357</v>
      </c>
      <c r="D1692" s="1" t="s">
        <v>39</v>
      </c>
      <c r="E1692" s="1" t="s">
        <v>14</v>
      </c>
      <c r="F1692" s="1" t="s">
        <v>24</v>
      </c>
      <c r="G1692" s="1" t="s">
        <v>36</v>
      </c>
    </row>
    <row r="1693" spans="1:9" x14ac:dyDescent="0.25">
      <c r="A1693" s="1" t="s">
        <v>9213</v>
      </c>
      <c r="B1693" s="1" t="s">
        <v>4024</v>
      </c>
      <c r="C1693">
        <v>44216</v>
      </c>
      <c r="D1693" s="1"/>
      <c r="E1693" s="1" t="s">
        <v>40</v>
      </c>
      <c r="F1693" s="1" t="s">
        <v>32</v>
      </c>
      <c r="G1693" s="1" t="s">
        <v>55</v>
      </c>
      <c r="H1693">
        <v>49.99</v>
      </c>
      <c r="I1693">
        <v>4</v>
      </c>
    </row>
    <row r="1694" spans="1:9" x14ac:dyDescent="0.25">
      <c r="A1694" s="1" t="s">
        <v>9214</v>
      </c>
      <c r="B1694" s="1" t="s">
        <v>5463</v>
      </c>
      <c r="C1694">
        <v>44242</v>
      </c>
      <c r="D1694" s="1"/>
      <c r="E1694" s="1" t="s">
        <v>44</v>
      </c>
      <c r="F1694" s="1" t="s">
        <v>76</v>
      </c>
      <c r="G1694" s="1" t="s">
        <v>47</v>
      </c>
      <c r="H1694">
        <v>12500</v>
      </c>
      <c r="I1694" t="s">
        <v>51</v>
      </c>
    </row>
    <row r="1695" spans="1:9" x14ac:dyDescent="0.25">
      <c r="A1695" s="1" t="s">
        <v>9215</v>
      </c>
      <c r="B1695" s="1" t="s">
        <v>9216</v>
      </c>
      <c r="C1695">
        <v>44298</v>
      </c>
      <c r="D1695" s="1" t="s">
        <v>63</v>
      </c>
      <c r="E1695" s="1" t="s">
        <v>23</v>
      </c>
      <c r="F1695" s="1" t="s">
        <v>13</v>
      </c>
      <c r="G1695" s="1" t="s">
        <v>47</v>
      </c>
    </row>
    <row r="1696" spans="1:9" x14ac:dyDescent="0.25">
      <c r="A1696" s="1" t="s">
        <v>9217</v>
      </c>
      <c r="B1696" s="1" t="s">
        <v>9218</v>
      </c>
      <c r="C1696">
        <v>44486</v>
      </c>
      <c r="D1696" s="1" t="s">
        <v>17</v>
      </c>
      <c r="E1696" s="1"/>
      <c r="F1696" s="1" t="s">
        <v>32</v>
      </c>
      <c r="G1696" s="1" t="s">
        <v>66</v>
      </c>
    </row>
    <row r="1697" spans="1:9" x14ac:dyDescent="0.25">
      <c r="A1697" s="1" t="s">
        <v>9219</v>
      </c>
      <c r="B1697" s="1" t="s">
        <v>9220</v>
      </c>
      <c r="C1697">
        <v>44397</v>
      </c>
      <c r="D1697" s="1" t="s">
        <v>39</v>
      </c>
      <c r="E1697" s="1" t="s">
        <v>73</v>
      </c>
      <c r="F1697" s="1" t="s">
        <v>50</v>
      </c>
      <c r="G1697" s="1" t="s">
        <v>66</v>
      </c>
      <c r="H1697">
        <v>12500</v>
      </c>
      <c r="I1697">
        <v>3</v>
      </c>
    </row>
    <row r="1698" spans="1:9" x14ac:dyDescent="0.25">
      <c r="A1698" s="1" t="s">
        <v>9221</v>
      </c>
      <c r="B1698" s="1" t="s">
        <v>449</v>
      </c>
      <c r="C1698">
        <v>44291</v>
      </c>
      <c r="D1698" s="1"/>
      <c r="E1698" s="1" t="s">
        <v>60</v>
      </c>
      <c r="F1698" s="1" t="s">
        <v>13</v>
      </c>
      <c r="G1698" s="1" t="s">
        <v>47</v>
      </c>
    </row>
    <row r="1699" spans="1:9" x14ac:dyDescent="0.25">
      <c r="A1699" s="1" t="s">
        <v>9222</v>
      </c>
      <c r="B1699" s="1" t="s">
        <v>7407</v>
      </c>
      <c r="C1699">
        <v>44279</v>
      </c>
      <c r="D1699" s="1" t="s">
        <v>17</v>
      </c>
      <c r="E1699" s="1" t="s">
        <v>44</v>
      </c>
      <c r="F1699" s="1" t="s">
        <v>54</v>
      </c>
      <c r="G1699" s="1" t="s">
        <v>41</v>
      </c>
      <c r="H1699">
        <v>89</v>
      </c>
      <c r="I1699" t="s">
        <v>14</v>
      </c>
    </row>
    <row r="1700" spans="1:9" x14ac:dyDescent="0.25">
      <c r="A1700" s="1" t="s">
        <v>9223</v>
      </c>
      <c r="B1700" s="1" t="s">
        <v>6724</v>
      </c>
      <c r="C1700">
        <v>44280</v>
      </c>
      <c r="D1700" s="1"/>
      <c r="E1700" s="1" t="s">
        <v>60</v>
      </c>
      <c r="F1700" s="1" t="s">
        <v>32</v>
      </c>
      <c r="G1700" s="1"/>
      <c r="I1700" t="s">
        <v>33</v>
      </c>
    </row>
    <row r="1701" spans="1:9" x14ac:dyDescent="0.25">
      <c r="A1701" s="1" t="s">
        <v>9224</v>
      </c>
      <c r="B1701" s="1" t="s">
        <v>2491</v>
      </c>
      <c r="C1701">
        <v>44373</v>
      </c>
      <c r="D1701" s="1" t="s">
        <v>27</v>
      </c>
      <c r="E1701" s="1" t="s">
        <v>44</v>
      </c>
      <c r="F1701" s="1" t="s">
        <v>32</v>
      </c>
      <c r="G1701" s="1"/>
      <c r="H1701" t="e">
        <v>#NUM!</v>
      </c>
      <c r="I1701" t="s">
        <v>51</v>
      </c>
    </row>
    <row r="1702" spans="1:9" x14ac:dyDescent="0.25">
      <c r="A1702" s="1" t="s">
        <v>9225</v>
      </c>
      <c r="B1702" s="1" t="s">
        <v>9162</v>
      </c>
      <c r="C1702">
        <v>44202</v>
      </c>
      <c r="D1702" s="1" t="s">
        <v>63</v>
      </c>
      <c r="E1702" s="1" t="s">
        <v>73</v>
      </c>
      <c r="F1702" s="1" t="s">
        <v>18</v>
      </c>
      <c r="G1702" s="1" t="s">
        <v>41</v>
      </c>
      <c r="I1702">
        <v>3</v>
      </c>
    </row>
    <row r="1703" spans="1:9" x14ac:dyDescent="0.25">
      <c r="A1703" s="1" t="s">
        <v>9226</v>
      </c>
      <c r="B1703" s="1" t="s">
        <v>9227</v>
      </c>
      <c r="C1703" t="s">
        <v>11</v>
      </c>
      <c r="D1703" s="1" t="s">
        <v>39</v>
      </c>
      <c r="E1703" s="1" t="s">
        <v>44</v>
      </c>
      <c r="F1703" s="1" t="s">
        <v>18</v>
      </c>
      <c r="G1703" s="1" t="s">
        <v>66</v>
      </c>
      <c r="H1703">
        <v>12500</v>
      </c>
      <c r="I1703">
        <v>4</v>
      </c>
    </row>
    <row r="1704" spans="1:9" x14ac:dyDescent="0.25">
      <c r="A1704" s="1" t="s">
        <v>9228</v>
      </c>
      <c r="B1704" s="1" t="s">
        <v>5196</v>
      </c>
      <c r="C1704">
        <v>44255</v>
      </c>
      <c r="D1704" s="1" t="s">
        <v>27</v>
      </c>
      <c r="E1704" s="1" t="s">
        <v>44</v>
      </c>
      <c r="F1704" s="1" t="s">
        <v>13</v>
      </c>
      <c r="G1704" s="1" t="s">
        <v>55</v>
      </c>
      <c r="H1704">
        <v>89</v>
      </c>
      <c r="I1704" t="s">
        <v>51</v>
      </c>
    </row>
    <row r="1705" spans="1:9" x14ac:dyDescent="0.25">
      <c r="A1705" s="1" t="s">
        <v>9229</v>
      </c>
      <c r="B1705" s="1" t="s">
        <v>9230</v>
      </c>
      <c r="C1705">
        <v>44276</v>
      </c>
      <c r="D1705" s="1" t="s">
        <v>39</v>
      </c>
      <c r="E1705" s="1" t="s">
        <v>73</v>
      </c>
      <c r="F1705" s="1" t="s">
        <v>24</v>
      </c>
      <c r="G1705" s="1" t="s">
        <v>28</v>
      </c>
      <c r="H1705" t="e">
        <v>#NUM!</v>
      </c>
      <c r="I1705" t="s">
        <v>51</v>
      </c>
    </row>
    <row r="1706" spans="1:9" x14ac:dyDescent="0.25">
      <c r="A1706" s="1" t="s">
        <v>9231</v>
      </c>
      <c r="B1706" s="1" t="s">
        <v>8173</v>
      </c>
      <c r="C1706">
        <v>44217</v>
      </c>
      <c r="D1706" s="1" t="s">
        <v>63</v>
      </c>
      <c r="E1706" s="1" t="s">
        <v>44</v>
      </c>
      <c r="F1706" s="1" t="s">
        <v>32</v>
      </c>
      <c r="G1706" s="1" t="s">
        <v>36</v>
      </c>
      <c r="H1706" t="e">
        <v>#NUM!</v>
      </c>
    </row>
    <row r="1707" spans="1:9" x14ac:dyDescent="0.25">
      <c r="A1707" s="1" t="s">
        <v>9232</v>
      </c>
      <c r="B1707" s="1" t="s">
        <v>9233</v>
      </c>
      <c r="C1707">
        <v>44368</v>
      </c>
      <c r="D1707" s="1" t="s">
        <v>22</v>
      </c>
      <c r="E1707" s="1" t="s">
        <v>73</v>
      </c>
      <c r="F1707" s="1" t="s">
        <v>13</v>
      </c>
      <c r="G1707" s="1" t="s">
        <v>66</v>
      </c>
      <c r="H1707">
        <v>49.99</v>
      </c>
    </row>
    <row r="1708" spans="1:9" x14ac:dyDescent="0.25">
      <c r="A1708" s="1" t="s">
        <v>9234</v>
      </c>
      <c r="B1708" s="1" t="s">
        <v>9235</v>
      </c>
      <c r="C1708">
        <v>44453</v>
      </c>
      <c r="D1708" s="1" t="s">
        <v>22</v>
      </c>
      <c r="E1708" s="1" t="s">
        <v>12</v>
      </c>
      <c r="F1708" s="1" t="s">
        <v>18</v>
      </c>
      <c r="G1708" s="1" t="s">
        <v>47</v>
      </c>
      <c r="H1708" t="e">
        <v>#NUM!</v>
      </c>
      <c r="I1708" t="s">
        <v>14</v>
      </c>
    </row>
    <row r="1709" spans="1:9" x14ac:dyDescent="0.25">
      <c r="A1709" s="1" t="s">
        <v>9236</v>
      </c>
      <c r="B1709" s="1" t="s">
        <v>9237</v>
      </c>
      <c r="C1709">
        <v>44270</v>
      </c>
      <c r="D1709" s="1"/>
      <c r="E1709" s="1" t="s">
        <v>73</v>
      </c>
      <c r="F1709" s="1" t="s">
        <v>76</v>
      </c>
      <c r="G1709" s="1" t="s">
        <v>41</v>
      </c>
      <c r="H1709">
        <v>300</v>
      </c>
      <c r="I1709" t="s">
        <v>19</v>
      </c>
    </row>
    <row r="1710" spans="1:9" x14ac:dyDescent="0.25">
      <c r="A1710" s="1" t="s">
        <v>9238</v>
      </c>
      <c r="B1710" s="1" t="s">
        <v>9239</v>
      </c>
      <c r="C1710">
        <v>44298</v>
      </c>
      <c r="D1710" s="1" t="s">
        <v>63</v>
      </c>
      <c r="E1710" s="1"/>
      <c r="F1710" s="1" t="s">
        <v>13</v>
      </c>
      <c r="G1710" s="1" t="s">
        <v>55</v>
      </c>
      <c r="I1710">
        <v>4</v>
      </c>
    </row>
    <row r="1711" spans="1:9" x14ac:dyDescent="0.25">
      <c r="A1711" s="1" t="s">
        <v>9240</v>
      </c>
      <c r="B1711" s="1" t="s">
        <v>9241</v>
      </c>
      <c r="C1711">
        <v>44215</v>
      </c>
      <c r="D1711" s="1" t="s">
        <v>17</v>
      </c>
      <c r="E1711" s="1" t="s">
        <v>44</v>
      </c>
      <c r="F1711" s="1" t="s">
        <v>50</v>
      </c>
      <c r="G1711" s="1" t="s">
        <v>66</v>
      </c>
      <c r="H1711">
        <v>49.99</v>
      </c>
      <c r="I1711">
        <v>3</v>
      </c>
    </row>
    <row r="1712" spans="1:9" x14ac:dyDescent="0.25">
      <c r="A1712" s="1" t="s">
        <v>9242</v>
      </c>
      <c r="B1712" s="1" t="s">
        <v>127</v>
      </c>
      <c r="C1712">
        <v>44494</v>
      </c>
      <c r="D1712" s="1" t="s">
        <v>17</v>
      </c>
      <c r="E1712" s="1" t="s">
        <v>14</v>
      </c>
      <c r="F1712" s="1" t="s">
        <v>13</v>
      </c>
      <c r="G1712" s="1"/>
      <c r="H1712" t="e">
        <v>#NUM!</v>
      </c>
      <c r="I1712" t="s">
        <v>33</v>
      </c>
    </row>
    <row r="1713" spans="1:9" x14ac:dyDescent="0.25">
      <c r="A1713" s="1" t="s">
        <v>9243</v>
      </c>
      <c r="B1713" s="1" t="s">
        <v>9244</v>
      </c>
      <c r="C1713">
        <v>44421</v>
      </c>
      <c r="D1713" s="1" t="s">
        <v>39</v>
      </c>
      <c r="E1713" s="1" t="s">
        <v>40</v>
      </c>
      <c r="F1713" s="1" t="s">
        <v>32</v>
      </c>
      <c r="G1713" s="1" t="s">
        <v>55</v>
      </c>
      <c r="H1713">
        <v>49.99</v>
      </c>
      <c r="I1713" t="s">
        <v>14</v>
      </c>
    </row>
    <row r="1714" spans="1:9" x14ac:dyDescent="0.25">
      <c r="A1714" s="1" t="s">
        <v>9245</v>
      </c>
      <c r="B1714" s="1" t="s">
        <v>7589</v>
      </c>
      <c r="C1714">
        <v>44352</v>
      </c>
      <c r="D1714" s="1" t="s">
        <v>27</v>
      </c>
      <c r="E1714" s="1" t="s">
        <v>91</v>
      </c>
      <c r="F1714" s="1" t="s">
        <v>50</v>
      </c>
      <c r="G1714" s="1" t="s">
        <v>66</v>
      </c>
      <c r="H1714">
        <v>12500</v>
      </c>
    </row>
    <row r="1715" spans="1:9" x14ac:dyDescent="0.25">
      <c r="A1715" s="1" t="s">
        <v>9246</v>
      </c>
      <c r="B1715" s="1" t="s">
        <v>2736</v>
      </c>
      <c r="C1715">
        <v>44276</v>
      </c>
      <c r="D1715" s="1" t="s">
        <v>27</v>
      </c>
      <c r="E1715" s="1" t="s">
        <v>60</v>
      </c>
      <c r="F1715" s="1" t="s">
        <v>32</v>
      </c>
      <c r="G1715" s="1" t="s">
        <v>28</v>
      </c>
      <c r="H1715">
        <v>49.99</v>
      </c>
      <c r="I1715">
        <v>4</v>
      </c>
    </row>
    <row r="1716" spans="1:9" x14ac:dyDescent="0.25">
      <c r="A1716" s="1" t="s">
        <v>9247</v>
      </c>
      <c r="B1716" s="1" t="s">
        <v>6396</v>
      </c>
      <c r="C1716" t="s">
        <v>11</v>
      </c>
      <c r="D1716" s="1" t="s">
        <v>17</v>
      </c>
      <c r="E1716" s="1" t="s">
        <v>44</v>
      </c>
      <c r="F1716" s="1" t="s">
        <v>18</v>
      </c>
      <c r="G1716" s="1"/>
      <c r="H1716">
        <v>89</v>
      </c>
      <c r="I1716" t="s">
        <v>19</v>
      </c>
    </row>
    <row r="1717" spans="1:9" x14ac:dyDescent="0.25">
      <c r="A1717" s="1" t="s">
        <v>9248</v>
      </c>
      <c r="B1717" s="1" t="s">
        <v>8183</v>
      </c>
      <c r="C1717">
        <v>44402</v>
      </c>
      <c r="D1717" s="1" t="s">
        <v>27</v>
      </c>
      <c r="E1717" s="1" t="s">
        <v>60</v>
      </c>
      <c r="F1717" s="1" t="s">
        <v>76</v>
      </c>
      <c r="G1717" s="1" t="s">
        <v>66</v>
      </c>
      <c r="H1717">
        <v>300</v>
      </c>
      <c r="I1717" t="s">
        <v>33</v>
      </c>
    </row>
    <row r="1718" spans="1:9" x14ac:dyDescent="0.25">
      <c r="A1718" s="1" t="s">
        <v>9249</v>
      </c>
      <c r="B1718" s="1" t="s">
        <v>9250</v>
      </c>
      <c r="C1718">
        <v>44440</v>
      </c>
      <c r="D1718" s="1" t="s">
        <v>17</v>
      </c>
      <c r="E1718" s="1" t="s">
        <v>23</v>
      </c>
      <c r="F1718" s="1" t="s">
        <v>50</v>
      </c>
      <c r="G1718" s="1" t="s">
        <v>36</v>
      </c>
      <c r="H1718">
        <v>89</v>
      </c>
      <c r="I1718" t="s">
        <v>33</v>
      </c>
    </row>
    <row r="1719" spans="1:9" x14ac:dyDescent="0.25">
      <c r="A1719" s="1" t="s">
        <v>9251</v>
      </c>
      <c r="B1719" s="1" t="s">
        <v>9252</v>
      </c>
      <c r="C1719">
        <v>44483</v>
      </c>
      <c r="D1719" s="1" t="s">
        <v>39</v>
      </c>
      <c r="E1719" s="1" t="s">
        <v>73</v>
      </c>
      <c r="F1719" s="1" t="s">
        <v>18</v>
      </c>
      <c r="G1719" s="1" t="s">
        <v>55</v>
      </c>
      <c r="H1719">
        <v>12500</v>
      </c>
      <c r="I1719" t="s">
        <v>51</v>
      </c>
    </row>
    <row r="1720" spans="1:9" x14ac:dyDescent="0.25">
      <c r="A1720" s="1" t="s">
        <v>9253</v>
      </c>
      <c r="B1720" s="1" t="s">
        <v>9254</v>
      </c>
      <c r="C1720">
        <v>44227</v>
      </c>
      <c r="D1720" s="1" t="s">
        <v>17</v>
      </c>
      <c r="E1720" s="1" t="s">
        <v>23</v>
      </c>
      <c r="F1720" s="1" t="s">
        <v>76</v>
      </c>
      <c r="G1720" s="1" t="s">
        <v>66</v>
      </c>
      <c r="H1720">
        <v>300</v>
      </c>
      <c r="I1720" t="s">
        <v>14</v>
      </c>
    </row>
    <row r="1721" spans="1:9" x14ac:dyDescent="0.25">
      <c r="A1721" s="1" t="s">
        <v>9255</v>
      </c>
      <c r="B1721" s="1" t="s">
        <v>2443</v>
      </c>
      <c r="C1721">
        <v>44286</v>
      </c>
      <c r="D1721" s="1" t="s">
        <v>22</v>
      </c>
      <c r="E1721" s="1" t="s">
        <v>31</v>
      </c>
      <c r="F1721" s="1" t="s">
        <v>18</v>
      </c>
      <c r="G1721" s="1" t="s">
        <v>36</v>
      </c>
      <c r="I1721" t="s">
        <v>19</v>
      </c>
    </row>
    <row r="1722" spans="1:9" x14ac:dyDescent="0.25">
      <c r="A1722" s="1" t="s">
        <v>9256</v>
      </c>
      <c r="B1722" s="1" t="s">
        <v>9257</v>
      </c>
      <c r="C1722">
        <v>44332</v>
      </c>
      <c r="D1722" s="1" t="s">
        <v>22</v>
      </c>
      <c r="E1722" s="1" t="s">
        <v>14</v>
      </c>
      <c r="F1722" s="1" t="s">
        <v>50</v>
      </c>
      <c r="G1722" s="1" t="s">
        <v>47</v>
      </c>
      <c r="H1722">
        <v>12500</v>
      </c>
      <c r="I1722">
        <v>3</v>
      </c>
    </row>
    <row r="1723" spans="1:9" x14ac:dyDescent="0.25">
      <c r="A1723" s="1" t="s">
        <v>9258</v>
      </c>
      <c r="B1723" s="1" t="s">
        <v>7472</v>
      </c>
      <c r="C1723">
        <v>44224</v>
      </c>
      <c r="D1723" s="1" t="s">
        <v>63</v>
      </c>
      <c r="E1723" s="1" t="s">
        <v>60</v>
      </c>
      <c r="F1723" s="1" t="s">
        <v>32</v>
      </c>
      <c r="G1723" s="1" t="s">
        <v>66</v>
      </c>
      <c r="H1723">
        <v>49.99</v>
      </c>
      <c r="I1723" t="s">
        <v>51</v>
      </c>
    </row>
    <row r="1724" spans="1:9" x14ac:dyDescent="0.25">
      <c r="A1724" s="1" t="s">
        <v>9259</v>
      </c>
      <c r="B1724" s="1" t="s">
        <v>656</v>
      </c>
      <c r="C1724">
        <v>44432</v>
      </c>
      <c r="D1724" s="1" t="s">
        <v>27</v>
      </c>
      <c r="E1724" s="1" t="s">
        <v>31</v>
      </c>
      <c r="F1724" s="1" t="s">
        <v>24</v>
      </c>
      <c r="G1724" s="1"/>
      <c r="H1724">
        <v>12500</v>
      </c>
      <c r="I1724">
        <v>3</v>
      </c>
    </row>
    <row r="1725" spans="1:9" x14ac:dyDescent="0.25">
      <c r="A1725" s="1" t="s">
        <v>9260</v>
      </c>
      <c r="B1725" s="1" t="s">
        <v>3500</v>
      </c>
      <c r="C1725">
        <v>44396</v>
      </c>
      <c r="D1725" s="1" t="s">
        <v>22</v>
      </c>
      <c r="E1725" s="1" t="s">
        <v>60</v>
      </c>
      <c r="F1725" s="1" t="s">
        <v>13</v>
      </c>
      <c r="G1725" s="1" t="s">
        <v>55</v>
      </c>
      <c r="H1725" t="e">
        <v>#NUM!</v>
      </c>
      <c r="I1725" t="s">
        <v>51</v>
      </c>
    </row>
    <row r="1726" spans="1:9" x14ac:dyDescent="0.25">
      <c r="A1726" s="1" t="s">
        <v>9261</v>
      </c>
      <c r="B1726" s="1" t="s">
        <v>4250</v>
      </c>
      <c r="C1726">
        <v>44297</v>
      </c>
      <c r="D1726" s="1" t="s">
        <v>17</v>
      </c>
      <c r="E1726" s="1" t="s">
        <v>73</v>
      </c>
      <c r="F1726" s="1" t="s">
        <v>32</v>
      </c>
      <c r="G1726" s="1"/>
      <c r="H1726">
        <v>89</v>
      </c>
      <c r="I1726" t="s">
        <v>14</v>
      </c>
    </row>
    <row r="1727" spans="1:9" x14ac:dyDescent="0.25">
      <c r="A1727" s="1" t="s">
        <v>9262</v>
      </c>
      <c r="B1727" s="1" t="s">
        <v>9220</v>
      </c>
      <c r="C1727">
        <v>44349</v>
      </c>
      <c r="D1727" s="1"/>
      <c r="E1727" s="1" t="s">
        <v>12</v>
      </c>
      <c r="F1727" s="1" t="s">
        <v>13</v>
      </c>
      <c r="G1727" s="1"/>
      <c r="H1727">
        <v>12500</v>
      </c>
      <c r="I1727">
        <v>3</v>
      </c>
    </row>
    <row r="1728" spans="1:9" x14ac:dyDescent="0.25">
      <c r="A1728" s="1" t="s">
        <v>9263</v>
      </c>
      <c r="B1728" s="1" t="s">
        <v>8330</v>
      </c>
      <c r="C1728">
        <v>44214</v>
      </c>
      <c r="D1728" s="1" t="s">
        <v>17</v>
      </c>
      <c r="E1728" s="1"/>
      <c r="F1728" s="1" t="s">
        <v>54</v>
      </c>
      <c r="G1728" s="1" t="s">
        <v>47</v>
      </c>
      <c r="H1728">
        <v>12500</v>
      </c>
    </row>
    <row r="1729" spans="1:9" x14ac:dyDescent="0.25">
      <c r="A1729" s="1" t="s">
        <v>9264</v>
      </c>
      <c r="B1729" s="1" t="s">
        <v>9265</v>
      </c>
      <c r="C1729" t="s">
        <v>11</v>
      </c>
      <c r="D1729" s="1" t="s">
        <v>27</v>
      </c>
      <c r="E1729" s="1" t="s">
        <v>91</v>
      </c>
      <c r="F1729" s="1" t="s">
        <v>13</v>
      </c>
      <c r="G1729" s="1" t="s">
        <v>66</v>
      </c>
      <c r="H1729">
        <v>89</v>
      </c>
      <c r="I1729" t="s">
        <v>33</v>
      </c>
    </row>
    <row r="1730" spans="1:9" x14ac:dyDescent="0.25">
      <c r="A1730" s="1" t="s">
        <v>9266</v>
      </c>
      <c r="B1730" s="1" t="s">
        <v>9267</v>
      </c>
      <c r="C1730">
        <v>44438</v>
      </c>
      <c r="D1730" s="1" t="s">
        <v>63</v>
      </c>
      <c r="E1730" s="1" t="s">
        <v>60</v>
      </c>
      <c r="F1730" s="1" t="s">
        <v>50</v>
      </c>
      <c r="G1730" s="1" t="s">
        <v>55</v>
      </c>
      <c r="H1730">
        <v>12500</v>
      </c>
    </row>
    <row r="1731" spans="1:9" x14ac:dyDescent="0.25">
      <c r="A1731" s="1" t="s">
        <v>9268</v>
      </c>
      <c r="B1731" s="1" t="s">
        <v>4252</v>
      </c>
      <c r="C1731">
        <v>44489</v>
      </c>
      <c r="D1731" s="1" t="s">
        <v>17</v>
      </c>
      <c r="E1731" s="1" t="s">
        <v>14</v>
      </c>
      <c r="F1731" s="1" t="s">
        <v>76</v>
      </c>
      <c r="G1731" s="1" t="s">
        <v>66</v>
      </c>
      <c r="H1731">
        <v>300</v>
      </c>
    </row>
    <row r="1732" spans="1:9" x14ac:dyDescent="0.25">
      <c r="A1732" s="1" t="s">
        <v>9269</v>
      </c>
      <c r="B1732" s="1" t="s">
        <v>9270</v>
      </c>
      <c r="C1732">
        <v>44484</v>
      </c>
      <c r="D1732" s="1" t="s">
        <v>39</v>
      </c>
      <c r="E1732" s="1" t="s">
        <v>91</v>
      </c>
      <c r="F1732" s="1" t="s">
        <v>50</v>
      </c>
      <c r="G1732" s="1" t="s">
        <v>41</v>
      </c>
      <c r="H1732">
        <v>300</v>
      </c>
      <c r="I1732">
        <v>3</v>
      </c>
    </row>
    <row r="1733" spans="1:9" x14ac:dyDescent="0.25">
      <c r="A1733" s="1" t="s">
        <v>9271</v>
      </c>
      <c r="B1733" s="1" t="s">
        <v>9272</v>
      </c>
      <c r="C1733">
        <v>44307</v>
      </c>
      <c r="D1733" s="1" t="s">
        <v>27</v>
      </c>
      <c r="E1733" s="1"/>
      <c r="F1733" s="1" t="s">
        <v>32</v>
      </c>
      <c r="G1733" s="1" t="s">
        <v>66</v>
      </c>
      <c r="I1733">
        <v>4</v>
      </c>
    </row>
    <row r="1734" spans="1:9" x14ac:dyDescent="0.25">
      <c r="A1734" s="1" t="s">
        <v>9273</v>
      </c>
      <c r="B1734" s="1" t="s">
        <v>8280</v>
      </c>
      <c r="C1734">
        <v>44361</v>
      </c>
      <c r="D1734" s="1" t="s">
        <v>63</v>
      </c>
      <c r="E1734" s="1"/>
      <c r="F1734" s="1" t="s">
        <v>50</v>
      </c>
      <c r="G1734" s="1" t="s">
        <v>41</v>
      </c>
      <c r="H1734">
        <v>300</v>
      </c>
      <c r="I1734">
        <v>4</v>
      </c>
    </row>
    <row r="1735" spans="1:9" x14ac:dyDescent="0.25">
      <c r="A1735" s="1" t="s">
        <v>9274</v>
      </c>
      <c r="B1735" s="1" t="s">
        <v>2566</v>
      </c>
      <c r="C1735">
        <v>44324</v>
      </c>
      <c r="D1735" s="1" t="s">
        <v>22</v>
      </c>
      <c r="E1735" s="1" t="s">
        <v>12</v>
      </c>
      <c r="F1735" s="1" t="s">
        <v>32</v>
      </c>
      <c r="G1735" s="1" t="s">
        <v>41</v>
      </c>
      <c r="H1735" t="e">
        <v>#NUM!</v>
      </c>
      <c r="I1735" t="s">
        <v>51</v>
      </c>
    </row>
    <row r="1736" spans="1:9" x14ac:dyDescent="0.25">
      <c r="A1736" s="1" t="s">
        <v>9275</v>
      </c>
      <c r="B1736" s="1" t="s">
        <v>9276</v>
      </c>
      <c r="C1736">
        <v>44434</v>
      </c>
      <c r="D1736" s="1" t="s">
        <v>63</v>
      </c>
      <c r="E1736" s="1" t="s">
        <v>40</v>
      </c>
      <c r="F1736" s="1" t="s">
        <v>24</v>
      </c>
      <c r="G1736" s="1" t="s">
        <v>66</v>
      </c>
      <c r="I1736" t="s">
        <v>51</v>
      </c>
    </row>
    <row r="1737" spans="1:9" x14ac:dyDescent="0.25">
      <c r="A1737" s="1" t="s">
        <v>9277</v>
      </c>
      <c r="B1737" s="1" t="s">
        <v>9278</v>
      </c>
      <c r="C1737">
        <v>44462</v>
      </c>
      <c r="D1737" s="1" t="s">
        <v>39</v>
      </c>
      <c r="E1737" s="1" t="s">
        <v>44</v>
      </c>
      <c r="F1737" s="1" t="s">
        <v>76</v>
      </c>
      <c r="G1737" s="1"/>
      <c r="H1737">
        <v>89</v>
      </c>
      <c r="I1737" t="s">
        <v>51</v>
      </c>
    </row>
    <row r="1738" spans="1:9" x14ac:dyDescent="0.25">
      <c r="A1738" s="1" t="s">
        <v>9279</v>
      </c>
      <c r="B1738" s="1" t="s">
        <v>4140</v>
      </c>
      <c r="C1738">
        <v>44300</v>
      </c>
      <c r="D1738" s="1" t="s">
        <v>27</v>
      </c>
      <c r="E1738" s="1" t="s">
        <v>14</v>
      </c>
      <c r="F1738" s="1" t="s">
        <v>18</v>
      </c>
      <c r="G1738" s="1" t="s">
        <v>47</v>
      </c>
      <c r="I1738">
        <v>3</v>
      </c>
    </row>
    <row r="1739" spans="1:9" x14ac:dyDescent="0.25">
      <c r="A1739" s="1" t="s">
        <v>9280</v>
      </c>
      <c r="B1739" s="1" t="s">
        <v>6673</v>
      </c>
      <c r="C1739">
        <v>44405</v>
      </c>
      <c r="D1739" s="1" t="s">
        <v>39</v>
      </c>
      <c r="E1739" s="1" t="s">
        <v>73</v>
      </c>
      <c r="F1739" s="1" t="s">
        <v>54</v>
      </c>
      <c r="G1739" s="1"/>
      <c r="H1739" t="e">
        <v>#NUM!</v>
      </c>
    </row>
    <row r="1740" spans="1:9" x14ac:dyDescent="0.25">
      <c r="A1740" s="1" t="s">
        <v>9281</v>
      </c>
      <c r="B1740" s="1" t="s">
        <v>9282</v>
      </c>
      <c r="C1740">
        <v>44489</v>
      </c>
      <c r="D1740" s="1"/>
      <c r="E1740" s="1" t="s">
        <v>23</v>
      </c>
      <c r="F1740" s="1" t="s">
        <v>50</v>
      </c>
      <c r="G1740" s="1" t="s">
        <v>47</v>
      </c>
      <c r="H1740">
        <v>12500</v>
      </c>
      <c r="I1740" t="s">
        <v>33</v>
      </c>
    </row>
    <row r="1741" spans="1:9" x14ac:dyDescent="0.25">
      <c r="A1741" s="1" t="s">
        <v>9283</v>
      </c>
      <c r="B1741" s="1" t="s">
        <v>9284</v>
      </c>
      <c r="C1741">
        <v>44369</v>
      </c>
      <c r="D1741" s="1" t="s">
        <v>17</v>
      </c>
      <c r="E1741" s="1" t="s">
        <v>14</v>
      </c>
      <c r="F1741" s="1" t="s">
        <v>18</v>
      </c>
      <c r="G1741" s="1"/>
      <c r="H1741">
        <v>12500</v>
      </c>
      <c r="I1741" t="s">
        <v>19</v>
      </c>
    </row>
    <row r="1742" spans="1:9" x14ac:dyDescent="0.25">
      <c r="A1742" s="1" t="s">
        <v>9285</v>
      </c>
      <c r="B1742" s="1" t="s">
        <v>9286</v>
      </c>
      <c r="C1742" t="s">
        <v>11</v>
      </c>
      <c r="D1742" s="1"/>
      <c r="E1742" s="1" t="s">
        <v>12</v>
      </c>
      <c r="F1742" s="1" t="s">
        <v>32</v>
      </c>
      <c r="G1742" s="1" t="s">
        <v>66</v>
      </c>
      <c r="H1742">
        <v>49.99</v>
      </c>
      <c r="I1742" t="s">
        <v>51</v>
      </c>
    </row>
    <row r="1743" spans="1:9" x14ac:dyDescent="0.25">
      <c r="A1743" s="1" t="s">
        <v>9287</v>
      </c>
      <c r="B1743" s="1" t="s">
        <v>9288</v>
      </c>
      <c r="C1743">
        <v>44395</v>
      </c>
      <c r="D1743" s="1" t="s">
        <v>17</v>
      </c>
      <c r="E1743" s="1" t="s">
        <v>12</v>
      </c>
      <c r="F1743" s="1" t="s">
        <v>54</v>
      </c>
      <c r="G1743" s="1" t="s">
        <v>66</v>
      </c>
      <c r="H1743" t="e">
        <v>#NUM!</v>
      </c>
      <c r="I1743" t="s">
        <v>51</v>
      </c>
    </row>
    <row r="1744" spans="1:9" x14ac:dyDescent="0.25">
      <c r="A1744" s="1" t="s">
        <v>9289</v>
      </c>
      <c r="B1744" s="1" t="s">
        <v>8216</v>
      </c>
      <c r="C1744">
        <v>44342</v>
      </c>
      <c r="D1744" s="1" t="s">
        <v>63</v>
      </c>
      <c r="E1744" s="1" t="s">
        <v>31</v>
      </c>
      <c r="F1744" s="1" t="s">
        <v>76</v>
      </c>
      <c r="G1744" s="1"/>
      <c r="H1744">
        <v>89</v>
      </c>
      <c r="I1744" t="s">
        <v>33</v>
      </c>
    </row>
    <row r="1745" spans="1:9" x14ac:dyDescent="0.25">
      <c r="A1745" s="1" t="s">
        <v>9290</v>
      </c>
      <c r="B1745" s="1" t="s">
        <v>9291</v>
      </c>
      <c r="C1745">
        <v>44231</v>
      </c>
      <c r="D1745" s="1" t="s">
        <v>27</v>
      </c>
      <c r="E1745" s="1" t="s">
        <v>14</v>
      </c>
      <c r="F1745" s="1" t="s">
        <v>24</v>
      </c>
      <c r="G1745" s="1"/>
      <c r="H1745">
        <v>300</v>
      </c>
      <c r="I1745" t="s">
        <v>14</v>
      </c>
    </row>
    <row r="1746" spans="1:9" x14ac:dyDescent="0.25">
      <c r="A1746" s="1" t="s">
        <v>9292</v>
      </c>
      <c r="B1746" s="1" t="s">
        <v>9293</v>
      </c>
      <c r="C1746">
        <v>44242</v>
      </c>
      <c r="D1746" s="1" t="s">
        <v>63</v>
      </c>
      <c r="E1746" s="1" t="s">
        <v>60</v>
      </c>
      <c r="F1746" s="1" t="s">
        <v>24</v>
      </c>
      <c r="G1746" s="1" t="s">
        <v>55</v>
      </c>
      <c r="H1746">
        <v>89</v>
      </c>
    </row>
    <row r="1747" spans="1:9" x14ac:dyDescent="0.25">
      <c r="A1747" s="1" t="s">
        <v>9294</v>
      </c>
      <c r="B1747" s="1" t="s">
        <v>9295</v>
      </c>
      <c r="C1747">
        <v>44494</v>
      </c>
      <c r="D1747" s="1" t="s">
        <v>63</v>
      </c>
      <c r="E1747" s="1" t="s">
        <v>23</v>
      </c>
      <c r="F1747" s="1" t="s">
        <v>18</v>
      </c>
      <c r="G1747" s="1" t="s">
        <v>55</v>
      </c>
      <c r="H1747">
        <v>300</v>
      </c>
      <c r="I1747">
        <v>4</v>
      </c>
    </row>
    <row r="1748" spans="1:9" x14ac:dyDescent="0.25">
      <c r="A1748" s="1" t="s">
        <v>9296</v>
      </c>
      <c r="B1748" s="1" t="s">
        <v>2752</v>
      </c>
      <c r="C1748">
        <v>44392</v>
      </c>
      <c r="D1748" s="1"/>
      <c r="E1748" s="1" t="s">
        <v>12</v>
      </c>
      <c r="F1748" s="1" t="s">
        <v>32</v>
      </c>
      <c r="G1748" s="1"/>
      <c r="H1748">
        <v>49.99</v>
      </c>
      <c r="I1748" t="s">
        <v>51</v>
      </c>
    </row>
    <row r="1749" spans="1:9" x14ac:dyDescent="0.25">
      <c r="A1749" s="1" t="s">
        <v>9297</v>
      </c>
      <c r="B1749" s="1" t="s">
        <v>9298</v>
      </c>
      <c r="C1749">
        <v>44260</v>
      </c>
      <c r="D1749" s="1" t="s">
        <v>17</v>
      </c>
      <c r="E1749" s="1" t="s">
        <v>31</v>
      </c>
      <c r="F1749" s="1" t="s">
        <v>76</v>
      </c>
      <c r="G1749" s="1" t="s">
        <v>41</v>
      </c>
      <c r="H1749">
        <v>49.99</v>
      </c>
      <c r="I1749">
        <v>3</v>
      </c>
    </row>
    <row r="1750" spans="1:9" x14ac:dyDescent="0.25">
      <c r="A1750" s="1" t="s">
        <v>9299</v>
      </c>
      <c r="B1750" s="1" t="s">
        <v>9300</v>
      </c>
      <c r="C1750">
        <v>44354</v>
      </c>
      <c r="D1750" s="1" t="s">
        <v>39</v>
      </c>
      <c r="E1750" s="1" t="s">
        <v>14</v>
      </c>
      <c r="F1750" s="1" t="s">
        <v>50</v>
      </c>
      <c r="G1750" s="1"/>
    </row>
    <row r="1751" spans="1:9" x14ac:dyDescent="0.25">
      <c r="A1751" s="1" t="s">
        <v>9301</v>
      </c>
      <c r="B1751" s="1" t="s">
        <v>381</v>
      </c>
      <c r="C1751">
        <v>44354</v>
      </c>
      <c r="D1751" s="1" t="s">
        <v>39</v>
      </c>
      <c r="E1751" s="1" t="s">
        <v>44</v>
      </c>
      <c r="F1751" s="1" t="s">
        <v>18</v>
      </c>
      <c r="G1751" s="1" t="s">
        <v>66</v>
      </c>
      <c r="H1751" t="e">
        <v>#NUM!</v>
      </c>
      <c r="I1751">
        <v>3</v>
      </c>
    </row>
    <row r="1752" spans="1:9" x14ac:dyDescent="0.25">
      <c r="A1752" s="1" t="s">
        <v>9302</v>
      </c>
      <c r="B1752" s="1" t="s">
        <v>9303</v>
      </c>
      <c r="C1752">
        <v>44330</v>
      </c>
      <c r="D1752" s="1" t="s">
        <v>17</v>
      </c>
      <c r="E1752" s="1" t="s">
        <v>14</v>
      </c>
      <c r="F1752" s="1" t="s">
        <v>76</v>
      </c>
      <c r="G1752" s="1" t="s">
        <v>28</v>
      </c>
      <c r="H1752">
        <v>300</v>
      </c>
      <c r="I1752" t="s">
        <v>51</v>
      </c>
    </row>
    <row r="1753" spans="1:9" x14ac:dyDescent="0.25">
      <c r="A1753" s="1" t="s">
        <v>9304</v>
      </c>
      <c r="B1753" s="1" t="s">
        <v>4729</v>
      </c>
      <c r="C1753">
        <v>44302</v>
      </c>
      <c r="D1753" s="1"/>
      <c r="E1753" s="1" t="s">
        <v>44</v>
      </c>
      <c r="F1753" s="1" t="s">
        <v>32</v>
      </c>
      <c r="G1753" s="1" t="s">
        <v>55</v>
      </c>
      <c r="H1753">
        <v>12500</v>
      </c>
    </row>
    <row r="1754" spans="1:9" x14ac:dyDescent="0.25">
      <c r="A1754" s="1" t="s">
        <v>9305</v>
      </c>
      <c r="B1754" s="1" t="s">
        <v>5055</v>
      </c>
      <c r="C1754">
        <v>44260</v>
      </c>
      <c r="D1754" s="1" t="s">
        <v>27</v>
      </c>
      <c r="E1754" s="1"/>
      <c r="F1754" s="1" t="s">
        <v>32</v>
      </c>
      <c r="G1754" s="1"/>
      <c r="H1754">
        <v>49.99</v>
      </c>
      <c r="I1754" t="s">
        <v>33</v>
      </c>
    </row>
    <row r="1755" spans="1:9" x14ac:dyDescent="0.25">
      <c r="A1755" s="1" t="s">
        <v>9306</v>
      </c>
      <c r="B1755" s="1" t="s">
        <v>5522</v>
      </c>
      <c r="C1755" t="s">
        <v>11</v>
      </c>
      <c r="D1755" s="1"/>
      <c r="E1755" s="1" t="s">
        <v>44</v>
      </c>
      <c r="F1755" s="1" t="s">
        <v>24</v>
      </c>
      <c r="G1755" s="1" t="s">
        <v>47</v>
      </c>
      <c r="H1755">
        <v>300</v>
      </c>
      <c r="I1755">
        <v>4</v>
      </c>
    </row>
    <row r="1756" spans="1:9" x14ac:dyDescent="0.25">
      <c r="A1756" s="1" t="s">
        <v>9307</v>
      </c>
      <c r="B1756" s="1" t="s">
        <v>9308</v>
      </c>
      <c r="C1756">
        <v>44384</v>
      </c>
      <c r="D1756" s="1" t="s">
        <v>27</v>
      </c>
      <c r="E1756" s="1" t="s">
        <v>44</v>
      </c>
      <c r="F1756" s="1" t="s">
        <v>13</v>
      </c>
      <c r="G1756" s="1" t="s">
        <v>55</v>
      </c>
      <c r="I1756">
        <v>3</v>
      </c>
    </row>
    <row r="1757" spans="1:9" x14ac:dyDescent="0.25">
      <c r="A1757" s="1" t="s">
        <v>9309</v>
      </c>
      <c r="B1757" s="1" t="s">
        <v>9310</v>
      </c>
      <c r="C1757">
        <v>44334</v>
      </c>
      <c r="D1757" s="1" t="s">
        <v>22</v>
      </c>
      <c r="E1757" s="1" t="s">
        <v>44</v>
      </c>
      <c r="F1757" s="1" t="s">
        <v>76</v>
      </c>
      <c r="G1757" s="1" t="s">
        <v>41</v>
      </c>
      <c r="H1757">
        <v>89</v>
      </c>
      <c r="I1757" t="s">
        <v>14</v>
      </c>
    </row>
    <row r="1758" spans="1:9" x14ac:dyDescent="0.25">
      <c r="A1758" s="1" t="s">
        <v>9311</v>
      </c>
      <c r="B1758" s="1" t="s">
        <v>2956</v>
      </c>
      <c r="C1758">
        <v>44313</v>
      </c>
      <c r="D1758" s="1"/>
      <c r="E1758" s="1" t="s">
        <v>31</v>
      </c>
      <c r="F1758" s="1" t="s">
        <v>24</v>
      </c>
      <c r="G1758" s="1" t="s">
        <v>36</v>
      </c>
      <c r="H1758">
        <v>12500</v>
      </c>
      <c r="I1758" t="s">
        <v>51</v>
      </c>
    </row>
    <row r="1759" spans="1:9" x14ac:dyDescent="0.25">
      <c r="A1759" s="1" t="s">
        <v>9312</v>
      </c>
      <c r="B1759" s="1" t="s">
        <v>9313</v>
      </c>
      <c r="C1759">
        <v>44350</v>
      </c>
      <c r="D1759" s="1" t="s">
        <v>27</v>
      </c>
      <c r="E1759" s="1" t="s">
        <v>60</v>
      </c>
      <c r="F1759" s="1" t="s">
        <v>24</v>
      </c>
      <c r="G1759" s="1" t="s">
        <v>36</v>
      </c>
      <c r="H1759">
        <v>89</v>
      </c>
      <c r="I1759" t="s">
        <v>51</v>
      </c>
    </row>
    <row r="1760" spans="1:9" x14ac:dyDescent="0.25">
      <c r="A1760" s="1" t="s">
        <v>9314</v>
      </c>
      <c r="B1760" s="1" t="s">
        <v>9315</v>
      </c>
      <c r="C1760">
        <v>44378</v>
      </c>
      <c r="D1760" s="1" t="s">
        <v>22</v>
      </c>
      <c r="E1760" s="1" t="s">
        <v>31</v>
      </c>
      <c r="F1760" s="1" t="s">
        <v>18</v>
      </c>
      <c r="G1760" s="1" t="s">
        <v>36</v>
      </c>
      <c r="H1760">
        <v>89</v>
      </c>
      <c r="I1760" t="s">
        <v>33</v>
      </c>
    </row>
    <row r="1761" spans="1:9" x14ac:dyDescent="0.25">
      <c r="A1761" s="1" t="s">
        <v>9316</v>
      </c>
      <c r="B1761" s="1" t="s">
        <v>9317</v>
      </c>
      <c r="C1761">
        <v>44453</v>
      </c>
      <c r="D1761" s="1" t="s">
        <v>63</v>
      </c>
      <c r="E1761" s="1" t="s">
        <v>31</v>
      </c>
      <c r="F1761" s="1" t="s">
        <v>18</v>
      </c>
      <c r="G1761" s="1" t="s">
        <v>41</v>
      </c>
      <c r="H1761" t="e">
        <v>#NUM!</v>
      </c>
      <c r="I1761" t="s">
        <v>33</v>
      </c>
    </row>
    <row r="1762" spans="1:9" x14ac:dyDescent="0.25">
      <c r="A1762" s="1" t="s">
        <v>9318</v>
      </c>
      <c r="B1762" s="1" t="s">
        <v>9319</v>
      </c>
      <c r="C1762">
        <v>44348</v>
      </c>
      <c r="D1762" s="1" t="s">
        <v>22</v>
      </c>
      <c r="E1762" s="1" t="s">
        <v>31</v>
      </c>
      <c r="F1762" s="1" t="s">
        <v>24</v>
      </c>
      <c r="G1762" s="1"/>
      <c r="I1762" t="s">
        <v>19</v>
      </c>
    </row>
    <row r="1763" spans="1:9" x14ac:dyDescent="0.25">
      <c r="A1763" s="1" t="s">
        <v>9320</v>
      </c>
      <c r="B1763" s="1" t="s">
        <v>7902</v>
      </c>
      <c r="C1763">
        <v>44433</v>
      </c>
      <c r="D1763" s="1" t="s">
        <v>22</v>
      </c>
      <c r="E1763" s="1" t="s">
        <v>60</v>
      </c>
      <c r="F1763" s="1" t="s">
        <v>18</v>
      </c>
      <c r="G1763" s="1" t="s">
        <v>55</v>
      </c>
      <c r="I1763" t="s">
        <v>33</v>
      </c>
    </row>
    <row r="1764" spans="1:9" x14ac:dyDescent="0.25">
      <c r="A1764" s="1" t="s">
        <v>9321</v>
      </c>
      <c r="B1764" s="1" t="s">
        <v>9322</v>
      </c>
      <c r="C1764">
        <v>44397</v>
      </c>
      <c r="D1764" s="1" t="s">
        <v>22</v>
      </c>
      <c r="E1764" s="1" t="s">
        <v>91</v>
      </c>
      <c r="F1764" s="1" t="s">
        <v>54</v>
      </c>
      <c r="G1764" s="1" t="s">
        <v>55</v>
      </c>
    </row>
    <row r="1765" spans="1:9" x14ac:dyDescent="0.25">
      <c r="A1765" s="1" t="s">
        <v>9323</v>
      </c>
      <c r="B1765" s="1" t="s">
        <v>9324</v>
      </c>
      <c r="C1765">
        <v>44292</v>
      </c>
      <c r="D1765" s="1"/>
      <c r="E1765" s="1" t="s">
        <v>44</v>
      </c>
      <c r="F1765" s="1" t="s">
        <v>50</v>
      </c>
      <c r="G1765" s="1"/>
      <c r="I1765" t="s">
        <v>14</v>
      </c>
    </row>
    <row r="1766" spans="1:9" x14ac:dyDescent="0.25">
      <c r="A1766" s="1" t="s">
        <v>9325</v>
      </c>
      <c r="B1766" s="1" t="s">
        <v>5403</v>
      </c>
      <c r="C1766">
        <v>44245</v>
      </c>
      <c r="D1766" s="1"/>
      <c r="E1766" s="1" t="s">
        <v>23</v>
      </c>
      <c r="F1766" s="1" t="s">
        <v>18</v>
      </c>
      <c r="G1766" s="1"/>
      <c r="H1766">
        <v>300</v>
      </c>
      <c r="I1766" t="s">
        <v>33</v>
      </c>
    </row>
    <row r="1767" spans="1:9" x14ac:dyDescent="0.25">
      <c r="A1767" s="1" t="s">
        <v>9326</v>
      </c>
      <c r="B1767" s="1" t="s">
        <v>9327</v>
      </c>
      <c r="C1767">
        <v>44223</v>
      </c>
      <c r="D1767" s="1" t="s">
        <v>22</v>
      </c>
      <c r="E1767" s="1" t="s">
        <v>31</v>
      </c>
      <c r="F1767" s="1" t="s">
        <v>13</v>
      </c>
      <c r="G1767" s="1" t="s">
        <v>47</v>
      </c>
      <c r="H1767">
        <v>300</v>
      </c>
      <c r="I1767" t="s">
        <v>51</v>
      </c>
    </row>
    <row r="1768" spans="1:9" x14ac:dyDescent="0.25">
      <c r="A1768" s="1" t="s">
        <v>9328</v>
      </c>
      <c r="B1768" s="1" t="s">
        <v>4832</v>
      </c>
      <c r="C1768" t="s">
        <v>11</v>
      </c>
      <c r="D1768" s="1" t="s">
        <v>22</v>
      </c>
      <c r="E1768" s="1" t="s">
        <v>14</v>
      </c>
      <c r="F1768" s="1" t="s">
        <v>13</v>
      </c>
      <c r="G1768" s="1" t="s">
        <v>41</v>
      </c>
      <c r="H1768" t="e">
        <v>#NUM!</v>
      </c>
    </row>
    <row r="1769" spans="1:9" x14ac:dyDescent="0.25">
      <c r="A1769" s="1" t="s">
        <v>9329</v>
      </c>
      <c r="B1769" s="1" t="s">
        <v>9330</v>
      </c>
      <c r="C1769">
        <v>44366</v>
      </c>
      <c r="D1769" s="1" t="s">
        <v>17</v>
      </c>
      <c r="E1769" s="1"/>
      <c r="F1769" s="1" t="s">
        <v>76</v>
      </c>
      <c r="G1769" s="1" t="s">
        <v>28</v>
      </c>
      <c r="H1769">
        <v>300</v>
      </c>
      <c r="I1769" t="s">
        <v>33</v>
      </c>
    </row>
    <row r="1770" spans="1:9" x14ac:dyDescent="0.25">
      <c r="A1770" s="1" t="s">
        <v>9331</v>
      </c>
      <c r="B1770" s="1" t="s">
        <v>9332</v>
      </c>
      <c r="C1770">
        <v>44467</v>
      </c>
      <c r="D1770" s="1" t="s">
        <v>27</v>
      </c>
      <c r="E1770" s="1" t="s">
        <v>60</v>
      </c>
      <c r="F1770" s="1" t="s">
        <v>76</v>
      </c>
      <c r="G1770" s="1" t="s">
        <v>28</v>
      </c>
      <c r="H1770">
        <v>49.99</v>
      </c>
      <c r="I1770">
        <v>4</v>
      </c>
    </row>
    <row r="1771" spans="1:9" x14ac:dyDescent="0.25">
      <c r="A1771" s="1" t="s">
        <v>9333</v>
      </c>
      <c r="B1771" s="1" t="s">
        <v>4056</v>
      </c>
      <c r="C1771">
        <v>44279</v>
      </c>
      <c r="D1771" s="1" t="s">
        <v>39</v>
      </c>
      <c r="E1771" s="1" t="s">
        <v>31</v>
      </c>
      <c r="F1771" s="1" t="s">
        <v>54</v>
      </c>
      <c r="G1771" s="1" t="s">
        <v>41</v>
      </c>
      <c r="I1771" t="s">
        <v>51</v>
      </c>
    </row>
    <row r="1772" spans="1:9" x14ac:dyDescent="0.25">
      <c r="A1772" s="1" t="s">
        <v>9334</v>
      </c>
      <c r="B1772" s="1" t="s">
        <v>3786</v>
      </c>
      <c r="C1772">
        <v>44319</v>
      </c>
      <c r="D1772" s="1" t="s">
        <v>17</v>
      </c>
      <c r="E1772" s="1" t="s">
        <v>23</v>
      </c>
      <c r="F1772" s="1" t="s">
        <v>50</v>
      </c>
      <c r="G1772" s="1" t="s">
        <v>36</v>
      </c>
      <c r="H1772">
        <v>49.99</v>
      </c>
      <c r="I1772">
        <v>3</v>
      </c>
    </row>
    <row r="1773" spans="1:9" x14ac:dyDescent="0.25">
      <c r="A1773" s="1" t="s">
        <v>9335</v>
      </c>
      <c r="B1773" s="1" t="s">
        <v>9336</v>
      </c>
      <c r="C1773">
        <v>44478</v>
      </c>
      <c r="D1773" s="1"/>
      <c r="E1773" s="1"/>
      <c r="F1773" s="1" t="s">
        <v>54</v>
      </c>
      <c r="G1773" s="1" t="s">
        <v>47</v>
      </c>
      <c r="H1773">
        <v>49.99</v>
      </c>
      <c r="I1773" t="s">
        <v>51</v>
      </c>
    </row>
    <row r="1774" spans="1:9" x14ac:dyDescent="0.25">
      <c r="A1774" s="1" t="s">
        <v>9337</v>
      </c>
      <c r="B1774" s="1" t="s">
        <v>2330</v>
      </c>
      <c r="C1774">
        <v>44413</v>
      </c>
      <c r="D1774" s="1" t="s">
        <v>39</v>
      </c>
      <c r="E1774" s="1" t="s">
        <v>23</v>
      </c>
      <c r="F1774" s="1" t="s">
        <v>24</v>
      </c>
      <c r="G1774" s="1" t="s">
        <v>66</v>
      </c>
      <c r="I1774">
        <v>4</v>
      </c>
    </row>
    <row r="1775" spans="1:9" x14ac:dyDescent="0.25">
      <c r="A1775" s="1" t="s">
        <v>9338</v>
      </c>
      <c r="B1775" s="1" t="s">
        <v>7949</v>
      </c>
      <c r="C1775">
        <v>44449</v>
      </c>
      <c r="D1775" s="1"/>
      <c r="E1775" s="1" t="s">
        <v>12</v>
      </c>
      <c r="F1775" s="1" t="s">
        <v>32</v>
      </c>
      <c r="G1775" s="1"/>
      <c r="H1775" t="e">
        <v>#NUM!</v>
      </c>
    </row>
    <row r="1776" spans="1:9" x14ac:dyDescent="0.25">
      <c r="A1776" s="1" t="s">
        <v>9339</v>
      </c>
      <c r="B1776" s="1" t="s">
        <v>9340</v>
      </c>
      <c r="C1776">
        <v>44385</v>
      </c>
      <c r="D1776" s="1"/>
      <c r="E1776" s="1" t="s">
        <v>40</v>
      </c>
      <c r="F1776" s="1" t="s">
        <v>24</v>
      </c>
      <c r="G1776" s="1"/>
      <c r="I1776" t="s">
        <v>51</v>
      </c>
    </row>
    <row r="1777" spans="1:9" x14ac:dyDescent="0.25">
      <c r="A1777" s="1" t="s">
        <v>9341</v>
      </c>
      <c r="B1777" s="1" t="s">
        <v>9059</v>
      </c>
      <c r="C1777">
        <v>44449</v>
      </c>
      <c r="D1777" s="1" t="s">
        <v>39</v>
      </c>
      <c r="E1777" s="1" t="s">
        <v>23</v>
      </c>
      <c r="F1777" s="1" t="s">
        <v>50</v>
      </c>
      <c r="G1777" s="1" t="s">
        <v>55</v>
      </c>
      <c r="H1777">
        <v>89</v>
      </c>
      <c r="I1777" t="s">
        <v>51</v>
      </c>
    </row>
    <row r="1778" spans="1:9" x14ac:dyDescent="0.25">
      <c r="A1778" s="1" t="s">
        <v>9342</v>
      </c>
      <c r="B1778" s="1" t="s">
        <v>9343</v>
      </c>
      <c r="C1778">
        <v>44285</v>
      </c>
      <c r="D1778" s="1" t="s">
        <v>63</v>
      </c>
      <c r="E1778" s="1" t="s">
        <v>73</v>
      </c>
      <c r="F1778" s="1" t="s">
        <v>13</v>
      </c>
      <c r="G1778" s="1" t="s">
        <v>41</v>
      </c>
      <c r="H1778">
        <v>12500</v>
      </c>
    </row>
    <row r="1779" spans="1:9" x14ac:dyDescent="0.25">
      <c r="A1779" s="1" t="s">
        <v>9344</v>
      </c>
      <c r="B1779" s="1" t="s">
        <v>9345</v>
      </c>
      <c r="C1779">
        <v>44223</v>
      </c>
      <c r="D1779" s="1" t="s">
        <v>22</v>
      </c>
      <c r="E1779" s="1" t="s">
        <v>12</v>
      </c>
      <c r="F1779" s="1" t="s">
        <v>76</v>
      </c>
      <c r="G1779" s="1" t="s">
        <v>66</v>
      </c>
      <c r="H1779" t="e">
        <v>#NUM!</v>
      </c>
    </row>
    <row r="1780" spans="1:9" x14ac:dyDescent="0.25">
      <c r="A1780" s="1" t="s">
        <v>9346</v>
      </c>
      <c r="B1780" s="1" t="s">
        <v>1198</v>
      </c>
      <c r="C1780">
        <v>44495</v>
      </c>
      <c r="D1780" s="1" t="s">
        <v>27</v>
      </c>
      <c r="E1780" s="1" t="s">
        <v>91</v>
      </c>
      <c r="F1780" s="1" t="s">
        <v>13</v>
      </c>
      <c r="G1780" s="1" t="s">
        <v>41</v>
      </c>
    </row>
    <row r="1781" spans="1:9" x14ac:dyDescent="0.25">
      <c r="A1781" s="1" t="s">
        <v>9347</v>
      </c>
      <c r="B1781" s="1" t="s">
        <v>7027</v>
      </c>
      <c r="C1781" t="s">
        <v>11</v>
      </c>
      <c r="D1781" s="1"/>
      <c r="E1781" s="1" t="s">
        <v>12</v>
      </c>
      <c r="F1781" s="1" t="s">
        <v>54</v>
      </c>
      <c r="G1781" s="1"/>
      <c r="I1781" t="s">
        <v>14</v>
      </c>
    </row>
    <row r="1782" spans="1:9" x14ac:dyDescent="0.25">
      <c r="A1782" s="1" t="s">
        <v>9348</v>
      </c>
      <c r="B1782" s="1" t="s">
        <v>9349</v>
      </c>
      <c r="C1782">
        <v>44415</v>
      </c>
      <c r="D1782" s="1" t="s">
        <v>17</v>
      </c>
      <c r="E1782" s="1" t="s">
        <v>91</v>
      </c>
      <c r="F1782" s="1" t="s">
        <v>24</v>
      </c>
      <c r="G1782" s="1" t="s">
        <v>28</v>
      </c>
      <c r="H1782">
        <v>49.99</v>
      </c>
      <c r="I1782" t="s">
        <v>51</v>
      </c>
    </row>
    <row r="1783" spans="1:9" x14ac:dyDescent="0.25">
      <c r="A1783" s="1" t="s">
        <v>9350</v>
      </c>
      <c r="B1783" s="1" t="s">
        <v>9351</v>
      </c>
      <c r="C1783">
        <v>44329</v>
      </c>
      <c r="D1783" s="1" t="s">
        <v>63</v>
      </c>
      <c r="E1783" s="1" t="s">
        <v>60</v>
      </c>
      <c r="F1783" s="1" t="s">
        <v>32</v>
      </c>
      <c r="G1783" s="1"/>
      <c r="H1783">
        <v>12500</v>
      </c>
    </row>
    <row r="1784" spans="1:9" x14ac:dyDescent="0.25">
      <c r="A1784" s="1" t="s">
        <v>9352</v>
      </c>
      <c r="B1784" s="1" t="s">
        <v>9353</v>
      </c>
      <c r="C1784">
        <v>44415</v>
      </c>
      <c r="D1784" s="1" t="s">
        <v>17</v>
      </c>
      <c r="E1784" s="1" t="s">
        <v>14</v>
      </c>
      <c r="F1784" s="1" t="s">
        <v>13</v>
      </c>
      <c r="G1784" s="1" t="s">
        <v>55</v>
      </c>
      <c r="H1784">
        <v>12500</v>
      </c>
      <c r="I1784" t="s">
        <v>51</v>
      </c>
    </row>
    <row r="1785" spans="1:9" x14ac:dyDescent="0.25">
      <c r="A1785" s="1" t="s">
        <v>9354</v>
      </c>
      <c r="B1785" s="1" t="s">
        <v>8099</v>
      </c>
      <c r="C1785">
        <v>44437</v>
      </c>
      <c r="D1785" s="1" t="s">
        <v>17</v>
      </c>
      <c r="E1785" s="1" t="s">
        <v>44</v>
      </c>
      <c r="F1785" s="1" t="s">
        <v>50</v>
      </c>
      <c r="G1785" s="1" t="s">
        <v>47</v>
      </c>
      <c r="H1785">
        <v>12500</v>
      </c>
      <c r="I1785" t="s">
        <v>14</v>
      </c>
    </row>
    <row r="1786" spans="1:9" x14ac:dyDescent="0.25">
      <c r="A1786" s="1" t="s">
        <v>9355</v>
      </c>
      <c r="B1786" s="1" t="s">
        <v>3486</v>
      </c>
      <c r="C1786">
        <v>44429</v>
      </c>
      <c r="D1786" s="1" t="s">
        <v>17</v>
      </c>
      <c r="E1786" s="1" t="s">
        <v>23</v>
      </c>
      <c r="F1786" s="1" t="s">
        <v>18</v>
      </c>
      <c r="G1786" s="1" t="s">
        <v>47</v>
      </c>
      <c r="I1786" t="s">
        <v>33</v>
      </c>
    </row>
    <row r="1787" spans="1:9" x14ac:dyDescent="0.25">
      <c r="A1787" s="1" t="s">
        <v>9356</v>
      </c>
      <c r="B1787" s="1" t="s">
        <v>9357</v>
      </c>
      <c r="C1787">
        <v>44235</v>
      </c>
      <c r="D1787" s="1" t="s">
        <v>22</v>
      </c>
      <c r="E1787" s="1"/>
      <c r="F1787" s="1" t="s">
        <v>24</v>
      </c>
      <c r="G1787" s="1" t="s">
        <v>55</v>
      </c>
      <c r="I1787">
        <v>3</v>
      </c>
    </row>
    <row r="1788" spans="1:9" x14ac:dyDescent="0.25">
      <c r="A1788" s="1" t="s">
        <v>9358</v>
      </c>
      <c r="B1788" s="1" t="s">
        <v>9359</v>
      </c>
      <c r="C1788">
        <v>44245</v>
      </c>
      <c r="D1788" s="1"/>
      <c r="E1788" s="1" t="s">
        <v>23</v>
      </c>
      <c r="F1788" s="1" t="s">
        <v>76</v>
      </c>
      <c r="G1788" s="1" t="s">
        <v>66</v>
      </c>
      <c r="I1788" t="s">
        <v>51</v>
      </c>
    </row>
    <row r="1789" spans="1:9" x14ac:dyDescent="0.25">
      <c r="A1789" s="1" t="s">
        <v>9360</v>
      </c>
      <c r="B1789" s="1" t="s">
        <v>4979</v>
      </c>
      <c r="C1789">
        <v>44232</v>
      </c>
      <c r="D1789" s="1" t="s">
        <v>17</v>
      </c>
      <c r="E1789" s="1" t="s">
        <v>44</v>
      </c>
      <c r="F1789" s="1" t="s">
        <v>50</v>
      </c>
      <c r="G1789" s="1" t="s">
        <v>36</v>
      </c>
      <c r="H1789">
        <v>12500</v>
      </c>
      <c r="I1789">
        <v>4</v>
      </c>
    </row>
    <row r="1790" spans="1:9" x14ac:dyDescent="0.25">
      <c r="A1790" s="1" t="s">
        <v>9361</v>
      </c>
      <c r="B1790" s="1" t="s">
        <v>9362</v>
      </c>
      <c r="C1790">
        <v>44236</v>
      </c>
      <c r="D1790" s="1" t="s">
        <v>27</v>
      </c>
      <c r="E1790" s="1" t="s">
        <v>14</v>
      </c>
      <c r="F1790" s="1" t="s">
        <v>54</v>
      </c>
      <c r="G1790" s="1" t="s">
        <v>47</v>
      </c>
      <c r="H1790">
        <v>89</v>
      </c>
      <c r="I1790">
        <v>4</v>
      </c>
    </row>
    <row r="1791" spans="1:9" x14ac:dyDescent="0.25">
      <c r="A1791" s="1" t="s">
        <v>9363</v>
      </c>
      <c r="B1791" s="1" t="s">
        <v>2626</v>
      </c>
      <c r="C1791">
        <v>44473</v>
      </c>
      <c r="D1791" s="1" t="s">
        <v>22</v>
      </c>
      <c r="E1791" s="1" t="s">
        <v>91</v>
      </c>
      <c r="F1791" s="1" t="s">
        <v>18</v>
      </c>
      <c r="G1791" s="1" t="s">
        <v>55</v>
      </c>
      <c r="I1791" t="s">
        <v>19</v>
      </c>
    </row>
    <row r="1792" spans="1:9" x14ac:dyDescent="0.25">
      <c r="A1792" s="1" t="s">
        <v>9364</v>
      </c>
      <c r="B1792" s="1" t="s">
        <v>9365</v>
      </c>
      <c r="C1792">
        <v>44307</v>
      </c>
      <c r="D1792" s="1" t="s">
        <v>22</v>
      </c>
      <c r="E1792" s="1" t="s">
        <v>14</v>
      </c>
      <c r="F1792" s="1" t="s">
        <v>76</v>
      </c>
      <c r="G1792" s="1"/>
      <c r="I1792">
        <v>4</v>
      </c>
    </row>
    <row r="1793" spans="1:9" x14ac:dyDescent="0.25">
      <c r="A1793" s="1" t="s">
        <v>9366</v>
      </c>
      <c r="B1793" s="1" t="s">
        <v>6045</v>
      </c>
      <c r="C1793">
        <v>44291</v>
      </c>
      <c r="D1793" s="1"/>
      <c r="E1793" s="1" t="s">
        <v>44</v>
      </c>
      <c r="F1793" s="1" t="s">
        <v>18</v>
      </c>
      <c r="G1793" s="1" t="s">
        <v>66</v>
      </c>
      <c r="H1793">
        <v>49.99</v>
      </c>
      <c r="I1793" t="s">
        <v>51</v>
      </c>
    </row>
    <row r="1794" spans="1:9" x14ac:dyDescent="0.25">
      <c r="A1794" s="1" t="s">
        <v>9367</v>
      </c>
      <c r="B1794" s="1" t="s">
        <v>9368</v>
      </c>
      <c r="C1794" t="s">
        <v>11</v>
      </c>
      <c r="D1794" s="1"/>
      <c r="E1794" s="1" t="s">
        <v>31</v>
      </c>
      <c r="F1794" s="1" t="s">
        <v>13</v>
      </c>
      <c r="G1794" s="1" t="s">
        <v>41</v>
      </c>
      <c r="H1794">
        <v>49.99</v>
      </c>
      <c r="I1794">
        <v>4</v>
      </c>
    </row>
    <row r="1795" spans="1:9" x14ac:dyDescent="0.25">
      <c r="A1795" s="1" t="s">
        <v>9369</v>
      </c>
      <c r="B1795" s="1" t="s">
        <v>6405</v>
      </c>
      <c r="C1795">
        <v>44226</v>
      </c>
      <c r="D1795" s="1" t="s">
        <v>63</v>
      </c>
      <c r="E1795" s="1" t="s">
        <v>31</v>
      </c>
      <c r="F1795" s="1" t="s">
        <v>18</v>
      </c>
      <c r="G1795" s="1" t="s">
        <v>47</v>
      </c>
      <c r="H1795">
        <v>89</v>
      </c>
      <c r="I1795">
        <v>4</v>
      </c>
    </row>
    <row r="1796" spans="1:9" x14ac:dyDescent="0.25">
      <c r="A1796" s="1" t="s">
        <v>9370</v>
      </c>
      <c r="B1796" s="1" t="s">
        <v>9371</v>
      </c>
      <c r="C1796">
        <v>44271</v>
      </c>
      <c r="D1796" s="1" t="s">
        <v>39</v>
      </c>
      <c r="E1796" s="1"/>
      <c r="F1796" s="1" t="s">
        <v>50</v>
      </c>
      <c r="G1796" s="1" t="s">
        <v>36</v>
      </c>
      <c r="I1796" t="s">
        <v>51</v>
      </c>
    </row>
    <row r="1797" spans="1:9" x14ac:dyDescent="0.25">
      <c r="A1797" s="1" t="s">
        <v>9372</v>
      </c>
      <c r="B1797" s="1" t="s">
        <v>9373</v>
      </c>
      <c r="C1797">
        <v>44440</v>
      </c>
      <c r="D1797" s="1" t="s">
        <v>39</v>
      </c>
      <c r="E1797" s="1" t="s">
        <v>12</v>
      </c>
      <c r="F1797" s="1" t="s">
        <v>54</v>
      </c>
      <c r="G1797" s="1" t="s">
        <v>36</v>
      </c>
      <c r="H1797" t="e">
        <v>#NUM!</v>
      </c>
      <c r="I1797">
        <v>3</v>
      </c>
    </row>
    <row r="1798" spans="1:9" x14ac:dyDescent="0.25">
      <c r="A1798" s="1" t="s">
        <v>9374</v>
      </c>
      <c r="B1798" s="1" t="s">
        <v>9375</v>
      </c>
      <c r="C1798">
        <v>44430</v>
      </c>
      <c r="D1798" s="1"/>
      <c r="E1798" s="1" t="s">
        <v>23</v>
      </c>
      <c r="F1798" s="1" t="s">
        <v>50</v>
      </c>
      <c r="G1798" s="1" t="s">
        <v>41</v>
      </c>
      <c r="I1798">
        <v>4</v>
      </c>
    </row>
    <row r="1799" spans="1:9" x14ac:dyDescent="0.25">
      <c r="A1799" s="1" t="s">
        <v>9376</v>
      </c>
      <c r="B1799" s="1" t="s">
        <v>9377</v>
      </c>
      <c r="C1799">
        <v>44297</v>
      </c>
      <c r="D1799" s="1" t="s">
        <v>63</v>
      </c>
      <c r="E1799" s="1" t="s">
        <v>91</v>
      </c>
      <c r="F1799" s="1" t="s">
        <v>24</v>
      </c>
      <c r="G1799" s="1" t="s">
        <v>28</v>
      </c>
      <c r="H1799" t="e">
        <v>#NUM!</v>
      </c>
      <c r="I1799">
        <v>3</v>
      </c>
    </row>
    <row r="1800" spans="1:9" x14ac:dyDescent="0.25">
      <c r="A1800" s="1" t="s">
        <v>9378</v>
      </c>
      <c r="B1800" s="1" t="s">
        <v>3923</v>
      </c>
      <c r="C1800">
        <v>44352</v>
      </c>
      <c r="D1800" s="1"/>
      <c r="E1800" s="1" t="s">
        <v>23</v>
      </c>
      <c r="F1800" s="1" t="s">
        <v>76</v>
      </c>
      <c r="G1800" s="1" t="s">
        <v>36</v>
      </c>
      <c r="H1800">
        <v>49.99</v>
      </c>
      <c r="I1800" t="s">
        <v>33</v>
      </c>
    </row>
    <row r="1801" spans="1:9" x14ac:dyDescent="0.25">
      <c r="A1801" s="1" t="s">
        <v>9379</v>
      </c>
      <c r="B1801" s="1" t="s">
        <v>9380</v>
      </c>
      <c r="C1801">
        <v>44469</v>
      </c>
      <c r="D1801" s="1"/>
      <c r="E1801" s="1" t="s">
        <v>14</v>
      </c>
      <c r="F1801" s="1" t="s">
        <v>50</v>
      </c>
      <c r="G1801" s="1" t="s">
        <v>66</v>
      </c>
      <c r="H1801">
        <v>89</v>
      </c>
      <c r="I1801">
        <v>4</v>
      </c>
    </row>
    <row r="1802" spans="1:9" x14ac:dyDescent="0.25">
      <c r="A1802" s="1" t="s">
        <v>9381</v>
      </c>
      <c r="B1802" s="1" t="s">
        <v>9382</v>
      </c>
      <c r="C1802">
        <v>44321</v>
      </c>
      <c r="D1802" s="1" t="s">
        <v>27</v>
      </c>
      <c r="E1802" s="1" t="s">
        <v>91</v>
      </c>
      <c r="F1802" s="1" t="s">
        <v>18</v>
      </c>
      <c r="G1802" s="1" t="s">
        <v>41</v>
      </c>
      <c r="I1802" t="s">
        <v>33</v>
      </c>
    </row>
    <row r="1803" spans="1:9" x14ac:dyDescent="0.25">
      <c r="A1803" s="1" t="s">
        <v>9383</v>
      </c>
      <c r="B1803" s="1" t="s">
        <v>9384</v>
      </c>
      <c r="C1803">
        <v>44297</v>
      </c>
      <c r="D1803" s="1" t="s">
        <v>17</v>
      </c>
      <c r="E1803" s="1" t="s">
        <v>12</v>
      </c>
      <c r="F1803" s="1" t="s">
        <v>50</v>
      </c>
      <c r="G1803" s="1"/>
      <c r="I1803" t="s">
        <v>33</v>
      </c>
    </row>
    <row r="1804" spans="1:9" x14ac:dyDescent="0.25">
      <c r="A1804" s="1" t="s">
        <v>9385</v>
      </c>
      <c r="B1804" s="1" t="s">
        <v>5513</v>
      </c>
      <c r="C1804">
        <v>44447</v>
      </c>
      <c r="D1804" s="1"/>
      <c r="E1804" s="1" t="s">
        <v>44</v>
      </c>
      <c r="F1804" s="1" t="s">
        <v>32</v>
      </c>
      <c r="G1804" s="1" t="s">
        <v>28</v>
      </c>
      <c r="I1804" t="s">
        <v>19</v>
      </c>
    </row>
    <row r="1805" spans="1:9" x14ac:dyDescent="0.25">
      <c r="A1805" s="1" t="s">
        <v>9386</v>
      </c>
      <c r="B1805" s="1" t="s">
        <v>8831</v>
      </c>
      <c r="C1805">
        <v>44316</v>
      </c>
      <c r="D1805" s="1" t="s">
        <v>27</v>
      </c>
      <c r="E1805" s="1"/>
      <c r="F1805" s="1" t="s">
        <v>54</v>
      </c>
      <c r="G1805" s="1" t="s">
        <v>41</v>
      </c>
      <c r="H1805" t="e">
        <v>#NUM!</v>
      </c>
      <c r="I1805" t="s">
        <v>19</v>
      </c>
    </row>
    <row r="1806" spans="1:9" x14ac:dyDescent="0.25">
      <c r="A1806" s="1" t="s">
        <v>9387</v>
      </c>
      <c r="B1806" s="1" t="s">
        <v>1469</v>
      </c>
      <c r="C1806">
        <v>44281</v>
      </c>
      <c r="D1806" s="1" t="s">
        <v>27</v>
      </c>
      <c r="E1806" s="1" t="s">
        <v>31</v>
      </c>
      <c r="F1806" s="1" t="s">
        <v>18</v>
      </c>
      <c r="G1806" s="1"/>
      <c r="I1806">
        <v>3</v>
      </c>
    </row>
    <row r="1807" spans="1:9" x14ac:dyDescent="0.25">
      <c r="A1807" s="1" t="s">
        <v>9388</v>
      </c>
      <c r="B1807" s="1" t="s">
        <v>9389</v>
      </c>
      <c r="C1807" t="s">
        <v>11</v>
      </c>
      <c r="D1807" s="1" t="s">
        <v>39</v>
      </c>
      <c r="E1807" s="1" t="s">
        <v>40</v>
      </c>
      <c r="F1807" s="1" t="s">
        <v>24</v>
      </c>
      <c r="G1807" s="1" t="s">
        <v>66</v>
      </c>
      <c r="I1807" t="s">
        <v>19</v>
      </c>
    </row>
    <row r="1808" spans="1:9" x14ac:dyDescent="0.25">
      <c r="A1808" s="1" t="s">
        <v>9390</v>
      </c>
      <c r="B1808" s="1" t="s">
        <v>9391</v>
      </c>
      <c r="C1808">
        <v>44439</v>
      </c>
      <c r="D1808" s="1" t="s">
        <v>22</v>
      </c>
      <c r="E1808" s="1" t="s">
        <v>23</v>
      </c>
      <c r="F1808" s="1" t="s">
        <v>54</v>
      </c>
      <c r="G1808" s="1" t="s">
        <v>36</v>
      </c>
      <c r="H1808">
        <v>12500</v>
      </c>
      <c r="I1808" t="s">
        <v>14</v>
      </c>
    </row>
    <row r="1809" spans="1:9" x14ac:dyDescent="0.25">
      <c r="A1809" s="1" t="s">
        <v>9392</v>
      </c>
      <c r="B1809" s="1" t="s">
        <v>9393</v>
      </c>
      <c r="C1809">
        <v>44417</v>
      </c>
      <c r="D1809" s="1" t="s">
        <v>27</v>
      </c>
      <c r="E1809" s="1" t="s">
        <v>73</v>
      </c>
      <c r="F1809" s="1" t="s">
        <v>24</v>
      </c>
      <c r="G1809" s="1"/>
      <c r="I1809">
        <v>4</v>
      </c>
    </row>
    <row r="1810" spans="1:9" x14ac:dyDescent="0.25">
      <c r="A1810" s="1" t="s">
        <v>9394</v>
      </c>
      <c r="B1810" s="1" t="s">
        <v>9395</v>
      </c>
      <c r="C1810">
        <v>44406</v>
      </c>
      <c r="D1810" s="1"/>
      <c r="E1810" s="1" t="s">
        <v>73</v>
      </c>
      <c r="F1810" s="1" t="s">
        <v>13</v>
      </c>
      <c r="G1810" s="1" t="s">
        <v>28</v>
      </c>
      <c r="H1810">
        <v>89</v>
      </c>
      <c r="I1810">
        <v>3</v>
      </c>
    </row>
    <row r="1811" spans="1:9" x14ac:dyDescent="0.25">
      <c r="A1811" s="1" t="s">
        <v>9396</v>
      </c>
      <c r="B1811" s="1" t="s">
        <v>5273</v>
      </c>
      <c r="C1811">
        <v>44376</v>
      </c>
      <c r="D1811" s="1" t="s">
        <v>22</v>
      </c>
      <c r="E1811" s="1" t="s">
        <v>73</v>
      </c>
      <c r="F1811" s="1" t="s">
        <v>32</v>
      </c>
      <c r="G1811" s="1"/>
      <c r="I1811" t="s">
        <v>14</v>
      </c>
    </row>
    <row r="1812" spans="1:9" x14ac:dyDescent="0.25">
      <c r="A1812" s="1" t="s">
        <v>9397</v>
      </c>
      <c r="B1812" s="1" t="s">
        <v>7953</v>
      </c>
      <c r="C1812">
        <v>44443</v>
      </c>
      <c r="D1812" s="1"/>
      <c r="E1812" s="1"/>
      <c r="F1812" s="1" t="s">
        <v>13</v>
      </c>
      <c r="G1812" s="1" t="s">
        <v>28</v>
      </c>
      <c r="H1812">
        <v>12500</v>
      </c>
      <c r="I1812" t="s">
        <v>33</v>
      </c>
    </row>
    <row r="1813" spans="1:9" x14ac:dyDescent="0.25">
      <c r="A1813" s="1" t="s">
        <v>9398</v>
      </c>
      <c r="B1813" s="1" t="s">
        <v>9399</v>
      </c>
      <c r="C1813">
        <v>44419</v>
      </c>
      <c r="D1813" s="1"/>
      <c r="E1813" s="1" t="s">
        <v>23</v>
      </c>
      <c r="F1813" s="1" t="s">
        <v>50</v>
      </c>
      <c r="G1813" s="1" t="s">
        <v>66</v>
      </c>
      <c r="I1813" t="s">
        <v>33</v>
      </c>
    </row>
    <row r="1814" spans="1:9" x14ac:dyDescent="0.25">
      <c r="A1814" s="1" t="s">
        <v>9400</v>
      </c>
      <c r="B1814" s="1" t="s">
        <v>1268</v>
      </c>
      <c r="C1814">
        <v>44411</v>
      </c>
      <c r="D1814" s="1" t="s">
        <v>22</v>
      </c>
      <c r="E1814" s="1" t="s">
        <v>44</v>
      </c>
      <c r="F1814" s="1" t="s">
        <v>50</v>
      </c>
      <c r="G1814" s="1" t="s">
        <v>28</v>
      </c>
      <c r="H1814">
        <v>49.99</v>
      </c>
    </row>
    <row r="1815" spans="1:9" x14ac:dyDescent="0.25">
      <c r="A1815" s="1" t="s">
        <v>9401</v>
      </c>
      <c r="B1815" s="1" t="s">
        <v>9402</v>
      </c>
      <c r="C1815">
        <v>44350</v>
      </c>
      <c r="D1815" s="1"/>
      <c r="E1815" s="1" t="s">
        <v>14</v>
      </c>
      <c r="F1815" s="1" t="s">
        <v>13</v>
      </c>
      <c r="G1815" s="1" t="s">
        <v>47</v>
      </c>
    </row>
    <row r="1816" spans="1:9" x14ac:dyDescent="0.25">
      <c r="A1816" s="1" t="s">
        <v>9403</v>
      </c>
      <c r="B1816" s="1" t="s">
        <v>9404</v>
      </c>
      <c r="C1816">
        <v>44360</v>
      </c>
      <c r="D1816" s="1"/>
      <c r="E1816" s="1" t="s">
        <v>23</v>
      </c>
      <c r="F1816" s="1" t="s">
        <v>18</v>
      </c>
      <c r="G1816" s="1" t="s">
        <v>66</v>
      </c>
      <c r="H1816" t="e">
        <v>#NUM!</v>
      </c>
      <c r="I1816" t="s">
        <v>19</v>
      </c>
    </row>
    <row r="1817" spans="1:9" x14ac:dyDescent="0.25">
      <c r="A1817" s="1" t="s">
        <v>9405</v>
      </c>
      <c r="B1817" s="1" t="s">
        <v>9406</v>
      </c>
      <c r="C1817">
        <v>44306</v>
      </c>
      <c r="D1817" s="1"/>
      <c r="E1817" s="1" t="s">
        <v>14</v>
      </c>
      <c r="F1817" s="1" t="s">
        <v>76</v>
      </c>
      <c r="G1817" s="1"/>
      <c r="H1817">
        <v>300</v>
      </c>
    </row>
    <row r="1818" spans="1:9" x14ac:dyDescent="0.25">
      <c r="A1818" s="1" t="s">
        <v>9407</v>
      </c>
      <c r="B1818" s="1" t="s">
        <v>9408</v>
      </c>
      <c r="C1818">
        <v>44260</v>
      </c>
      <c r="D1818" s="1" t="s">
        <v>22</v>
      </c>
      <c r="E1818" s="1" t="s">
        <v>31</v>
      </c>
      <c r="F1818" s="1" t="s">
        <v>13</v>
      </c>
      <c r="G1818" s="1" t="s">
        <v>47</v>
      </c>
      <c r="I1818" t="s">
        <v>33</v>
      </c>
    </row>
    <row r="1819" spans="1:9" x14ac:dyDescent="0.25">
      <c r="A1819" s="1" t="s">
        <v>9409</v>
      </c>
      <c r="B1819" s="1" t="s">
        <v>5994</v>
      </c>
      <c r="C1819">
        <v>44427</v>
      </c>
      <c r="D1819" s="1" t="s">
        <v>22</v>
      </c>
      <c r="E1819" s="1" t="s">
        <v>73</v>
      </c>
      <c r="F1819" s="1" t="s">
        <v>18</v>
      </c>
      <c r="G1819" s="1" t="s">
        <v>41</v>
      </c>
      <c r="H1819">
        <v>300</v>
      </c>
      <c r="I1819">
        <v>4</v>
      </c>
    </row>
    <row r="1820" spans="1:9" x14ac:dyDescent="0.25">
      <c r="A1820" s="1" t="s">
        <v>9410</v>
      </c>
      <c r="B1820" s="1" t="s">
        <v>9411</v>
      </c>
      <c r="C1820" t="s">
        <v>11</v>
      </c>
      <c r="D1820" s="1" t="s">
        <v>17</v>
      </c>
      <c r="E1820" s="1" t="s">
        <v>40</v>
      </c>
      <c r="F1820" s="1" t="s">
        <v>24</v>
      </c>
      <c r="G1820" s="1" t="s">
        <v>41</v>
      </c>
      <c r="H1820">
        <v>12500</v>
      </c>
      <c r="I1820">
        <v>3</v>
      </c>
    </row>
    <row r="1821" spans="1:9" x14ac:dyDescent="0.25">
      <c r="A1821" s="1" t="s">
        <v>9412</v>
      </c>
      <c r="B1821" s="1" t="s">
        <v>1129</v>
      </c>
      <c r="C1821">
        <v>44313</v>
      </c>
      <c r="D1821" s="1"/>
      <c r="E1821" s="1" t="s">
        <v>31</v>
      </c>
      <c r="F1821" s="1" t="s">
        <v>18</v>
      </c>
      <c r="G1821" s="1" t="s">
        <v>66</v>
      </c>
      <c r="I1821">
        <v>3</v>
      </c>
    </row>
    <row r="1822" spans="1:9" x14ac:dyDescent="0.25">
      <c r="A1822" s="1" t="s">
        <v>9413</v>
      </c>
      <c r="B1822" s="1" t="s">
        <v>997</v>
      </c>
      <c r="C1822">
        <v>44384</v>
      </c>
      <c r="D1822" s="1" t="s">
        <v>27</v>
      </c>
      <c r="E1822" s="1" t="s">
        <v>73</v>
      </c>
      <c r="F1822" s="1" t="s">
        <v>24</v>
      </c>
      <c r="G1822" s="1" t="s">
        <v>41</v>
      </c>
      <c r="H1822">
        <v>49.99</v>
      </c>
    </row>
    <row r="1823" spans="1:9" x14ac:dyDescent="0.25">
      <c r="A1823" s="1" t="s">
        <v>9414</v>
      </c>
      <c r="B1823" s="1" t="s">
        <v>909</v>
      </c>
      <c r="C1823">
        <v>44225</v>
      </c>
      <c r="D1823" s="1"/>
      <c r="E1823" s="1" t="s">
        <v>31</v>
      </c>
      <c r="F1823" s="1" t="s">
        <v>13</v>
      </c>
      <c r="G1823" s="1"/>
      <c r="H1823">
        <v>89</v>
      </c>
      <c r="I1823" t="s">
        <v>51</v>
      </c>
    </row>
    <row r="1824" spans="1:9" x14ac:dyDescent="0.25">
      <c r="A1824" s="1" t="s">
        <v>9415</v>
      </c>
      <c r="B1824" s="1" t="s">
        <v>710</v>
      </c>
      <c r="C1824">
        <v>44473</v>
      </c>
      <c r="D1824" s="1" t="s">
        <v>17</v>
      </c>
      <c r="E1824" s="1" t="s">
        <v>40</v>
      </c>
      <c r="F1824" s="1" t="s">
        <v>32</v>
      </c>
      <c r="G1824" s="1" t="s">
        <v>41</v>
      </c>
    </row>
    <row r="1825" spans="1:9" x14ac:dyDescent="0.25">
      <c r="A1825" s="1" t="s">
        <v>9416</v>
      </c>
      <c r="B1825" s="1" t="s">
        <v>9417</v>
      </c>
      <c r="C1825">
        <v>44416</v>
      </c>
      <c r="D1825" s="1" t="s">
        <v>22</v>
      </c>
      <c r="E1825" s="1" t="s">
        <v>40</v>
      </c>
      <c r="F1825" s="1" t="s">
        <v>18</v>
      </c>
      <c r="G1825" s="1" t="s">
        <v>41</v>
      </c>
      <c r="I1825" t="s">
        <v>19</v>
      </c>
    </row>
    <row r="1826" spans="1:9" x14ac:dyDescent="0.25">
      <c r="A1826" s="1" t="s">
        <v>9418</v>
      </c>
      <c r="B1826" s="1" t="s">
        <v>3465</v>
      </c>
      <c r="C1826">
        <v>44406</v>
      </c>
      <c r="D1826" s="1" t="s">
        <v>27</v>
      </c>
      <c r="E1826" s="1" t="s">
        <v>44</v>
      </c>
      <c r="F1826" s="1" t="s">
        <v>54</v>
      </c>
      <c r="G1826" s="1"/>
    </row>
    <row r="1827" spans="1:9" x14ac:dyDescent="0.25">
      <c r="A1827" s="1" t="s">
        <v>9419</v>
      </c>
      <c r="B1827" s="1" t="s">
        <v>9420</v>
      </c>
      <c r="C1827">
        <v>44378</v>
      </c>
      <c r="D1827" s="1" t="s">
        <v>17</v>
      </c>
      <c r="E1827" s="1" t="s">
        <v>91</v>
      </c>
      <c r="F1827" s="1" t="s">
        <v>32</v>
      </c>
      <c r="G1827" s="1"/>
      <c r="H1827">
        <v>300</v>
      </c>
    </row>
    <row r="1828" spans="1:9" x14ac:dyDescent="0.25">
      <c r="A1828" s="1" t="s">
        <v>9421</v>
      </c>
      <c r="B1828" s="1" t="s">
        <v>1370</v>
      </c>
      <c r="C1828">
        <v>44382</v>
      </c>
      <c r="D1828" s="1"/>
      <c r="E1828" s="1" t="s">
        <v>31</v>
      </c>
      <c r="F1828" s="1" t="s">
        <v>76</v>
      </c>
      <c r="G1828" s="1" t="s">
        <v>28</v>
      </c>
      <c r="I1828" t="s">
        <v>19</v>
      </c>
    </row>
    <row r="1829" spans="1:9" x14ac:dyDescent="0.25">
      <c r="A1829" s="1" t="s">
        <v>9422</v>
      </c>
      <c r="B1829" s="1" t="s">
        <v>9423</v>
      </c>
      <c r="C1829">
        <v>44255</v>
      </c>
      <c r="D1829" s="1" t="s">
        <v>63</v>
      </c>
      <c r="E1829" s="1" t="s">
        <v>12</v>
      </c>
      <c r="F1829" s="1" t="s">
        <v>32</v>
      </c>
      <c r="G1829" s="1"/>
      <c r="I1829" t="s">
        <v>33</v>
      </c>
    </row>
    <row r="1830" spans="1:9" x14ac:dyDescent="0.25">
      <c r="A1830" s="1" t="s">
        <v>9424</v>
      </c>
      <c r="B1830" s="1" t="s">
        <v>6542</v>
      </c>
      <c r="C1830">
        <v>44377</v>
      </c>
      <c r="D1830" s="1" t="s">
        <v>63</v>
      </c>
      <c r="E1830" s="1" t="s">
        <v>60</v>
      </c>
      <c r="F1830" s="1" t="s">
        <v>32</v>
      </c>
      <c r="G1830" s="1"/>
      <c r="H1830">
        <v>300</v>
      </c>
      <c r="I1830">
        <v>3</v>
      </c>
    </row>
    <row r="1831" spans="1:9" x14ac:dyDescent="0.25">
      <c r="A1831" s="1" t="s">
        <v>9425</v>
      </c>
      <c r="B1831" s="1" t="s">
        <v>9426</v>
      </c>
      <c r="C1831">
        <v>44479</v>
      </c>
      <c r="D1831" s="1" t="s">
        <v>39</v>
      </c>
      <c r="E1831" s="1" t="s">
        <v>73</v>
      </c>
      <c r="F1831" s="1" t="s">
        <v>13</v>
      </c>
      <c r="G1831" s="1" t="s">
        <v>66</v>
      </c>
    </row>
    <row r="1832" spans="1:9" x14ac:dyDescent="0.25">
      <c r="A1832" s="1" t="s">
        <v>9427</v>
      </c>
      <c r="B1832" s="1" t="s">
        <v>4888</v>
      </c>
      <c r="C1832">
        <v>44394</v>
      </c>
      <c r="D1832" s="1"/>
      <c r="E1832" s="1" t="s">
        <v>14</v>
      </c>
      <c r="F1832" s="1" t="s">
        <v>76</v>
      </c>
      <c r="G1832" s="1" t="s">
        <v>36</v>
      </c>
      <c r="H1832">
        <v>49.99</v>
      </c>
      <c r="I1832">
        <v>4</v>
      </c>
    </row>
    <row r="1833" spans="1:9" x14ac:dyDescent="0.25">
      <c r="A1833" s="1" t="s">
        <v>9428</v>
      </c>
      <c r="B1833" s="1" t="s">
        <v>9429</v>
      </c>
      <c r="C1833" t="s">
        <v>11</v>
      </c>
      <c r="D1833" s="1" t="s">
        <v>63</v>
      </c>
      <c r="E1833" s="1" t="s">
        <v>44</v>
      </c>
      <c r="F1833" s="1" t="s">
        <v>24</v>
      </c>
      <c r="G1833" s="1"/>
      <c r="H1833" t="e">
        <v>#NUM!</v>
      </c>
    </row>
    <row r="1834" spans="1:9" x14ac:dyDescent="0.25">
      <c r="A1834" s="1" t="s">
        <v>9430</v>
      </c>
      <c r="B1834" s="1" t="s">
        <v>6341</v>
      </c>
      <c r="C1834">
        <v>44381</v>
      </c>
      <c r="D1834" s="1"/>
      <c r="E1834" s="1" t="s">
        <v>12</v>
      </c>
      <c r="F1834" s="1" t="s">
        <v>50</v>
      </c>
      <c r="G1834" s="1" t="s">
        <v>66</v>
      </c>
    </row>
    <row r="1835" spans="1:9" x14ac:dyDescent="0.25">
      <c r="A1835" s="1" t="s">
        <v>9431</v>
      </c>
      <c r="B1835" s="1" t="s">
        <v>9432</v>
      </c>
      <c r="C1835">
        <v>44230</v>
      </c>
      <c r="D1835" s="1" t="s">
        <v>27</v>
      </c>
      <c r="E1835" s="1" t="s">
        <v>12</v>
      </c>
      <c r="F1835" s="1" t="s">
        <v>13</v>
      </c>
      <c r="G1835" s="1"/>
      <c r="H1835">
        <v>49.99</v>
      </c>
      <c r="I1835">
        <v>3</v>
      </c>
    </row>
    <row r="1836" spans="1:9" x14ac:dyDescent="0.25">
      <c r="A1836" s="1" t="s">
        <v>9433</v>
      </c>
      <c r="B1836" s="1" t="s">
        <v>9434</v>
      </c>
      <c r="C1836">
        <v>44446</v>
      </c>
      <c r="D1836" s="1" t="s">
        <v>39</v>
      </c>
      <c r="E1836" s="1"/>
      <c r="F1836" s="1" t="s">
        <v>76</v>
      </c>
      <c r="G1836" s="1" t="s">
        <v>28</v>
      </c>
      <c r="H1836" t="e">
        <v>#NUM!</v>
      </c>
      <c r="I1836">
        <v>4</v>
      </c>
    </row>
    <row r="1837" spans="1:9" x14ac:dyDescent="0.25">
      <c r="A1837" s="1" t="s">
        <v>9435</v>
      </c>
      <c r="B1837" s="1" t="s">
        <v>578</v>
      </c>
      <c r="C1837">
        <v>44382</v>
      </c>
      <c r="D1837" s="1"/>
      <c r="E1837" s="1" t="s">
        <v>23</v>
      </c>
      <c r="F1837" s="1" t="s">
        <v>24</v>
      </c>
      <c r="G1837" s="1" t="s">
        <v>36</v>
      </c>
      <c r="H1837" t="e">
        <v>#NUM!</v>
      </c>
      <c r="I1837">
        <v>3</v>
      </c>
    </row>
    <row r="1838" spans="1:9" x14ac:dyDescent="0.25">
      <c r="A1838" s="1" t="s">
        <v>9436</v>
      </c>
      <c r="B1838" s="1" t="s">
        <v>9437</v>
      </c>
      <c r="C1838">
        <v>44292</v>
      </c>
      <c r="D1838" s="1" t="s">
        <v>63</v>
      </c>
      <c r="E1838" s="1" t="s">
        <v>40</v>
      </c>
      <c r="F1838" s="1" t="s">
        <v>24</v>
      </c>
      <c r="G1838" s="1" t="s">
        <v>36</v>
      </c>
      <c r="H1838">
        <v>12500</v>
      </c>
    </row>
    <row r="1839" spans="1:9" x14ac:dyDescent="0.25">
      <c r="A1839" s="1" t="s">
        <v>9438</v>
      </c>
      <c r="B1839" s="1" t="s">
        <v>9439</v>
      </c>
      <c r="C1839">
        <v>44309</v>
      </c>
      <c r="D1839" s="1" t="s">
        <v>63</v>
      </c>
      <c r="E1839" s="1" t="s">
        <v>14</v>
      </c>
      <c r="F1839" s="1" t="s">
        <v>18</v>
      </c>
      <c r="G1839" s="1" t="s">
        <v>55</v>
      </c>
      <c r="I1839" t="s">
        <v>51</v>
      </c>
    </row>
    <row r="1840" spans="1:9" x14ac:dyDescent="0.25">
      <c r="A1840" s="1" t="s">
        <v>9440</v>
      </c>
      <c r="B1840" s="1" t="s">
        <v>9441</v>
      </c>
      <c r="C1840">
        <v>44444</v>
      </c>
      <c r="D1840" s="1"/>
      <c r="E1840" s="1"/>
      <c r="F1840" s="1" t="s">
        <v>50</v>
      </c>
      <c r="G1840" s="1" t="s">
        <v>41</v>
      </c>
      <c r="H1840">
        <v>49.99</v>
      </c>
      <c r="I1840" t="s">
        <v>19</v>
      </c>
    </row>
    <row r="1841" spans="1:9" x14ac:dyDescent="0.25">
      <c r="A1841" s="1" t="s">
        <v>9442</v>
      </c>
      <c r="B1841" s="1" t="s">
        <v>9443</v>
      </c>
      <c r="C1841">
        <v>44431</v>
      </c>
      <c r="D1841" s="1"/>
      <c r="E1841" s="1" t="s">
        <v>60</v>
      </c>
      <c r="F1841" s="1" t="s">
        <v>24</v>
      </c>
      <c r="G1841" s="1" t="s">
        <v>41</v>
      </c>
      <c r="I1841">
        <v>4</v>
      </c>
    </row>
    <row r="1842" spans="1:9" x14ac:dyDescent="0.25">
      <c r="A1842" s="1" t="s">
        <v>9444</v>
      </c>
      <c r="B1842" s="1" t="s">
        <v>9445</v>
      </c>
      <c r="C1842">
        <v>44385</v>
      </c>
      <c r="D1842" s="1" t="s">
        <v>39</v>
      </c>
      <c r="E1842" s="1" t="s">
        <v>73</v>
      </c>
      <c r="F1842" s="1" t="s">
        <v>18</v>
      </c>
      <c r="G1842" s="1" t="s">
        <v>28</v>
      </c>
      <c r="H1842">
        <v>49.99</v>
      </c>
      <c r="I1842">
        <v>4</v>
      </c>
    </row>
    <row r="1843" spans="1:9" x14ac:dyDescent="0.25">
      <c r="A1843" s="1" t="s">
        <v>9446</v>
      </c>
      <c r="B1843" s="1" t="s">
        <v>9447</v>
      </c>
      <c r="C1843">
        <v>44256</v>
      </c>
      <c r="D1843" s="1"/>
      <c r="E1843" s="1" t="s">
        <v>91</v>
      </c>
      <c r="F1843" s="1" t="s">
        <v>18</v>
      </c>
      <c r="G1843" s="1" t="s">
        <v>28</v>
      </c>
      <c r="H1843" t="e">
        <v>#NUM!</v>
      </c>
    </row>
    <row r="1844" spans="1:9" x14ac:dyDescent="0.25">
      <c r="A1844" s="1" t="s">
        <v>9448</v>
      </c>
      <c r="B1844" s="1" t="s">
        <v>9449</v>
      </c>
      <c r="C1844">
        <v>44415</v>
      </c>
      <c r="D1844" s="1" t="s">
        <v>27</v>
      </c>
      <c r="E1844" s="1" t="s">
        <v>40</v>
      </c>
      <c r="F1844" s="1" t="s">
        <v>13</v>
      </c>
      <c r="G1844" s="1"/>
      <c r="I1844">
        <v>4</v>
      </c>
    </row>
    <row r="1845" spans="1:9" x14ac:dyDescent="0.25">
      <c r="A1845" s="1" t="s">
        <v>9450</v>
      </c>
      <c r="B1845" s="1" t="s">
        <v>8370</v>
      </c>
      <c r="C1845">
        <v>44367</v>
      </c>
      <c r="D1845" s="1" t="s">
        <v>27</v>
      </c>
      <c r="E1845" s="1" t="s">
        <v>60</v>
      </c>
      <c r="F1845" s="1" t="s">
        <v>18</v>
      </c>
      <c r="G1845" s="1" t="s">
        <v>55</v>
      </c>
      <c r="H1845">
        <v>300</v>
      </c>
      <c r="I1845" t="s">
        <v>33</v>
      </c>
    </row>
    <row r="1846" spans="1:9" x14ac:dyDescent="0.25">
      <c r="A1846" s="1" t="s">
        <v>9451</v>
      </c>
      <c r="B1846" s="1" t="s">
        <v>9452</v>
      </c>
      <c r="C1846" t="s">
        <v>11</v>
      </c>
      <c r="D1846" s="1" t="s">
        <v>63</v>
      </c>
      <c r="E1846" s="1" t="s">
        <v>23</v>
      </c>
      <c r="F1846" s="1" t="s">
        <v>13</v>
      </c>
      <c r="G1846" s="1" t="s">
        <v>66</v>
      </c>
      <c r="H1846">
        <v>300</v>
      </c>
      <c r="I1846" t="s">
        <v>33</v>
      </c>
    </row>
    <row r="1847" spans="1:9" x14ac:dyDescent="0.25">
      <c r="A1847" s="1" t="s">
        <v>9453</v>
      </c>
      <c r="B1847" s="1" t="s">
        <v>9454</v>
      </c>
      <c r="C1847">
        <v>44470</v>
      </c>
      <c r="D1847" s="1"/>
      <c r="E1847" s="1" t="s">
        <v>12</v>
      </c>
      <c r="F1847" s="1" t="s">
        <v>13</v>
      </c>
      <c r="G1847" s="1" t="s">
        <v>66</v>
      </c>
      <c r="H1847" t="e">
        <v>#NUM!</v>
      </c>
      <c r="I1847">
        <v>4</v>
      </c>
    </row>
    <row r="1848" spans="1:9" x14ac:dyDescent="0.25">
      <c r="A1848" s="1" t="s">
        <v>9455</v>
      </c>
      <c r="B1848" s="1" t="s">
        <v>9456</v>
      </c>
      <c r="C1848">
        <v>44465</v>
      </c>
      <c r="D1848" s="1"/>
      <c r="E1848" s="1" t="s">
        <v>31</v>
      </c>
      <c r="F1848" s="1" t="s">
        <v>76</v>
      </c>
      <c r="G1848" s="1" t="s">
        <v>47</v>
      </c>
    </row>
    <row r="1849" spans="1:9" x14ac:dyDescent="0.25">
      <c r="A1849" s="1" t="s">
        <v>9457</v>
      </c>
      <c r="B1849" s="1" t="s">
        <v>9458</v>
      </c>
      <c r="C1849">
        <v>44264</v>
      </c>
      <c r="D1849" s="1" t="s">
        <v>63</v>
      </c>
      <c r="E1849" s="1" t="s">
        <v>12</v>
      </c>
      <c r="F1849" s="1" t="s">
        <v>50</v>
      </c>
      <c r="G1849" s="1" t="s">
        <v>41</v>
      </c>
      <c r="H1849">
        <v>49.99</v>
      </c>
      <c r="I1849">
        <v>4</v>
      </c>
    </row>
    <row r="1850" spans="1:9" x14ac:dyDescent="0.25">
      <c r="A1850" s="1" t="s">
        <v>9459</v>
      </c>
      <c r="B1850" s="1" t="s">
        <v>9460</v>
      </c>
      <c r="C1850">
        <v>44368</v>
      </c>
      <c r="D1850" s="1" t="s">
        <v>27</v>
      </c>
      <c r="E1850" s="1" t="s">
        <v>73</v>
      </c>
      <c r="F1850" s="1" t="s">
        <v>18</v>
      </c>
      <c r="G1850" s="1" t="s">
        <v>66</v>
      </c>
      <c r="H1850">
        <v>49.99</v>
      </c>
      <c r="I1850" t="s">
        <v>33</v>
      </c>
    </row>
    <row r="1851" spans="1:9" x14ac:dyDescent="0.25">
      <c r="A1851" s="1" t="s">
        <v>9461</v>
      </c>
      <c r="B1851" s="1" t="s">
        <v>5633</v>
      </c>
      <c r="C1851">
        <v>44358</v>
      </c>
      <c r="D1851" s="1" t="s">
        <v>39</v>
      </c>
      <c r="E1851" s="1"/>
      <c r="F1851" s="1" t="s">
        <v>18</v>
      </c>
      <c r="G1851" s="1" t="s">
        <v>66</v>
      </c>
      <c r="H1851">
        <v>49.99</v>
      </c>
      <c r="I1851" t="s">
        <v>14</v>
      </c>
    </row>
    <row r="1852" spans="1:9" x14ac:dyDescent="0.25">
      <c r="A1852" s="1" t="s">
        <v>9462</v>
      </c>
      <c r="B1852" s="1" t="s">
        <v>5545</v>
      </c>
      <c r="C1852">
        <v>44412</v>
      </c>
      <c r="D1852" s="1" t="s">
        <v>39</v>
      </c>
      <c r="E1852" s="1" t="s">
        <v>91</v>
      </c>
      <c r="F1852" s="1" t="s">
        <v>50</v>
      </c>
      <c r="G1852" s="1" t="s">
        <v>28</v>
      </c>
      <c r="H1852">
        <v>300</v>
      </c>
      <c r="I1852">
        <v>3</v>
      </c>
    </row>
    <row r="1853" spans="1:9" x14ac:dyDescent="0.25">
      <c r="A1853" s="1" t="s">
        <v>9463</v>
      </c>
      <c r="B1853" s="1" t="s">
        <v>3185</v>
      </c>
      <c r="C1853">
        <v>44379</v>
      </c>
      <c r="D1853" s="1" t="s">
        <v>63</v>
      </c>
      <c r="E1853" s="1" t="s">
        <v>73</v>
      </c>
      <c r="F1853" s="1" t="s">
        <v>24</v>
      </c>
      <c r="G1853" s="1" t="s">
        <v>28</v>
      </c>
      <c r="H1853">
        <v>89</v>
      </c>
      <c r="I1853">
        <v>4</v>
      </c>
    </row>
    <row r="1854" spans="1:9" x14ac:dyDescent="0.25">
      <c r="A1854" s="1" t="s">
        <v>9464</v>
      </c>
      <c r="B1854" s="1" t="s">
        <v>9465</v>
      </c>
      <c r="C1854">
        <v>44412</v>
      </c>
      <c r="D1854" s="1" t="s">
        <v>63</v>
      </c>
      <c r="E1854" s="1" t="s">
        <v>40</v>
      </c>
      <c r="F1854" s="1" t="s">
        <v>54</v>
      </c>
      <c r="G1854" s="1" t="s">
        <v>28</v>
      </c>
      <c r="I1854" t="s">
        <v>51</v>
      </c>
    </row>
    <row r="1855" spans="1:9" x14ac:dyDescent="0.25">
      <c r="A1855" s="1" t="s">
        <v>9466</v>
      </c>
      <c r="B1855" s="1" t="s">
        <v>2425</v>
      </c>
      <c r="C1855">
        <v>44382</v>
      </c>
      <c r="D1855" s="1" t="s">
        <v>27</v>
      </c>
      <c r="E1855" s="1" t="s">
        <v>23</v>
      </c>
      <c r="F1855" s="1" t="s">
        <v>18</v>
      </c>
      <c r="G1855" s="1" t="s">
        <v>55</v>
      </c>
      <c r="I1855">
        <v>3</v>
      </c>
    </row>
    <row r="1856" spans="1:9" x14ac:dyDescent="0.25">
      <c r="A1856" s="1" t="s">
        <v>9467</v>
      </c>
      <c r="B1856" s="1" t="s">
        <v>9468</v>
      </c>
      <c r="C1856">
        <v>44346</v>
      </c>
      <c r="D1856" s="1" t="s">
        <v>39</v>
      </c>
      <c r="E1856" s="1" t="s">
        <v>73</v>
      </c>
      <c r="F1856" s="1" t="s">
        <v>24</v>
      </c>
      <c r="G1856" s="1"/>
      <c r="H1856">
        <v>89</v>
      </c>
    </row>
    <row r="1857" spans="1:9" x14ac:dyDescent="0.25">
      <c r="A1857" s="1" t="s">
        <v>9469</v>
      </c>
      <c r="B1857" s="1" t="s">
        <v>9470</v>
      </c>
      <c r="C1857">
        <v>44453</v>
      </c>
      <c r="D1857" s="1" t="s">
        <v>22</v>
      </c>
      <c r="E1857" s="1" t="s">
        <v>60</v>
      </c>
      <c r="F1857" s="1" t="s">
        <v>18</v>
      </c>
      <c r="G1857" s="1" t="s">
        <v>66</v>
      </c>
      <c r="H1857">
        <v>300</v>
      </c>
      <c r="I1857" t="s">
        <v>51</v>
      </c>
    </row>
    <row r="1858" spans="1:9" x14ac:dyDescent="0.25">
      <c r="A1858" s="1" t="s">
        <v>9471</v>
      </c>
      <c r="B1858" s="1" t="s">
        <v>2408</v>
      </c>
      <c r="C1858">
        <v>44413</v>
      </c>
      <c r="D1858" s="1" t="s">
        <v>39</v>
      </c>
      <c r="E1858" s="1" t="s">
        <v>73</v>
      </c>
      <c r="F1858" s="1" t="s">
        <v>13</v>
      </c>
      <c r="G1858" s="1" t="s">
        <v>47</v>
      </c>
      <c r="H1858" t="e">
        <v>#NUM!</v>
      </c>
    </row>
    <row r="1859" spans="1:9" x14ac:dyDescent="0.25">
      <c r="A1859" s="1" t="s">
        <v>9472</v>
      </c>
      <c r="B1859" s="1" t="s">
        <v>9473</v>
      </c>
      <c r="C1859" t="s">
        <v>11</v>
      </c>
      <c r="D1859" s="1"/>
      <c r="E1859" s="1"/>
      <c r="F1859" s="1" t="s">
        <v>54</v>
      </c>
      <c r="G1859" s="1" t="s">
        <v>28</v>
      </c>
      <c r="I1859" t="s">
        <v>19</v>
      </c>
    </row>
    <row r="1860" spans="1:9" x14ac:dyDescent="0.25">
      <c r="A1860" s="1" t="s">
        <v>9474</v>
      </c>
      <c r="B1860" s="1" t="s">
        <v>9475</v>
      </c>
      <c r="C1860">
        <v>44342</v>
      </c>
      <c r="D1860" s="1"/>
      <c r="E1860" s="1" t="s">
        <v>40</v>
      </c>
      <c r="F1860" s="1" t="s">
        <v>76</v>
      </c>
      <c r="G1860" s="1" t="s">
        <v>55</v>
      </c>
      <c r="H1860" t="e">
        <v>#NUM!</v>
      </c>
    </row>
    <row r="1861" spans="1:9" x14ac:dyDescent="0.25">
      <c r="A1861" s="1" t="s">
        <v>9476</v>
      </c>
      <c r="B1861" s="1" t="s">
        <v>9477</v>
      </c>
      <c r="C1861">
        <v>44450</v>
      </c>
      <c r="D1861" s="1" t="s">
        <v>27</v>
      </c>
      <c r="E1861" s="1" t="s">
        <v>91</v>
      </c>
      <c r="F1861" s="1" t="s">
        <v>24</v>
      </c>
      <c r="G1861" s="1" t="s">
        <v>28</v>
      </c>
      <c r="H1861" t="e">
        <v>#NUM!</v>
      </c>
      <c r="I1861">
        <v>3</v>
      </c>
    </row>
    <row r="1862" spans="1:9" x14ac:dyDescent="0.25">
      <c r="A1862" s="1" t="s">
        <v>9478</v>
      </c>
      <c r="B1862" s="1" t="s">
        <v>3011</v>
      </c>
      <c r="C1862">
        <v>44372</v>
      </c>
      <c r="D1862" s="1" t="s">
        <v>63</v>
      </c>
      <c r="E1862" s="1" t="s">
        <v>44</v>
      </c>
      <c r="F1862" s="1" t="s">
        <v>24</v>
      </c>
      <c r="G1862" s="1" t="s">
        <v>36</v>
      </c>
      <c r="H1862" t="e">
        <v>#NUM!</v>
      </c>
    </row>
    <row r="1863" spans="1:9" x14ac:dyDescent="0.25">
      <c r="A1863" s="1" t="s">
        <v>9479</v>
      </c>
      <c r="B1863" s="1" t="s">
        <v>9480</v>
      </c>
      <c r="C1863">
        <v>44446</v>
      </c>
      <c r="D1863" s="1"/>
      <c r="E1863" s="1" t="s">
        <v>40</v>
      </c>
      <c r="F1863" s="1" t="s">
        <v>54</v>
      </c>
      <c r="G1863" s="1" t="s">
        <v>55</v>
      </c>
      <c r="I1863" t="s">
        <v>14</v>
      </c>
    </row>
    <row r="1864" spans="1:9" x14ac:dyDescent="0.25">
      <c r="A1864" s="1" t="s">
        <v>9481</v>
      </c>
      <c r="B1864" s="1" t="s">
        <v>901</v>
      </c>
      <c r="C1864">
        <v>44229</v>
      </c>
      <c r="D1864" s="1" t="s">
        <v>27</v>
      </c>
      <c r="E1864" s="1" t="s">
        <v>31</v>
      </c>
      <c r="F1864" s="1" t="s">
        <v>18</v>
      </c>
      <c r="G1864" s="1" t="s">
        <v>55</v>
      </c>
      <c r="H1864">
        <v>89</v>
      </c>
    </row>
    <row r="1865" spans="1:9" x14ac:dyDescent="0.25">
      <c r="A1865" s="1" t="s">
        <v>9482</v>
      </c>
      <c r="B1865" s="1" t="s">
        <v>9483</v>
      </c>
      <c r="C1865">
        <v>44444</v>
      </c>
      <c r="D1865" s="1" t="s">
        <v>27</v>
      </c>
      <c r="E1865" s="1" t="s">
        <v>44</v>
      </c>
      <c r="F1865" s="1" t="s">
        <v>18</v>
      </c>
      <c r="G1865" s="1" t="s">
        <v>41</v>
      </c>
      <c r="H1865">
        <v>12500</v>
      </c>
      <c r="I1865" t="s">
        <v>19</v>
      </c>
    </row>
    <row r="1866" spans="1:9" x14ac:dyDescent="0.25">
      <c r="A1866" s="1" t="s">
        <v>9484</v>
      </c>
      <c r="B1866" s="1" t="s">
        <v>9485</v>
      </c>
      <c r="C1866">
        <v>44212</v>
      </c>
      <c r="D1866" s="1"/>
      <c r="E1866" s="1" t="s">
        <v>40</v>
      </c>
      <c r="F1866" s="1" t="s">
        <v>24</v>
      </c>
      <c r="G1866" s="1" t="s">
        <v>55</v>
      </c>
      <c r="H1866">
        <v>89</v>
      </c>
    </row>
    <row r="1867" spans="1:9" x14ac:dyDescent="0.25">
      <c r="A1867" s="1" t="s">
        <v>9486</v>
      </c>
      <c r="B1867" s="1" t="s">
        <v>9487</v>
      </c>
      <c r="C1867">
        <v>44365</v>
      </c>
      <c r="D1867" s="1" t="s">
        <v>39</v>
      </c>
      <c r="E1867" s="1" t="s">
        <v>23</v>
      </c>
      <c r="F1867" s="1" t="s">
        <v>13</v>
      </c>
      <c r="G1867" s="1" t="s">
        <v>66</v>
      </c>
      <c r="I1867">
        <v>4</v>
      </c>
    </row>
    <row r="1868" spans="1:9" x14ac:dyDescent="0.25">
      <c r="A1868" s="1" t="s">
        <v>9488</v>
      </c>
      <c r="B1868" s="1" t="s">
        <v>9489</v>
      </c>
      <c r="C1868">
        <v>44376</v>
      </c>
      <c r="D1868" s="1"/>
      <c r="E1868" s="1" t="s">
        <v>40</v>
      </c>
      <c r="F1868" s="1" t="s">
        <v>18</v>
      </c>
      <c r="G1868" s="1" t="s">
        <v>66</v>
      </c>
      <c r="I1868" t="s">
        <v>14</v>
      </c>
    </row>
    <row r="1869" spans="1:9" x14ac:dyDescent="0.25">
      <c r="A1869" s="1" t="s">
        <v>9490</v>
      </c>
      <c r="B1869" s="1" t="s">
        <v>3981</v>
      </c>
      <c r="C1869">
        <v>44471</v>
      </c>
      <c r="D1869" s="1" t="s">
        <v>39</v>
      </c>
      <c r="E1869" s="1" t="s">
        <v>73</v>
      </c>
      <c r="F1869" s="1" t="s">
        <v>24</v>
      </c>
      <c r="G1869" s="1" t="s">
        <v>47</v>
      </c>
      <c r="I1869">
        <v>4</v>
      </c>
    </row>
    <row r="1870" spans="1:9" x14ac:dyDescent="0.25">
      <c r="A1870" s="1" t="s">
        <v>9491</v>
      </c>
      <c r="B1870" s="1" t="s">
        <v>7991</v>
      </c>
      <c r="C1870">
        <v>44434</v>
      </c>
      <c r="D1870" s="1"/>
      <c r="E1870" s="1" t="s">
        <v>12</v>
      </c>
      <c r="F1870" s="1" t="s">
        <v>18</v>
      </c>
      <c r="G1870" s="1"/>
      <c r="H1870">
        <v>49.99</v>
      </c>
      <c r="I1870">
        <v>3</v>
      </c>
    </row>
    <row r="1871" spans="1:9" x14ac:dyDescent="0.25">
      <c r="A1871" s="1" t="s">
        <v>9492</v>
      </c>
      <c r="B1871" s="1" t="s">
        <v>9493</v>
      </c>
      <c r="C1871">
        <v>44325</v>
      </c>
      <c r="D1871" s="1" t="s">
        <v>17</v>
      </c>
      <c r="E1871" s="1" t="s">
        <v>23</v>
      </c>
      <c r="F1871" s="1" t="s">
        <v>32</v>
      </c>
      <c r="G1871" s="1" t="s">
        <v>41</v>
      </c>
      <c r="H1871">
        <v>12500</v>
      </c>
      <c r="I1871">
        <v>3</v>
      </c>
    </row>
    <row r="1872" spans="1:9" x14ac:dyDescent="0.25">
      <c r="A1872" s="1" t="s">
        <v>9494</v>
      </c>
      <c r="B1872" s="1" t="s">
        <v>9495</v>
      </c>
      <c r="C1872" t="s">
        <v>11</v>
      </c>
      <c r="D1872" s="1"/>
      <c r="E1872" s="1" t="s">
        <v>14</v>
      </c>
      <c r="F1872" s="1" t="s">
        <v>13</v>
      </c>
      <c r="G1872" s="1"/>
      <c r="H1872">
        <v>89</v>
      </c>
    </row>
    <row r="1873" spans="1:9" x14ac:dyDescent="0.25">
      <c r="A1873" s="1" t="s">
        <v>9496</v>
      </c>
      <c r="B1873" s="1" t="s">
        <v>9497</v>
      </c>
      <c r="C1873">
        <v>44332</v>
      </c>
      <c r="D1873" s="1"/>
      <c r="E1873" s="1" t="s">
        <v>14</v>
      </c>
      <c r="F1873" s="1" t="s">
        <v>18</v>
      </c>
      <c r="G1873" s="1"/>
      <c r="H1873">
        <v>12500</v>
      </c>
    </row>
    <row r="1874" spans="1:9" x14ac:dyDescent="0.25">
      <c r="A1874" s="1" t="s">
        <v>9498</v>
      </c>
      <c r="B1874" s="1" t="s">
        <v>3102</v>
      </c>
      <c r="C1874">
        <v>44417</v>
      </c>
      <c r="D1874" s="1"/>
      <c r="E1874" s="1" t="s">
        <v>60</v>
      </c>
      <c r="F1874" s="1" t="s">
        <v>24</v>
      </c>
      <c r="G1874" s="1" t="s">
        <v>55</v>
      </c>
      <c r="H1874" t="e">
        <v>#NUM!</v>
      </c>
      <c r="I1874" t="s">
        <v>33</v>
      </c>
    </row>
    <row r="1875" spans="1:9" x14ac:dyDescent="0.25">
      <c r="A1875" s="1" t="s">
        <v>9499</v>
      </c>
      <c r="B1875" s="1" t="s">
        <v>9500</v>
      </c>
      <c r="C1875">
        <v>44212</v>
      </c>
      <c r="D1875" s="1" t="s">
        <v>27</v>
      </c>
      <c r="E1875" s="1" t="s">
        <v>91</v>
      </c>
      <c r="F1875" s="1" t="s">
        <v>54</v>
      </c>
      <c r="G1875" s="1" t="s">
        <v>28</v>
      </c>
      <c r="H1875">
        <v>12500</v>
      </c>
      <c r="I1875" t="s">
        <v>14</v>
      </c>
    </row>
    <row r="1876" spans="1:9" x14ac:dyDescent="0.25">
      <c r="A1876" s="1" t="s">
        <v>9501</v>
      </c>
      <c r="B1876" s="1" t="s">
        <v>3845</v>
      </c>
      <c r="C1876">
        <v>44477</v>
      </c>
      <c r="D1876" s="1" t="s">
        <v>27</v>
      </c>
      <c r="E1876" s="1" t="s">
        <v>31</v>
      </c>
      <c r="F1876" s="1" t="s">
        <v>54</v>
      </c>
      <c r="G1876" s="1" t="s">
        <v>66</v>
      </c>
      <c r="H1876">
        <v>300</v>
      </c>
      <c r="I1876" t="s">
        <v>33</v>
      </c>
    </row>
    <row r="1877" spans="1:9" x14ac:dyDescent="0.25">
      <c r="A1877" s="1" t="s">
        <v>9502</v>
      </c>
      <c r="B1877" s="1" t="s">
        <v>9503</v>
      </c>
      <c r="C1877">
        <v>44422</v>
      </c>
      <c r="D1877" s="1" t="s">
        <v>22</v>
      </c>
      <c r="E1877" s="1"/>
      <c r="F1877" s="1" t="s">
        <v>76</v>
      </c>
      <c r="G1877" s="1"/>
      <c r="H1877">
        <v>300</v>
      </c>
      <c r="I1877" t="s">
        <v>14</v>
      </c>
    </row>
    <row r="1878" spans="1:9" x14ac:dyDescent="0.25">
      <c r="A1878" s="1" t="s">
        <v>9504</v>
      </c>
      <c r="B1878" s="1" t="s">
        <v>6899</v>
      </c>
      <c r="C1878">
        <v>44323</v>
      </c>
      <c r="D1878" s="1" t="s">
        <v>39</v>
      </c>
      <c r="E1878" s="1" t="s">
        <v>14</v>
      </c>
      <c r="F1878" s="1" t="s">
        <v>24</v>
      </c>
      <c r="G1878" s="1"/>
      <c r="H1878">
        <v>49.99</v>
      </c>
      <c r="I1878" t="s">
        <v>14</v>
      </c>
    </row>
    <row r="1879" spans="1:9" x14ac:dyDescent="0.25">
      <c r="A1879" s="1" t="s">
        <v>9505</v>
      </c>
      <c r="B1879" s="1" t="s">
        <v>68</v>
      </c>
      <c r="C1879">
        <v>44400</v>
      </c>
      <c r="D1879" s="1" t="s">
        <v>39</v>
      </c>
      <c r="E1879" s="1" t="s">
        <v>31</v>
      </c>
      <c r="F1879" s="1" t="s">
        <v>76</v>
      </c>
      <c r="G1879" s="1" t="s">
        <v>66</v>
      </c>
      <c r="H1879" t="e">
        <v>#NUM!</v>
      </c>
      <c r="I1879" t="s">
        <v>51</v>
      </c>
    </row>
    <row r="1880" spans="1:9" x14ac:dyDescent="0.25">
      <c r="A1880" s="1" t="s">
        <v>9506</v>
      </c>
      <c r="B1880" s="1" t="s">
        <v>9507</v>
      </c>
      <c r="C1880">
        <v>44247</v>
      </c>
      <c r="D1880" s="1"/>
      <c r="E1880" s="1" t="s">
        <v>23</v>
      </c>
      <c r="F1880" s="1" t="s">
        <v>50</v>
      </c>
      <c r="G1880" s="1" t="s">
        <v>47</v>
      </c>
      <c r="I1880">
        <v>3</v>
      </c>
    </row>
    <row r="1881" spans="1:9" x14ac:dyDescent="0.25">
      <c r="A1881" s="1" t="s">
        <v>9508</v>
      </c>
      <c r="B1881" s="1" t="s">
        <v>8697</v>
      </c>
      <c r="C1881">
        <v>44367</v>
      </c>
      <c r="D1881" s="1"/>
      <c r="E1881" s="1" t="s">
        <v>91</v>
      </c>
      <c r="F1881" s="1" t="s">
        <v>32</v>
      </c>
      <c r="G1881" s="1" t="s">
        <v>36</v>
      </c>
      <c r="H1881">
        <v>300</v>
      </c>
      <c r="I1881" t="s">
        <v>33</v>
      </c>
    </row>
    <row r="1882" spans="1:9" x14ac:dyDescent="0.25">
      <c r="A1882" s="1" t="s">
        <v>9509</v>
      </c>
      <c r="B1882" s="1" t="s">
        <v>9510</v>
      </c>
      <c r="C1882">
        <v>44429</v>
      </c>
      <c r="D1882" s="1" t="s">
        <v>27</v>
      </c>
      <c r="E1882" s="1"/>
      <c r="F1882" s="1" t="s">
        <v>24</v>
      </c>
      <c r="G1882" s="1" t="s">
        <v>55</v>
      </c>
      <c r="I1882">
        <v>3</v>
      </c>
    </row>
    <row r="1883" spans="1:9" x14ac:dyDescent="0.25">
      <c r="A1883" s="1" t="s">
        <v>9511</v>
      </c>
      <c r="B1883" s="1" t="s">
        <v>7554</v>
      </c>
      <c r="C1883">
        <v>44448</v>
      </c>
      <c r="D1883" s="1" t="s">
        <v>63</v>
      </c>
      <c r="E1883" s="1" t="s">
        <v>91</v>
      </c>
      <c r="F1883" s="1" t="s">
        <v>76</v>
      </c>
      <c r="G1883" s="1" t="s">
        <v>36</v>
      </c>
      <c r="H1883">
        <v>89</v>
      </c>
    </row>
    <row r="1884" spans="1:9" x14ac:dyDescent="0.25">
      <c r="A1884" s="1" t="s">
        <v>9512</v>
      </c>
      <c r="B1884" s="1" t="s">
        <v>191</v>
      </c>
      <c r="C1884">
        <v>44464</v>
      </c>
      <c r="D1884" s="1"/>
      <c r="E1884" s="1" t="s">
        <v>23</v>
      </c>
      <c r="F1884" s="1" t="s">
        <v>24</v>
      </c>
      <c r="G1884" s="1"/>
      <c r="I1884" t="s">
        <v>51</v>
      </c>
    </row>
    <row r="1885" spans="1:9" x14ac:dyDescent="0.25">
      <c r="A1885" s="1" t="s">
        <v>9513</v>
      </c>
      <c r="B1885" s="1" t="s">
        <v>4754</v>
      </c>
      <c r="C1885" t="s">
        <v>11</v>
      </c>
      <c r="D1885" s="1" t="s">
        <v>27</v>
      </c>
      <c r="E1885" s="1" t="s">
        <v>60</v>
      </c>
      <c r="F1885" s="1" t="s">
        <v>76</v>
      </c>
      <c r="G1885" s="1"/>
      <c r="H1885">
        <v>12500</v>
      </c>
      <c r="I1885" t="s">
        <v>51</v>
      </c>
    </row>
    <row r="1886" spans="1:9" x14ac:dyDescent="0.25">
      <c r="A1886" s="1" t="s">
        <v>9514</v>
      </c>
      <c r="B1886" s="1" t="s">
        <v>9515</v>
      </c>
      <c r="C1886">
        <v>44282</v>
      </c>
      <c r="D1886" s="1" t="s">
        <v>39</v>
      </c>
      <c r="E1886" s="1" t="s">
        <v>31</v>
      </c>
      <c r="F1886" s="1" t="s">
        <v>13</v>
      </c>
      <c r="G1886" s="1" t="s">
        <v>66</v>
      </c>
      <c r="H1886" t="e">
        <v>#NUM!</v>
      </c>
      <c r="I1886" t="s">
        <v>51</v>
      </c>
    </row>
    <row r="1887" spans="1:9" x14ac:dyDescent="0.25">
      <c r="A1887" s="1" t="s">
        <v>9516</v>
      </c>
      <c r="B1887" s="1" t="s">
        <v>9517</v>
      </c>
      <c r="C1887">
        <v>44292</v>
      </c>
      <c r="D1887" s="1" t="s">
        <v>17</v>
      </c>
      <c r="E1887" s="1" t="s">
        <v>23</v>
      </c>
      <c r="F1887" s="1" t="s">
        <v>13</v>
      </c>
      <c r="G1887" s="1" t="s">
        <v>55</v>
      </c>
      <c r="H1887">
        <v>49.99</v>
      </c>
      <c r="I1887" t="s">
        <v>14</v>
      </c>
    </row>
    <row r="1888" spans="1:9" x14ac:dyDescent="0.25">
      <c r="A1888" s="1" t="s">
        <v>9518</v>
      </c>
      <c r="B1888" s="1" t="s">
        <v>4853</v>
      </c>
      <c r="C1888">
        <v>44473</v>
      </c>
      <c r="D1888" s="1" t="s">
        <v>27</v>
      </c>
      <c r="E1888" s="1" t="s">
        <v>31</v>
      </c>
      <c r="F1888" s="1" t="s">
        <v>13</v>
      </c>
      <c r="G1888" s="1" t="s">
        <v>41</v>
      </c>
      <c r="H1888" t="e">
        <v>#NUM!</v>
      </c>
      <c r="I1888" t="s">
        <v>14</v>
      </c>
    </row>
    <row r="1889" spans="1:9" x14ac:dyDescent="0.25">
      <c r="A1889" s="1" t="s">
        <v>9519</v>
      </c>
      <c r="B1889" s="1" t="s">
        <v>2256</v>
      </c>
      <c r="C1889">
        <v>44484</v>
      </c>
      <c r="D1889" s="1" t="s">
        <v>39</v>
      </c>
      <c r="E1889" s="1" t="s">
        <v>60</v>
      </c>
      <c r="F1889" s="1" t="s">
        <v>13</v>
      </c>
      <c r="G1889" s="1" t="s">
        <v>55</v>
      </c>
      <c r="H1889">
        <v>12500</v>
      </c>
    </row>
    <row r="1890" spans="1:9" x14ac:dyDescent="0.25">
      <c r="A1890" s="1" t="s">
        <v>9520</v>
      </c>
      <c r="B1890" s="1" t="s">
        <v>9521</v>
      </c>
      <c r="C1890">
        <v>44284</v>
      </c>
      <c r="D1890" s="1" t="s">
        <v>39</v>
      </c>
      <c r="E1890" s="1" t="s">
        <v>40</v>
      </c>
      <c r="F1890" s="1" t="s">
        <v>24</v>
      </c>
      <c r="G1890" s="1" t="s">
        <v>41</v>
      </c>
      <c r="H1890">
        <v>49.99</v>
      </c>
      <c r="I1890">
        <v>4</v>
      </c>
    </row>
    <row r="1891" spans="1:9" x14ac:dyDescent="0.25">
      <c r="A1891" s="1" t="s">
        <v>9522</v>
      </c>
      <c r="B1891" s="1" t="s">
        <v>8820</v>
      </c>
      <c r="C1891">
        <v>44222</v>
      </c>
      <c r="D1891" s="1" t="s">
        <v>39</v>
      </c>
      <c r="E1891" s="1" t="s">
        <v>40</v>
      </c>
      <c r="F1891" s="1" t="s">
        <v>76</v>
      </c>
      <c r="G1891" s="1" t="s">
        <v>66</v>
      </c>
      <c r="I1891">
        <v>4</v>
      </c>
    </row>
    <row r="1892" spans="1:9" x14ac:dyDescent="0.25">
      <c r="A1892" s="1" t="s">
        <v>9523</v>
      </c>
      <c r="B1892" s="1" t="s">
        <v>9524</v>
      </c>
      <c r="C1892">
        <v>44440</v>
      </c>
      <c r="D1892" s="1" t="s">
        <v>22</v>
      </c>
      <c r="E1892" s="1"/>
      <c r="F1892" s="1" t="s">
        <v>18</v>
      </c>
      <c r="G1892" s="1" t="s">
        <v>47</v>
      </c>
      <c r="H1892">
        <v>89</v>
      </c>
      <c r="I1892" t="s">
        <v>19</v>
      </c>
    </row>
    <row r="1893" spans="1:9" x14ac:dyDescent="0.25">
      <c r="A1893" s="1" t="s">
        <v>9525</v>
      </c>
      <c r="B1893" s="1" t="s">
        <v>9526</v>
      </c>
      <c r="C1893">
        <v>44254</v>
      </c>
      <c r="D1893" s="1" t="s">
        <v>27</v>
      </c>
      <c r="E1893" s="1" t="s">
        <v>91</v>
      </c>
      <c r="F1893" s="1" t="s">
        <v>24</v>
      </c>
      <c r="G1893" s="1" t="s">
        <v>36</v>
      </c>
      <c r="H1893">
        <v>300</v>
      </c>
      <c r="I1893" t="s">
        <v>33</v>
      </c>
    </row>
    <row r="1894" spans="1:9" x14ac:dyDescent="0.25">
      <c r="A1894" s="1" t="s">
        <v>9527</v>
      </c>
      <c r="B1894" s="1" t="s">
        <v>9528</v>
      </c>
      <c r="C1894">
        <v>44321</v>
      </c>
      <c r="D1894" s="1" t="s">
        <v>63</v>
      </c>
      <c r="E1894" s="1" t="s">
        <v>60</v>
      </c>
      <c r="F1894" s="1" t="s">
        <v>50</v>
      </c>
      <c r="G1894" s="1"/>
      <c r="H1894">
        <v>12500</v>
      </c>
      <c r="I1894" t="s">
        <v>33</v>
      </c>
    </row>
    <row r="1895" spans="1:9" x14ac:dyDescent="0.25">
      <c r="A1895" s="1" t="s">
        <v>9529</v>
      </c>
      <c r="B1895" s="1" t="s">
        <v>7538</v>
      </c>
      <c r="C1895">
        <v>44262</v>
      </c>
      <c r="D1895" s="1" t="s">
        <v>27</v>
      </c>
      <c r="E1895" s="1" t="s">
        <v>91</v>
      </c>
      <c r="F1895" s="1" t="s">
        <v>18</v>
      </c>
      <c r="G1895" s="1"/>
      <c r="I1895">
        <v>3</v>
      </c>
    </row>
    <row r="1896" spans="1:9" x14ac:dyDescent="0.25">
      <c r="A1896" s="1" t="s">
        <v>9530</v>
      </c>
      <c r="B1896" s="1" t="s">
        <v>9531</v>
      </c>
      <c r="C1896">
        <v>44247</v>
      </c>
      <c r="D1896" s="1" t="s">
        <v>63</v>
      </c>
      <c r="E1896" s="1" t="s">
        <v>14</v>
      </c>
      <c r="F1896" s="1" t="s">
        <v>76</v>
      </c>
      <c r="G1896" s="1" t="s">
        <v>66</v>
      </c>
      <c r="H1896">
        <v>89</v>
      </c>
      <c r="I1896" t="s">
        <v>14</v>
      </c>
    </row>
    <row r="1897" spans="1:9" x14ac:dyDescent="0.25">
      <c r="A1897" s="1" t="s">
        <v>9532</v>
      </c>
      <c r="B1897" s="1" t="s">
        <v>2100</v>
      </c>
      <c r="C1897">
        <v>44492</v>
      </c>
      <c r="D1897" s="1" t="s">
        <v>17</v>
      </c>
      <c r="E1897" s="1" t="s">
        <v>60</v>
      </c>
      <c r="F1897" s="1" t="s">
        <v>54</v>
      </c>
      <c r="G1897" s="1"/>
      <c r="H1897">
        <v>12500</v>
      </c>
    </row>
    <row r="1898" spans="1:9" x14ac:dyDescent="0.25">
      <c r="A1898" s="1" t="s">
        <v>9533</v>
      </c>
      <c r="B1898" s="1" t="s">
        <v>9495</v>
      </c>
      <c r="C1898" t="s">
        <v>11</v>
      </c>
      <c r="D1898" s="1"/>
      <c r="E1898" s="1" t="s">
        <v>73</v>
      </c>
      <c r="F1898" s="1" t="s">
        <v>50</v>
      </c>
      <c r="G1898" s="1" t="s">
        <v>55</v>
      </c>
      <c r="H1898">
        <v>12500</v>
      </c>
      <c r="I1898" t="s">
        <v>19</v>
      </c>
    </row>
    <row r="1899" spans="1:9" x14ac:dyDescent="0.25">
      <c r="A1899" s="1" t="s">
        <v>9534</v>
      </c>
      <c r="B1899" s="1" t="s">
        <v>7217</v>
      </c>
      <c r="C1899">
        <v>44259</v>
      </c>
      <c r="D1899" s="1" t="s">
        <v>22</v>
      </c>
      <c r="E1899" s="1" t="s">
        <v>12</v>
      </c>
      <c r="F1899" s="1" t="s">
        <v>76</v>
      </c>
      <c r="G1899" s="1" t="s">
        <v>66</v>
      </c>
      <c r="H1899">
        <v>89</v>
      </c>
      <c r="I1899">
        <v>4</v>
      </c>
    </row>
    <row r="1900" spans="1:9" x14ac:dyDescent="0.25">
      <c r="A1900" s="1" t="s">
        <v>9535</v>
      </c>
      <c r="B1900" s="1" t="s">
        <v>9536</v>
      </c>
      <c r="C1900">
        <v>44236</v>
      </c>
      <c r="D1900" s="1" t="s">
        <v>63</v>
      </c>
      <c r="E1900" s="1"/>
      <c r="F1900" s="1" t="s">
        <v>76</v>
      </c>
      <c r="G1900" s="1" t="s">
        <v>36</v>
      </c>
      <c r="H1900">
        <v>49.99</v>
      </c>
      <c r="I1900">
        <v>4</v>
      </c>
    </row>
    <row r="1901" spans="1:9" x14ac:dyDescent="0.25">
      <c r="A1901" s="1" t="s">
        <v>9537</v>
      </c>
      <c r="B1901" s="1" t="s">
        <v>9538</v>
      </c>
      <c r="C1901">
        <v>44493</v>
      </c>
      <c r="D1901" s="1" t="s">
        <v>17</v>
      </c>
      <c r="E1901" s="1" t="s">
        <v>91</v>
      </c>
      <c r="F1901" s="1" t="s">
        <v>13</v>
      </c>
      <c r="G1901" s="1" t="s">
        <v>36</v>
      </c>
      <c r="H1901" t="e">
        <v>#NUM!</v>
      </c>
      <c r="I1901" t="s">
        <v>14</v>
      </c>
    </row>
    <row r="1902" spans="1:9" x14ac:dyDescent="0.25">
      <c r="A1902" s="1" t="s">
        <v>9539</v>
      </c>
      <c r="B1902" s="1" t="s">
        <v>3892</v>
      </c>
      <c r="C1902">
        <v>44236</v>
      </c>
      <c r="D1902" s="1"/>
      <c r="E1902" s="1" t="s">
        <v>91</v>
      </c>
      <c r="F1902" s="1" t="s">
        <v>13</v>
      </c>
      <c r="G1902" s="1" t="s">
        <v>55</v>
      </c>
      <c r="H1902">
        <v>300</v>
      </c>
      <c r="I1902" t="s">
        <v>51</v>
      </c>
    </row>
    <row r="1903" spans="1:9" x14ac:dyDescent="0.25">
      <c r="A1903" s="1" t="s">
        <v>9540</v>
      </c>
      <c r="B1903" s="1" t="s">
        <v>9541</v>
      </c>
      <c r="C1903">
        <v>44278</v>
      </c>
      <c r="D1903" s="1" t="s">
        <v>17</v>
      </c>
      <c r="E1903" s="1" t="s">
        <v>31</v>
      </c>
      <c r="F1903" s="1" t="s">
        <v>18</v>
      </c>
      <c r="G1903" s="1" t="s">
        <v>66</v>
      </c>
      <c r="H1903">
        <v>300</v>
      </c>
      <c r="I1903" t="s">
        <v>33</v>
      </c>
    </row>
    <row r="1904" spans="1:9" x14ac:dyDescent="0.25">
      <c r="A1904" s="1" t="s">
        <v>9542</v>
      </c>
      <c r="B1904" s="1" t="s">
        <v>9543</v>
      </c>
      <c r="C1904">
        <v>44462</v>
      </c>
      <c r="D1904" s="1" t="s">
        <v>63</v>
      </c>
      <c r="E1904" s="1"/>
      <c r="F1904" s="1" t="s">
        <v>50</v>
      </c>
      <c r="G1904" s="1"/>
      <c r="I1904" t="s">
        <v>33</v>
      </c>
    </row>
    <row r="1905" spans="1:9" x14ac:dyDescent="0.25">
      <c r="A1905" s="1" t="s">
        <v>9544</v>
      </c>
      <c r="B1905" s="1" t="s">
        <v>7777</v>
      </c>
      <c r="C1905">
        <v>44451</v>
      </c>
      <c r="D1905" s="1" t="s">
        <v>27</v>
      </c>
      <c r="E1905" s="1" t="s">
        <v>91</v>
      </c>
      <c r="F1905" s="1" t="s">
        <v>76</v>
      </c>
      <c r="G1905" s="1" t="s">
        <v>28</v>
      </c>
      <c r="H1905">
        <v>49.99</v>
      </c>
      <c r="I1905">
        <v>3</v>
      </c>
    </row>
    <row r="1906" spans="1:9" x14ac:dyDescent="0.25">
      <c r="A1906" s="1" t="s">
        <v>9545</v>
      </c>
      <c r="B1906" s="1" t="s">
        <v>5191</v>
      </c>
      <c r="C1906">
        <v>44407</v>
      </c>
      <c r="D1906" s="1" t="s">
        <v>27</v>
      </c>
      <c r="E1906" s="1"/>
      <c r="F1906" s="1" t="s">
        <v>76</v>
      </c>
      <c r="G1906" s="1" t="s">
        <v>36</v>
      </c>
      <c r="H1906">
        <v>49.99</v>
      </c>
      <c r="I1906" t="s">
        <v>19</v>
      </c>
    </row>
    <row r="1907" spans="1:9" x14ac:dyDescent="0.25">
      <c r="A1907" s="1" t="s">
        <v>9546</v>
      </c>
      <c r="B1907" s="1" t="s">
        <v>9547</v>
      </c>
      <c r="C1907">
        <v>44370</v>
      </c>
      <c r="D1907" s="1" t="s">
        <v>27</v>
      </c>
      <c r="E1907" s="1" t="s">
        <v>23</v>
      </c>
      <c r="F1907" s="1" t="s">
        <v>24</v>
      </c>
      <c r="G1907" s="1"/>
    </row>
    <row r="1908" spans="1:9" x14ac:dyDescent="0.25">
      <c r="A1908" s="1" t="s">
        <v>9548</v>
      </c>
      <c r="B1908" s="1" t="s">
        <v>6967</v>
      </c>
      <c r="C1908">
        <v>44399</v>
      </c>
      <c r="D1908" s="1"/>
      <c r="E1908" s="1" t="s">
        <v>73</v>
      </c>
      <c r="F1908" s="1" t="s">
        <v>50</v>
      </c>
      <c r="G1908" s="1" t="s">
        <v>41</v>
      </c>
      <c r="I1908" t="s">
        <v>14</v>
      </c>
    </row>
    <row r="1909" spans="1:9" x14ac:dyDescent="0.25">
      <c r="A1909" s="1" t="s">
        <v>9549</v>
      </c>
      <c r="B1909" s="1" t="s">
        <v>8214</v>
      </c>
      <c r="C1909">
        <v>44432</v>
      </c>
      <c r="D1909" s="1" t="s">
        <v>27</v>
      </c>
      <c r="E1909" s="1" t="s">
        <v>40</v>
      </c>
      <c r="F1909" s="1" t="s">
        <v>13</v>
      </c>
      <c r="G1909" s="1"/>
      <c r="I1909" t="s">
        <v>14</v>
      </c>
    </row>
    <row r="1910" spans="1:9" x14ac:dyDescent="0.25">
      <c r="A1910" s="1" t="s">
        <v>9550</v>
      </c>
      <c r="B1910" s="1" t="s">
        <v>9551</v>
      </c>
      <c r="C1910">
        <v>44386</v>
      </c>
      <c r="D1910" s="1"/>
      <c r="E1910" s="1" t="s">
        <v>91</v>
      </c>
      <c r="F1910" s="1" t="s">
        <v>54</v>
      </c>
      <c r="G1910" s="1" t="s">
        <v>28</v>
      </c>
      <c r="I1910">
        <v>4</v>
      </c>
    </row>
    <row r="1911" spans="1:9" x14ac:dyDescent="0.25">
      <c r="A1911" s="1" t="s">
        <v>9552</v>
      </c>
      <c r="B1911" s="1" t="s">
        <v>9553</v>
      </c>
      <c r="C1911" t="s">
        <v>11</v>
      </c>
      <c r="D1911" s="1" t="s">
        <v>63</v>
      </c>
      <c r="E1911" s="1" t="s">
        <v>73</v>
      </c>
      <c r="F1911" s="1" t="s">
        <v>18</v>
      </c>
      <c r="G1911" s="1"/>
      <c r="H1911">
        <v>49.99</v>
      </c>
      <c r="I1911" t="s">
        <v>14</v>
      </c>
    </row>
    <row r="1912" spans="1:9" x14ac:dyDescent="0.25">
      <c r="A1912" s="1" t="s">
        <v>9554</v>
      </c>
      <c r="B1912" s="1" t="s">
        <v>2948</v>
      </c>
      <c r="C1912">
        <v>44442</v>
      </c>
      <c r="D1912" s="1" t="s">
        <v>17</v>
      </c>
      <c r="E1912" s="1"/>
      <c r="F1912" s="1" t="s">
        <v>76</v>
      </c>
      <c r="G1912" s="1"/>
      <c r="H1912">
        <v>12500</v>
      </c>
    </row>
    <row r="1913" spans="1:9" x14ac:dyDescent="0.25">
      <c r="A1913" s="1" t="s">
        <v>9555</v>
      </c>
      <c r="B1913" s="1" t="s">
        <v>4806</v>
      </c>
      <c r="C1913">
        <v>44291</v>
      </c>
      <c r="D1913" s="1"/>
      <c r="E1913" s="1" t="s">
        <v>73</v>
      </c>
      <c r="F1913" s="1" t="s">
        <v>54</v>
      </c>
      <c r="G1913" s="1" t="s">
        <v>66</v>
      </c>
      <c r="H1913">
        <v>49.99</v>
      </c>
      <c r="I1913" t="s">
        <v>14</v>
      </c>
    </row>
    <row r="1914" spans="1:9" x14ac:dyDescent="0.25">
      <c r="A1914" s="1" t="s">
        <v>9556</v>
      </c>
      <c r="B1914" s="1" t="s">
        <v>9557</v>
      </c>
      <c r="C1914">
        <v>44406</v>
      </c>
      <c r="D1914" s="1"/>
      <c r="E1914" s="1" t="s">
        <v>12</v>
      </c>
      <c r="F1914" s="1" t="s">
        <v>76</v>
      </c>
      <c r="G1914" s="1"/>
      <c r="H1914">
        <v>12500</v>
      </c>
      <c r="I1914" t="s">
        <v>14</v>
      </c>
    </row>
    <row r="1915" spans="1:9" x14ac:dyDescent="0.25">
      <c r="A1915" s="1" t="s">
        <v>9558</v>
      </c>
      <c r="B1915" s="1" t="s">
        <v>135</v>
      </c>
      <c r="C1915">
        <v>44247</v>
      </c>
      <c r="D1915" s="1" t="s">
        <v>39</v>
      </c>
      <c r="E1915" s="1" t="s">
        <v>14</v>
      </c>
      <c r="F1915" s="1" t="s">
        <v>18</v>
      </c>
      <c r="G1915" s="1"/>
      <c r="H1915">
        <v>89</v>
      </c>
      <c r="I1915" t="s">
        <v>51</v>
      </c>
    </row>
    <row r="1916" spans="1:9" x14ac:dyDescent="0.25">
      <c r="A1916" s="1" t="s">
        <v>9559</v>
      </c>
      <c r="B1916" s="1" t="s">
        <v>9560</v>
      </c>
      <c r="C1916">
        <v>44436</v>
      </c>
      <c r="D1916" s="1" t="s">
        <v>63</v>
      </c>
      <c r="E1916" s="1" t="s">
        <v>40</v>
      </c>
      <c r="F1916" s="1" t="s">
        <v>18</v>
      </c>
      <c r="G1916" s="1"/>
      <c r="H1916">
        <v>89</v>
      </c>
      <c r="I1916" t="s">
        <v>33</v>
      </c>
    </row>
    <row r="1917" spans="1:9" x14ac:dyDescent="0.25">
      <c r="A1917" s="1" t="s">
        <v>9561</v>
      </c>
      <c r="B1917" s="1" t="s">
        <v>9040</v>
      </c>
      <c r="C1917">
        <v>44445</v>
      </c>
      <c r="D1917" s="1" t="s">
        <v>22</v>
      </c>
      <c r="E1917" s="1" t="s">
        <v>60</v>
      </c>
      <c r="F1917" s="1" t="s">
        <v>13</v>
      </c>
      <c r="G1917" s="1" t="s">
        <v>47</v>
      </c>
      <c r="H1917">
        <v>12500</v>
      </c>
      <c r="I1917" t="s">
        <v>51</v>
      </c>
    </row>
    <row r="1918" spans="1:9" x14ac:dyDescent="0.25">
      <c r="A1918" s="1" t="s">
        <v>9562</v>
      </c>
      <c r="B1918" s="1" t="s">
        <v>1727</v>
      </c>
      <c r="C1918">
        <v>44210</v>
      </c>
      <c r="D1918" s="1" t="s">
        <v>63</v>
      </c>
      <c r="E1918" s="1" t="s">
        <v>60</v>
      </c>
      <c r="F1918" s="1" t="s">
        <v>54</v>
      </c>
      <c r="G1918" s="1" t="s">
        <v>36</v>
      </c>
      <c r="H1918">
        <v>12500</v>
      </c>
      <c r="I1918" t="s">
        <v>33</v>
      </c>
    </row>
    <row r="1919" spans="1:9" x14ac:dyDescent="0.25">
      <c r="A1919" s="1" t="s">
        <v>9563</v>
      </c>
      <c r="B1919" s="1" t="s">
        <v>9014</v>
      </c>
      <c r="C1919">
        <v>44198</v>
      </c>
      <c r="D1919" s="1" t="s">
        <v>27</v>
      </c>
      <c r="E1919" s="1"/>
      <c r="F1919" s="1" t="s">
        <v>24</v>
      </c>
      <c r="G1919" s="1" t="s">
        <v>41</v>
      </c>
      <c r="H1919">
        <v>300</v>
      </c>
      <c r="I1919">
        <v>3</v>
      </c>
    </row>
    <row r="1920" spans="1:9" x14ac:dyDescent="0.25">
      <c r="A1920" s="1" t="s">
        <v>9564</v>
      </c>
      <c r="B1920" s="1" t="s">
        <v>9565</v>
      </c>
      <c r="C1920">
        <v>44432</v>
      </c>
      <c r="D1920" s="1"/>
      <c r="E1920" s="1" t="s">
        <v>31</v>
      </c>
      <c r="F1920" s="1" t="s">
        <v>50</v>
      </c>
      <c r="G1920" s="1" t="s">
        <v>47</v>
      </c>
      <c r="H1920">
        <v>12500</v>
      </c>
      <c r="I1920">
        <v>4</v>
      </c>
    </row>
    <row r="1921" spans="1:9" x14ac:dyDescent="0.25">
      <c r="A1921" s="1" t="s">
        <v>9566</v>
      </c>
      <c r="B1921" s="1" t="s">
        <v>9567</v>
      </c>
      <c r="C1921">
        <v>44198</v>
      </c>
      <c r="D1921" s="1" t="s">
        <v>63</v>
      </c>
      <c r="E1921" s="1" t="s">
        <v>12</v>
      </c>
      <c r="F1921" s="1" t="s">
        <v>18</v>
      </c>
      <c r="G1921" s="1" t="s">
        <v>55</v>
      </c>
      <c r="H1921">
        <v>49.99</v>
      </c>
      <c r="I1921" t="s">
        <v>51</v>
      </c>
    </row>
    <row r="1922" spans="1:9" x14ac:dyDescent="0.25">
      <c r="A1922" s="1" t="s">
        <v>9568</v>
      </c>
      <c r="B1922" s="1" t="s">
        <v>9569</v>
      </c>
      <c r="C1922">
        <v>44369</v>
      </c>
      <c r="D1922" s="1"/>
      <c r="E1922" s="1" t="s">
        <v>44</v>
      </c>
      <c r="F1922" s="1" t="s">
        <v>13</v>
      </c>
      <c r="G1922" s="1"/>
      <c r="H1922">
        <v>89</v>
      </c>
      <c r="I1922" t="s">
        <v>19</v>
      </c>
    </row>
    <row r="1923" spans="1:9" x14ac:dyDescent="0.25">
      <c r="A1923" s="1" t="s">
        <v>9570</v>
      </c>
      <c r="B1923" s="1" t="s">
        <v>4149</v>
      </c>
      <c r="C1923">
        <v>44430</v>
      </c>
      <c r="D1923" s="1" t="s">
        <v>17</v>
      </c>
      <c r="E1923" s="1" t="s">
        <v>31</v>
      </c>
      <c r="F1923" s="1" t="s">
        <v>18</v>
      </c>
      <c r="G1923" s="1" t="s">
        <v>28</v>
      </c>
      <c r="H1923" t="e">
        <v>#NUM!</v>
      </c>
    </row>
    <row r="1924" spans="1:9" x14ac:dyDescent="0.25">
      <c r="A1924" s="1" t="s">
        <v>9571</v>
      </c>
      <c r="B1924" s="1" t="s">
        <v>3346</v>
      </c>
      <c r="C1924" t="s">
        <v>11</v>
      </c>
      <c r="D1924" s="1"/>
      <c r="E1924" s="1" t="s">
        <v>23</v>
      </c>
      <c r="F1924" s="1" t="s">
        <v>50</v>
      </c>
      <c r="G1924" s="1"/>
      <c r="I1924" t="s">
        <v>19</v>
      </c>
    </row>
    <row r="1925" spans="1:9" x14ac:dyDescent="0.25">
      <c r="A1925" s="1" t="s">
        <v>9572</v>
      </c>
      <c r="B1925" s="1" t="s">
        <v>2035</v>
      </c>
      <c r="C1925">
        <v>44486</v>
      </c>
      <c r="D1925" s="1" t="s">
        <v>27</v>
      </c>
      <c r="E1925" s="1"/>
      <c r="F1925" s="1" t="s">
        <v>32</v>
      </c>
      <c r="G1925" s="1" t="s">
        <v>55</v>
      </c>
      <c r="H1925">
        <v>49.99</v>
      </c>
      <c r="I1925">
        <v>3</v>
      </c>
    </row>
    <row r="1926" spans="1:9" x14ac:dyDescent="0.25">
      <c r="A1926" s="1" t="s">
        <v>9573</v>
      </c>
      <c r="B1926" s="1" t="s">
        <v>9574</v>
      </c>
      <c r="C1926">
        <v>44291</v>
      </c>
      <c r="D1926" s="1" t="s">
        <v>39</v>
      </c>
      <c r="E1926" s="1" t="s">
        <v>44</v>
      </c>
      <c r="F1926" s="1" t="s">
        <v>54</v>
      </c>
      <c r="G1926" s="1" t="s">
        <v>41</v>
      </c>
      <c r="H1926">
        <v>49.99</v>
      </c>
      <c r="I1926" t="s">
        <v>51</v>
      </c>
    </row>
    <row r="1927" spans="1:9" x14ac:dyDescent="0.25">
      <c r="A1927" s="1" t="s">
        <v>9575</v>
      </c>
      <c r="B1927" s="1" t="s">
        <v>1042</v>
      </c>
      <c r="C1927">
        <v>44223</v>
      </c>
      <c r="D1927" s="1" t="s">
        <v>63</v>
      </c>
      <c r="E1927" s="1" t="s">
        <v>12</v>
      </c>
      <c r="F1927" s="1" t="s">
        <v>76</v>
      </c>
      <c r="G1927" s="1" t="s">
        <v>66</v>
      </c>
      <c r="H1927" t="e">
        <v>#NUM!</v>
      </c>
      <c r="I1927" t="s">
        <v>51</v>
      </c>
    </row>
    <row r="1928" spans="1:9" x14ac:dyDescent="0.25">
      <c r="A1928" s="1" t="s">
        <v>9576</v>
      </c>
      <c r="B1928" s="1" t="s">
        <v>8334</v>
      </c>
      <c r="C1928">
        <v>44358</v>
      </c>
      <c r="D1928" s="1"/>
      <c r="E1928" s="1" t="s">
        <v>14</v>
      </c>
      <c r="F1928" s="1" t="s">
        <v>18</v>
      </c>
      <c r="G1928" s="1"/>
      <c r="H1928">
        <v>49.99</v>
      </c>
      <c r="I1928" t="s">
        <v>14</v>
      </c>
    </row>
    <row r="1929" spans="1:9" x14ac:dyDescent="0.25">
      <c r="A1929" s="1" t="s">
        <v>9577</v>
      </c>
      <c r="B1929" s="1" t="s">
        <v>738</v>
      </c>
      <c r="C1929">
        <v>44296</v>
      </c>
      <c r="D1929" s="1" t="s">
        <v>22</v>
      </c>
      <c r="E1929" s="1" t="s">
        <v>60</v>
      </c>
      <c r="F1929" s="1" t="s">
        <v>76</v>
      </c>
      <c r="G1929" s="1"/>
      <c r="H1929">
        <v>89</v>
      </c>
      <c r="I1929" t="s">
        <v>33</v>
      </c>
    </row>
    <row r="1930" spans="1:9" x14ac:dyDescent="0.25">
      <c r="A1930" s="1" t="s">
        <v>9578</v>
      </c>
      <c r="B1930" s="1" t="s">
        <v>355</v>
      </c>
      <c r="C1930">
        <v>44206</v>
      </c>
      <c r="D1930" s="1" t="s">
        <v>27</v>
      </c>
      <c r="E1930" s="1" t="s">
        <v>91</v>
      </c>
      <c r="F1930" s="1" t="s">
        <v>54</v>
      </c>
      <c r="G1930" s="1" t="s">
        <v>28</v>
      </c>
      <c r="H1930">
        <v>89</v>
      </c>
      <c r="I1930" t="s">
        <v>14</v>
      </c>
    </row>
    <row r="1931" spans="1:9" x14ac:dyDescent="0.25">
      <c r="A1931" s="1" t="s">
        <v>9579</v>
      </c>
      <c r="B1931" s="1" t="s">
        <v>9580</v>
      </c>
      <c r="C1931">
        <v>44244</v>
      </c>
      <c r="D1931" s="1" t="s">
        <v>63</v>
      </c>
      <c r="E1931" s="1" t="s">
        <v>73</v>
      </c>
      <c r="F1931" s="1" t="s">
        <v>18</v>
      </c>
      <c r="G1931" s="1" t="s">
        <v>47</v>
      </c>
      <c r="H1931">
        <v>300</v>
      </c>
      <c r="I1931" t="s">
        <v>51</v>
      </c>
    </row>
    <row r="1932" spans="1:9" x14ac:dyDescent="0.25">
      <c r="A1932" s="1" t="s">
        <v>9581</v>
      </c>
      <c r="B1932" s="1" t="s">
        <v>1107</v>
      </c>
      <c r="C1932">
        <v>44406</v>
      </c>
      <c r="D1932" s="1" t="s">
        <v>27</v>
      </c>
      <c r="E1932" s="1" t="s">
        <v>23</v>
      </c>
      <c r="F1932" s="1" t="s">
        <v>76</v>
      </c>
      <c r="G1932" s="1" t="s">
        <v>55</v>
      </c>
      <c r="H1932" t="e">
        <v>#NUM!</v>
      </c>
      <c r="I1932">
        <v>4</v>
      </c>
    </row>
    <row r="1933" spans="1:9" x14ac:dyDescent="0.25">
      <c r="A1933" s="1" t="s">
        <v>9582</v>
      </c>
      <c r="B1933" s="1" t="s">
        <v>9441</v>
      </c>
      <c r="C1933">
        <v>44488</v>
      </c>
      <c r="D1933" s="1"/>
      <c r="E1933" s="1" t="s">
        <v>40</v>
      </c>
      <c r="F1933" s="1" t="s">
        <v>24</v>
      </c>
      <c r="G1933" s="1" t="s">
        <v>66</v>
      </c>
      <c r="H1933">
        <v>300</v>
      </c>
      <c r="I1933" t="s">
        <v>33</v>
      </c>
    </row>
    <row r="1934" spans="1:9" x14ac:dyDescent="0.25">
      <c r="A1934" s="1" t="s">
        <v>9583</v>
      </c>
      <c r="B1934" s="1" t="s">
        <v>2650</v>
      </c>
      <c r="C1934">
        <v>44246</v>
      </c>
      <c r="D1934" s="1" t="s">
        <v>17</v>
      </c>
      <c r="E1934" s="1" t="s">
        <v>91</v>
      </c>
      <c r="F1934" s="1" t="s">
        <v>24</v>
      </c>
      <c r="G1934" s="1" t="s">
        <v>47</v>
      </c>
      <c r="H1934">
        <v>49.99</v>
      </c>
      <c r="I1934" t="s">
        <v>19</v>
      </c>
    </row>
    <row r="1935" spans="1:9" x14ac:dyDescent="0.25">
      <c r="A1935" s="1" t="s">
        <v>9584</v>
      </c>
      <c r="B1935" s="1" t="s">
        <v>9585</v>
      </c>
      <c r="C1935">
        <v>44247</v>
      </c>
      <c r="D1935" s="1"/>
      <c r="E1935" s="1" t="s">
        <v>12</v>
      </c>
      <c r="F1935" s="1" t="s">
        <v>18</v>
      </c>
      <c r="G1935" s="1" t="s">
        <v>28</v>
      </c>
      <c r="H1935">
        <v>300</v>
      </c>
    </row>
    <row r="1936" spans="1:9" x14ac:dyDescent="0.25">
      <c r="A1936" s="1" t="s">
        <v>9586</v>
      </c>
      <c r="B1936" s="1" t="s">
        <v>9587</v>
      </c>
      <c r="C1936">
        <v>44250</v>
      </c>
      <c r="D1936" s="1" t="s">
        <v>39</v>
      </c>
      <c r="E1936" s="1" t="s">
        <v>91</v>
      </c>
      <c r="F1936" s="1" t="s">
        <v>13</v>
      </c>
      <c r="G1936" s="1" t="s">
        <v>28</v>
      </c>
      <c r="H1936">
        <v>89</v>
      </c>
      <c r="I1936" t="s">
        <v>51</v>
      </c>
    </row>
    <row r="1937" spans="1:9" x14ac:dyDescent="0.25">
      <c r="A1937" s="1" t="s">
        <v>9588</v>
      </c>
      <c r="B1937" s="1" t="s">
        <v>2723</v>
      </c>
      <c r="C1937" t="s">
        <v>11</v>
      </c>
      <c r="D1937" s="1" t="s">
        <v>39</v>
      </c>
      <c r="E1937" s="1" t="s">
        <v>14</v>
      </c>
      <c r="F1937" s="1" t="s">
        <v>54</v>
      </c>
      <c r="G1937" s="1" t="s">
        <v>66</v>
      </c>
      <c r="H1937">
        <v>300</v>
      </c>
      <c r="I1937" t="s">
        <v>14</v>
      </c>
    </row>
    <row r="1938" spans="1:9" x14ac:dyDescent="0.25">
      <c r="A1938" s="1" t="s">
        <v>9589</v>
      </c>
      <c r="B1938" s="1" t="s">
        <v>7362</v>
      </c>
      <c r="C1938">
        <v>44302</v>
      </c>
      <c r="D1938" s="1" t="s">
        <v>22</v>
      </c>
      <c r="E1938" s="1" t="s">
        <v>60</v>
      </c>
      <c r="F1938" s="1" t="s">
        <v>13</v>
      </c>
      <c r="G1938" s="1" t="s">
        <v>36</v>
      </c>
      <c r="H1938" t="e">
        <v>#NUM!</v>
      </c>
      <c r="I1938">
        <v>3</v>
      </c>
    </row>
    <row r="1939" spans="1:9" x14ac:dyDescent="0.25">
      <c r="A1939" s="1" t="s">
        <v>9590</v>
      </c>
      <c r="B1939" s="1" t="s">
        <v>1062</v>
      </c>
      <c r="C1939">
        <v>44388</v>
      </c>
      <c r="D1939" s="1"/>
      <c r="E1939" s="1" t="s">
        <v>31</v>
      </c>
      <c r="F1939" s="1" t="s">
        <v>54</v>
      </c>
      <c r="G1939" s="1"/>
      <c r="I1939" t="s">
        <v>51</v>
      </c>
    </row>
    <row r="1940" spans="1:9" x14ac:dyDescent="0.25">
      <c r="A1940" s="1" t="s">
        <v>9591</v>
      </c>
      <c r="B1940" s="1" t="s">
        <v>9592</v>
      </c>
      <c r="C1940">
        <v>44292</v>
      </c>
      <c r="D1940" s="1"/>
      <c r="E1940" s="1" t="s">
        <v>40</v>
      </c>
      <c r="F1940" s="1" t="s">
        <v>76</v>
      </c>
      <c r="G1940" s="1"/>
      <c r="I1940">
        <v>4</v>
      </c>
    </row>
    <row r="1941" spans="1:9" x14ac:dyDescent="0.25">
      <c r="A1941" s="1" t="s">
        <v>9593</v>
      </c>
      <c r="B1941" s="1" t="s">
        <v>9594</v>
      </c>
      <c r="C1941">
        <v>44212</v>
      </c>
      <c r="D1941" s="1"/>
      <c r="E1941" s="1" t="s">
        <v>40</v>
      </c>
      <c r="F1941" s="1" t="s">
        <v>76</v>
      </c>
      <c r="G1941" s="1" t="s">
        <v>47</v>
      </c>
      <c r="I1941">
        <v>4</v>
      </c>
    </row>
    <row r="1942" spans="1:9" x14ac:dyDescent="0.25">
      <c r="A1942" s="1" t="s">
        <v>9595</v>
      </c>
      <c r="B1942" s="1" t="s">
        <v>9596</v>
      </c>
      <c r="C1942">
        <v>44496</v>
      </c>
      <c r="D1942" s="1" t="s">
        <v>63</v>
      </c>
      <c r="E1942" s="1" t="s">
        <v>23</v>
      </c>
      <c r="F1942" s="1" t="s">
        <v>32</v>
      </c>
      <c r="G1942" s="1" t="s">
        <v>28</v>
      </c>
      <c r="H1942">
        <v>12500</v>
      </c>
      <c r="I1942" t="s">
        <v>19</v>
      </c>
    </row>
    <row r="1943" spans="1:9" x14ac:dyDescent="0.25">
      <c r="A1943" s="1" t="s">
        <v>9597</v>
      </c>
      <c r="B1943" s="1" t="s">
        <v>2406</v>
      </c>
      <c r="C1943">
        <v>44319</v>
      </c>
      <c r="D1943" s="1" t="s">
        <v>17</v>
      </c>
      <c r="E1943" s="1" t="s">
        <v>23</v>
      </c>
      <c r="F1943" s="1" t="s">
        <v>32</v>
      </c>
      <c r="G1943" s="1"/>
      <c r="H1943">
        <v>12500</v>
      </c>
      <c r="I1943">
        <v>3</v>
      </c>
    </row>
    <row r="1944" spans="1:9" x14ac:dyDescent="0.25">
      <c r="A1944" s="1" t="s">
        <v>9598</v>
      </c>
      <c r="B1944" s="1" t="s">
        <v>9599</v>
      </c>
      <c r="C1944">
        <v>44302</v>
      </c>
      <c r="D1944" s="1"/>
      <c r="E1944" s="1" t="s">
        <v>23</v>
      </c>
      <c r="F1944" s="1" t="s">
        <v>24</v>
      </c>
      <c r="G1944" s="1"/>
      <c r="H1944">
        <v>89</v>
      </c>
    </row>
    <row r="1945" spans="1:9" x14ac:dyDescent="0.25">
      <c r="A1945" s="1" t="s">
        <v>9600</v>
      </c>
      <c r="B1945" s="1" t="s">
        <v>9601</v>
      </c>
      <c r="C1945">
        <v>44357</v>
      </c>
      <c r="D1945" s="1"/>
      <c r="E1945" s="1" t="s">
        <v>73</v>
      </c>
      <c r="F1945" s="1" t="s">
        <v>32</v>
      </c>
      <c r="G1945" s="1" t="s">
        <v>47</v>
      </c>
      <c r="H1945">
        <v>12500</v>
      </c>
      <c r="I1945" t="s">
        <v>33</v>
      </c>
    </row>
    <row r="1946" spans="1:9" x14ac:dyDescent="0.25">
      <c r="A1946" s="1" t="s">
        <v>9602</v>
      </c>
      <c r="B1946" s="1" t="s">
        <v>7795</v>
      </c>
      <c r="C1946">
        <v>44398</v>
      </c>
      <c r="D1946" s="1" t="s">
        <v>17</v>
      </c>
      <c r="E1946" s="1" t="s">
        <v>23</v>
      </c>
      <c r="F1946" s="1" t="s">
        <v>24</v>
      </c>
      <c r="G1946" s="1" t="s">
        <v>47</v>
      </c>
      <c r="H1946">
        <v>300</v>
      </c>
      <c r="I1946" t="s">
        <v>33</v>
      </c>
    </row>
    <row r="1947" spans="1:9" x14ac:dyDescent="0.25">
      <c r="A1947" s="1" t="s">
        <v>9603</v>
      </c>
      <c r="B1947" s="1" t="s">
        <v>5263</v>
      </c>
      <c r="C1947">
        <v>44496</v>
      </c>
      <c r="D1947" s="1"/>
      <c r="E1947" s="1" t="s">
        <v>40</v>
      </c>
      <c r="F1947" s="1" t="s">
        <v>76</v>
      </c>
      <c r="G1947" s="1"/>
    </row>
    <row r="1948" spans="1:9" x14ac:dyDescent="0.25">
      <c r="A1948" s="1" t="s">
        <v>9604</v>
      </c>
      <c r="B1948" s="1" t="s">
        <v>9605</v>
      </c>
      <c r="C1948">
        <v>44458</v>
      </c>
      <c r="D1948" s="1" t="s">
        <v>22</v>
      </c>
      <c r="E1948" s="1" t="s">
        <v>14</v>
      </c>
      <c r="F1948" s="1" t="s">
        <v>32</v>
      </c>
      <c r="G1948" s="1" t="s">
        <v>36</v>
      </c>
      <c r="H1948">
        <v>49.99</v>
      </c>
    </row>
    <row r="1949" spans="1:9" x14ac:dyDescent="0.25">
      <c r="A1949" s="1" t="s">
        <v>9606</v>
      </c>
      <c r="B1949" s="1" t="s">
        <v>9607</v>
      </c>
      <c r="C1949">
        <v>44396</v>
      </c>
      <c r="D1949" s="1" t="s">
        <v>27</v>
      </c>
      <c r="E1949" s="1" t="s">
        <v>12</v>
      </c>
      <c r="F1949" s="1" t="s">
        <v>24</v>
      </c>
      <c r="G1949" s="1" t="s">
        <v>36</v>
      </c>
      <c r="H1949">
        <v>12500</v>
      </c>
      <c r="I1949" t="s">
        <v>19</v>
      </c>
    </row>
    <row r="1950" spans="1:9" x14ac:dyDescent="0.25">
      <c r="A1950" s="1" t="s">
        <v>9608</v>
      </c>
      <c r="B1950" s="1" t="s">
        <v>9609</v>
      </c>
      <c r="C1950" t="s">
        <v>11</v>
      </c>
      <c r="D1950" s="1"/>
      <c r="E1950" s="1"/>
      <c r="F1950" s="1" t="s">
        <v>24</v>
      </c>
      <c r="G1950" s="1" t="s">
        <v>36</v>
      </c>
    </row>
    <row r="1951" spans="1:9" x14ac:dyDescent="0.25">
      <c r="A1951" s="1" t="s">
        <v>9610</v>
      </c>
      <c r="B1951" s="1" t="s">
        <v>9324</v>
      </c>
      <c r="C1951">
        <v>44403</v>
      </c>
      <c r="D1951" s="1"/>
      <c r="E1951" s="1" t="s">
        <v>23</v>
      </c>
      <c r="F1951" s="1" t="s">
        <v>50</v>
      </c>
      <c r="G1951" s="1" t="s">
        <v>28</v>
      </c>
      <c r="I1951">
        <v>4</v>
      </c>
    </row>
    <row r="1952" spans="1:9" x14ac:dyDescent="0.25">
      <c r="A1952" s="1" t="s">
        <v>9611</v>
      </c>
      <c r="B1952" s="1" t="s">
        <v>9612</v>
      </c>
      <c r="C1952">
        <v>44469</v>
      </c>
      <c r="D1952" s="1" t="s">
        <v>17</v>
      </c>
      <c r="E1952" s="1" t="s">
        <v>91</v>
      </c>
      <c r="F1952" s="1" t="s">
        <v>76</v>
      </c>
      <c r="G1952" s="1" t="s">
        <v>41</v>
      </c>
      <c r="I1952">
        <v>4</v>
      </c>
    </row>
    <row r="1953" spans="1:9" x14ac:dyDescent="0.25">
      <c r="A1953" s="1" t="s">
        <v>9613</v>
      </c>
      <c r="B1953" s="1" t="s">
        <v>9614</v>
      </c>
      <c r="C1953">
        <v>44322</v>
      </c>
      <c r="D1953" s="1" t="s">
        <v>39</v>
      </c>
      <c r="E1953" s="1" t="s">
        <v>14</v>
      </c>
      <c r="F1953" s="1" t="s">
        <v>50</v>
      </c>
      <c r="G1953" s="1"/>
      <c r="H1953">
        <v>49.99</v>
      </c>
      <c r="I1953">
        <v>3</v>
      </c>
    </row>
    <row r="1954" spans="1:9" x14ac:dyDescent="0.25">
      <c r="A1954" s="1" t="s">
        <v>9615</v>
      </c>
      <c r="B1954" s="1" t="s">
        <v>9616</v>
      </c>
      <c r="C1954">
        <v>44252</v>
      </c>
      <c r="D1954" s="1" t="s">
        <v>27</v>
      </c>
      <c r="E1954" s="1" t="s">
        <v>31</v>
      </c>
      <c r="F1954" s="1" t="s">
        <v>13</v>
      </c>
      <c r="G1954" s="1" t="s">
        <v>55</v>
      </c>
      <c r="H1954">
        <v>89</v>
      </c>
      <c r="I1954">
        <v>4</v>
      </c>
    </row>
    <row r="1955" spans="1:9" x14ac:dyDescent="0.25">
      <c r="A1955" s="1" t="s">
        <v>9617</v>
      </c>
      <c r="B1955" s="1" t="s">
        <v>7059</v>
      </c>
      <c r="C1955">
        <v>44395</v>
      </c>
      <c r="D1955" s="1" t="s">
        <v>63</v>
      </c>
      <c r="E1955" s="1"/>
      <c r="F1955" s="1" t="s">
        <v>32</v>
      </c>
      <c r="G1955" s="1" t="s">
        <v>47</v>
      </c>
      <c r="I1955" t="s">
        <v>14</v>
      </c>
    </row>
    <row r="1956" spans="1:9" x14ac:dyDescent="0.25">
      <c r="A1956" s="1" t="s">
        <v>9618</v>
      </c>
      <c r="B1956" s="1" t="s">
        <v>9395</v>
      </c>
      <c r="C1956">
        <v>44432</v>
      </c>
      <c r="D1956" s="1" t="s">
        <v>17</v>
      </c>
      <c r="E1956" s="1" t="s">
        <v>91</v>
      </c>
      <c r="F1956" s="1" t="s">
        <v>76</v>
      </c>
      <c r="G1956" s="1" t="s">
        <v>28</v>
      </c>
      <c r="H1956" t="e">
        <v>#NUM!</v>
      </c>
      <c r="I1956" t="s">
        <v>33</v>
      </c>
    </row>
    <row r="1957" spans="1:9" x14ac:dyDescent="0.25">
      <c r="A1957" s="1" t="s">
        <v>9619</v>
      </c>
      <c r="B1957" s="1" t="s">
        <v>6640</v>
      </c>
      <c r="C1957">
        <v>44300</v>
      </c>
      <c r="D1957" s="1"/>
      <c r="E1957" s="1" t="s">
        <v>31</v>
      </c>
      <c r="F1957" s="1" t="s">
        <v>24</v>
      </c>
      <c r="G1957" s="1" t="s">
        <v>47</v>
      </c>
      <c r="H1957">
        <v>300</v>
      </c>
    </row>
    <row r="1958" spans="1:9" x14ac:dyDescent="0.25">
      <c r="A1958" s="1" t="s">
        <v>9620</v>
      </c>
      <c r="B1958" s="1" t="s">
        <v>7226</v>
      </c>
      <c r="C1958">
        <v>44267</v>
      </c>
      <c r="D1958" s="1" t="s">
        <v>39</v>
      </c>
      <c r="E1958" s="1" t="s">
        <v>60</v>
      </c>
      <c r="F1958" s="1" t="s">
        <v>18</v>
      </c>
      <c r="G1958" s="1"/>
      <c r="H1958">
        <v>89</v>
      </c>
      <c r="I1958" t="s">
        <v>51</v>
      </c>
    </row>
    <row r="1959" spans="1:9" x14ac:dyDescent="0.25">
      <c r="A1959" s="1" t="s">
        <v>9621</v>
      </c>
      <c r="B1959" s="1" t="s">
        <v>9622</v>
      </c>
      <c r="C1959">
        <v>44389</v>
      </c>
      <c r="D1959" s="1" t="s">
        <v>22</v>
      </c>
      <c r="E1959" s="1" t="s">
        <v>44</v>
      </c>
      <c r="F1959" s="1" t="s">
        <v>24</v>
      </c>
      <c r="G1959" s="1" t="s">
        <v>47</v>
      </c>
      <c r="H1959" t="e">
        <v>#NUM!</v>
      </c>
    </row>
    <row r="1960" spans="1:9" x14ac:dyDescent="0.25">
      <c r="A1960" s="1" t="s">
        <v>9623</v>
      </c>
      <c r="B1960" s="1" t="s">
        <v>9624</v>
      </c>
      <c r="C1960">
        <v>44275</v>
      </c>
      <c r="D1960" s="1" t="s">
        <v>17</v>
      </c>
      <c r="E1960" s="1" t="s">
        <v>12</v>
      </c>
      <c r="F1960" s="1" t="s">
        <v>32</v>
      </c>
      <c r="G1960" s="1"/>
      <c r="I1960">
        <v>3</v>
      </c>
    </row>
    <row r="1961" spans="1:9" x14ac:dyDescent="0.25">
      <c r="A1961" s="1" t="s">
        <v>9625</v>
      </c>
      <c r="B1961" s="1" t="s">
        <v>4502</v>
      </c>
      <c r="C1961">
        <v>44410</v>
      </c>
      <c r="D1961" s="1" t="s">
        <v>63</v>
      </c>
      <c r="E1961" s="1" t="s">
        <v>91</v>
      </c>
      <c r="F1961" s="1" t="s">
        <v>54</v>
      </c>
      <c r="G1961" s="1"/>
      <c r="H1961" t="e">
        <v>#NUM!</v>
      </c>
      <c r="I1961">
        <v>3</v>
      </c>
    </row>
    <row r="1962" spans="1:9" x14ac:dyDescent="0.25">
      <c r="A1962" s="1" t="s">
        <v>9626</v>
      </c>
      <c r="B1962" s="1" t="s">
        <v>1030</v>
      </c>
      <c r="C1962">
        <v>44276</v>
      </c>
      <c r="D1962" s="1"/>
      <c r="E1962" s="1" t="s">
        <v>44</v>
      </c>
      <c r="F1962" s="1" t="s">
        <v>13</v>
      </c>
      <c r="G1962" s="1" t="s">
        <v>47</v>
      </c>
      <c r="I1962">
        <v>4</v>
      </c>
    </row>
    <row r="1963" spans="1:9" x14ac:dyDescent="0.25">
      <c r="A1963" s="1" t="s">
        <v>9627</v>
      </c>
      <c r="B1963" s="1" t="s">
        <v>9628</v>
      </c>
      <c r="C1963" t="s">
        <v>11</v>
      </c>
      <c r="D1963" s="1" t="s">
        <v>63</v>
      </c>
      <c r="E1963" s="1" t="s">
        <v>12</v>
      </c>
      <c r="F1963" s="1" t="s">
        <v>18</v>
      </c>
      <c r="G1963" s="1" t="s">
        <v>66</v>
      </c>
      <c r="I1963">
        <v>3</v>
      </c>
    </row>
    <row r="1964" spans="1:9" x14ac:dyDescent="0.25">
      <c r="A1964" s="1" t="s">
        <v>9629</v>
      </c>
      <c r="B1964" s="1" t="s">
        <v>165</v>
      </c>
      <c r="C1964">
        <v>44489</v>
      </c>
      <c r="D1964" s="1" t="s">
        <v>27</v>
      </c>
      <c r="E1964" s="1"/>
      <c r="F1964" s="1" t="s">
        <v>50</v>
      </c>
      <c r="G1964" s="1"/>
      <c r="H1964" t="e">
        <v>#NUM!</v>
      </c>
      <c r="I1964">
        <v>4</v>
      </c>
    </row>
    <row r="1965" spans="1:9" x14ac:dyDescent="0.25">
      <c r="A1965" s="1" t="s">
        <v>9630</v>
      </c>
      <c r="B1965" s="1" t="s">
        <v>562</v>
      </c>
      <c r="C1965">
        <v>44394</v>
      </c>
      <c r="D1965" s="1" t="s">
        <v>39</v>
      </c>
      <c r="E1965" s="1" t="s">
        <v>40</v>
      </c>
      <c r="F1965" s="1" t="s">
        <v>76</v>
      </c>
      <c r="G1965" s="1" t="s">
        <v>28</v>
      </c>
      <c r="H1965">
        <v>49.99</v>
      </c>
      <c r="I1965" t="s">
        <v>14</v>
      </c>
    </row>
    <row r="1966" spans="1:9" x14ac:dyDescent="0.25">
      <c r="A1966" s="1" t="s">
        <v>9631</v>
      </c>
      <c r="B1966" s="1" t="s">
        <v>9632</v>
      </c>
      <c r="C1966">
        <v>44221</v>
      </c>
      <c r="D1966" s="1"/>
      <c r="E1966" s="1" t="s">
        <v>60</v>
      </c>
      <c r="F1966" s="1" t="s">
        <v>18</v>
      </c>
      <c r="G1966" s="1" t="s">
        <v>41</v>
      </c>
      <c r="H1966">
        <v>89</v>
      </c>
      <c r="I1966" t="s">
        <v>14</v>
      </c>
    </row>
    <row r="1967" spans="1:9" x14ac:dyDescent="0.25">
      <c r="A1967" s="1" t="s">
        <v>9633</v>
      </c>
      <c r="B1967" s="1" t="s">
        <v>523</v>
      </c>
      <c r="C1967">
        <v>44455</v>
      </c>
      <c r="D1967" s="1" t="s">
        <v>39</v>
      </c>
      <c r="E1967" s="1" t="s">
        <v>40</v>
      </c>
      <c r="F1967" s="1" t="s">
        <v>50</v>
      </c>
      <c r="G1967" s="1"/>
      <c r="H1967">
        <v>300</v>
      </c>
      <c r="I1967" t="s">
        <v>51</v>
      </c>
    </row>
    <row r="1968" spans="1:9" x14ac:dyDescent="0.25">
      <c r="A1968" s="1" t="s">
        <v>9634</v>
      </c>
      <c r="B1968" s="1" t="s">
        <v>2141</v>
      </c>
      <c r="C1968">
        <v>44467</v>
      </c>
      <c r="D1968" s="1" t="s">
        <v>17</v>
      </c>
      <c r="E1968" s="1" t="s">
        <v>73</v>
      </c>
      <c r="F1968" s="1" t="s">
        <v>50</v>
      </c>
      <c r="G1968" s="1"/>
      <c r="H1968" t="e">
        <v>#NUM!</v>
      </c>
      <c r="I1968" t="s">
        <v>14</v>
      </c>
    </row>
    <row r="1969" spans="1:9" x14ac:dyDescent="0.25">
      <c r="A1969" s="1" t="s">
        <v>9635</v>
      </c>
      <c r="B1969" s="1" t="s">
        <v>9636</v>
      </c>
      <c r="C1969">
        <v>44355</v>
      </c>
      <c r="D1969" s="1"/>
      <c r="E1969" s="1" t="s">
        <v>44</v>
      </c>
      <c r="F1969" s="1" t="s">
        <v>24</v>
      </c>
      <c r="G1969" s="1" t="s">
        <v>36</v>
      </c>
    </row>
    <row r="1970" spans="1:9" x14ac:dyDescent="0.25">
      <c r="A1970" s="1" t="s">
        <v>9637</v>
      </c>
      <c r="B1970" s="1" t="s">
        <v>9638</v>
      </c>
      <c r="C1970">
        <v>44353</v>
      </c>
      <c r="D1970" s="1" t="s">
        <v>39</v>
      </c>
      <c r="E1970" s="1" t="s">
        <v>12</v>
      </c>
      <c r="F1970" s="1" t="s">
        <v>76</v>
      </c>
      <c r="G1970" s="1" t="s">
        <v>55</v>
      </c>
      <c r="H1970" t="e">
        <v>#NUM!</v>
      </c>
    </row>
    <row r="1971" spans="1:9" x14ac:dyDescent="0.25">
      <c r="A1971" s="1" t="s">
        <v>9639</v>
      </c>
      <c r="B1971" s="1" t="s">
        <v>9640</v>
      </c>
      <c r="C1971">
        <v>44370</v>
      </c>
      <c r="D1971" s="1" t="s">
        <v>27</v>
      </c>
      <c r="E1971" s="1" t="s">
        <v>31</v>
      </c>
      <c r="F1971" s="1" t="s">
        <v>24</v>
      </c>
      <c r="G1971" s="1" t="s">
        <v>66</v>
      </c>
    </row>
    <row r="1972" spans="1:9" x14ac:dyDescent="0.25">
      <c r="A1972" s="1" t="s">
        <v>9641</v>
      </c>
      <c r="B1972" s="1" t="s">
        <v>6503</v>
      </c>
      <c r="C1972">
        <v>44433</v>
      </c>
      <c r="D1972" s="1" t="s">
        <v>22</v>
      </c>
      <c r="E1972" s="1" t="s">
        <v>40</v>
      </c>
      <c r="F1972" s="1" t="s">
        <v>54</v>
      </c>
      <c r="G1972" s="1" t="s">
        <v>41</v>
      </c>
      <c r="H1972">
        <v>89</v>
      </c>
    </row>
    <row r="1973" spans="1:9" x14ac:dyDescent="0.25">
      <c r="A1973" s="1" t="s">
        <v>9642</v>
      </c>
      <c r="B1973" s="1" t="s">
        <v>3486</v>
      </c>
      <c r="C1973">
        <v>44275</v>
      </c>
      <c r="D1973" s="1"/>
      <c r="E1973" s="1" t="s">
        <v>31</v>
      </c>
      <c r="F1973" s="1" t="s">
        <v>50</v>
      </c>
      <c r="G1973" s="1"/>
      <c r="I1973" t="s">
        <v>51</v>
      </c>
    </row>
    <row r="1974" spans="1:9" x14ac:dyDescent="0.25">
      <c r="A1974" s="1" t="s">
        <v>9643</v>
      </c>
      <c r="B1974" s="1" t="s">
        <v>1062</v>
      </c>
      <c r="C1974">
        <v>44392</v>
      </c>
      <c r="D1974" s="1" t="s">
        <v>17</v>
      </c>
      <c r="E1974" s="1" t="s">
        <v>91</v>
      </c>
      <c r="F1974" s="1" t="s">
        <v>50</v>
      </c>
      <c r="G1974" s="1"/>
      <c r="H1974">
        <v>300</v>
      </c>
    </row>
    <row r="1975" spans="1:9" x14ac:dyDescent="0.25">
      <c r="A1975" s="1" t="s">
        <v>9644</v>
      </c>
      <c r="B1975" s="1" t="s">
        <v>9645</v>
      </c>
      <c r="C1975">
        <v>44450</v>
      </c>
      <c r="D1975" s="1" t="s">
        <v>39</v>
      </c>
      <c r="E1975" s="1" t="s">
        <v>23</v>
      </c>
      <c r="F1975" s="1" t="s">
        <v>54</v>
      </c>
      <c r="G1975" s="1" t="s">
        <v>47</v>
      </c>
      <c r="H1975">
        <v>12500</v>
      </c>
      <c r="I1975">
        <v>3</v>
      </c>
    </row>
    <row r="1976" spans="1:9" x14ac:dyDescent="0.25">
      <c r="A1976" s="1" t="s">
        <v>9646</v>
      </c>
      <c r="B1976" s="1" t="s">
        <v>794</v>
      </c>
      <c r="C1976" t="s">
        <v>11</v>
      </c>
      <c r="D1976" s="1"/>
      <c r="E1976" s="1" t="s">
        <v>31</v>
      </c>
      <c r="F1976" s="1" t="s">
        <v>24</v>
      </c>
      <c r="G1976" s="1" t="s">
        <v>28</v>
      </c>
      <c r="H1976">
        <v>12500</v>
      </c>
      <c r="I1976" t="s">
        <v>14</v>
      </c>
    </row>
    <row r="1977" spans="1:9" x14ac:dyDescent="0.25">
      <c r="A1977" s="1" t="s">
        <v>9647</v>
      </c>
      <c r="B1977" s="1" t="s">
        <v>881</v>
      </c>
      <c r="C1977">
        <v>44481</v>
      </c>
      <c r="D1977" s="1" t="s">
        <v>39</v>
      </c>
      <c r="E1977" s="1" t="s">
        <v>91</v>
      </c>
      <c r="F1977" s="1" t="s">
        <v>18</v>
      </c>
      <c r="G1977" s="1" t="s">
        <v>47</v>
      </c>
      <c r="H1977">
        <v>89</v>
      </c>
    </row>
    <row r="1978" spans="1:9" x14ac:dyDescent="0.25">
      <c r="A1978" s="1" t="s">
        <v>9648</v>
      </c>
      <c r="B1978" s="1" t="s">
        <v>9649</v>
      </c>
      <c r="C1978">
        <v>44271</v>
      </c>
      <c r="D1978" s="1"/>
      <c r="E1978" s="1" t="s">
        <v>23</v>
      </c>
      <c r="F1978" s="1" t="s">
        <v>76</v>
      </c>
      <c r="G1978" s="1" t="s">
        <v>28</v>
      </c>
      <c r="H1978">
        <v>300</v>
      </c>
      <c r="I1978" t="s">
        <v>33</v>
      </c>
    </row>
    <row r="1979" spans="1:9" x14ac:dyDescent="0.25">
      <c r="A1979" s="1" t="s">
        <v>9650</v>
      </c>
      <c r="B1979" s="1" t="s">
        <v>1731</v>
      </c>
      <c r="C1979">
        <v>44335</v>
      </c>
      <c r="D1979" s="1" t="s">
        <v>22</v>
      </c>
      <c r="E1979" s="1" t="s">
        <v>60</v>
      </c>
      <c r="F1979" s="1" t="s">
        <v>32</v>
      </c>
      <c r="G1979" s="1"/>
      <c r="H1979">
        <v>300</v>
      </c>
      <c r="I1979">
        <v>4</v>
      </c>
    </row>
    <row r="1980" spans="1:9" x14ac:dyDescent="0.25">
      <c r="A1980" s="1" t="s">
        <v>9651</v>
      </c>
      <c r="B1980" s="1" t="s">
        <v>6082</v>
      </c>
      <c r="C1980">
        <v>44312</v>
      </c>
      <c r="D1980" s="1" t="s">
        <v>27</v>
      </c>
      <c r="E1980" s="1" t="s">
        <v>12</v>
      </c>
      <c r="F1980" s="1" t="s">
        <v>50</v>
      </c>
      <c r="G1980" s="1"/>
      <c r="H1980">
        <v>89</v>
      </c>
    </row>
    <row r="1981" spans="1:9" x14ac:dyDescent="0.25">
      <c r="A1981" s="1" t="s">
        <v>9652</v>
      </c>
      <c r="B1981" s="1" t="s">
        <v>9653</v>
      </c>
      <c r="C1981">
        <v>44206</v>
      </c>
      <c r="D1981" s="1" t="s">
        <v>17</v>
      </c>
      <c r="E1981" s="1" t="s">
        <v>73</v>
      </c>
      <c r="F1981" s="1" t="s">
        <v>32</v>
      </c>
      <c r="G1981" s="1" t="s">
        <v>41</v>
      </c>
      <c r="H1981">
        <v>300</v>
      </c>
      <c r="I1981">
        <v>3</v>
      </c>
    </row>
    <row r="1982" spans="1:9" x14ac:dyDescent="0.25">
      <c r="A1982" s="1" t="s">
        <v>9654</v>
      </c>
      <c r="B1982" s="1" t="s">
        <v>3511</v>
      </c>
      <c r="C1982">
        <v>44213</v>
      </c>
      <c r="D1982" s="1" t="s">
        <v>27</v>
      </c>
      <c r="E1982" s="1" t="s">
        <v>73</v>
      </c>
      <c r="F1982" s="1" t="s">
        <v>54</v>
      </c>
      <c r="G1982" s="1" t="s">
        <v>36</v>
      </c>
      <c r="H1982">
        <v>12500</v>
      </c>
    </row>
    <row r="1983" spans="1:9" x14ac:dyDescent="0.25">
      <c r="A1983" s="1" t="s">
        <v>9655</v>
      </c>
      <c r="B1983" s="1" t="s">
        <v>638</v>
      </c>
      <c r="C1983">
        <v>44467</v>
      </c>
      <c r="D1983" s="1" t="s">
        <v>39</v>
      </c>
      <c r="E1983" s="1" t="s">
        <v>91</v>
      </c>
      <c r="F1983" s="1" t="s">
        <v>24</v>
      </c>
      <c r="G1983" s="1" t="s">
        <v>66</v>
      </c>
      <c r="H1983" t="e">
        <v>#NUM!</v>
      </c>
      <c r="I1983" t="s">
        <v>33</v>
      </c>
    </row>
    <row r="1984" spans="1:9" x14ac:dyDescent="0.25">
      <c r="A1984" s="1" t="s">
        <v>9656</v>
      </c>
      <c r="B1984" s="1" t="s">
        <v>1616</v>
      </c>
      <c r="C1984">
        <v>44405</v>
      </c>
      <c r="D1984" s="1" t="s">
        <v>17</v>
      </c>
      <c r="E1984" s="1" t="s">
        <v>73</v>
      </c>
      <c r="F1984" s="1" t="s">
        <v>18</v>
      </c>
      <c r="G1984" s="1" t="s">
        <v>55</v>
      </c>
      <c r="H1984">
        <v>49.99</v>
      </c>
      <c r="I1984" t="s">
        <v>51</v>
      </c>
    </row>
    <row r="1985" spans="1:9" x14ac:dyDescent="0.25">
      <c r="A1985" s="1" t="s">
        <v>9657</v>
      </c>
      <c r="B1985" s="1" t="s">
        <v>8408</v>
      </c>
      <c r="C1985">
        <v>44326</v>
      </c>
      <c r="D1985" s="1" t="s">
        <v>39</v>
      </c>
      <c r="E1985" s="1" t="s">
        <v>73</v>
      </c>
      <c r="F1985" s="1" t="s">
        <v>18</v>
      </c>
      <c r="G1985" s="1" t="s">
        <v>55</v>
      </c>
      <c r="H1985">
        <v>49.99</v>
      </c>
    </row>
    <row r="1986" spans="1:9" x14ac:dyDescent="0.25">
      <c r="A1986" s="1" t="s">
        <v>9658</v>
      </c>
      <c r="B1986" s="1" t="s">
        <v>5837</v>
      </c>
      <c r="C1986">
        <v>44459</v>
      </c>
      <c r="D1986" s="1" t="s">
        <v>63</v>
      </c>
      <c r="E1986" s="1" t="s">
        <v>60</v>
      </c>
      <c r="F1986" s="1" t="s">
        <v>18</v>
      </c>
      <c r="G1986" s="1" t="s">
        <v>47</v>
      </c>
      <c r="H1986">
        <v>89</v>
      </c>
      <c r="I1986" t="s">
        <v>51</v>
      </c>
    </row>
    <row r="1987" spans="1:9" x14ac:dyDescent="0.25">
      <c r="A1987" s="1" t="s">
        <v>9659</v>
      </c>
      <c r="B1987" s="1" t="s">
        <v>600</v>
      </c>
      <c r="C1987">
        <v>44307</v>
      </c>
      <c r="D1987" s="1" t="s">
        <v>27</v>
      </c>
      <c r="E1987" s="1" t="s">
        <v>31</v>
      </c>
      <c r="F1987" s="1" t="s">
        <v>24</v>
      </c>
      <c r="G1987" s="1" t="s">
        <v>55</v>
      </c>
      <c r="H1987" t="e">
        <v>#NUM!</v>
      </c>
      <c r="I1987" t="s">
        <v>33</v>
      </c>
    </row>
    <row r="1988" spans="1:9" x14ac:dyDescent="0.25">
      <c r="A1988" s="1" t="s">
        <v>9660</v>
      </c>
      <c r="B1988" s="1" t="s">
        <v>9661</v>
      </c>
      <c r="C1988">
        <v>44466</v>
      </c>
      <c r="D1988" s="1" t="s">
        <v>17</v>
      </c>
      <c r="E1988" s="1" t="s">
        <v>44</v>
      </c>
      <c r="F1988" s="1" t="s">
        <v>13</v>
      </c>
      <c r="G1988" s="1" t="s">
        <v>28</v>
      </c>
      <c r="H1988">
        <v>49.99</v>
      </c>
    </row>
    <row r="1989" spans="1:9" x14ac:dyDescent="0.25">
      <c r="A1989" s="1" t="s">
        <v>9662</v>
      </c>
      <c r="B1989" s="1" t="s">
        <v>191</v>
      </c>
      <c r="C1989" t="s">
        <v>11</v>
      </c>
      <c r="D1989" s="1" t="s">
        <v>22</v>
      </c>
      <c r="E1989" s="1" t="s">
        <v>60</v>
      </c>
      <c r="F1989" s="1" t="s">
        <v>32</v>
      </c>
      <c r="G1989" s="1" t="s">
        <v>41</v>
      </c>
      <c r="H1989">
        <v>300</v>
      </c>
    </row>
    <row r="1990" spans="1:9" x14ac:dyDescent="0.25">
      <c r="A1990" s="1" t="s">
        <v>9663</v>
      </c>
      <c r="B1990" s="1" t="s">
        <v>3290</v>
      </c>
      <c r="C1990">
        <v>44452</v>
      </c>
      <c r="D1990" s="1"/>
      <c r="E1990" s="1" t="s">
        <v>40</v>
      </c>
      <c r="F1990" s="1" t="s">
        <v>54</v>
      </c>
      <c r="G1990" s="1"/>
      <c r="I1990" t="s">
        <v>33</v>
      </c>
    </row>
    <row r="1991" spans="1:9" x14ac:dyDescent="0.25">
      <c r="A1991" s="1" t="s">
        <v>9664</v>
      </c>
      <c r="B1991" s="1" t="s">
        <v>6888</v>
      </c>
      <c r="C1991">
        <v>44257</v>
      </c>
      <c r="D1991" s="1"/>
      <c r="E1991" s="1" t="s">
        <v>44</v>
      </c>
      <c r="F1991" s="1" t="s">
        <v>32</v>
      </c>
      <c r="G1991" s="1" t="s">
        <v>66</v>
      </c>
      <c r="H1991">
        <v>49.99</v>
      </c>
      <c r="I1991">
        <v>4</v>
      </c>
    </row>
    <row r="1992" spans="1:9" x14ac:dyDescent="0.25">
      <c r="A1992" s="1" t="s">
        <v>9665</v>
      </c>
      <c r="B1992" s="1" t="s">
        <v>9666</v>
      </c>
      <c r="C1992">
        <v>44328</v>
      </c>
      <c r="D1992" s="1" t="s">
        <v>27</v>
      </c>
      <c r="E1992" s="1" t="s">
        <v>40</v>
      </c>
      <c r="F1992" s="1" t="s">
        <v>18</v>
      </c>
      <c r="G1992" s="1" t="s">
        <v>55</v>
      </c>
    </row>
    <row r="1993" spans="1:9" x14ac:dyDescent="0.25">
      <c r="A1993" s="1" t="s">
        <v>9667</v>
      </c>
      <c r="B1993" s="1" t="s">
        <v>9668</v>
      </c>
      <c r="C1993">
        <v>44347</v>
      </c>
      <c r="D1993" s="1" t="s">
        <v>63</v>
      </c>
      <c r="E1993" s="1" t="s">
        <v>44</v>
      </c>
      <c r="F1993" s="1" t="s">
        <v>50</v>
      </c>
      <c r="G1993" s="1"/>
      <c r="H1993">
        <v>12500</v>
      </c>
      <c r="I1993" t="s">
        <v>33</v>
      </c>
    </row>
    <row r="1994" spans="1:9" x14ac:dyDescent="0.25">
      <c r="A1994" s="1" t="s">
        <v>9669</v>
      </c>
      <c r="B1994" s="1" t="s">
        <v>3411</v>
      </c>
      <c r="C1994">
        <v>44311</v>
      </c>
      <c r="D1994" s="1"/>
      <c r="E1994" s="1"/>
      <c r="F1994" s="1" t="s">
        <v>54</v>
      </c>
      <c r="G1994" s="1"/>
      <c r="H1994">
        <v>89</v>
      </c>
      <c r="I1994" t="s">
        <v>51</v>
      </c>
    </row>
    <row r="1995" spans="1:9" x14ac:dyDescent="0.25">
      <c r="A1995" s="1" t="s">
        <v>9670</v>
      </c>
      <c r="B1995" s="1" t="s">
        <v>9671</v>
      </c>
      <c r="C1995">
        <v>44365</v>
      </c>
      <c r="D1995" s="1"/>
      <c r="E1995" s="1"/>
      <c r="F1995" s="1" t="s">
        <v>54</v>
      </c>
      <c r="G1995" s="1" t="s">
        <v>41</v>
      </c>
      <c r="H1995">
        <v>300</v>
      </c>
      <c r="I1995" t="s">
        <v>14</v>
      </c>
    </row>
    <row r="1996" spans="1:9" x14ac:dyDescent="0.25">
      <c r="A1996" s="1" t="s">
        <v>9672</v>
      </c>
      <c r="B1996" s="1" t="s">
        <v>9673</v>
      </c>
      <c r="C1996">
        <v>44431</v>
      </c>
      <c r="D1996" s="1"/>
      <c r="E1996" s="1" t="s">
        <v>44</v>
      </c>
      <c r="F1996" s="1" t="s">
        <v>76</v>
      </c>
      <c r="G1996" s="1" t="s">
        <v>41</v>
      </c>
      <c r="H1996">
        <v>300</v>
      </c>
      <c r="I1996">
        <v>3</v>
      </c>
    </row>
    <row r="1997" spans="1:9" x14ac:dyDescent="0.25">
      <c r="A1997" s="1" t="s">
        <v>9674</v>
      </c>
      <c r="B1997" s="1" t="s">
        <v>113</v>
      </c>
      <c r="C1997">
        <v>44318</v>
      </c>
      <c r="D1997" s="1" t="s">
        <v>63</v>
      </c>
      <c r="E1997" s="1" t="s">
        <v>60</v>
      </c>
      <c r="F1997" s="1" t="s">
        <v>18</v>
      </c>
      <c r="G1997" s="1"/>
      <c r="H1997">
        <v>12500</v>
      </c>
      <c r="I1997">
        <v>4</v>
      </c>
    </row>
    <row r="1998" spans="1:9" x14ac:dyDescent="0.25">
      <c r="A1998" s="1" t="s">
        <v>9675</v>
      </c>
      <c r="B1998" s="1" t="s">
        <v>9676</v>
      </c>
      <c r="C1998">
        <v>44301</v>
      </c>
      <c r="D1998" s="1"/>
      <c r="E1998" s="1" t="s">
        <v>91</v>
      </c>
      <c r="F1998" s="1" t="s">
        <v>32</v>
      </c>
      <c r="G1998" s="1" t="s">
        <v>36</v>
      </c>
      <c r="I1998" t="s">
        <v>33</v>
      </c>
    </row>
    <row r="1999" spans="1:9" x14ac:dyDescent="0.25">
      <c r="A1999" s="1" t="s">
        <v>9677</v>
      </c>
      <c r="B1999" s="1" t="s">
        <v>9678</v>
      </c>
      <c r="C1999">
        <v>44303</v>
      </c>
      <c r="D1999" s="1"/>
      <c r="E1999" s="1" t="s">
        <v>73</v>
      </c>
      <c r="F1999" s="1" t="s">
        <v>18</v>
      </c>
      <c r="G1999" s="1" t="s">
        <v>66</v>
      </c>
      <c r="H1999">
        <v>49.99</v>
      </c>
    </row>
    <row r="2000" spans="1:9" x14ac:dyDescent="0.25">
      <c r="A2000" s="1" t="s">
        <v>9679</v>
      </c>
      <c r="B2000" s="1" t="s">
        <v>9680</v>
      </c>
      <c r="C2000">
        <v>44414</v>
      </c>
      <c r="D2000" s="1" t="s">
        <v>22</v>
      </c>
      <c r="E2000" s="1" t="s">
        <v>40</v>
      </c>
      <c r="F2000" s="1" t="s">
        <v>24</v>
      </c>
      <c r="G2000" s="1"/>
      <c r="H2000">
        <v>49.99</v>
      </c>
      <c r="I2000">
        <v>3</v>
      </c>
    </row>
    <row r="2001" spans="1:9" x14ac:dyDescent="0.25">
      <c r="A2001" s="1" t="s">
        <v>9681</v>
      </c>
      <c r="B2001" s="1" t="s">
        <v>53</v>
      </c>
      <c r="C2001">
        <v>44315</v>
      </c>
      <c r="D2001" s="1"/>
      <c r="E2001" s="1" t="s">
        <v>12</v>
      </c>
      <c r="F2001" s="1" t="s">
        <v>76</v>
      </c>
      <c r="G2001" s="1" t="s">
        <v>47</v>
      </c>
      <c r="H2001">
        <v>49.99</v>
      </c>
      <c r="I2001">
        <v>3</v>
      </c>
    </row>
    <row r="2002" spans="1:9" x14ac:dyDescent="0.25">
      <c r="A2002" s="1" t="s">
        <v>9682</v>
      </c>
      <c r="B2002" s="1" t="s">
        <v>6712</v>
      </c>
      <c r="C2002" t="s">
        <v>11</v>
      </c>
      <c r="D2002" s="1"/>
      <c r="E2002" s="1" t="s">
        <v>91</v>
      </c>
      <c r="F2002" s="1" t="s">
        <v>32</v>
      </c>
      <c r="G2002" s="1" t="s">
        <v>41</v>
      </c>
    </row>
    <row r="2003" spans="1:9" x14ac:dyDescent="0.25">
      <c r="A2003" s="1" t="s">
        <v>9683</v>
      </c>
      <c r="B2003" s="1" t="s">
        <v>9684</v>
      </c>
      <c r="C2003">
        <v>44379</v>
      </c>
      <c r="D2003" s="1" t="s">
        <v>22</v>
      </c>
      <c r="E2003" s="1" t="s">
        <v>31</v>
      </c>
      <c r="F2003" s="1" t="s">
        <v>13</v>
      </c>
      <c r="G2003" s="1"/>
      <c r="H2003">
        <v>89</v>
      </c>
      <c r="I2003" t="s">
        <v>33</v>
      </c>
    </row>
    <row r="2004" spans="1:9" x14ac:dyDescent="0.25">
      <c r="A2004" s="1" t="s">
        <v>9685</v>
      </c>
      <c r="B2004" s="1" t="s">
        <v>9686</v>
      </c>
      <c r="C2004">
        <v>44351</v>
      </c>
      <c r="D2004" s="1" t="s">
        <v>22</v>
      </c>
      <c r="E2004" s="1" t="s">
        <v>91</v>
      </c>
      <c r="F2004" s="1" t="s">
        <v>32</v>
      </c>
      <c r="G2004" s="1" t="s">
        <v>28</v>
      </c>
      <c r="H2004" t="e">
        <v>#NUM!</v>
      </c>
      <c r="I2004" t="s">
        <v>19</v>
      </c>
    </row>
    <row r="2005" spans="1:9" x14ac:dyDescent="0.25">
      <c r="A2005" s="1" t="s">
        <v>9687</v>
      </c>
      <c r="B2005" s="1" t="s">
        <v>9688</v>
      </c>
      <c r="C2005">
        <v>44410</v>
      </c>
      <c r="D2005" s="1"/>
      <c r="E2005" s="1" t="s">
        <v>40</v>
      </c>
      <c r="F2005" s="1" t="s">
        <v>24</v>
      </c>
      <c r="G2005" s="1" t="s">
        <v>47</v>
      </c>
      <c r="H2005">
        <v>89</v>
      </c>
      <c r="I2005">
        <v>3</v>
      </c>
    </row>
    <row r="2006" spans="1:9" x14ac:dyDescent="0.25">
      <c r="A2006" s="1" t="s">
        <v>9689</v>
      </c>
      <c r="B2006" s="1" t="s">
        <v>9690</v>
      </c>
      <c r="C2006">
        <v>44479</v>
      </c>
      <c r="D2006" s="1" t="s">
        <v>17</v>
      </c>
      <c r="E2006" s="1" t="s">
        <v>91</v>
      </c>
      <c r="F2006" s="1" t="s">
        <v>76</v>
      </c>
      <c r="G2006" s="1"/>
      <c r="H2006">
        <v>49.99</v>
      </c>
      <c r="I2006">
        <v>4</v>
      </c>
    </row>
    <row r="2007" spans="1:9" x14ac:dyDescent="0.25">
      <c r="A2007" s="1" t="s">
        <v>9691</v>
      </c>
      <c r="B2007" s="1" t="s">
        <v>9692</v>
      </c>
      <c r="C2007">
        <v>44448</v>
      </c>
      <c r="D2007" s="1" t="s">
        <v>17</v>
      </c>
      <c r="E2007" s="1"/>
      <c r="F2007" s="1" t="s">
        <v>54</v>
      </c>
      <c r="G2007" s="1" t="s">
        <v>47</v>
      </c>
      <c r="H2007">
        <v>12500</v>
      </c>
      <c r="I2007">
        <v>4</v>
      </c>
    </row>
    <row r="2008" spans="1:9" x14ac:dyDescent="0.25">
      <c r="A2008" s="1" t="s">
        <v>9693</v>
      </c>
      <c r="B2008" s="1" t="s">
        <v>9694</v>
      </c>
      <c r="C2008">
        <v>44213</v>
      </c>
      <c r="D2008" s="1" t="s">
        <v>63</v>
      </c>
      <c r="E2008" s="1" t="s">
        <v>12</v>
      </c>
      <c r="F2008" s="1" t="s">
        <v>50</v>
      </c>
      <c r="G2008" s="1" t="s">
        <v>36</v>
      </c>
      <c r="H2008">
        <v>89</v>
      </c>
      <c r="I2008" t="s">
        <v>19</v>
      </c>
    </row>
    <row r="2009" spans="1:9" x14ac:dyDescent="0.25">
      <c r="A2009" s="1" t="s">
        <v>9695</v>
      </c>
      <c r="B2009" s="1" t="s">
        <v>3948</v>
      </c>
      <c r="C2009">
        <v>44436</v>
      </c>
      <c r="D2009" s="1" t="s">
        <v>39</v>
      </c>
      <c r="E2009" s="1" t="s">
        <v>60</v>
      </c>
      <c r="F2009" s="1" t="s">
        <v>18</v>
      </c>
      <c r="G2009" s="1" t="s">
        <v>47</v>
      </c>
      <c r="H2009">
        <v>300</v>
      </c>
    </row>
    <row r="2010" spans="1:9" x14ac:dyDescent="0.25">
      <c r="A2010" s="1" t="s">
        <v>9696</v>
      </c>
      <c r="B2010" s="1" t="s">
        <v>4478</v>
      </c>
      <c r="C2010">
        <v>44268</v>
      </c>
      <c r="D2010" s="1" t="s">
        <v>27</v>
      </c>
      <c r="E2010" s="1" t="s">
        <v>23</v>
      </c>
      <c r="F2010" s="1" t="s">
        <v>50</v>
      </c>
      <c r="G2010" s="1" t="s">
        <v>55</v>
      </c>
      <c r="H2010">
        <v>12500</v>
      </c>
    </row>
    <row r="2011" spans="1:9" x14ac:dyDescent="0.25">
      <c r="A2011" s="1" t="s">
        <v>9697</v>
      </c>
      <c r="B2011" s="1" t="s">
        <v>9698</v>
      </c>
      <c r="C2011">
        <v>44251</v>
      </c>
      <c r="D2011" s="1" t="s">
        <v>27</v>
      </c>
      <c r="E2011" s="1" t="s">
        <v>12</v>
      </c>
      <c r="F2011" s="1" t="s">
        <v>18</v>
      </c>
      <c r="G2011" s="1" t="s">
        <v>47</v>
      </c>
      <c r="H2011" t="e">
        <v>#NUM!</v>
      </c>
      <c r="I2011" t="s">
        <v>33</v>
      </c>
    </row>
    <row r="2012" spans="1:9" x14ac:dyDescent="0.25">
      <c r="A2012" s="1" t="s">
        <v>9699</v>
      </c>
      <c r="B2012" s="1" t="s">
        <v>9700</v>
      </c>
      <c r="C2012">
        <v>44442</v>
      </c>
      <c r="D2012" s="1" t="s">
        <v>39</v>
      </c>
      <c r="E2012" s="1" t="s">
        <v>12</v>
      </c>
      <c r="F2012" s="1" t="s">
        <v>13</v>
      </c>
      <c r="G2012" s="1"/>
      <c r="I2012" t="s">
        <v>51</v>
      </c>
    </row>
    <row r="2013" spans="1:9" x14ac:dyDescent="0.25">
      <c r="A2013" s="1" t="s">
        <v>9701</v>
      </c>
      <c r="B2013" s="1" t="s">
        <v>8885</v>
      </c>
      <c r="C2013">
        <v>44213</v>
      </c>
      <c r="D2013" s="1" t="s">
        <v>22</v>
      </c>
      <c r="E2013" s="1" t="s">
        <v>23</v>
      </c>
      <c r="F2013" s="1" t="s">
        <v>76</v>
      </c>
      <c r="G2013" s="1"/>
      <c r="H2013">
        <v>89</v>
      </c>
      <c r="I2013" t="s">
        <v>19</v>
      </c>
    </row>
    <row r="2014" spans="1:9" x14ac:dyDescent="0.25">
      <c r="A2014" s="1" t="s">
        <v>9702</v>
      </c>
      <c r="B2014" s="1" t="s">
        <v>8603</v>
      </c>
      <c r="C2014">
        <v>44485</v>
      </c>
      <c r="D2014" s="1"/>
      <c r="E2014" s="1" t="s">
        <v>44</v>
      </c>
      <c r="F2014" s="1" t="s">
        <v>24</v>
      </c>
      <c r="G2014" s="1" t="s">
        <v>66</v>
      </c>
      <c r="H2014">
        <v>300</v>
      </c>
    </row>
    <row r="2015" spans="1:9" x14ac:dyDescent="0.25">
      <c r="A2015" s="1" t="s">
        <v>9703</v>
      </c>
      <c r="B2015" s="1" t="s">
        <v>8410</v>
      </c>
      <c r="C2015" t="s">
        <v>11</v>
      </c>
      <c r="D2015" s="1" t="s">
        <v>39</v>
      </c>
      <c r="E2015" s="1" t="s">
        <v>60</v>
      </c>
      <c r="F2015" s="1" t="s">
        <v>54</v>
      </c>
      <c r="G2015" s="1" t="s">
        <v>36</v>
      </c>
      <c r="H2015">
        <v>49.99</v>
      </c>
      <c r="I2015" t="s">
        <v>51</v>
      </c>
    </row>
    <row r="2016" spans="1:9" x14ac:dyDescent="0.25">
      <c r="A2016" s="1" t="s">
        <v>9704</v>
      </c>
      <c r="B2016" s="1" t="s">
        <v>9705</v>
      </c>
      <c r="C2016">
        <v>44483</v>
      </c>
      <c r="D2016" s="1"/>
      <c r="E2016" s="1" t="s">
        <v>44</v>
      </c>
      <c r="F2016" s="1" t="s">
        <v>32</v>
      </c>
      <c r="G2016" s="1" t="s">
        <v>28</v>
      </c>
      <c r="H2016">
        <v>12500</v>
      </c>
      <c r="I2016">
        <v>4</v>
      </c>
    </row>
    <row r="2017" spans="1:9" x14ac:dyDescent="0.25">
      <c r="A2017" s="1" t="s">
        <v>9706</v>
      </c>
      <c r="B2017" s="1" t="s">
        <v>1174</v>
      </c>
      <c r="C2017">
        <v>44285</v>
      </c>
      <c r="D2017" s="1"/>
      <c r="E2017" s="1" t="s">
        <v>40</v>
      </c>
      <c r="F2017" s="1" t="s">
        <v>32</v>
      </c>
      <c r="G2017" s="1" t="s">
        <v>28</v>
      </c>
    </row>
    <row r="2018" spans="1:9" x14ac:dyDescent="0.25">
      <c r="A2018" s="1" t="s">
        <v>9707</v>
      </c>
      <c r="B2018" s="1" t="s">
        <v>9708</v>
      </c>
      <c r="C2018">
        <v>44216</v>
      </c>
      <c r="D2018" s="1"/>
      <c r="E2018" s="1" t="s">
        <v>91</v>
      </c>
      <c r="F2018" s="1" t="s">
        <v>32</v>
      </c>
      <c r="G2018" s="1"/>
      <c r="I2018">
        <v>3</v>
      </c>
    </row>
    <row r="2019" spans="1:9" x14ac:dyDescent="0.25">
      <c r="A2019" s="1" t="s">
        <v>9709</v>
      </c>
      <c r="B2019" s="1" t="s">
        <v>4180</v>
      </c>
      <c r="C2019">
        <v>44380</v>
      </c>
      <c r="D2019" s="1"/>
      <c r="E2019" s="1" t="s">
        <v>14</v>
      </c>
      <c r="F2019" s="1" t="s">
        <v>76</v>
      </c>
      <c r="G2019" s="1" t="s">
        <v>47</v>
      </c>
      <c r="H2019">
        <v>300</v>
      </c>
      <c r="I2019" t="s">
        <v>51</v>
      </c>
    </row>
    <row r="2020" spans="1:9" x14ac:dyDescent="0.25">
      <c r="A2020" s="1" t="s">
        <v>9710</v>
      </c>
      <c r="B2020" s="1" t="s">
        <v>9711</v>
      </c>
      <c r="C2020">
        <v>44219</v>
      </c>
      <c r="D2020" s="1"/>
      <c r="E2020" s="1" t="s">
        <v>44</v>
      </c>
      <c r="F2020" s="1" t="s">
        <v>54</v>
      </c>
      <c r="G2020" s="1" t="s">
        <v>55</v>
      </c>
      <c r="I2020">
        <v>3</v>
      </c>
    </row>
    <row r="2021" spans="1:9" x14ac:dyDescent="0.25">
      <c r="A2021" s="1" t="s">
        <v>9712</v>
      </c>
      <c r="B2021" s="1" t="s">
        <v>2155</v>
      </c>
      <c r="C2021">
        <v>44362</v>
      </c>
      <c r="D2021" s="1"/>
      <c r="E2021" s="1" t="s">
        <v>44</v>
      </c>
      <c r="F2021" s="1" t="s">
        <v>13</v>
      </c>
      <c r="G2021" s="1" t="s">
        <v>66</v>
      </c>
    </row>
    <row r="2022" spans="1:9" x14ac:dyDescent="0.25">
      <c r="A2022" s="1" t="s">
        <v>9713</v>
      </c>
      <c r="B2022" s="1" t="s">
        <v>9714</v>
      </c>
      <c r="C2022">
        <v>44406</v>
      </c>
      <c r="D2022" s="1" t="s">
        <v>39</v>
      </c>
      <c r="E2022" s="1" t="s">
        <v>60</v>
      </c>
      <c r="F2022" s="1" t="s">
        <v>18</v>
      </c>
      <c r="G2022" s="1"/>
    </row>
    <row r="2023" spans="1:9" x14ac:dyDescent="0.25">
      <c r="A2023" s="1" t="s">
        <v>9715</v>
      </c>
      <c r="B2023" s="1" t="s">
        <v>9716</v>
      </c>
      <c r="C2023">
        <v>44489</v>
      </c>
      <c r="D2023" s="1"/>
      <c r="E2023" s="1" t="s">
        <v>44</v>
      </c>
      <c r="F2023" s="1" t="s">
        <v>50</v>
      </c>
      <c r="G2023" s="1" t="s">
        <v>28</v>
      </c>
      <c r="H2023">
        <v>300</v>
      </c>
      <c r="I2023" t="s">
        <v>14</v>
      </c>
    </row>
    <row r="2024" spans="1:9" x14ac:dyDescent="0.25">
      <c r="A2024" s="1" t="s">
        <v>9717</v>
      </c>
      <c r="B2024" s="1" t="s">
        <v>9718</v>
      </c>
      <c r="C2024">
        <v>44348</v>
      </c>
      <c r="D2024" s="1" t="s">
        <v>39</v>
      </c>
      <c r="E2024" s="1" t="s">
        <v>12</v>
      </c>
      <c r="F2024" s="1" t="s">
        <v>54</v>
      </c>
      <c r="G2024" s="1" t="s">
        <v>36</v>
      </c>
      <c r="H2024">
        <v>12500</v>
      </c>
      <c r="I2024" t="s">
        <v>14</v>
      </c>
    </row>
    <row r="2025" spans="1:9" x14ac:dyDescent="0.25">
      <c r="A2025" s="1" t="s">
        <v>9719</v>
      </c>
      <c r="B2025" s="1" t="s">
        <v>9720</v>
      </c>
      <c r="C2025">
        <v>44460</v>
      </c>
      <c r="D2025" s="1"/>
      <c r="E2025" s="1" t="s">
        <v>14</v>
      </c>
      <c r="F2025" s="1" t="s">
        <v>24</v>
      </c>
      <c r="G2025" s="1" t="s">
        <v>36</v>
      </c>
      <c r="H2025">
        <v>12500</v>
      </c>
      <c r="I2025" t="s">
        <v>19</v>
      </c>
    </row>
    <row r="2026" spans="1:9" x14ac:dyDescent="0.25">
      <c r="A2026" s="1" t="s">
        <v>9721</v>
      </c>
      <c r="B2026" s="1" t="s">
        <v>9330</v>
      </c>
      <c r="C2026">
        <v>44428</v>
      </c>
      <c r="D2026" s="1"/>
      <c r="E2026" s="1" t="s">
        <v>60</v>
      </c>
      <c r="F2026" s="1" t="s">
        <v>54</v>
      </c>
      <c r="G2026" s="1" t="s">
        <v>28</v>
      </c>
      <c r="I2026" t="s">
        <v>33</v>
      </c>
    </row>
    <row r="2027" spans="1:9" x14ac:dyDescent="0.25">
      <c r="A2027" s="1" t="s">
        <v>9722</v>
      </c>
      <c r="B2027" s="1" t="s">
        <v>9723</v>
      </c>
      <c r="C2027">
        <v>44283</v>
      </c>
      <c r="D2027" s="1" t="s">
        <v>39</v>
      </c>
      <c r="E2027" s="1" t="s">
        <v>12</v>
      </c>
      <c r="F2027" s="1" t="s">
        <v>18</v>
      </c>
      <c r="G2027" s="1" t="s">
        <v>28</v>
      </c>
      <c r="I2027" t="s">
        <v>14</v>
      </c>
    </row>
    <row r="2028" spans="1:9" x14ac:dyDescent="0.25">
      <c r="A2028" s="1" t="s">
        <v>9724</v>
      </c>
      <c r="B2028" s="1" t="s">
        <v>9725</v>
      </c>
      <c r="C2028" t="s">
        <v>11</v>
      </c>
      <c r="D2028" s="1" t="s">
        <v>17</v>
      </c>
      <c r="E2028" s="1" t="s">
        <v>73</v>
      </c>
      <c r="F2028" s="1" t="s">
        <v>54</v>
      </c>
      <c r="G2028" s="1" t="s">
        <v>55</v>
      </c>
      <c r="H2028">
        <v>49.99</v>
      </c>
      <c r="I2028">
        <v>4</v>
      </c>
    </row>
    <row r="2029" spans="1:9" x14ac:dyDescent="0.25">
      <c r="A2029" s="1" t="s">
        <v>9726</v>
      </c>
      <c r="B2029" s="1" t="s">
        <v>9727</v>
      </c>
      <c r="C2029">
        <v>44340</v>
      </c>
      <c r="D2029" s="1"/>
      <c r="E2029" s="1"/>
      <c r="F2029" s="1" t="s">
        <v>50</v>
      </c>
      <c r="G2029" s="1" t="s">
        <v>36</v>
      </c>
      <c r="H2029">
        <v>300</v>
      </c>
      <c r="I2029">
        <v>3</v>
      </c>
    </row>
    <row r="2030" spans="1:9" x14ac:dyDescent="0.25">
      <c r="A2030" s="1" t="s">
        <v>9728</v>
      </c>
      <c r="B2030" s="1" t="s">
        <v>9729</v>
      </c>
      <c r="C2030">
        <v>44285</v>
      </c>
      <c r="D2030" s="1" t="s">
        <v>27</v>
      </c>
      <c r="E2030" s="1" t="s">
        <v>31</v>
      </c>
      <c r="F2030" s="1" t="s">
        <v>76</v>
      </c>
      <c r="G2030" s="1" t="s">
        <v>55</v>
      </c>
      <c r="H2030">
        <v>89</v>
      </c>
      <c r="I2030" t="s">
        <v>51</v>
      </c>
    </row>
    <row r="2031" spans="1:9" x14ac:dyDescent="0.25">
      <c r="A2031" s="1" t="s">
        <v>9730</v>
      </c>
      <c r="B2031" s="1" t="s">
        <v>6924</v>
      </c>
      <c r="C2031">
        <v>44236</v>
      </c>
      <c r="D2031" s="1"/>
      <c r="E2031" s="1" t="s">
        <v>91</v>
      </c>
      <c r="F2031" s="1" t="s">
        <v>50</v>
      </c>
      <c r="G2031" s="1"/>
      <c r="H2031">
        <v>49.99</v>
      </c>
      <c r="I2031">
        <v>3</v>
      </c>
    </row>
    <row r="2032" spans="1:9" x14ac:dyDescent="0.25">
      <c r="A2032" s="1" t="s">
        <v>9731</v>
      </c>
      <c r="B2032" s="1" t="s">
        <v>1695</v>
      </c>
      <c r="C2032">
        <v>44483</v>
      </c>
      <c r="D2032" s="1"/>
      <c r="E2032" s="1" t="s">
        <v>12</v>
      </c>
      <c r="F2032" s="1" t="s">
        <v>13</v>
      </c>
      <c r="G2032" s="1" t="s">
        <v>28</v>
      </c>
      <c r="H2032">
        <v>49.99</v>
      </c>
    </row>
    <row r="2033" spans="1:9" x14ac:dyDescent="0.25">
      <c r="A2033" s="1" t="s">
        <v>9732</v>
      </c>
      <c r="B2033" s="1" t="s">
        <v>9733</v>
      </c>
      <c r="C2033">
        <v>44473</v>
      </c>
      <c r="D2033" s="1" t="s">
        <v>17</v>
      </c>
      <c r="E2033" s="1" t="s">
        <v>44</v>
      </c>
      <c r="F2033" s="1" t="s">
        <v>24</v>
      </c>
      <c r="G2033" s="1" t="s">
        <v>36</v>
      </c>
      <c r="H2033">
        <v>89</v>
      </c>
      <c r="I2033" t="s">
        <v>14</v>
      </c>
    </row>
    <row r="2034" spans="1:9" x14ac:dyDescent="0.25">
      <c r="A2034" s="1" t="s">
        <v>9734</v>
      </c>
      <c r="B2034" s="1" t="s">
        <v>9735</v>
      </c>
      <c r="C2034">
        <v>44417</v>
      </c>
      <c r="D2034" s="1" t="s">
        <v>63</v>
      </c>
      <c r="E2034" s="1" t="s">
        <v>91</v>
      </c>
      <c r="F2034" s="1" t="s">
        <v>50</v>
      </c>
      <c r="G2034" s="1" t="s">
        <v>36</v>
      </c>
      <c r="H2034">
        <v>49.99</v>
      </c>
      <c r="I2034">
        <v>3</v>
      </c>
    </row>
    <row r="2035" spans="1:9" x14ac:dyDescent="0.25">
      <c r="A2035" s="1" t="s">
        <v>9736</v>
      </c>
      <c r="B2035" s="1" t="s">
        <v>9737</v>
      </c>
      <c r="C2035">
        <v>44292</v>
      </c>
      <c r="D2035" s="1" t="s">
        <v>17</v>
      </c>
      <c r="E2035" s="1" t="s">
        <v>73</v>
      </c>
      <c r="F2035" s="1" t="s">
        <v>13</v>
      </c>
      <c r="G2035" s="1" t="s">
        <v>28</v>
      </c>
      <c r="H2035" t="e">
        <v>#NUM!</v>
      </c>
    </row>
    <row r="2036" spans="1:9" x14ac:dyDescent="0.25">
      <c r="A2036" s="1" t="s">
        <v>9738</v>
      </c>
      <c r="B2036" s="1" t="s">
        <v>8640</v>
      </c>
      <c r="C2036">
        <v>44269</v>
      </c>
      <c r="D2036" s="1" t="s">
        <v>27</v>
      </c>
      <c r="E2036" s="1" t="s">
        <v>14</v>
      </c>
      <c r="F2036" s="1" t="s">
        <v>24</v>
      </c>
      <c r="G2036" s="1" t="s">
        <v>47</v>
      </c>
      <c r="H2036">
        <v>12500</v>
      </c>
      <c r="I2036" t="s">
        <v>14</v>
      </c>
    </row>
    <row r="2037" spans="1:9" x14ac:dyDescent="0.25">
      <c r="A2037" s="1" t="s">
        <v>9739</v>
      </c>
      <c r="B2037" s="1" t="s">
        <v>9740</v>
      </c>
      <c r="C2037">
        <v>44251</v>
      </c>
      <c r="D2037" s="1" t="s">
        <v>22</v>
      </c>
      <c r="E2037" s="1"/>
      <c r="F2037" s="1" t="s">
        <v>50</v>
      </c>
      <c r="G2037" s="1" t="s">
        <v>55</v>
      </c>
      <c r="H2037">
        <v>49.99</v>
      </c>
      <c r="I2037">
        <v>3</v>
      </c>
    </row>
    <row r="2038" spans="1:9" x14ac:dyDescent="0.25">
      <c r="A2038" s="1" t="s">
        <v>9741</v>
      </c>
      <c r="B2038" s="1" t="s">
        <v>9742</v>
      </c>
      <c r="C2038">
        <v>44298</v>
      </c>
      <c r="D2038" s="1" t="s">
        <v>22</v>
      </c>
      <c r="E2038" s="1" t="s">
        <v>31</v>
      </c>
      <c r="F2038" s="1" t="s">
        <v>18</v>
      </c>
      <c r="G2038" s="1" t="s">
        <v>36</v>
      </c>
      <c r="H2038">
        <v>49.99</v>
      </c>
    </row>
    <row r="2039" spans="1:9" x14ac:dyDescent="0.25">
      <c r="A2039" s="1" t="s">
        <v>9743</v>
      </c>
      <c r="B2039" s="1" t="s">
        <v>9744</v>
      </c>
      <c r="C2039">
        <v>44387</v>
      </c>
      <c r="D2039" s="1" t="s">
        <v>22</v>
      </c>
      <c r="E2039" s="1" t="s">
        <v>14</v>
      </c>
      <c r="F2039" s="1" t="s">
        <v>54</v>
      </c>
      <c r="G2039" s="1" t="s">
        <v>55</v>
      </c>
      <c r="H2039" t="e">
        <v>#NUM!</v>
      </c>
      <c r="I2039" t="s">
        <v>33</v>
      </c>
    </row>
    <row r="2040" spans="1:9" x14ac:dyDescent="0.25">
      <c r="A2040" s="1" t="s">
        <v>9745</v>
      </c>
      <c r="B2040" s="1" t="s">
        <v>9746</v>
      </c>
      <c r="C2040">
        <v>44495</v>
      </c>
      <c r="D2040" s="1"/>
      <c r="E2040" s="1" t="s">
        <v>73</v>
      </c>
      <c r="F2040" s="1" t="s">
        <v>32</v>
      </c>
      <c r="G2040" s="1" t="s">
        <v>55</v>
      </c>
    </row>
    <row r="2041" spans="1:9" x14ac:dyDescent="0.25">
      <c r="A2041" s="1" t="s">
        <v>9747</v>
      </c>
      <c r="B2041" s="1" t="s">
        <v>7728</v>
      </c>
      <c r="C2041" t="s">
        <v>11</v>
      </c>
      <c r="D2041" s="1" t="s">
        <v>39</v>
      </c>
      <c r="E2041" s="1" t="s">
        <v>14</v>
      </c>
      <c r="F2041" s="1" t="s">
        <v>76</v>
      </c>
      <c r="G2041" s="1" t="s">
        <v>47</v>
      </c>
      <c r="H2041">
        <v>89</v>
      </c>
      <c r="I2041" t="s">
        <v>33</v>
      </c>
    </row>
    <row r="2042" spans="1:9" x14ac:dyDescent="0.25">
      <c r="A2042" s="1" t="s">
        <v>9748</v>
      </c>
      <c r="B2042" s="1" t="s">
        <v>9749</v>
      </c>
      <c r="C2042">
        <v>44433</v>
      </c>
      <c r="D2042" s="1" t="s">
        <v>63</v>
      </c>
      <c r="E2042" s="1" t="s">
        <v>73</v>
      </c>
      <c r="F2042" s="1" t="s">
        <v>24</v>
      </c>
      <c r="G2042" s="1" t="s">
        <v>36</v>
      </c>
      <c r="H2042">
        <v>49.99</v>
      </c>
      <c r="I2042" t="s">
        <v>51</v>
      </c>
    </row>
    <row r="2043" spans="1:9" x14ac:dyDescent="0.25">
      <c r="A2043" s="1" t="s">
        <v>9750</v>
      </c>
      <c r="B2043" s="1" t="s">
        <v>9751</v>
      </c>
      <c r="C2043">
        <v>44465</v>
      </c>
      <c r="D2043" s="1"/>
      <c r="E2043" s="1" t="s">
        <v>91</v>
      </c>
      <c r="F2043" s="1" t="s">
        <v>54</v>
      </c>
      <c r="G2043" s="1" t="s">
        <v>36</v>
      </c>
      <c r="H2043">
        <v>89</v>
      </c>
      <c r="I2043" t="s">
        <v>19</v>
      </c>
    </row>
    <row r="2044" spans="1:9" x14ac:dyDescent="0.25">
      <c r="A2044" s="1" t="s">
        <v>9752</v>
      </c>
      <c r="B2044" s="1" t="s">
        <v>4128</v>
      </c>
      <c r="C2044">
        <v>44340</v>
      </c>
      <c r="D2044" s="1" t="s">
        <v>22</v>
      </c>
      <c r="E2044" s="1" t="s">
        <v>31</v>
      </c>
      <c r="F2044" s="1" t="s">
        <v>18</v>
      </c>
      <c r="G2044" s="1" t="s">
        <v>36</v>
      </c>
      <c r="H2044" t="e">
        <v>#NUM!</v>
      </c>
      <c r="I2044" t="s">
        <v>51</v>
      </c>
    </row>
    <row r="2045" spans="1:9" x14ac:dyDescent="0.25">
      <c r="A2045" s="1" t="s">
        <v>9753</v>
      </c>
      <c r="B2045" s="1" t="s">
        <v>9754</v>
      </c>
      <c r="C2045">
        <v>44473</v>
      </c>
      <c r="D2045" s="1" t="s">
        <v>63</v>
      </c>
      <c r="E2045" s="1"/>
      <c r="F2045" s="1" t="s">
        <v>50</v>
      </c>
      <c r="G2045" s="1"/>
      <c r="H2045">
        <v>300</v>
      </c>
    </row>
    <row r="2046" spans="1:9" x14ac:dyDescent="0.25">
      <c r="A2046" s="1" t="s">
        <v>9755</v>
      </c>
      <c r="B2046" s="1" t="s">
        <v>5924</v>
      </c>
      <c r="C2046">
        <v>44199</v>
      </c>
      <c r="D2046" s="1"/>
      <c r="E2046" s="1" t="s">
        <v>12</v>
      </c>
      <c r="F2046" s="1" t="s">
        <v>50</v>
      </c>
      <c r="G2046" s="1" t="s">
        <v>36</v>
      </c>
      <c r="H2046">
        <v>89</v>
      </c>
      <c r="I2046" t="s">
        <v>14</v>
      </c>
    </row>
    <row r="2047" spans="1:9" x14ac:dyDescent="0.25">
      <c r="A2047" s="1" t="s">
        <v>9756</v>
      </c>
      <c r="B2047" s="1" t="s">
        <v>9757</v>
      </c>
      <c r="C2047">
        <v>44400</v>
      </c>
      <c r="D2047" s="1"/>
      <c r="E2047" s="1" t="s">
        <v>14</v>
      </c>
      <c r="F2047" s="1" t="s">
        <v>54</v>
      </c>
      <c r="G2047" s="1" t="s">
        <v>41</v>
      </c>
      <c r="H2047">
        <v>300</v>
      </c>
      <c r="I2047">
        <v>3</v>
      </c>
    </row>
    <row r="2048" spans="1:9" x14ac:dyDescent="0.25">
      <c r="A2048" s="1" t="s">
        <v>9758</v>
      </c>
      <c r="B2048" s="1" t="s">
        <v>4105</v>
      </c>
      <c r="C2048">
        <v>44209</v>
      </c>
      <c r="D2048" s="1" t="s">
        <v>17</v>
      </c>
      <c r="E2048" s="1" t="s">
        <v>44</v>
      </c>
      <c r="F2048" s="1" t="s">
        <v>32</v>
      </c>
      <c r="G2048" s="1"/>
      <c r="H2048">
        <v>300</v>
      </c>
    </row>
    <row r="2049" spans="1:9" x14ac:dyDescent="0.25">
      <c r="A2049" s="1" t="s">
        <v>9759</v>
      </c>
      <c r="B2049" s="1" t="s">
        <v>9760</v>
      </c>
      <c r="C2049">
        <v>44477</v>
      </c>
      <c r="D2049" s="1" t="s">
        <v>17</v>
      </c>
      <c r="E2049" s="1"/>
      <c r="F2049" s="1" t="s">
        <v>13</v>
      </c>
      <c r="G2049" s="1" t="s">
        <v>36</v>
      </c>
      <c r="I2049" t="s">
        <v>19</v>
      </c>
    </row>
    <row r="2050" spans="1:9" x14ac:dyDescent="0.25">
      <c r="A2050" s="1" t="s">
        <v>9761</v>
      </c>
      <c r="B2050" s="1" t="s">
        <v>9762</v>
      </c>
      <c r="C2050">
        <v>44258</v>
      </c>
      <c r="D2050" s="1"/>
      <c r="E2050" s="1" t="s">
        <v>12</v>
      </c>
      <c r="F2050" s="1" t="s">
        <v>18</v>
      </c>
      <c r="G2050" s="1" t="s">
        <v>41</v>
      </c>
      <c r="H2050">
        <v>89</v>
      </c>
      <c r="I2050" t="s">
        <v>19</v>
      </c>
    </row>
    <row r="2051" spans="1:9" x14ac:dyDescent="0.25">
      <c r="A2051" s="1" t="s">
        <v>9763</v>
      </c>
      <c r="B2051" s="1" t="s">
        <v>1103</v>
      </c>
      <c r="C2051">
        <v>44409</v>
      </c>
      <c r="D2051" s="1"/>
      <c r="E2051" s="1" t="s">
        <v>73</v>
      </c>
      <c r="F2051" s="1" t="s">
        <v>54</v>
      </c>
      <c r="G2051" s="1" t="s">
        <v>66</v>
      </c>
      <c r="H2051">
        <v>49.99</v>
      </c>
    </row>
    <row r="2052" spans="1:9" x14ac:dyDescent="0.25">
      <c r="A2052" s="1" t="s">
        <v>9764</v>
      </c>
      <c r="B2052" s="1" t="s">
        <v>9765</v>
      </c>
      <c r="C2052">
        <v>44216</v>
      </c>
      <c r="D2052" s="1" t="s">
        <v>22</v>
      </c>
      <c r="E2052" s="1" t="s">
        <v>40</v>
      </c>
      <c r="F2052" s="1" t="s">
        <v>32</v>
      </c>
      <c r="G2052" s="1" t="s">
        <v>47</v>
      </c>
      <c r="H2052">
        <v>12500</v>
      </c>
      <c r="I2052" t="s">
        <v>19</v>
      </c>
    </row>
    <row r="2053" spans="1:9" x14ac:dyDescent="0.25">
      <c r="A2053" s="1" t="s">
        <v>9766</v>
      </c>
      <c r="B2053" s="1" t="s">
        <v>9767</v>
      </c>
      <c r="C2053">
        <v>44305</v>
      </c>
      <c r="D2053" s="1" t="s">
        <v>63</v>
      </c>
      <c r="E2053" s="1"/>
      <c r="F2053" s="1" t="s">
        <v>24</v>
      </c>
      <c r="G2053" s="1" t="s">
        <v>28</v>
      </c>
      <c r="I2053" t="s">
        <v>33</v>
      </c>
    </row>
    <row r="2054" spans="1:9" x14ac:dyDescent="0.25">
      <c r="A2054" s="1" t="s">
        <v>9768</v>
      </c>
      <c r="B2054" s="1" t="s">
        <v>3825</v>
      </c>
      <c r="C2054" t="s">
        <v>11</v>
      </c>
      <c r="D2054" s="1" t="s">
        <v>17</v>
      </c>
      <c r="E2054" s="1"/>
      <c r="F2054" s="1" t="s">
        <v>54</v>
      </c>
      <c r="G2054" s="1"/>
      <c r="H2054">
        <v>89</v>
      </c>
      <c r="I2054" t="s">
        <v>19</v>
      </c>
    </row>
    <row r="2055" spans="1:9" x14ac:dyDescent="0.25">
      <c r="A2055" s="1" t="s">
        <v>9769</v>
      </c>
      <c r="B2055" s="1" t="s">
        <v>3804</v>
      </c>
      <c r="C2055">
        <v>44209</v>
      </c>
      <c r="D2055" s="1"/>
      <c r="E2055" s="1" t="s">
        <v>23</v>
      </c>
      <c r="F2055" s="1" t="s">
        <v>54</v>
      </c>
      <c r="G2055" s="1"/>
      <c r="H2055">
        <v>89</v>
      </c>
      <c r="I2055" t="s">
        <v>33</v>
      </c>
    </row>
    <row r="2056" spans="1:9" x14ac:dyDescent="0.25">
      <c r="A2056" s="1" t="s">
        <v>9770</v>
      </c>
      <c r="B2056" s="1" t="s">
        <v>9771</v>
      </c>
      <c r="C2056">
        <v>44355</v>
      </c>
      <c r="D2056" s="1" t="s">
        <v>39</v>
      </c>
      <c r="E2056" s="1" t="s">
        <v>60</v>
      </c>
      <c r="F2056" s="1" t="s">
        <v>13</v>
      </c>
      <c r="G2056" s="1" t="s">
        <v>55</v>
      </c>
      <c r="H2056">
        <v>89</v>
      </c>
    </row>
    <row r="2057" spans="1:9" x14ac:dyDescent="0.25">
      <c r="A2057" s="1" t="s">
        <v>9772</v>
      </c>
      <c r="B2057" s="1" t="s">
        <v>9773</v>
      </c>
      <c r="C2057">
        <v>44220</v>
      </c>
      <c r="D2057" s="1" t="s">
        <v>39</v>
      </c>
      <c r="E2057" s="1" t="s">
        <v>23</v>
      </c>
      <c r="F2057" s="1" t="s">
        <v>54</v>
      </c>
      <c r="G2057" s="1"/>
      <c r="I2057">
        <v>3</v>
      </c>
    </row>
    <row r="2058" spans="1:9" x14ac:dyDescent="0.25">
      <c r="A2058" s="1" t="s">
        <v>9774</v>
      </c>
      <c r="B2058" s="1" t="s">
        <v>9775</v>
      </c>
      <c r="C2058">
        <v>44476</v>
      </c>
      <c r="D2058" s="1" t="s">
        <v>17</v>
      </c>
      <c r="E2058" s="1" t="s">
        <v>23</v>
      </c>
      <c r="F2058" s="1" t="s">
        <v>50</v>
      </c>
      <c r="G2058" s="1" t="s">
        <v>28</v>
      </c>
      <c r="H2058">
        <v>49.99</v>
      </c>
    </row>
    <row r="2059" spans="1:9" x14ac:dyDescent="0.25">
      <c r="A2059" s="1" t="s">
        <v>9776</v>
      </c>
      <c r="B2059" s="1" t="s">
        <v>9777</v>
      </c>
      <c r="C2059">
        <v>44427</v>
      </c>
      <c r="D2059" s="1" t="s">
        <v>27</v>
      </c>
      <c r="E2059" s="1" t="s">
        <v>60</v>
      </c>
      <c r="F2059" s="1" t="s">
        <v>13</v>
      </c>
      <c r="G2059" s="1"/>
      <c r="H2059">
        <v>12500</v>
      </c>
      <c r="I2059">
        <v>4</v>
      </c>
    </row>
    <row r="2060" spans="1:9" x14ac:dyDescent="0.25">
      <c r="A2060" s="1" t="s">
        <v>9778</v>
      </c>
      <c r="B2060" s="1" t="s">
        <v>5491</v>
      </c>
      <c r="C2060">
        <v>44425</v>
      </c>
      <c r="D2060" s="1" t="s">
        <v>22</v>
      </c>
      <c r="E2060" s="1" t="s">
        <v>44</v>
      </c>
      <c r="F2060" s="1" t="s">
        <v>32</v>
      </c>
      <c r="G2060" s="1"/>
      <c r="H2060">
        <v>89</v>
      </c>
      <c r="I2060" t="s">
        <v>33</v>
      </c>
    </row>
    <row r="2061" spans="1:9" x14ac:dyDescent="0.25">
      <c r="A2061" s="1" t="s">
        <v>9779</v>
      </c>
      <c r="B2061" s="1" t="s">
        <v>9780</v>
      </c>
      <c r="C2061">
        <v>44393</v>
      </c>
      <c r="D2061" s="1" t="s">
        <v>27</v>
      </c>
      <c r="E2061" s="1" t="s">
        <v>73</v>
      </c>
      <c r="F2061" s="1" t="s">
        <v>50</v>
      </c>
      <c r="G2061" s="1" t="s">
        <v>41</v>
      </c>
    </row>
    <row r="2062" spans="1:9" x14ac:dyDescent="0.25">
      <c r="A2062" s="1" t="s">
        <v>9781</v>
      </c>
      <c r="B2062" s="1" t="s">
        <v>8201</v>
      </c>
      <c r="C2062">
        <v>44425</v>
      </c>
      <c r="D2062" s="1"/>
      <c r="E2062" s="1" t="s">
        <v>31</v>
      </c>
      <c r="F2062" s="1" t="s">
        <v>13</v>
      </c>
      <c r="G2062" s="1"/>
    </row>
    <row r="2063" spans="1:9" x14ac:dyDescent="0.25">
      <c r="A2063" s="1" t="s">
        <v>9782</v>
      </c>
      <c r="B2063" s="1" t="s">
        <v>1990</v>
      </c>
      <c r="C2063">
        <v>44362</v>
      </c>
      <c r="D2063" s="1" t="s">
        <v>27</v>
      </c>
      <c r="E2063" s="1" t="s">
        <v>91</v>
      </c>
      <c r="F2063" s="1" t="s">
        <v>50</v>
      </c>
      <c r="G2063" s="1" t="s">
        <v>28</v>
      </c>
      <c r="I2063" t="s">
        <v>51</v>
      </c>
    </row>
    <row r="2064" spans="1:9" x14ac:dyDescent="0.25">
      <c r="A2064" s="1" t="s">
        <v>9783</v>
      </c>
      <c r="B2064" s="1" t="s">
        <v>9784</v>
      </c>
      <c r="C2064">
        <v>44261</v>
      </c>
      <c r="D2064" s="1" t="s">
        <v>27</v>
      </c>
      <c r="E2064" s="1" t="s">
        <v>23</v>
      </c>
      <c r="F2064" s="1" t="s">
        <v>13</v>
      </c>
      <c r="G2064" s="1"/>
      <c r="H2064" t="e">
        <v>#NUM!</v>
      </c>
      <c r="I2064">
        <v>4</v>
      </c>
    </row>
    <row r="2065" spans="1:9" x14ac:dyDescent="0.25">
      <c r="A2065" s="1" t="s">
        <v>9785</v>
      </c>
      <c r="B2065" s="1" t="s">
        <v>3088</v>
      </c>
      <c r="C2065">
        <v>44474</v>
      </c>
      <c r="D2065" s="1"/>
      <c r="E2065" s="1" t="s">
        <v>60</v>
      </c>
      <c r="F2065" s="1" t="s">
        <v>54</v>
      </c>
      <c r="G2065" s="1" t="s">
        <v>28</v>
      </c>
      <c r="H2065">
        <v>12500</v>
      </c>
      <c r="I2065" t="s">
        <v>14</v>
      </c>
    </row>
    <row r="2066" spans="1:9" x14ac:dyDescent="0.25">
      <c r="A2066" s="1" t="s">
        <v>9786</v>
      </c>
      <c r="B2066" s="1" t="s">
        <v>9787</v>
      </c>
      <c r="C2066">
        <v>44300</v>
      </c>
      <c r="D2066" s="1"/>
      <c r="E2066" s="1" t="s">
        <v>91</v>
      </c>
      <c r="F2066" s="1" t="s">
        <v>76</v>
      </c>
      <c r="G2066" s="1" t="s">
        <v>41</v>
      </c>
      <c r="H2066">
        <v>89</v>
      </c>
      <c r="I2066" t="s">
        <v>14</v>
      </c>
    </row>
    <row r="2067" spans="1:9" x14ac:dyDescent="0.25">
      <c r="A2067" s="1" t="s">
        <v>9788</v>
      </c>
      <c r="B2067" s="1" t="s">
        <v>9789</v>
      </c>
      <c r="C2067" t="s">
        <v>11</v>
      </c>
      <c r="D2067" s="1" t="s">
        <v>22</v>
      </c>
      <c r="E2067" s="1" t="s">
        <v>60</v>
      </c>
      <c r="F2067" s="1" t="s">
        <v>54</v>
      </c>
      <c r="G2067" s="1" t="s">
        <v>36</v>
      </c>
    </row>
    <row r="2068" spans="1:9" x14ac:dyDescent="0.25">
      <c r="A2068" s="1" t="s">
        <v>9790</v>
      </c>
      <c r="B2068" s="1" t="s">
        <v>6648</v>
      </c>
      <c r="C2068">
        <v>44483</v>
      </c>
      <c r="D2068" s="1" t="s">
        <v>39</v>
      </c>
      <c r="E2068" s="1" t="s">
        <v>31</v>
      </c>
      <c r="F2068" s="1" t="s">
        <v>50</v>
      </c>
      <c r="G2068" s="1" t="s">
        <v>55</v>
      </c>
      <c r="H2068">
        <v>89</v>
      </c>
    </row>
    <row r="2069" spans="1:9" x14ac:dyDescent="0.25">
      <c r="A2069" s="1" t="s">
        <v>9791</v>
      </c>
      <c r="B2069" s="1" t="s">
        <v>9792</v>
      </c>
      <c r="C2069">
        <v>44417</v>
      </c>
      <c r="D2069" s="1" t="s">
        <v>17</v>
      </c>
      <c r="E2069" s="1" t="s">
        <v>12</v>
      </c>
      <c r="F2069" s="1" t="s">
        <v>50</v>
      </c>
      <c r="G2069" s="1" t="s">
        <v>55</v>
      </c>
      <c r="H2069">
        <v>300</v>
      </c>
      <c r="I2069">
        <v>4</v>
      </c>
    </row>
    <row r="2070" spans="1:9" x14ac:dyDescent="0.25">
      <c r="A2070" s="1" t="s">
        <v>9793</v>
      </c>
      <c r="B2070" s="1" t="s">
        <v>9420</v>
      </c>
      <c r="C2070">
        <v>44355</v>
      </c>
      <c r="D2070" s="1" t="s">
        <v>17</v>
      </c>
      <c r="E2070" s="1"/>
      <c r="F2070" s="1" t="s">
        <v>50</v>
      </c>
      <c r="G2070" s="1" t="s">
        <v>28</v>
      </c>
      <c r="H2070">
        <v>49.99</v>
      </c>
      <c r="I2070">
        <v>3</v>
      </c>
    </row>
    <row r="2071" spans="1:9" x14ac:dyDescent="0.25">
      <c r="A2071" s="1" t="s">
        <v>9794</v>
      </c>
      <c r="B2071" s="1" t="s">
        <v>9795</v>
      </c>
      <c r="C2071">
        <v>44376</v>
      </c>
      <c r="D2071" s="1"/>
      <c r="E2071" s="1" t="s">
        <v>12</v>
      </c>
      <c r="F2071" s="1" t="s">
        <v>50</v>
      </c>
      <c r="G2071" s="1"/>
      <c r="H2071">
        <v>49.99</v>
      </c>
      <c r="I2071">
        <v>4</v>
      </c>
    </row>
    <row r="2072" spans="1:9" x14ac:dyDescent="0.25">
      <c r="A2072" s="1" t="s">
        <v>9796</v>
      </c>
      <c r="B2072" s="1" t="s">
        <v>9797</v>
      </c>
      <c r="C2072">
        <v>44475</v>
      </c>
      <c r="D2072" s="1" t="s">
        <v>22</v>
      </c>
      <c r="E2072" s="1" t="s">
        <v>40</v>
      </c>
      <c r="F2072" s="1" t="s">
        <v>13</v>
      </c>
      <c r="G2072" s="1" t="s">
        <v>55</v>
      </c>
      <c r="H2072">
        <v>300</v>
      </c>
      <c r="I2072" t="s">
        <v>33</v>
      </c>
    </row>
    <row r="2073" spans="1:9" x14ac:dyDescent="0.25">
      <c r="A2073" s="1" t="s">
        <v>9798</v>
      </c>
      <c r="B2073" s="1" t="s">
        <v>3762</v>
      </c>
      <c r="C2073">
        <v>44451</v>
      </c>
      <c r="D2073" s="1"/>
      <c r="E2073" s="1"/>
      <c r="F2073" s="1" t="s">
        <v>18</v>
      </c>
      <c r="G2073" s="1" t="s">
        <v>47</v>
      </c>
      <c r="H2073" t="e">
        <v>#NUM!</v>
      </c>
      <c r="I2073" t="s">
        <v>33</v>
      </c>
    </row>
    <row r="2074" spans="1:9" x14ac:dyDescent="0.25">
      <c r="A2074" s="1" t="s">
        <v>9799</v>
      </c>
      <c r="B2074" s="1" t="s">
        <v>9800</v>
      </c>
      <c r="C2074">
        <v>44218</v>
      </c>
      <c r="D2074" s="1" t="s">
        <v>39</v>
      </c>
      <c r="E2074" s="1" t="s">
        <v>31</v>
      </c>
      <c r="F2074" s="1" t="s">
        <v>18</v>
      </c>
      <c r="G2074" s="1" t="s">
        <v>36</v>
      </c>
      <c r="H2074">
        <v>49.99</v>
      </c>
      <c r="I2074">
        <v>4</v>
      </c>
    </row>
    <row r="2075" spans="1:9" x14ac:dyDescent="0.25">
      <c r="A2075" s="1" t="s">
        <v>9801</v>
      </c>
      <c r="B2075" s="1" t="s">
        <v>9771</v>
      </c>
      <c r="C2075">
        <v>44445</v>
      </c>
      <c r="D2075" s="1"/>
      <c r="E2075" s="1" t="s">
        <v>40</v>
      </c>
      <c r="F2075" s="1" t="s">
        <v>50</v>
      </c>
      <c r="G2075" s="1" t="s">
        <v>66</v>
      </c>
      <c r="I2075" t="s">
        <v>14</v>
      </c>
    </row>
    <row r="2076" spans="1:9" x14ac:dyDescent="0.25">
      <c r="A2076" s="1" t="s">
        <v>9802</v>
      </c>
      <c r="B2076" s="1" t="s">
        <v>9803</v>
      </c>
      <c r="C2076">
        <v>44273</v>
      </c>
      <c r="D2076" s="1" t="s">
        <v>39</v>
      </c>
      <c r="E2076" s="1" t="s">
        <v>73</v>
      </c>
      <c r="F2076" s="1" t="s">
        <v>24</v>
      </c>
      <c r="G2076" s="1" t="s">
        <v>41</v>
      </c>
      <c r="H2076">
        <v>300</v>
      </c>
      <c r="I2076" t="s">
        <v>19</v>
      </c>
    </row>
    <row r="2077" spans="1:9" x14ac:dyDescent="0.25">
      <c r="A2077" s="1" t="s">
        <v>9804</v>
      </c>
      <c r="B2077" s="1" t="s">
        <v>7680</v>
      </c>
      <c r="C2077">
        <v>44280</v>
      </c>
      <c r="D2077" s="1" t="s">
        <v>27</v>
      </c>
      <c r="E2077" s="1" t="s">
        <v>14</v>
      </c>
      <c r="F2077" s="1" t="s">
        <v>13</v>
      </c>
      <c r="G2077" s="1" t="s">
        <v>41</v>
      </c>
      <c r="I2077" t="s">
        <v>51</v>
      </c>
    </row>
    <row r="2078" spans="1:9" x14ac:dyDescent="0.25">
      <c r="A2078" s="1" t="s">
        <v>9805</v>
      </c>
      <c r="B2078" s="1" t="s">
        <v>1756</v>
      </c>
      <c r="C2078">
        <v>44200</v>
      </c>
      <c r="D2078" s="1"/>
      <c r="E2078" s="1" t="s">
        <v>14</v>
      </c>
      <c r="F2078" s="1" t="s">
        <v>76</v>
      </c>
      <c r="G2078" s="1"/>
      <c r="H2078">
        <v>49.99</v>
      </c>
    </row>
    <row r="2079" spans="1:9" x14ac:dyDescent="0.25">
      <c r="A2079" s="1" t="s">
        <v>9806</v>
      </c>
      <c r="B2079" s="1" t="s">
        <v>7181</v>
      </c>
      <c r="C2079">
        <v>44375</v>
      </c>
      <c r="D2079" s="1" t="s">
        <v>63</v>
      </c>
      <c r="E2079" s="1" t="s">
        <v>91</v>
      </c>
      <c r="F2079" s="1" t="s">
        <v>54</v>
      </c>
      <c r="G2079" s="1" t="s">
        <v>28</v>
      </c>
      <c r="H2079">
        <v>300</v>
      </c>
      <c r="I2079" t="s">
        <v>19</v>
      </c>
    </row>
    <row r="2080" spans="1:9" x14ac:dyDescent="0.25">
      <c r="A2080" s="1" t="s">
        <v>9807</v>
      </c>
      <c r="B2080" s="1" t="s">
        <v>9194</v>
      </c>
      <c r="C2080" t="s">
        <v>11</v>
      </c>
      <c r="D2080" s="1" t="s">
        <v>17</v>
      </c>
      <c r="E2080" s="1" t="s">
        <v>91</v>
      </c>
      <c r="F2080" s="1" t="s">
        <v>18</v>
      </c>
      <c r="G2080" s="1" t="s">
        <v>41</v>
      </c>
      <c r="I2080" t="s">
        <v>51</v>
      </c>
    </row>
    <row r="2081" spans="1:9" x14ac:dyDescent="0.25">
      <c r="A2081" s="1" t="s">
        <v>9808</v>
      </c>
      <c r="B2081" s="1" t="s">
        <v>9809</v>
      </c>
      <c r="C2081">
        <v>44339</v>
      </c>
      <c r="D2081" s="1"/>
      <c r="E2081" s="1" t="s">
        <v>31</v>
      </c>
      <c r="F2081" s="1" t="s">
        <v>13</v>
      </c>
      <c r="G2081" s="1" t="s">
        <v>66</v>
      </c>
      <c r="H2081">
        <v>49.99</v>
      </c>
      <c r="I2081" t="s">
        <v>19</v>
      </c>
    </row>
    <row r="2082" spans="1:9" x14ac:dyDescent="0.25">
      <c r="A2082" s="1" t="s">
        <v>9810</v>
      </c>
      <c r="B2082" s="1" t="s">
        <v>9811</v>
      </c>
      <c r="C2082">
        <v>44290</v>
      </c>
      <c r="D2082" s="1" t="s">
        <v>39</v>
      </c>
      <c r="E2082" s="1" t="s">
        <v>14</v>
      </c>
      <c r="F2082" s="1" t="s">
        <v>13</v>
      </c>
      <c r="G2082" s="1" t="s">
        <v>41</v>
      </c>
      <c r="H2082">
        <v>89</v>
      </c>
      <c r="I2082" t="s">
        <v>19</v>
      </c>
    </row>
    <row r="2083" spans="1:9" x14ac:dyDescent="0.25">
      <c r="A2083" s="1" t="s">
        <v>9812</v>
      </c>
      <c r="B2083" s="1" t="s">
        <v>3019</v>
      </c>
      <c r="C2083">
        <v>44389</v>
      </c>
      <c r="D2083" s="1"/>
      <c r="E2083" s="1" t="s">
        <v>12</v>
      </c>
      <c r="F2083" s="1" t="s">
        <v>18</v>
      </c>
      <c r="G2083" s="1"/>
    </row>
    <row r="2084" spans="1:9" x14ac:dyDescent="0.25">
      <c r="A2084" s="1" t="s">
        <v>9813</v>
      </c>
      <c r="B2084" s="1" t="s">
        <v>9814</v>
      </c>
      <c r="C2084">
        <v>44320</v>
      </c>
      <c r="D2084" s="1" t="s">
        <v>22</v>
      </c>
      <c r="E2084" s="1" t="s">
        <v>14</v>
      </c>
      <c r="F2084" s="1" t="s">
        <v>18</v>
      </c>
      <c r="G2084" s="1"/>
    </row>
    <row r="2085" spans="1:9" x14ac:dyDescent="0.25">
      <c r="A2085" s="1" t="s">
        <v>9815</v>
      </c>
      <c r="B2085" s="1" t="s">
        <v>6676</v>
      </c>
      <c r="C2085">
        <v>44229</v>
      </c>
      <c r="D2085" s="1" t="s">
        <v>22</v>
      </c>
      <c r="E2085" s="1" t="s">
        <v>31</v>
      </c>
      <c r="F2085" s="1" t="s">
        <v>24</v>
      </c>
      <c r="G2085" s="1" t="s">
        <v>47</v>
      </c>
    </row>
    <row r="2086" spans="1:9" x14ac:dyDescent="0.25">
      <c r="A2086" s="1" t="s">
        <v>9816</v>
      </c>
      <c r="B2086" s="1" t="s">
        <v>6053</v>
      </c>
      <c r="C2086">
        <v>44300</v>
      </c>
      <c r="D2086" s="1"/>
      <c r="E2086" s="1" t="s">
        <v>60</v>
      </c>
      <c r="F2086" s="1" t="s">
        <v>18</v>
      </c>
      <c r="G2086" s="1" t="s">
        <v>55</v>
      </c>
      <c r="I2086" t="s">
        <v>19</v>
      </c>
    </row>
    <row r="2087" spans="1:9" x14ac:dyDescent="0.25">
      <c r="A2087" s="1" t="s">
        <v>9817</v>
      </c>
      <c r="B2087" s="1" t="s">
        <v>4750</v>
      </c>
      <c r="C2087">
        <v>44235</v>
      </c>
      <c r="D2087" s="1" t="s">
        <v>27</v>
      </c>
      <c r="E2087" s="1" t="s">
        <v>91</v>
      </c>
      <c r="F2087" s="1" t="s">
        <v>50</v>
      </c>
      <c r="G2087" s="1" t="s">
        <v>55</v>
      </c>
      <c r="H2087">
        <v>49.99</v>
      </c>
      <c r="I2087">
        <v>4</v>
      </c>
    </row>
    <row r="2088" spans="1:9" x14ac:dyDescent="0.25">
      <c r="A2088" s="1" t="s">
        <v>9818</v>
      </c>
      <c r="B2088" s="1" t="s">
        <v>558</v>
      </c>
      <c r="C2088">
        <v>44301</v>
      </c>
      <c r="D2088" s="1" t="s">
        <v>27</v>
      </c>
      <c r="E2088" s="1" t="s">
        <v>31</v>
      </c>
      <c r="F2088" s="1" t="s">
        <v>13</v>
      </c>
      <c r="G2088" s="1" t="s">
        <v>28</v>
      </c>
      <c r="H2088">
        <v>89</v>
      </c>
      <c r="I2088" t="s">
        <v>51</v>
      </c>
    </row>
    <row r="2089" spans="1:9" x14ac:dyDescent="0.25">
      <c r="A2089" s="1" t="s">
        <v>9819</v>
      </c>
      <c r="B2089" s="1" t="s">
        <v>1127</v>
      </c>
      <c r="C2089">
        <v>44292</v>
      </c>
      <c r="D2089" s="1"/>
      <c r="E2089" s="1" t="s">
        <v>44</v>
      </c>
      <c r="F2089" s="1" t="s">
        <v>32</v>
      </c>
      <c r="G2089" s="1"/>
      <c r="I2089" t="s">
        <v>33</v>
      </c>
    </row>
    <row r="2090" spans="1:9" x14ac:dyDescent="0.25">
      <c r="A2090" s="1" t="s">
        <v>9820</v>
      </c>
      <c r="B2090" s="1" t="s">
        <v>2037</v>
      </c>
      <c r="C2090">
        <v>44382</v>
      </c>
      <c r="D2090" s="1" t="s">
        <v>39</v>
      </c>
      <c r="E2090" s="1" t="s">
        <v>31</v>
      </c>
      <c r="F2090" s="1" t="s">
        <v>50</v>
      </c>
      <c r="G2090" s="1"/>
      <c r="H2090">
        <v>300</v>
      </c>
      <c r="I2090" t="s">
        <v>33</v>
      </c>
    </row>
    <row r="2091" spans="1:9" x14ac:dyDescent="0.25">
      <c r="A2091" s="1" t="s">
        <v>9821</v>
      </c>
      <c r="B2091" s="1" t="s">
        <v>9822</v>
      </c>
      <c r="C2091">
        <v>44350</v>
      </c>
      <c r="D2091" s="1" t="s">
        <v>22</v>
      </c>
      <c r="E2091" s="1" t="s">
        <v>60</v>
      </c>
      <c r="F2091" s="1" t="s">
        <v>50</v>
      </c>
      <c r="G2091" s="1"/>
      <c r="H2091">
        <v>12500</v>
      </c>
      <c r="I2091">
        <v>4</v>
      </c>
    </row>
    <row r="2092" spans="1:9" x14ac:dyDescent="0.25">
      <c r="A2092" s="1" t="s">
        <v>9823</v>
      </c>
      <c r="B2092" s="1" t="s">
        <v>2027</v>
      </c>
      <c r="C2092">
        <v>44233</v>
      </c>
      <c r="D2092" s="1" t="s">
        <v>63</v>
      </c>
      <c r="E2092" s="1" t="s">
        <v>91</v>
      </c>
      <c r="F2092" s="1" t="s">
        <v>24</v>
      </c>
      <c r="G2092" s="1"/>
      <c r="H2092">
        <v>49.99</v>
      </c>
    </row>
    <row r="2093" spans="1:9" x14ac:dyDescent="0.25">
      <c r="A2093" s="1" t="s">
        <v>9824</v>
      </c>
      <c r="B2093" s="1" t="s">
        <v>9825</v>
      </c>
      <c r="C2093" t="s">
        <v>11</v>
      </c>
      <c r="D2093" s="1" t="s">
        <v>39</v>
      </c>
      <c r="E2093" s="1" t="s">
        <v>91</v>
      </c>
      <c r="F2093" s="1" t="s">
        <v>54</v>
      </c>
      <c r="G2093" s="1" t="s">
        <v>28</v>
      </c>
      <c r="H2093">
        <v>89</v>
      </c>
      <c r="I2093">
        <v>3</v>
      </c>
    </row>
    <row r="2094" spans="1:9" x14ac:dyDescent="0.25">
      <c r="A2094" s="1" t="s">
        <v>9826</v>
      </c>
      <c r="B2094" s="1" t="s">
        <v>9827</v>
      </c>
      <c r="C2094">
        <v>44385</v>
      </c>
      <c r="D2094" s="1" t="s">
        <v>22</v>
      </c>
      <c r="E2094" s="1"/>
      <c r="F2094" s="1" t="s">
        <v>13</v>
      </c>
      <c r="G2094" s="1" t="s">
        <v>55</v>
      </c>
      <c r="H2094">
        <v>300</v>
      </c>
      <c r="I2094" t="s">
        <v>51</v>
      </c>
    </row>
    <row r="2095" spans="1:9" x14ac:dyDescent="0.25">
      <c r="A2095" s="1" t="s">
        <v>9828</v>
      </c>
      <c r="B2095" s="1" t="s">
        <v>9829</v>
      </c>
      <c r="C2095">
        <v>44270</v>
      </c>
      <c r="D2095" s="1" t="s">
        <v>27</v>
      </c>
      <c r="E2095" s="1" t="s">
        <v>31</v>
      </c>
      <c r="F2095" s="1" t="s">
        <v>32</v>
      </c>
      <c r="G2095" s="1"/>
      <c r="H2095">
        <v>49.99</v>
      </c>
    </row>
    <row r="2096" spans="1:9" x14ac:dyDescent="0.25">
      <c r="A2096" s="1" t="s">
        <v>9830</v>
      </c>
      <c r="B2096" s="1" t="s">
        <v>9541</v>
      </c>
      <c r="C2096">
        <v>44296</v>
      </c>
      <c r="D2096" s="1" t="s">
        <v>63</v>
      </c>
      <c r="E2096" s="1"/>
      <c r="F2096" s="1" t="s">
        <v>76</v>
      </c>
      <c r="G2096" s="1" t="s">
        <v>36</v>
      </c>
      <c r="I2096">
        <v>3</v>
      </c>
    </row>
    <row r="2097" spans="1:9" x14ac:dyDescent="0.25">
      <c r="A2097" s="1" t="s">
        <v>9831</v>
      </c>
      <c r="B2097" s="1" t="s">
        <v>8778</v>
      </c>
      <c r="C2097">
        <v>44242</v>
      </c>
      <c r="D2097" s="1" t="s">
        <v>17</v>
      </c>
      <c r="E2097" s="1" t="s">
        <v>40</v>
      </c>
      <c r="F2097" s="1" t="s">
        <v>76</v>
      </c>
      <c r="G2097" s="1"/>
      <c r="H2097">
        <v>12500</v>
      </c>
    </row>
    <row r="2098" spans="1:9" x14ac:dyDescent="0.25">
      <c r="A2098" s="1" t="s">
        <v>9832</v>
      </c>
      <c r="B2098" s="1" t="s">
        <v>9833</v>
      </c>
      <c r="C2098">
        <v>44470</v>
      </c>
      <c r="D2098" s="1" t="s">
        <v>27</v>
      </c>
      <c r="E2098" s="1" t="s">
        <v>44</v>
      </c>
      <c r="F2098" s="1" t="s">
        <v>24</v>
      </c>
      <c r="G2098" s="1" t="s">
        <v>55</v>
      </c>
      <c r="H2098">
        <v>89</v>
      </c>
      <c r="I2098" t="s">
        <v>14</v>
      </c>
    </row>
    <row r="2099" spans="1:9" x14ac:dyDescent="0.25">
      <c r="A2099" s="1" t="s">
        <v>9834</v>
      </c>
      <c r="B2099" s="1" t="s">
        <v>6129</v>
      </c>
      <c r="C2099">
        <v>44319</v>
      </c>
      <c r="D2099" s="1" t="s">
        <v>63</v>
      </c>
      <c r="E2099" s="1" t="s">
        <v>44</v>
      </c>
      <c r="F2099" s="1" t="s">
        <v>32</v>
      </c>
      <c r="G2099" s="1" t="s">
        <v>36</v>
      </c>
      <c r="I2099" t="s">
        <v>19</v>
      </c>
    </row>
    <row r="2100" spans="1:9" x14ac:dyDescent="0.25">
      <c r="A2100" s="1" t="s">
        <v>9835</v>
      </c>
      <c r="B2100" s="1" t="s">
        <v>8503</v>
      </c>
      <c r="C2100">
        <v>44386</v>
      </c>
      <c r="D2100" s="1"/>
      <c r="E2100" s="1" t="s">
        <v>60</v>
      </c>
      <c r="F2100" s="1" t="s">
        <v>54</v>
      </c>
      <c r="G2100" s="1" t="s">
        <v>47</v>
      </c>
      <c r="I2100" t="s">
        <v>33</v>
      </c>
    </row>
    <row r="2101" spans="1:9" x14ac:dyDescent="0.25">
      <c r="A2101" s="1" t="s">
        <v>9836</v>
      </c>
      <c r="B2101" s="1" t="s">
        <v>9837</v>
      </c>
      <c r="C2101">
        <v>44355</v>
      </c>
      <c r="D2101" s="1"/>
      <c r="E2101" s="1" t="s">
        <v>60</v>
      </c>
      <c r="F2101" s="1" t="s">
        <v>32</v>
      </c>
      <c r="G2101" s="1" t="s">
        <v>28</v>
      </c>
      <c r="I2101">
        <v>3</v>
      </c>
    </row>
    <row r="2102" spans="1:9" x14ac:dyDescent="0.25">
      <c r="A2102" s="1" t="s">
        <v>9838</v>
      </c>
      <c r="B2102" s="1" t="s">
        <v>9839</v>
      </c>
      <c r="C2102">
        <v>44252</v>
      </c>
      <c r="D2102" s="1"/>
      <c r="E2102" s="1" t="s">
        <v>40</v>
      </c>
      <c r="F2102" s="1" t="s">
        <v>54</v>
      </c>
      <c r="G2102" s="1" t="s">
        <v>41</v>
      </c>
      <c r="I2102">
        <v>3</v>
      </c>
    </row>
    <row r="2103" spans="1:9" x14ac:dyDescent="0.25">
      <c r="A2103" s="1" t="s">
        <v>9840</v>
      </c>
      <c r="B2103" s="1" t="s">
        <v>2485</v>
      </c>
      <c r="C2103">
        <v>44343</v>
      </c>
      <c r="D2103" s="1" t="s">
        <v>22</v>
      </c>
      <c r="E2103" s="1"/>
      <c r="F2103" s="1" t="s">
        <v>50</v>
      </c>
      <c r="G2103" s="1" t="s">
        <v>41</v>
      </c>
      <c r="H2103" t="e">
        <v>#NUM!</v>
      </c>
      <c r="I2103" t="s">
        <v>51</v>
      </c>
    </row>
    <row r="2104" spans="1:9" x14ac:dyDescent="0.25">
      <c r="A2104" s="1" t="s">
        <v>9841</v>
      </c>
      <c r="B2104" s="1" t="s">
        <v>8899</v>
      </c>
      <c r="C2104">
        <v>44463</v>
      </c>
      <c r="D2104" s="1" t="s">
        <v>17</v>
      </c>
      <c r="E2104" s="1" t="s">
        <v>23</v>
      </c>
      <c r="F2104" s="1" t="s">
        <v>18</v>
      </c>
      <c r="G2104" s="1" t="s">
        <v>36</v>
      </c>
      <c r="H2104">
        <v>49.99</v>
      </c>
      <c r="I2104" t="s">
        <v>33</v>
      </c>
    </row>
    <row r="2105" spans="1:9" x14ac:dyDescent="0.25">
      <c r="A2105" s="1" t="s">
        <v>9842</v>
      </c>
      <c r="B2105" s="1" t="s">
        <v>2640</v>
      </c>
      <c r="C2105">
        <v>44442</v>
      </c>
      <c r="D2105" s="1"/>
      <c r="E2105" s="1" t="s">
        <v>23</v>
      </c>
      <c r="F2105" s="1" t="s">
        <v>24</v>
      </c>
      <c r="G2105" s="1" t="s">
        <v>36</v>
      </c>
      <c r="I2105">
        <v>4</v>
      </c>
    </row>
    <row r="2106" spans="1:9" x14ac:dyDescent="0.25">
      <c r="A2106" s="1" t="s">
        <v>9843</v>
      </c>
      <c r="B2106" s="1" t="s">
        <v>3013</v>
      </c>
      <c r="C2106" t="s">
        <v>11</v>
      </c>
      <c r="D2106" s="1" t="s">
        <v>22</v>
      </c>
      <c r="E2106" s="1" t="s">
        <v>14</v>
      </c>
      <c r="F2106" s="1" t="s">
        <v>32</v>
      </c>
      <c r="G2106" s="1" t="s">
        <v>66</v>
      </c>
      <c r="I2106">
        <v>3</v>
      </c>
    </row>
    <row r="2107" spans="1:9" x14ac:dyDescent="0.25">
      <c r="A2107" s="1" t="s">
        <v>9844</v>
      </c>
      <c r="B2107" s="1" t="s">
        <v>1907</v>
      </c>
      <c r="C2107">
        <v>44248</v>
      </c>
      <c r="D2107" s="1" t="s">
        <v>17</v>
      </c>
      <c r="E2107" s="1" t="s">
        <v>60</v>
      </c>
      <c r="F2107" s="1" t="s">
        <v>76</v>
      </c>
      <c r="G2107" s="1" t="s">
        <v>55</v>
      </c>
      <c r="I2107">
        <v>3</v>
      </c>
    </row>
    <row r="2108" spans="1:9" x14ac:dyDescent="0.25">
      <c r="A2108" s="1" t="s">
        <v>9845</v>
      </c>
      <c r="B2108" s="1" t="s">
        <v>9846</v>
      </c>
      <c r="C2108">
        <v>44263</v>
      </c>
      <c r="D2108" s="1"/>
      <c r="E2108" s="1" t="s">
        <v>31</v>
      </c>
      <c r="F2108" s="1" t="s">
        <v>54</v>
      </c>
      <c r="G2108" s="1" t="s">
        <v>28</v>
      </c>
      <c r="I2108">
        <v>4</v>
      </c>
    </row>
    <row r="2109" spans="1:9" x14ac:dyDescent="0.25">
      <c r="A2109" s="1" t="s">
        <v>9847</v>
      </c>
      <c r="B2109" s="1" t="s">
        <v>9848</v>
      </c>
      <c r="C2109">
        <v>44327</v>
      </c>
      <c r="D2109" s="1" t="s">
        <v>27</v>
      </c>
      <c r="E2109" s="1" t="s">
        <v>31</v>
      </c>
      <c r="F2109" s="1" t="s">
        <v>50</v>
      </c>
      <c r="G2109" s="1"/>
      <c r="H2109">
        <v>12500</v>
      </c>
    </row>
    <row r="2110" spans="1:9" x14ac:dyDescent="0.25">
      <c r="A2110" s="1" t="s">
        <v>9849</v>
      </c>
      <c r="B2110" s="1" t="s">
        <v>925</v>
      </c>
      <c r="C2110">
        <v>44482</v>
      </c>
      <c r="D2110" s="1" t="s">
        <v>22</v>
      </c>
      <c r="E2110" s="1" t="s">
        <v>40</v>
      </c>
      <c r="F2110" s="1" t="s">
        <v>76</v>
      </c>
      <c r="G2110" s="1" t="s">
        <v>55</v>
      </c>
      <c r="H2110">
        <v>300</v>
      </c>
    </row>
    <row r="2111" spans="1:9" x14ac:dyDescent="0.25">
      <c r="A2111" s="1" t="s">
        <v>9850</v>
      </c>
      <c r="B2111" s="1" t="s">
        <v>9851</v>
      </c>
      <c r="C2111">
        <v>44320</v>
      </c>
      <c r="D2111" s="1"/>
      <c r="E2111" s="1" t="s">
        <v>60</v>
      </c>
      <c r="F2111" s="1" t="s">
        <v>13</v>
      </c>
      <c r="G2111" s="1" t="s">
        <v>47</v>
      </c>
      <c r="I2111" t="s">
        <v>19</v>
      </c>
    </row>
    <row r="2112" spans="1:9" x14ac:dyDescent="0.25">
      <c r="A2112" s="1" t="s">
        <v>9852</v>
      </c>
      <c r="B2112" s="1" t="s">
        <v>9853</v>
      </c>
      <c r="C2112">
        <v>44231</v>
      </c>
      <c r="D2112" s="1" t="s">
        <v>39</v>
      </c>
      <c r="E2112" s="1"/>
      <c r="F2112" s="1" t="s">
        <v>54</v>
      </c>
      <c r="G2112" s="1" t="s">
        <v>36</v>
      </c>
      <c r="H2112">
        <v>89</v>
      </c>
      <c r="I2112">
        <v>3</v>
      </c>
    </row>
    <row r="2113" spans="1:9" x14ac:dyDescent="0.25">
      <c r="A2113" s="1" t="s">
        <v>9854</v>
      </c>
      <c r="B2113" s="1" t="s">
        <v>9855</v>
      </c>
      <c r="C2113">
        <v>44369</v>
      </c>
      <c r="D2113" s="1" t="s">
        <v>39</v>
      </c>
      <c r="E2113" s="1"/>
      <c r="F2113" s="1" t="s">
        <v>13</v>
      </c>
      <c r="G2113" s="1" t="s">
        <v>47</v>
      </c>
      <c r="H2113">
        <v>12500</v>
      </c>
      <c r="I2113" t="s">
        <v>19</v>
      </c>
    </row>
    <row r="2114" spans="1:9" x14ac:dyDescent="0.25">
      <c r="A2114" s="1" t="s">
        <v>9856</v>
      </c>
      <c r="B2114" s="1" t="s">
        <v>9857</v>
      </c>
      <c r="C2114">
        <v>44290</v>
      </c>
      <c r="D2114" s="1"/>
      <c r="E2114" s="1" t="s">
        <v>73</v>
      </c>
      <c r="F2114" s="1" t="s">
        <v>54</v>
      </c>
      <c r="G2114" s="1" t="s">
        <v>55</v>
      </c>
      <c r="H2114">
        <v>300</v>
      </c>
      <c r="I2114">
        <v>4</v>
      </c>
    </row>
    <row r="2115" spans="1:9" x14ac:dyDescent="0.25">
      <c r="A2115" s="1" t="s">
        <v>9858</v>
      </c>
      <c r="B2115" s="1" t="s">
        <v>9859</v>
      </c>
      <c r="C2115">
        <v>44496</v>
      </c>
      <c r="D2115" s="1"/>
      <c r="E2115" s="1" t="s">
        <v>12</v>
      </c>
      <c r="F2115" s="1" t="s">
        <v>54</v>
      </c>
      <c r="G2115" s="1" t="s">
        <v>28</v>
      </c>
      <c r="H2115" t="e">
        <v>#NUM!</v>
      </c>
      <c r="I2115">
        <v>4</v>
      </c>
    </row>
    <row r="2116" spans="1:9" x14ac:dyDescent="0.25">
      <c r="A2116" s="1" t="s">
        <v>9860</v>
      </c>
      <c r="B2116" s="1" t="s">
        <v>4128</v>
      </c>
      <c r="C2116">
        <v>44271</v>
      </c>
      <c r="D2116" s="1"/>
      <c r="E2116" s="1" t="s">
        <v>73</v>
      </c>
      <c r="F2116" s="1" t="s">
        <v>54</v>
      </c>
      <c r="G2116" s="1"/>
    </row>
    <row r="2117" spans="1:9" x14ac:dyDescent="0.25">
      <c r="A2117" s="1" t="s">
        <v>9861</v>
      </c>
      <c r="B2117" s="1" t="s">
        <v>9862</v>
      </c>
      <c r="C2117">
        <v>44495</v>
      </c>
      <c r="D2117" s="1" t="s">
        <v>39</v>
      </c>
      <c r="E2117" s="1" t="s">
        <v>60</v>
      </c>
      <c r="F2117" s="1" t="s">
        <v>76</v>
      </c>
      <c r="G2117" s="1" t="s">
        <v>28</v>
      </c>
      <c r="H2117">
        <v>12500</v>
      </c>
      <c r="I2117" t="s">
        <v>14</v>
      </c>
    </row>
    <row r="2118" spans="1:9" x14ac:dyDescent="0.25">
      <c r="A2118" s="1" t="s">
        <v>9863</v>
      </c>
      <c r="B2118" s="1" t="s">
        <v>9864</v>
      </c>
      <c r="C2118">
        <v>44450</v>
      </c>
      <c r="D2118" s="1"/>
      <c r="E2118" s="1"/>
      <c r="F2118" s="1" t="s">
        <v>13</v>
      </c>
      <c r="G2118" s="1"/>
      <c r="H2118">
        <v>49.99</v>
      </c>
      <c r="I2118">
        <v>4</v>
      </c>
    </row>
    <row r="2119" spans="1:9" x14ac:dyDescent="0.25">
      <c r="A2119" s="1" t="s">
        <v>9865</v>
      </c>
      <c r="B2119" s="1" t="s">
        <v>6741</v>
      </c>
      <c r="C2119" t="s">
        <v>11</v>
      </c>
      <c r="D2119" s="1"/>
      <c r="E2119" s="1" t="s">
        <v>12</v>
      </c>
      <c r="F2119" s="1" t="s">
        <v>24</v>
      </c>
      <c r="G2119" s="1" t="s">
        <v>66</v>
      </c>
      <c r="H2119">
        <v>89</v>
      </c>
    </row>
    <row r="2120" spans="1:9" x14ac:dyDescent="0.25">
      <c r="A2120" s="1" t="s">
        <v>9866</v>
      </c>
      <c r="B2120" s="1" t="s">
        <v>9867</v>
      </c>
      <c r="C2120">
        <v>44219</v>
      </c>
      <c r="D2120" s="1"/>
      <c r="E2120" s="1" t="s">
        <v>40</v>
      </c>
      <c r="F2120" s="1" t="s">
        <v>32</v>
      </c>
      <c r="G2120" s="1" t="s">
        <v>41</v>
      </c>
      <c r="H2120">
        <v>300</v>
      </c>
      <c r="I2120" t="s">
        <v>51</v>
      </c>
    </row>
    <row r="2121" spans="1:9" x14ac:dyDescent="0.25">
      <c r="A2121" s="1" t="s">
        <v>9868</v>
      </c>
      <c r="B2121" s="1" t="s">
        <v>9869</v>
      </c>
      <c r="C2121">
        <v>44254</v>
      </c>
      <c r="D2121" s="1" t="s">
        <v>39</v>
      </c>
      <c r="E2121" s="1" t="s">
        <v>31</v>
      </c>
      <c r="F2121" s="1" t="s">
        <v>50</v>
      </c>
      <c r="G2121" s="1" t="s">
        <v>41</v>
      </c>
      <c r="H2121">
        <v>89</v>
      </c>
      <c r="I2121" t="s">
        <v>14</v>
      </c>
    </row>
    <row r="2122" spans="1:9" x14ac:dyDescent="0.25">
      <c r="A2122" s="1" t="s">
        <v>9870</v>
      </c>
      <c r="B2122" s="1" t="s">
        <v>9871</v>
      </c>
      <c r="C2122">
        <v>44387</v>
      </c>
      <c r="D2122" s="1" t="s">
        <v>22</v>
      </c>
      <c r="E2122" s="1" t="s">
        <v>12</v>
      </c>
      <c r="F2122" s="1" t="s">
        <v>76</v>
      </c>
      <c r="G2122" s="1" t="s">
        <v>28</v>
      </c>
    </row>
    <row r="2123" spans="1:9" x14ac:dyDescent="0.25">
      <c r="A2123" s="1" t="s">
        <v>9872</v>
      </c>
      <c r="B2123" s="1" t="s">
        <v>8390</v>
      </c>
      <c r="C2123">
        <v>44376</v>
      </c>
      <c r="D2123" s="1" t="s">
        <v>63</v>
      </c>
      <c r="E2123" s="1" t="s">
        <v>12</v>
      </c>
      <c r="F2123" s="1" t="s">
        <v>24</v>
      </c>
      <c r="G2123" s="1"/>
      <c r="H2123">
        <v>49.99</v>
      </c>
      <c r="I2123">
        <v>4</v>
      </c>
    </row>
    <row r="2124" spans="1:9" x14ac:dyDescent="0.25">
      <c r="A2124" s="1" t="s">
        <v>9873</v>
      </c>
      <c r="B2124" s="1" t="s">
        <v>3422</v>
      </c>
      <c r="C2124">
        <v>44447</v>
      </c>
      <c r="D2124" s="1" t="s">
        <v>22</v>
      </c>
      <c r="E2124" s="1" t="s">
        <v>44</v>
      </c>
      <c r="F2124" s="1" t="s">
        <v>76</v>
      </c>
      <c r="G2124" s="1" t="s">
        <v>36</v>
      </c>
      <c r="H2124">
        <v>49.99</v>
      </c>
      <c r="I2124" t="s">
        <v>19</v>
      </c>
    </row>
    <row r="2125" spans="1:9" x14ac:dyDescent="0.25">
      <c r="A2125" s="1" t="s">
        <v>9874</v>
      </c>
      <c r="B2125" s="1" t="s">
        <v>9875</v>
      </c>
      <c r="C2125">
        <v>44229</v>
      </c>
      <c r="D2125" s="1"/>
      <c r="E2125" s="1" t="s">
        <v>40</v>
      </c>
      <c r="F2125" s="1" t="s">
        <v>24</v>
      </c>
      <c r="G2125" s="1" t="s">
        <v>41</v>
      </c>
      <c r="H2125" t="e">
        <v>#NUM!</v>
      </c>
      <c r="I2125" t="s">
        <v>19</v>
      </c>
    </row>
    <row r="2126" spans="1:9" x14ac:dyDescent="0.25">
      <c r="A2126" s="1" t="s">
        <v>9876</v>
      </c>
      <c r="B2126" s="1" t="s">
        <v>9877</v>
      </c>
      <c r="C2126">
        <v>44360</v>
      </c>
      <c r="D2126" s="1" t="s">
        <v>17</v>
      </c>
      <c r="E2126" s="1" t="s">
        <v>31</v>
      </c>
      <c r="F2126" s="1" t="s">
        <v>18</v>
      </c>
      <c r="G2126" s="1" t="s">
        <v>66</v>
      </c>
      <c r="H2126">
        <v>89</v>
      </c>
      <c r="I2126" t="s">
        <v>33</v>
      </c>
    </row>
    <row r="2127" spans="1:9" x14ac:dyDescent="0.25">
      <c r="A2127" s="1" t="s">
        <v>9878</v>
      </c>
      <c r="B2127" s="1" t="s">
        <v>9879</v>
      </c>
      <c r="C2127">
        <v>44405</v>
      </c>
      <c r="D2127" s="1"/>
      <c r="E2127" s="1" t="s">
        <v>12</v>
      </c>
      <c r="F2127" s="1" t="s">
        <v>50</v>
      </c>
      <c r="G2127" s="1" t="s">
        <v>47</v>
      </c>
      <c r="H2127">
        <v>300</v>
      </c>
      <c r="I2127" t="s">
        <v>33</v>
      </c>
    </row>
    <row r="2128" spans="1:9" x14ac:dyDescent="0.25">
      <c r="A2128" s="1" t="s">
        <v>9880</v>
      </c>
      <c r="B2128" s="1" t="s">
        <v>4488</v>
      </c>
      <c r="C2128">
        <v>44247</v>
      </c>
      <c r="D2128" s="1" t="s">
        <v>63</v>
      </c>
      <c r="E2128" s="1" t="s">
        <v>44</v>
      </c>
      <c r="F2128" s="1" t="s">
        <v>18</v>
      </c>
      <c r="G2128" s="1" t="s">
        <v>47</v>
      </c>
    </row>
    <row r="2129" spans="1:9" x14ac:dyDescent="0.25">
      <c r="A2129" s="1" t="s">
        <v>9881</v>
      </c>
      <c r="B2129" s="1" t="s">
        <v>833</v>
      </c>
      <c r="C2129">
        <v>44465</v>
      </c>
      <c r="D2129" s="1" t="s">
        <v>17</v>
      </c>
      <c r="E2129" s="1" t="s">
        <v>14</v>
      </c>
      <c r="F2129" s="1" t="s">
        <v>76</v>
      </c>
      <c r="G2129" s="1" t="s">
        <v>55</v>
      </c>
      <c r="I2129" t="s">
        <v>51</v>
      </c>
    </row>
    <row r="2130" spans="1:9" x14ac:dyDescent="0.25">
      <c r="A2130" s="1" t="s">
        <v>9882</v>
      </c>
      <c r="B2130" s="1" t="s">
        <v>9883</v>
      </c>
      <c r="C2130">
        <v>44310</v>
      </c>
      <c r="D2130" s="1"/>
      <c r="E2130" s="1" t="s">
        <v>60</v>
      </c>
      <c r="F2130" s="1" t="s">
        <v>32</v>
      </c>
      <c r="G2130" s="1" t="s">
        <v>41</v>
      </c>
      <c r="H2130">
        <v>89</v>
      </c>
      <c r="I2130">
        <v>4</v>
      </c>
    </row>
    <row r="2131" spans="1:9" x14ac:dyDescent="0.25">
      <c r="A2131" s="1" t="s">
        <v>9884</v>
      </c>
      <c r="B2131" s="1" t="s">
        <v>4016</v>
      </c>
      <c r="C2131">
        <v>44211</v>
      </c>
      <c r="D2131" s="1" t="s">
        <v>22</v>
      </c>
      <c r="E2131" s="1" t="s">
        <v>40</v>
      </c>
      <c r="F2131" s="1" t="s">
        <v>18</v>
      </c>
      <c r="G2131" s="1" t="s">
        <v>47</v>
      </c>
      <c r="H2131">
        <v>300</v>
      </c>
    </row>
    <row r="2132" spans="1:9" x14ac:dyDescent="0.25">
      <c r="A2132" s="1" t="s">
        <v>9885</v>
      </c>
      <c r="B2132" s="1" t="s">
        <v>9886</v>
      </c>
      <c r="C2132" t="s">
        <v>11</v>
      </c>
      <c r="D2132" s="1"/>
      <c r="E2132" s="1" t="s">
        <v>12</v>
      </c>
      <c r="F2132" s="1" t="s">
        <v>32</v>
      </c>
      <c r="G2132" s="1" t="s">
        <v>47</v>
      </c>
      <c r="H2132">
        <v>300</v>
      </c>
    </row>
    <row r="2133" spans="1:9" x14ac:dyDescent="0.25">
      <c r="A2133" s="1" t="s">
        <v>9887</v>
      </c>
      <c r="B2133" s="1" t="s">
        <v>9888</v>
      </c>
      <c r="C2133">
        <v>44496</v>
      </c>
      <c r="D2133" s="1" t="s">
        <v>22</v>
      </c>
      <c r="E2133" s="1" t="s">
        <v>40</v>
      </c>
      <c r="F2133" s="1" t="s">
        <v>50</v>
      </c>
      <c r="G2133" s="1" t="s">
        <v>36</v>
      </c>
      <c r="H2133">
        <v>300</v>
      </c>
    </row>
    <row r="2134" spans="1:9" x14ac:dyDescent="0.25">
      <c r="A2134" s="1" t="s">
        <v>9889</v>
      </c>
      <c r="B2134" s="1" t="s">
        <v>9890</v>
      </c>
      <c r="C2134">
        <v>44302</v>
      </c>
      <c r="D2134" s="1" t="s">
        <v>27</v>
      </c>
      <c r="E2134" s="1" t="s">
        <v>91</v>
      </c>
      <c r="F2134" s="1" t="s">
        <v>32</v>
      </c>
      <c r="G2134" s="1" t="s">
        <v>41</v>
      </c>
      <c r="I2134" t="s">
        <v>19</v>
      </c>
    </row>
    <row r="2135" spans="1:9" x14ac:dyDescent="0.25">
      <c r="A2135" s="1" t="s">
        <v>9891</v>
      </c>
      <c r="B2135" s="1" t="s">
        <v>9892</v>
      </c>
      <c r="C2135">
        <v>44203</v>
      </c>
      <c r="D2135" s="1"/>
      <c r="E2135" s="1" t="s">
        <v>60</v>
      </c>
      <c r="F2135" s="1" t="s">
        <v>50</v>
      </c>
      <c r="G2135" s="1"/>
      <c r="H2135" t="e">
        <v>#NUM!</v>
      </c>
      <c r="I2135" t="s">
        <v>33</v>
      </c>
    </row>
    <row r="2136" spans="1:9" x14ac:dyDescent="0.25">
      <c r="A2136" s="1" t="s">
        <v>9893</v>
      </c>
      <c r="B2136" s="1" t="s">
        <v>790</v>
      </c>
      <c r="C2136">
        <v>44288</v>
      </c>
      <c r="D2136" s="1" t="s">
        <v>27</v>
      </c>
      <c r="E2136" s="1"/>
      <c r="F2136" s="1" t="s">
        <v>54</v>
      </c>
      <c r="G2136" s="1" t="s">
        <v>55</v>
      </c>
      <c r="H2136">
        <v>89</v>
      </c>
      <c r="I2136" t="s">
        <v>14</v>
      </c>
    </row>
    <row r="2137" spans="1:9" x14ac:dyDescent="0.25">
      <c r="A2137" s="1" t="s">
        <v>9894</v>
      </c>
      <c r="B2137" s="1" t="s">
        <v>9895</v>
      </c>
      <c r="C2137">
        <v>44303</v>
      </c>
      <c r="D2137" s="1" t="s">
        <v>27</v>
      </c>
      <c r="E2137" s="1" t="s">
        <v>40</v>
      </c>
      <c r="F2137" s="1" t="s">
        <v>76</v>
      </c>
      <c r="G2137" s="1" t="s">
        <v>41</v>
      </c>
      <c r="H2137">
        <v>89</v>
      </c>
      <c r="I2137" t="s">
        <v>33</v>
      </c>
    </row>
    <row r="2138" spans="1:9" x14ac:dyDescent="0.25">
      <c r="A2138" s="1" t="s">
        <v>9896</v>
      </c>
      <c r="B2138" s="1" t="s">
        <v>6756</v>
      </c>
      <c r="C2138">
        <v>44288</v>
      </c>
      <c r="D2138" s="1" t="s">
        <v>22</v>
      </c>
      <c r="E2138" s="1" t="s">
        <v>40</v>
      </c>
      <c r="F2138" s="1" t="s">
        <v>24</v>
      </c>
      <c r="G2138" s="1" t="s">
        <v>47</v>
      </c>
      <c r="I2138" t="s">
        <v>19</v>
      </c>
    </row>
    <row r="2139" spans="1:9" x14ac:dyDescent="0.25">
      <c r="A2139" s="1" t="s">
        <v>9897</v>
      </c>
      <c r="B2139" s="1" t="s">
        <v>4623</v>
      </c>
      <c r="C2139">
        <v>44230</v>
      </c>
      <c r="D2139" s="1"/>
      <c r="E2139" s="1" t="s">
        <v>91</v>
      </c>
      <c r="F2139" s="1" t="s">
        <v>18</v>
      </c>
      <c r="G2139" s="1" t="s">
        <v>36</v>
      </c>
      <c r="H2139">
        <v>12500</v>
      </c>
      <c r="I2139" t="s">
        <v>51</v>
      </c>
    </row>
    <row r="2140" spans="1:9" x14ac:dyDescent="0.25">
      <c r="A2140" s="1" t="s">
        <v>9898</v>
      </c>
      <c r="B2140" s="1" t="s">
        <v>1229</v>
      </c>
      <c r="C2140">
        <v>44293</v>
      </c>
      <c r="D2140" s="1"/>
      <c r="E2140" s="1" t="s">
        <v>31</v>
      </c>
      <c r="F2140" s="1" t="s">
        <v>24</v>
      </c>
      <c r="G2140" s="1" t="s">
        <v>47</v>
      </c>
      <c r="H2140" t="e">
        <v>#NUM!</v>
      </c>
      <c r="I2140" t="s">
        <v>33</v>
      </c>
    </row>
    <row r="2141" spans="1:9" x14ac:dyDescent="0.25">
      <c r="A2141" s="1" t="s">
        <v>9899</v>
      </c>
      <c r="B2141" s="1" t="s">
        <v>4601</v>
      </c>
      <c r="C2141">
        <v>44475</v>
      </c>
      <c r="D2141" s="1"/>
      <c r="E2141" s="1" t="s">
        <v>14</v>
      </c>
      <c r="F2141" s="1" t="s">
        <v>24</v>
      </c>
      <c r="G2141" s="1" t="s">
        <v>28</v>
      </c>
      <c r="H2141">
        <v>12500</v>
      </c>
      <c r="I2141" t="s">
        <v>51</v>
      </c>
    </row>
    <row r="2142" spans="1:9" x14ac:dyDescent="0.25">
      <c r="A2142" s="1" t="s">
        <v>9900</v>
      </c>
      <c r="B2142" s="1" t="s">
        <v>9901</v>
      </c>
      <c r="C2142">
        <v>44342</v>
      </c>
      <c r="D2142" s="1" t="s">
        <v>39</v>
      </c>
      <c r="E2142" s="1"/>
      <c r="F2142" s="1" t="s">
        <v>13</v>
      </c>
      <c r="G2142" s="1" t="s">
        <v>47</v>
      </c>
      <c r="H2142">
        <v>49.99</v>
      </c>
    </row>
    <row r="2143" spans="1:9" x14ac:dyDescent="0.25">
      <c r="A2143" s="1" t="s">
        <v>9902</v>
      </c>
      <c r="B2143" s="1" t="s">
        <v>1257</v>
      </c>
      <c r="C2143">
        <v>44218</v>
      </c>
      <c r="D2143" s="1" t="s">
        <v>63</v>
      </c>
      <c r="E2143" s="1" t="s">
        <v>40</v>
      </c>
      <c r="F2143" s="1" t="s">
        <v>13</v>
      </c>
      <c r="G2143" s="1" t="s">
        <v>41</v>
      </c>
      <c r="H2143">
        <v>49.99</v>
      </c>
      <c r="I2143">
        <v>3</v>
      </c>
    </row>
    <row r="2144" spans="1:9" x14ac:dyDescent="0.25">
      <c r="A2144" s="1" t="s">
        <v>9903</v>
      </c>
      <c r="B2144" s="1" t="s">
        <v>3640</v>
      </c>
      <c r="C2144">
        <v>44256</v>
      </c>
      <c r="D2144" s="1"/>
      <c r="E2144" s="1" t="s">
        <v>73</v>
      </c>
      <c r="F2144" s="1" t="s">
        <v>32</v>
      </c>
      <c r="G2144" s="1"/>
      <c r="I2144" t="s">
        <v>51</v>
      </c>
    </row>
    <row r="2145" spans="1:9" x14ac:dyDescent="0.25">
      <c r="A2145" s="1" t="s">
        <v>9904</v>
      </c>
      <c r="B2145" s="1" t="s">
        <v>9905</v>
      </c>
      <c r="C2145" t="s">
        <v>11</v>
      </c>
      <c r="D2145" s="1" t="s">
        <v>17</v>
      </c>
      <c r="E2145" s="1" t="s">
        <v>23</v>
      </c>
      <c r="F2145" s="1" t="s">
        <v>13</v>
      </c>
      <c r="G2145" s="1" t="s">
        <v>55</v>
      </c>
      <c r="H2145">
        <v>12500</v>
      </c>
      <c r="I2145">
        <v>3</v>
      </c>
    </row>
    <row r="2146" spans="1:9" x14ac:dyDescent="0.25">
      <c r="A2146" s="1" t="s">
        <v>9906</v>
      </c>
      <c r="B2146" s="1" t="s">
        <v>750</v>
      </c>
      <c r="C2146">
        <v>44462</v>
      </c>
      <c r="D2146" s="1" t="s">
        <v>27</v>
      </c>
      <c r="E2146" s="1" t="s">
        <v>91</v>
      </c>
      <c r="F2146" s="1" t="s">
        <v>13</v>
      </c>
      <c r="G2146" s="1" t="s">
        <v>66</v>
      </c>
      <c r="H2146">
        <v>300</v>
      </c>
      <c r="I2146">
        <v>4</v>
      </c>
    </row>
    <row r="2147" spans="1:9" x14ac:dyDescent="0.25">
      <c r="A2147" s="1" t="s">
        <v>9907</v>
      </c>
      <c r="B2147" s="1" t="s">
        <v>447</v>
      </c>
      <c r="C2147">
        <v>44204</v>
      </c>
      <c r="D2147" s="1" t="s">
        <v>22</v>
      </c>
      <c r="E2147" s="1" t="s">
        <v>91</v>
      </c>
      <c r="F2147" s="1" t="s">
        <v>24</v>
      </c>
      <c r="G2147" s="1" t="s">
        <v>41</v>
      </c>
      <c r="H2147">
        <v>89</v>
      </c>
      <c r="I2147" t="s">
        <v>33</v>
      </c>
    </row>
    <row r="2148" spans="1:9" x14ac:dyDescent="0.25">
      <c r="A2148" s="1" t="s">
        <v>9908</v>
      </c>
      <c r="B2148" s="1" t="s">
        <v>9909</v>
      </c>
      <c r="C2148">
        <v>44246</v>
      </c>
      <c r="D2148" s="1" t="s">
        <v>63</v>
      </c>
      <c r="E2148" s="1" t="s">
        <v>73</v>
      </c>
      <c r="F2148" s="1" t="s">
        <v>18</v>
      </c>
      <c r="G2148" s="1" t="s">
        <v>36</v>
      </c>
      <c r="H2148">
        <v>49.99</v>
      </c>
      <c r="I2148" t="s">
        <v>51</v>
      </c>
    </row>
    <row r="2149" spans="1:9" x14ac:dyDescent="0.25">
      <c r="A2149" s="1" t="s">
        <v>9910</v>
      </c>
      <c r="B2149" s="1" t="s">
        <v>9911</v>
      </c>
      <c r="C2149">
        <v>44351</v>
      </c>
      <c r="D2149" s="1" t="s">
        <v>63</v>
      </c>
      <c r="E2149" s="1" t="s">
        <v>91</v>
      </c>
      <c r="F2149" s="1" t="s">
        <v>24</v>
      </c>
      <c r="G2149" s="1"/>
      <c r="I2149">
        <v>4</v>
      </c>
    </row>
    <row r="2150" spans="1:9" x14ac:dyDescent="0.25">
      <c r="A2150" s="1" t="s">
        <v>9912</v>
      </c>
      <c r="B2150" s="1" t="s">
        <v>9913</v>
      </c>
      <c r="C2150">
        <v>44348</v>
      </c>
      <c r="D2150" s="1" t="s">
        <v>22</v>
      </c>
      <c r="E2150" s="1" t="s">
        <v>44</v>
      </c>
      <c r="F2150" s="1" t="s">
        <v>24</v>
      </c>
      <c r="G2150" s="1" t="s">
        <v>47</v>
      </c>
    </row>
    <row r="2151" spans="1:9" x14ac:dyDescent="0.25">
      <c r="A2151" s="1" t="s">
        <v>9914</v>
      </c>
      <c r="B2151" s="1" t="s">
        <v>9915</v>
      </c>
      <c r="C2151">
        <v>44330</v>
      </c>
      <c r="D2151" s="1"/>
      <c r="E2151" s="1" t="s">
        <v>60</v>
      </c>
      <c r="F2151" s="1" t="s">
        <v>24</v>
      </c>
      <c r="G2151" s="1" t="s">
        <v>66</v>
      </c>
      <c r="H2151">
        <v>12500</v>
      </c>
      <c r="I2151" t="s">
        <v>14</v>
      </c>
    </row>
    <row r="2152" spans="1:9" x14ac:dyDescent="0.25">
      <c r="A2152" s="1" t="s">
        <v>9916</v>
      </c>
      <c r="B2152" s="1" t="s">
        <v>9917</v>
      </c>
      <c r="C2152">
        <v>44303</v>
      </c>
      <c r="D2152" s="1" t="s">
        <v>27</v>
      </c>
      <c r="E2152" s="1" t="s">
        <v>40</v>
      </c>
      <c r="F2152" s="1" t="s">
        <v>76</v>
      </c>
      <c r="G2152" s="1" t="s">
        <v>47</v>
      </c>
      <c r="H2152">
        <v>89</v>
      </c>
      <c r="I2152">
        <v>4</v>
      </c>
    </row>
    <row r="2153" spans="1:9" x14ac:dyDescent="0.25">
      <c r="A2153" s="1" t="s">
        <v>9918</v>
      </c>
      <c r="B2153" s="1" t="s">
        <v>1261</v>
      </c>
      <c r="C2153">
        <v>44491</v>
      </c>
      <c r="D2153" s="1" t="s">
        <v>27</v>
      </c>
      <c r="E2153" s="1" t="s">
        <v>14</v>
      </c>
      <c r="F2153" s="1" t="s">
        <v>13</v>
      </c>
      <c r="G2153" s="1"/>
    </row>
    <row r="2154" spans="1:9" x14ac:dyDescent="0.25">
      <c r="A2154" s="1" t="s">
        <v>9919</v>
      </c>
      <c r="B2154" s="1" t="s">
        <v>5758</v>
      </c>
      <c r="C2154">
        <v>44424</v>
      </c>
      <c r="D2154" s="1" t="s">
        <v>27</v>
      </c>
      <c r="E2154" s="1" t="s">
        <v>40</v>
      </c>
      <c r="F2154" s="1" t="s">
        <v>24</v>
      </c>
      <c r="G2154" s="1"/>
    </row>
    <row r="2155" spans="1:9" x14ac:dyDescent="0.25">
      <c r="A2155" s="1" t="s">
        <v>9920</v>
      </c>
      <c r="B2155" s="1" t="s">
        <v>7196</v>
      </c>
      <c r="C2155">
        <v>44264</v>
      </c>
      <c r="D2155" s="1" t="s">
        <v>27</v>
      </c>
      <c r="E2155" s="1"/>
      <c r="F2155" s="1" t="s">
        <v>18</v>
      </c>
      <c r="G2155" s="1"/>
      <c r="I2155">
        <v>3</v>
      </c>
    </row>
    <row r="2156" spans="1:9" x14ac:dyDescent="0.25">
      <c r="A2156" s="1" t="s">
        <v>9921</v>
      </c>
      <c r="B2156" s="1" t="s">
        <v>435</v>
      </c>
      <c r="C2156">
        <v>44357</v>
      </c>
      <c r="D2156" s="1"/>
      <c r="E2156" s="1" t="s">
        <v>40</v>
      </c>
      <c r="F2156" s="1" t="s">
        <v>13</v>
      </c>
      <c r="G2156" s="1" t="s">
        <v>47</v>
      </c>
      <c r="H2156">
        <v>89</v>
      </c>
      <c r="I2156" t="s">
        <v>51</v>
      </c>
    </row>
    <row r="2157" spans="1:9" x14ac:dyDescent="0.25">
      <c r="A2157" s="1" t="s">
        <v>9922</v>
      </c>
      <c r="B2157" s="1" t="s">
        <v>9923</v>
      </c>
      <c r="C2157">
        <v>44271</v>
      </c>
      <c r="D2157" s="1" t="s">
        <v>39</v>
      </c>
      <c r="E2157" s="1" t="s">
        <v>60</v>
      </c>
      <c r="F2157" s="1" t="s">
        <v>13</v>
      </c>
      <c r="G2157" s="1"/>
      <c r="H2157">
        <v>49.99</v>
      </c>
    </row>
    <row r="2158" spans="1:9" x14ac:dyDescent="0.25">
      <c r="A2158" s="1" t="s">
        <v>9924</v>
      </c>
      <c r="B2158" s="1" t="s">
        <v>9925</v>
      </c>
      <c r="C2158" t="s">
        <v>11</v>
      </c>
      <c r="D2158" s="1"/>
      <c r="E2158" s="1" t="s">
        <v>14</v>
      </c>
      <c r="F2158" s="1" t="s">
        <v>18</v>
      </c>
      <c r="G2158" s="1" t="s">
        <v>66</v>
      </c>
      <c r="H2158" t="e">
        <v>#NUM!</v>
      </c>
      <c r="I2158">
        <v>4</v>
      </c>
    </row>
    <row r="2159" spans="1:9" x14ac:dyDescent="0.25">
      <c r="A2159" s="1" t="s">
        <v>9926</v>
      </c>
      <c r="B2159" s="1" t="s">
        <v>8129</v>
      </c>
      <c r="C2159">
        <v>44227</v>
      </c>
      <c r="D2159" s="1" t="s">
        <v>63</v>
      </c>
      <c r="E2159" s="1" t="s">
        <v>12</v>
      </c>
      <c r="F2159" s="1" t="s">
        <v>24</v>
      </c>
      <c r="G2159" s="1"/>
      <c r="H2159">
        <v>12500</v>
      </c>
      <c r="I2159">
        <v>3</v>
      </c>
    </row>
    <row r="2160" spans="1:9" x14ac:dyDescent="0.25">
      <c r="A2160" s="1" t="s">
        <v>9927</v>
      </c>
      <c r="B2160" s="1" t="s">
        <v>9928</v>
      </c>
      <c r="C2160">
        <v>44247</v>
      </c>
      <c r="D2160" s="1" t="s">
        <v>39</v>
      </c>
      <c r="E2160" s="1" t="s">
        <v>14</v>
      </c>
      <c r="F2160" s="1" t="s">
        <v>76</v>
      </c>
      <c r="G2160" s="1" t="s">
        <v>47</v>
      </c>
      <c r="H2160">
        <v>89</v>
      </c>
    </row>
    <row r="2161" spans="1:9" x14ac:dyDescent="0.25">
      <c r="A2161" s="1" t="s">
        <v>9929</v>
      </c>
      <c r="B2161" s="1" t="s">
        <v>9930</v>
      </c>
      <c r="C2161">
        <v>44207</v>
      </c>
      <c r="D2161" s="1" t="s">
        <v>22</v>
      </c>
      <c r="E2161" s="1" t="s">
        <v>23</v>
      </c>
      <c r="F2161" s="1" t="s">
        <v>54</v>
      </c>
      <c r="G2161" s="1" t="s">
        <v>47</v>
      </c>
      <c r="H2161">
        <v>49.99</v>
      </c>
    </row>
    <row r="2162" spans="1:9" x14ac:dyDescent="0.25">
      <c r="A2162" s="1" t="s">
        <v>9931</v>
      </c>
      <c r="B2162" s="1" t="s">
        <v>9500</v>
      </c>
      <c r="C2162">
        <v>44263</v>
      </c>
      <c r="D2162" s="1"/>
      <c r="E2162" s="1" t="s">
        <v>31</v>
      </c>
      <c r="F2162" s="1" t="s">
        <v>13</v>
      </c>
      <c r="G2162" s="1" t="s">
        <v>55</v>
      </c>
      <c r="H2162" t="e">
        <v>#NUM!</v>
      </c>
      <c r="I2162">
        <v>3</v>
      </c>
    </row>
    <row r="2163" spans="1:9" x14ac:dyDescent="0.25">
      <c r="A2163" s="1" t="s">
        <v>9932</v>
      </c>
      <c r="B2163" s="1" t="s">
        <v>2483</v>
      </c>
      <c r="C2163">
        <v>44279</v>
      </c>
      <c r="D2163" s="1" t="s">
        <v>63</v>
      </c>
      <c r="E2163" s="1" t="s">
        <v>73</v>
      </c>
      <c r="F2163" s="1" t="s">
        <v>54</v>
      </c>
      <c r="G2163" s="1" t="s">
        <v>36</v>
      </c>
      <c r="H2163">
        <v>12500</v>
      </c>
      <c r="I2163" t="s">
        <v>14</v>
      </c>
    </row>
    <row r="2164" spans="1:9" x14ac:dyDescent="0.25">
      <c r="A2164" s="1" t="s">
        <v>9933</v>
      </c>
      <c r="B2164" s="1" t="s">
        <v>9934</v>
      </c>
      <c r="C2164">
        <v>44470</v>
      </c>
      <c r="D2164" s="1" t="s">
        <v>22</v>
      </c>
      <c r="E2164" s="1" t="s">
        <v>31</v>
      </c>
      <c r="F2164" s="1" t="s">
        <v>76</v>
      </c>
      <c r="G2164" s="1" t="s">
        <v>66</v>
      </c>
      <c r="H2164">
        <v>300</v>
      </c>
      <c r="I2164" t="s">
        <v>51</v>
      </c>
    </row>
    <row r="2165" spans="1:9" x14ac:dyDescent="0.25">
      <c r="A2165" s="1" t="s">
        <v>9935</v>
      </c>
      <c r="B2165" s="1" t="s">
        <v>9936</v>
      </c>
      <c r="C2165">
        <v>44212</v>
      </c>
      <c r="D2165" s="1" t="s">
        <v>22</v>
      </c>
      <c r="E2165" s="1" t="s">
        <v>23</v>
      </c>
      <c r="F2165" s="1" t="s">
        <v>54</v>
      </c>
      <c r="G2165" s="1" t="s">
        <v>41</v>
      </c>
      <c r="I2165">
        <v>3</v>
      </c>
    </row>
    <row r="2166" spans="1:9" x14ac:dyDescent="0.25">
      <c r="A2166" s="1" t="s">
        <v>9937</v>
      </c>
      <c r="B2166" s="1" t="s">
        <v>9006</v>
      </c>
      <c r="C2166">
        <v>44426</v>
      </c>
      <c r="D2166" s="1" t="s">
        <v>27</v>
      </c>
      <c r="E2166" s="1" t="s">
        <v>40</v>
      </c>
      <c r="F2166" s="1" t="s">
        <v>13</v>
      </c>
      <c r="G2166" s="1" t="s">
        <v>47</v>
      </c>
      <c r="H2166">
        <v>49.99</v>
      </c>
    </row>
    <row r="2167" spans="1:9" x14ac:dyDescent="0.25">
      <c r="A2167" s="1" t="s">
        <v>9938</v>
      </c>
      <c r="B2167" s="1" t="s">
        <v>9939</v>
      </c>
      <c r="C2167">
        <v>44459</v>
      </c>
      <c r="D2167" s="1"/>
      <c r="E2167" s="1" t="s">
        <v>44</v>
      </c>
      <c r="F2167" s="1" t="s">
        <v>54</v>
      </c>
      <c r="G2167" s="1" t="s">
        <v>47</v>
      </c>
      <c r="H2167">
        <v>89</v>
      </c>
      <c r="I2167" t="s">
        <v>51</v>
      </c>
    </row>
    <row r="2168" spans="1:9" x14ac:dyDescent="0.25">
      <c r="A2168" s="1" t="s">
        <v>9940</v>
      </c>
      <c r="B2168" s="1" t="s">
        <v>9941</v>
      </c>
      <c r="C2168">
        <v>44250</v>
      </c>
      <c r="D2168" s="1" t="s">
        <v>22</v>
      </c>
      <c r="E2168" s="1" t="s">
        <v>23</v>
      </c>
      <c r="F2168" s="1" t="s">
        <v>18</v>
      </c>
      <c r="G2168" s="1" t="s">
        <v>66</v>
      </c>
      <c r="H2168">
        <v>49.99</v>
      </c>
    </row>
    <row r="2169" spans="1:9" x14ac:dyDescent="0.25">
      <c r="A2169" s="1" t="s">
        <v>9942</v>
      </c>
      <c r="B2169" s="1" t="s">
        <v>2010</v>
      </c>
      <c r="C2169">
        <v>44200</v>
      </c>
      <c r="D2169" s="1"/>
      <c r="E2169" s="1"/>
      <c r="F2169" s="1" t="s">
        <v>24</v>
      </c>
      <c r="G2169" s="1"/>
      <c r="I2169" t="s">
        <v>51</v>
      </c>
    </row>
    <row r="2170" spans="1:9" x14ac:dyDescent="0.25">
      <c r="A2170" s="1" t="s">
        <v>9943</v>
      </c>
      <c r="B2170" s="1" t="s">
        <v>9944</v>
      </c>
      <c r="C2170">
        <v>44292</v>
      </c>
      <c r="D2170" s="1" t="s">
        <v>22</v>
      </c>
      <c r="E2170" s="1" t="s">
        <v>44</v>
      </c>
      <c r="F2170" s="1" t="s">
        <v>50</v>
      </c>
      <c r="G2170" s="1" t="s">
        <v>66</v>
      </c>
      <c r="I2170" t="s">
        <v>51</v>
      </c>
    </row>
    <row r="2171" spans="1:9" x14ac:dyDescent="0.25">
      <c r="A2171" s="1" t="s">
        <v>9945</v>
      </c>
      <c r="B2171" s="1" t="s">
        <v>9946</v>
      </c>
      <c r="C2171" t="s">
        <v>11</v>
      </c>
      <c r="D2171" s="1" t="s">
        <v>17</v>
      </c>
      <c r="E2171" s="1" t="s">
        <v>40</v>
      </c>
      <c r="F2171" s="1" t="s">
        <v>54</v>
      </c>
      <c r="G2171" s="1" t="s">
        <v>36</v>
      </c>
      <c r="H2171">
        <v>49.99</v>
      </c>
    </row>
    <row r="2172" spans="1:9" x14ac:dyDescent="0.25">
      <c r="A2172" s="1" t="s">
        <v>9947</v>
      </c>
      <c r="B2172" s="1" t="s">
        <v>9948</v>
      </c>
      <c r="C2172">
        <v>44273</v>
      </c>
      <c r="D2172" s="1" t="s">
        <v>27</v>
      </c>
      <c r="E2172" s="1" t="s">
        <v>73</v>
      </c>
      <c r="F2172" s="1" t="s">
        <v>24</v>
      </c>
      <c r="G2172" s="1" t="s">
        <v>55</v>
      </c>
      <c r="H2172">
        <v>300</v>
      </c>
      <c r="I2172" t="s">
        <v>14</v>
      </c>
    </row>
    <row r="2173" spans="1:9" x14ac:dyDescent="0.25">
      <c r="A2173" s="1" t="s">
        <v>9949</v>
      </c>
      <c r="B2173" s="1" t="s">
        <v>9950</v>
      </c>
      <c r="C2173">
        <v>44324</v>
      </c>
      <c r="D2173" s="1" t="s">
        <v>63</v>
      </c>
      <c r="E2173" s="1" t="s">
        <v>44</v>
      </c>
      <c r="F2173" s="1" t="s">
        <v>13</v>
      </c>
      <c r="G2173" s="1" t="s">
        <v>55</v>
      </c>
      <c r="H2173">
        <v>89</v>
      </c>
      <c r="I2173" t="s">
        <v>19</v>
      </c>
    </row>
    <row r="2174" spans="1:9" x14ac:dyDescent="0.25">
      <c r="A2174" s="1" t="s">
        <v>9951</v>
      </c>
      <c r="B2174" s="1" t="s">
        <v>5945</v>
      </c>
      <c r="C2174">
        <v>44459</v>
      </c>
      <c r="D2174" s="1" t="s">
        <v>63</v>
      </c>
      <c r="E2174" s="1" t="s">
        <v>91</v>
      </c>
      <c r="F2174" s="1" t="s">
        <v>18</v>
      </c>
      <c r="G2174" s="1"/>
      <c r="I2174">
        <v>4</v>
      </c>
    </row>
    <row r="2175" spans="1:9" x14ac:dyDescent="0.25">
      <c r="A2175" s="1" t="s">
        <v>9952</v>
      </c>
      <c r="B2175" s="1" t="s">
        <v>9953</v>
      </c>
      <c r="C2175">
        <v>44253</v>
      </c>
      <c r="D2175" s="1" t="s">
        <v>17</v>
      </c>
      <c r="E2175" s="1" t="s">
        <v>14</v>
      </c>
      <c r="F2175" s="1" t="s">
        <v>32</v>
      </c>
      <c r="G2175" s="1" t="s">
        <v>36</v>
      </c>
      <c r="H2175">
        <v>49.99</v>
      </c>
    </row>
    <row r="2176" spans="1:9" x14ac:dyDescent="0.25">
      <c r="A2176" s="1" t="s">
        <v>9954</v>
      </c>
      <c r="B2176" s="1" t="s">
        <v>9955</v>
      </c>
      <c r="C2176">
        <v>44210</v>
      </c>
      <c r="D2176" s="1"/>
      <c r="E2176" s="1" t="s">
        <v>44</v>
      </c>
      <c r="F2176" s="1" t="s">
        <v>32</v>
      </c>
      <c r="G2176" s="1" t="s">
        <v>47</v>
      </c>
      <c r="I2176" t="s">
        <v>14</v>
      </c>
    </row>
    <row r="2177" spans="1:9" x14ac:dyDescent="0.25">
      <c r="A2177" s="1" t="s">
        <v>9956</v>
      </c>
      <c r="B2177" s="1" t="s">
        <v>3550</v>
      </c>
      <c r="C2177">
        <v>44423</v>
      </c>
      <c r="D2177" s="1" t="s">
        <v>22</v>
      </c>
      <c r="E2177" s="1" t="s">
        <v>44</v>
      </c>
      <c r="F2177" s="1" t="s">
        <v>50</v>
      </c>
      <c r="G2177" s="1" t="s">
        <v>66</v>
      </c>
      <c r="H2177">
        <v>89</v>
      </c>
      <c r="I2177">
        <v>3</v>
      </c>
    </row>
    <row r="2178" spans="1:9" x14ac:dyDescent="0.25">
      <c r="A2178" s="1" t="s">
        <v>9957</v>
      </c>
      <c r="B2178" s="1" t="s">
        <v>9958</v>
      </c>
      <c r="C2178">
        <v>44270</v>
      </c>
      <c r="D2178" s="1"/>
      <c r="E2178" s="1" t="s">
        <v>12</v>
      </c>
      <c r="F2178" s="1" t="s">
        <v>32</v>
      </c>
      <c r="G2178" s="1"/>
      <c r="H2178">
        <v>300</v>
      </c>
      <c r="I2178" t="s">
        <v>14</v>
      </c>
    </row>
    <row r="2179" spans="1:9" x14ac:dyDescent="0.25">
      <c r="A2179" s="1" t="s">
        <v>9959</v>
      </c>
      <c r="B2179" s="1" t="s">
        <v>5739</v>
      </c>
      <c r="C2179">
        <v>44318</v>
      </c>
      <c r="D2179" s="1" t="s">
        <v>22</v>
      </c>
      <c r="E2179" s="1" t="s">
        <v>14</v>
      </c>
      <c r="F2179" s="1" t="s">
        <v>54</v>
      </c>
      <c r="G2179" s="1"/>
      <c r="I2179" t="s">
        <v>51</v>
      </c>
    </row>
    <row r="2180" spans="1:9" x14ac:dyDescent="0.25">
      <c r="A2180" s="1" t="s">
        <v>9960</v>
      </c>
      <c r="B2180" s="1" t="s">
        <v>9961</v>
      </c>
      <c r="C2180">
        <v>44404</v>
      </c>
      <c r="D2180" s="1" t="s">
        <v>27</v>
      </c>
      <c r="E2180" s="1" t="s">
        <v>31</v>
      </c>
      <c r="F2180" s="1" t="s">
        <v>24</v>
      </c>
      <c r="G2180" s="1" t="s">
        <v>36</v>
      </c>
      <c r="H2180">
        <v>300</v>
      </c>
    </row>
    <row r="2181" spans="1:9" x14ac:dyDescent="0.25">
      <c r="A2181" s="1" t="s">
        <v>9962</v>
      </c>
      <c r="B2181" s="1" t="s">
        <v>2823</v>
      </c>
      <c r="C2181">
        <v>44269</v>
      </c>
      <c r="D2181" s="1"/>
      <c r="E2181" s="1" t="s">
        <v>73</v>
      </c>
      <c r="F2181" s="1" t="s">
        <v>24</v>
      </c>
      <c r="G2181" s="1"/>
      <c r="H2181">
        <v>89</v>
      </c>
      <c r="I2181">
        <v>4</v>
      </c>
    </row>
    <row r="2182" spans="1:9" x14ac:dyDescent="0.25">
      <c r="A2182" s="1" t="s">
        <v>9963</v>
      </c>
      <c r="B2182" s="1" t="s">
        <v>9964</v>
      </c>
      <c r="C2182">
        <v>44351</v>
      </c>
      <c r="D2182" s="1" t="s">
        <v>17</v>
      </c>
      <c r="E2182" s="1"/>
      <c r="F2182" s="1" t="s">
        <v>13</v>
      </c>
      <c r="G2182" s="1"/>
      <c r="I2182">
        <v>3</v>
      </c>
    </row>
    <row r="2183" spans="1:9" x14ac:dyDescent="0.25">
      <c r="A2183" s="1" t="s">
        <v>9965</v>
      </c>
      <c r="B2183" s="1" t="s">
        <v>6103</v>
      </c>
      <c r="C2183">
        <v>44320</v>
      </c>
      <c r="D2183" s="1"/>
      <c r="E2183" s="1" t="s">
        <v>40</v>
      </c>
      <c r="F2183" s="1" t="s">
        <v>32</v>
      </c>
      <c r="G2183" s="1" t="s">
        <v>36</v>
      </c>
      <c r="I2183" t="s">
        <v>51</v>
      </c>
    </row>
    <row r="2184" spans="1:9" x14ac:dyDescent="0.25">
      <c r="A2184" s="1" t="s">
        <v>9966</v>
      </c>
      <c r="B2184" s="1" t="s">
        <v>9967</v>
      </c>
      <c r="C2184" t="s">
        <v>11</v>
      </c>
      <c r="D2184" s="1"/>
      <c r="E2184" s="1" t="s">
        <v>60</v>
      </c>
      <c r="F2184" s="1" t="s">
        <v>50</v>
      </c>
      <c r="G2184" s="1"/>
      <c r="I2184">
        <v>3</v>
      </c>
    </row>
    <row r="2185" spans="1:9" x14ac:dyDescent="0.25">
      <c r="A2185" s="1" t="s">
        <v>9968</v>
      </c>
      <c r="B2185" s="1" t="s">
        <v>9969</v>
      </c>
      <c r="C2185">
        <v>44362</v>
      </c>
      <c r="D2185" s="1" t="s">
        <v>17</v>
      </c>
      <c r="E2185" s="1" t="s">
        <v>31</v>
      </c>
      <c r="F2185" s="1" t="s">
        <v>13</v>
      </c>
      <c r="G2185" s="1" t="s">
        <v>55</v>
      </c>
      <c r="H2185">
        <v>49.99</v>
      </c>
      <c r="I2185">
        <v>4</v>
      </c>
    </row>
    <row r="2186" spans="1:9" x14ac:dyDescent="0.25">
      <c r="A2186" s="1" t="s">
        <v>9970</v>
      </c>
      <c r="B2186" s="1" t="s">
        <v>9971</v>
      </c>
      <c r="C2186">
        <v>44436</v>
      </c>
      <c r="D2186" s="1" t="s">
        <v>63</v>
      </c>
      <c r="E2186" s="1" t="s">
        <v>40</v>
      </c>
      <c r="F2186" s="1" t="s">
        <v>18</v>
      </c>
      <c r="G2186" s="1" t="s">
        <v>55</v>
      </c>
      <c r="H2186" t="e">
        <v>#NUM!</v>
      </c>
      <c r="I2186" t="s">
        <v>51</v>
      </c>
    </row>
    <row r="2187" spans="1:9" x14ac:dyDescent="0.25">
      <c r="A2187" s="1" t="s">
        <v>9972</v>
      </c>
      <c r="B2187" s="1" t="s">
        <v>3569</v>
      </c>
      <c r="C2187">
        <v>44459</v>
      </c>
      <c r="D2187" s="1" t="s">
        <v>22</v>
      </c>
      <c r="E2187" s="1" t="s">
        <v>14</v>
      </c>
      <c r="F2187" s="1" t="s">
        <v>18</v>
      </c>
      <c r="G2187" s="1" t="s">
        <v>36</v>
      </c>
      <c r="H2187">
        <v>12500</v>
      </c>
      <c r="I2187" t="s">
        <v>33</v>
      </c>
    </row>
    <row r="2188" spans="1:9" x14ac:dyDescent="0.25">
      <c r="A2188" s="1" t="s">
        <v>9973</v>
      </c>
      <c r="B2188" s="1" t="s">
        <v>9974</v>
      </c>
      <c r="C2188">
        <v>44265</v>
      </c>
      <c r="D2188" s="1" t="s">
        <v>39</v>
      </c>
      <c r="E2188" s="1" t="s">
        <v>73</v>
      </c>
      <c r="F2188" s="1" t="s">
        <v>13</v>
      </c>
      <c r="G2188" s="1" t="s">
        <v>66</v>
      </c>
      <c r="H2188">
        <v>49.99</v>
      </c>
      <c r="I2188" t="s">
        <v>51</v>
      </c>
    </row>
    <row r="2189" spans="1:9" x14ac:dyDescent="0.25">
      <c r="A2189" s="1" t="s">
        <v>9975</v>
      </c>
      <c r="B2189" s="1" t="s">
        <v>9976</v>
      </c>
      <c r="C2189">
        <v>44480</v>
      </c>
      <c r="D2189" s="1" t="s">
        <v>63</v>
      </c>
      <c r="E2189" s="1" t="s">
        <v>73</v>
      </c>
      <c r="F2189" s="1" t="s">
        <v>32</v>
      </c>
      <c r="G2189" s="1"/>
      <c r="I2189" t="s">
        <v>51</v>
      </c>
    </row>
    <row r="2190" spans="1:9" x14ac:dyDescent="0.25">
      <c r="A2190" s="1" t="s">
        <v>9977</v>
      </c>
      <c r="B2190" s="1" t="s">
        <v>9978</v>
      </c>
      <c r="C2190">
        <v>44274</v>
      </c>
      <c r="D2190" s="1" t="s">
        <v>39</v>
      </c>
      <c r="E2190" s="1" t="s">
        <v>40</v>
      </c>
      <c r="F2190" s="1" t="s">
        <v>50</v>
      </c>
      <c r="G2190" s="1"/>
      <c r="H2190">
        <v>300</v>
      </c>
      <c r="I2190" t="s">
        <v>33</v>
      </c>
    </row>
    <row r="2191" spans="1:9" x14ac:dyDescent="0.25">
      <c r="A2191" s="1" t="s">
        <v>9979</v>
      </c>
      <c r="B2191" s="1" t="s">
        <v>9980</v>
      </c>
      <c r="C2191">
        <v>44200</v>
      </c>
      <c r="D2191" s="1" t="s">
        <v>17</v>
      </c>
      <c r="E2191" s="1"/>
      <c r="F2191" s="1" t="s">
        <v>54</v>
      </c>
      <c r="G2191" s="1"/>
      <c r="H2191" t="e">
        <v>#NUM!</v>
      </c>
      <c r="I2191" t="s">
        <v>19</v>
      </c>
    </row>
    <row r="2192" spans="1:9" x14ac:dyDescent="0.25">
      <c r="A2192" s="1" t="s">
        <v>9981</v>
      </c>
      <c r="B2192" s="1" t="s">
        <v>9524</v>
      </c>
      <c r="C2192">
        <v>44273</v>
      </c>
      <c r="D2192" s="1"/>
      <c r="E2192" s="1" t="s">
        <v>60</v>
      </c>
      <c r="F2192" s="1" t="s">
        <v>50</v>
      </c>
      <c r="G2192" s="1" t="s">
        <v>41</v>
      </c>
      <c r="H2192">
        <v>89</v>
      </c>
    </row>
    <row r="2193" spans="1:9" x14ac:dyDescent="0.25">
      <c r="A2193" s="1" t="s">
        <v>9982</v>
      </c>
      <c r="B2193" s="1" t="s">
        <v>9983</v>
      </c>
      <c r="C2193">
        <v>44399</v>
      </c>
      <c r="D2193" s="1"/>
      <c r="E2193" s="1" t="s">
        <v>23</v>
      </c>
      <c r="F2193" s="1" t="s">
        <v>32</v>
      </c>
      <c r="G2193" s="1" t="s">
        <v>41</v>
      </c>
      <c r="I2193" t="s">
        <v>19</v>
      </c>
    </row>
    <row r="2194" spans="1:9" x14ac:dyDescent="0.25">
      <c r="A2194" s="1" t="s">
        <v>9984</v>
      </c>
      <c r="B2194" s="1" t="s">
        <v>9985</v>
      </c>
      <c r="C2194">
        <v>44230</v>
      </c>
      <c r="D2194" s="1" t="s">
        <v>17</v>
      </c>
      <c r="E2194" s="1" t="s">
        <v>73</v>
      </c>
      <c r="F2194" s="1" t="s">
        <v>76</v>
      </c>
      <c r="G2194" s="1" t="s">
        <v>41</v>
      </c>
      <c r="I2194">
        <v>3</v>
      </c>
    </row>
    <row r="2195" spans="1:9" x14ac:dyDescent="0.25">
      <c r="A2195" s="1" t="s">
        <v>9986</v>
      </c>
      <c r="B2195" s="1" t="s">
        <v>9987</v>
      </c>
      <c r="C2195">
        <v>44359</v>
      </c>
      <c r="D2195" s="1" t="s">
        <v>63</v>
      </c>
      <c r="E2195" s="1" t="s">
        <v>60</v>
      </c>
      <c r="F2195" s="1" t="s">
        <v>24</v>
      </c>
      <c r="G2195" s="1" t="s">
        <v>47</v>
      </c>
      <c r="I2195" t="s">
        <v>51</v>
      </c>
    </row>
    <row r="2196" spans="1:9" x14ac:dyDescent="0.25">
      <c r="A2196" s="1" t="s">
        <v>9988</v>
      </c>
      <c r="B2196" s="1" t="s">
        <v>4423</v>
      </c>
      <c r="C2196">
        <v>44460</v>
      </c>
      <c r="D2196" s="1" t="s">
        <v>27</v>
      </c>
      <c r="E2196" s="1" t="s">
        <v>23</v>
      </c>
      <c r="F2196" s="1" t="s">
        <v>18</v>
      </c>
      <c r="G2196" s="1" t="s">
        <v>36</v>
      </c>
      <c r="I2196" t="s">
        <v>33</v>
      </c>
    </row>
    <row r="2197" spans="1:9" x14ac:dyDescent="0.25">
      <c r="A2197" s="1" t="s">
        <v>9989</v>
      </c>
      <c r="B2197" s="1" t="s">
        <v>9990</v>
      </c>
      <c r="C2197" t="s">
        <v>11</v>
      </c>
      <c r="D2197" s="1" t="s">
        <v>27</v>
      </c>
      <c r="E2197" s="1" t="s">
        <v>40</v>
      </c>
      <c r="F2197" s="1" t="s">
        <v>50</v>
      </c>
      <c r="G2197" s="1" t="s">
        <v>55</v>
      </c>
      <c r="I2197">
        <v>4</v>
      </c>
    </row>
    <row r="2198" spans="1:9" x14ac:dyDescent="0.25">
      <c r="A2198" s="1" t="s">
        <v>9991</v>
      </c>
      <c r="B2198" s="1" t="s">
        <v>9992</v>
      </c>
      <c r="C2198">
        <v>44304</v>
      </c>
      <c r="D2198" s="1" t="s">
        <v>27</v>
      </c>
      <c r="E2198" s="1" t="s">
        <v>73</v>
      </c>
      <c r="F2198" s="1" t="s">
        <v>24</v>
      </c>
      <c r="G2198" s="1" t="s">
        <v>55</v>
      </c>
      <c r="I2198" t="s">
        <v>19</v>
      </c>
    </row>
    <row r="2199" spans="1:9" x14ac:dyDescent="0.25">
      <c r="A2199" s="1" t="s">
        <v>9993</v>
      </c>
      <c r="B2199" s="1" t="s">
        <v>6167</v>
      </c>
      <c r="C2199">
        <v>44327</v>
      </c>
      <c r="D2199" s="1" t="s">
        <v>27</v>
      </c>
      <c r="E2199" s="1" t="s">
        <v>31</v>
      </c>
      <c r="F2199" s="1" t="s">
        <v>76</v>
      </c>
      <c r="G2199" s="1" t="s">
        <v>66</v>
      </c>
      <c r="H2199">
        <v>300</v>
      </c>
      <c r="I2199">
        <v>4</v>
      </c>
    </row>
    <row r="2200" spans="1:9" x14ac:dyDescent="0.25">
      <c r="A2200" s="1" t="s">
        <v>9994</v>
      </c>
      <c r="B2200" s="1" t="s">
        <v>4767</v>
      </c>
      <c r="C2200">
        <v>44484</v>
      </c>
      <c r="D2200" s="1" t="s">
        <v>17</v>
      </c>
      <c r="E2200" s="1"/>
      <c r="F2200" s="1" t="s">
        <v>32</v>
      </c>
      <c r="G2200" s="1" t="s">
        <v>55</v>
      </c>
      <c r="H2200">
        <v>89</v>
      </c>
      <c r="I2200" t="s">
        <v>19</v>
      </c>
    </row>
    <row r="2201" spans="1:9" x14ac:dyDescent="0.25">
      <c r="A2201" s="1" t="s">
        <v>9995</v>
      </c>
      <c r="B2201" s="1" t="s">
        <v>3486</v>
      </c>
      <c r="C2201">
        <v>44439</v>
      </c>
      <c r="D2201" s="1" t="s">
        <v>39</v>
      </c>
      <c r="E2201" s="1" t="s">
        <v>14</v>
      </c>
      <c r="F2201" s="1" t="s">
        <v>50</v>
      </c>
      <c r="G2201" s="1" t="s">
        <v>47</v>
      </c>
      <c r="H2201" t="e">
        <v>#NUM!</v>
      </c>
    </row>
    <row r="2202" spans="1:9" x14ac:dyDescent="0.25">
      <c r="A2202" s="1" t="s">
        <v>9996</v>
      </c>
      <c r="B2202" s="1" t="s">
        <v>417</v>
      </c>
      <c r="C2202">
        <v>44318</v>
      </c>
      <c r="D2202" s="1"/>
      <c r="E2202" s="1" t="s">
        <v>31</v>
      </c>
      <c r="F2202" s="1" t="s">
        <v>13</v>
      </c>
      <c r="G2202" s="1" t="s">
        <v>28</v>
      </c>
      <c r="H2202">
        <v>12500</v>
      </c>
      <c r="I2202" t="s">
        <v>33</v>
      </c>
    </row>
    <row r="2203" spans="1:9" x14ac:dyDescent="0.25">
      <c r="A2203" s="1" t="s">
        <v>9997</v>
      </c>
      <c r="B2203" s="1" t="s">
        <v>9998</v>
      </c>
      <c r="C2203">
        <v>44407</v>
      </c>
      <c r="D2203" s="1" t="s">
        <v>17</v>
      </c>
      <c r="E2203" s="1" t="s">
        <v>60</v>
      </c>
      <c r="F2203" s="1" t="s">
        <v>24</v>
      </c>
      <c r="G2203" s="1" t="s">
        <v>28</v>
      </c>
      <c r="H2203">
        <v>300</v>
      </c>
      <c r="I2203" t="s">
        <v>33</v>
      </c>
    </row>
    <row r="2204" spans="1:9" x14ac:dyDescent="0.25">
      <c r="A2204" s="1" t="s">
        <v>9999</v>
      </c>
      <c r="B2204" s="1" t="s">
        <v>10000</v>
      </c>
      <c r="C2204">
        <v>44204</v>
      </c>
      <c r="D2204" s="1" t="s">
        <v>27</v>
      </c>
      <c r="E2204" s="1" t="s">
        <v>31</v>
      </c>
      <c r="F2204" s="1" t="s">
        <v>18</v>
      </c>
      <c r="G2204" s="1" t="s">
        <v>36</v>
      </c>
      <c r="H2204">
        <v>89</v>
      </c>
      <c r="I2204">
        <v>4</v>
      </c>
    </row>
    <row r="2205" spans="1:9" x14ac:dyDescent="0.25">
      <c r="A2205" s="1" t="s">
        <v>10001</v>
      </c>
      <c r="B2205" s="1" t="s">
        <v>10002</v>
      </c>
      <c r="C2205">
        <v>44386</v>
      </c>
      <c r="D2205" s="1" t="s">
        <v>39</v>
      </c>
      <c r="E2205" s="1" t="s">
        <v>23</v>
      </c>
      <c r="F2205" s="1" t="s">
        <v>50</v>
      </c>
      <c r="G2205" s="1" t="s">
        <v>36</v>
      </c>
      <c r="I2205">
        <v>3</v>
      </c>
    </row>
    <row r="2206" spans="1:9" x14ac:dyDescent="0.25">
      <c r="A2206" s="1" t="s">
        <v>10003</v>
      </c>
      <c r="B2206" s="1" t="s">
        <v>2942</v>
      </c>
      <c r="C2206">
        <v>44366</v>
      </c>
      <c r="D2206" s="1"/>
      <c r="E2206" s="1" t="s">
        <v>12</v>
      </c>
      <c r="F2206" s="1" t="s">
        <v>24</v>
      </c>
      <c r="G2206" s="1" t="s">
        <v>47</v>
      </c>
      <c r="H2206">
        <v>300</v>
      </c>
      <c r="I2206">
        <v>3</v>
      </c>
    </row>
    <row r="2207" spans="1:9" x14ac:dyDescent="0.25">
      <c r="A2207" s="1" t="s">
        <v>10004</v>
      </c>
      <c r="B2207" s="1" t="s">
        <v>9029</v>
      </c>
      <c r="C2207">
        <v>44366</v>
      </c>
      <c r="D2207" s="1"/>
      <c r="E2207" s="1" t="s">
        <v>60</v>
      </c>
      <c r="F2207" s="1" t="s">
        <v>50</v>
      </c>
      <c r="G2207" s="1"/>
      <c r="H2207">
        <v>49.99</v>
      </c>
    </row>
    <row r="2208" spans="1:9" x14ac:dyDescent="0.25">
      <c r="A2208" s="1" t="s">
        <v>10005</v>
      </c>
      <c r="B2208" s="1" t="s">
        <v>10006</v>
      </c>
      <c r="C2208">
        <v>44395</v>
      </c>
      <c r="D2208" s="1" t="s">
        <v>22</v>
      </c>
      <c r="E2208" s="1" t="s">
        <v>91</v>
      </c>
      <c r="F2208" s="1" t="s">
        <v>24</v>
      </c>
      <c r="G2208" s="1"/>
      <c r="H2208">
        <v>300</v>
      </c>
    </row>
    <row r="2209" spans="1:9" x14ac:dyDescent="0.25">
      <c r="A2209" s="1" t="s">
        <v>10007</v>
      </c>
      <c r="B2209" s="1" t="s">
        <v>8155</v>
      </c>
      <c r="C2209">
        <v>44254</v>
      </c>
      <c r="D2209" s="1" t="s">
        <v>17</v>
      </c>
      <c r="E2209" s="1" t="s">
        <v>31</v>
      </c>
      <c r="F2209" s="1" t="s">
        <v>13</v>
      </c>
      <c r="G2209" s="1"/>
      <c r="H2209">
        <v>12500</v>
      </c>
    </row>
    <row r="2210" spans="1:9" x14ac:dyDescent="0.25">
      <c r="A2210" s="1" t="s">
        <v>10008</v>
      </c>
      <c r="B2210" s="1" t="s">
        <v>8180</v>
      </c>
      <c r="C2210" t="s">
        <v>11</v>
      </c>
      <c r="D2210" s="1" t="s">
        <v>22</v>
      </c>
      <c r="E2210" s="1"/>
      <c r="F2210" s="1" t="s">
        <v>32</v>
      </c>
      <c r="G2210" s="1"/>
      <c r="H2210">
        <v>12500</v>
      </c>
      <c r="I2210">
        <v>3</v>
      </c>
    </row>
    <row r="2211" spans="1:9" x14ac:dyDescent="0.25">
      <c r="A2211" s="1" t="s">
        <v>10009</v>
      </c>
      <c r="B2211" s="1" t="s">
        <v>10010</v>
      </c>
      <c r="C2211">
        <v>44400</v>
      </c>
      <c r="D2211" s="1" t="s">
        <v>22</v>
      </c>
      <c r="E2211" s="1" t="s">
        <v>23</v>
      </c>
      <c r="F2211" s="1" t="s">
        <v>50</v>
      </c>
      <c r="G2211" s="1" t="s">
        <v>36</v>
      </c>
      <c r="H2211">
        <v>12500</v>
      </c>
      <c r="I2211">
        <v>4</v>
      </c>
    </row>
    <row r="2212" spans="1:9" x14ac:dyDescent="0.25">
      <c r="A2212" s="1" t="s">
        <v>10011</v>
      </c>
      <c r="B2212" s="1" t="s">
        <v>10012</v>
      </c>
      <c r="C2212">
        <v>44392</v>
      </c>
      <c r="D2212" s="1"/>
      <c r="E2212" s="1"/>
      <c r="F2212" s="1" t="s">
        <v>13</v>
      </c>
      <c r="G2212" s="1"/>
      <c r="I2212" t="s">
        <v>33</v>
      </c>
    </row>
    <row r="2213" spans="1:9" x14ac:dyDescent="0.25">
      <c r="A2213" s="1" t="s">
        <v>10013</v>
      </c>
      <c r="B2213" s="1" t="s">
        <v>1475</v>
      </c>
      <c r="C2213">
        <v>44359</v>
      </c>
      <c r="D2213" s="1" t="s">
        <v>17</v>
      </c>
      <c r="E2213" s="1" t="s">
        <v>23</v>
      </c>
      <c r="F2213" s="1" t="s">
        <v>24</v>
      </c>
      <c r="G2213" s="1" t="s">
        <v>36</v>
      </c>
      <c r="H2213" t="e">
        <v>#NUM!</v>
      </c>
      <c r="I2213" t="s">
        <v>51</v>
      </c>
    </row>
    <row r="2214" spans="1:9" x14ac:dyDescent="0.25">
      <c r="A2214" s="1" t="s">
        <v>10014</v>
      </c>
      <c r="B2214" s="1" t="s">
        <v>3953</v>
      </c>
      <c r="C2214">
        <v>44282</v>
      </c>
      <c r="D2214" s="1" t="s">
        <v>63</v>
      </c>
      <c r="E2214" s="1" t="s">
        <v>31</v>
      </c>
      <c r="F2214" s="1" t="s">
        <v>32</v>
      </c>
      <c r="G2214" s="1"/>
    </row>
    <row r="2215" spans="1:9" x14ac:dyDescent="0.25">
      <c r="A2215" s="1" t="s">
        <v>10015</v>
      </c>
      <c r="B2215" s="1" t="s">
        <v>7701</v>
      </c>
      <c r="C2215">
        <v>44295</v>
      </c>
      <c r="D2215" s="1" t="s">
        <v>63</v>
      </c>
      <c r="E2215" s="1" t="s">
        <v>14</v>
      </c>
      <c r="F2215" s="1" t="s">
        <v>18</v>
      </c>
      <c r="G2215" s="1" t="s">
        <v>28</v>
      </c>
      <c r="H2215">
        <v>89</v>
      </c>
      <c r="I2215" t="s">
        <v>14</v>
      </c>
    </row>
    <row r="2216" spans="1:9" x14ac:dyDescent="0.25">
      <c r="A2216" s="1" t="s">
        <v>10016</v>
      </c>
      <c r="B2216" s="1" t="s">
        <v>8214</v>
      </c>
      <c r="C2216">
        <v>44437</v>
      </c>
      <c r="D2216" s="1" t="s">
        <v>27</v>
      </c>
      <c r="E2216" s="1" t="s">
        <v>60</v>
      </c>
      <c r="F2216" s="1" t="s">
        <v>32</v>
      </c>
      <c r="G2216" s="1"/>
      <c r="H2216">
        <v>300</v>
      </c>
      <c r="I2216" t="s">
        <v>33</v>
      </c>
    </row>
    <row r="2217" spans="1:9" x14ac:dyDescent="0.25">
      <c r="A2217" s="1" t="s">
        <v>10017</v>
      </c>
      <c r="B2217" s="1" t="s">
        <v>10018</v>
      </c>
      <c r="C2217">
        <v>44466</v>
      </c>
      <c r="D2217" s="1" t="s">
        <v>17</v>
      </c>
      <c r="E2217" s="1" t="s">
        <v>31</v>
      </c>
      <c r="F2217" s="1" t="s">
        <v>13</v>
      </c>
      <c r="G2217" s="1" t="s">
        <v>66</v>
      </c>
      <c r="H2217">
        <v>12500</v>
      </c>
      <c r="I2217" t="s">
        <v>33</v>
      </c>
    </row>
    <row r="2218" spans="1:9" x14ac:dyDescent="0.25">
      <c r="A2218" s="1" t="s">
        <v>10019</v>
      </c>
      <c r="B2218" s="1" t="s">
        <v>7579</v>
      </c>
      <c r="C2218">
        <v>44201</v>
      </c>
      <c r="D2218" s="1"/>
      <c r="E2218" s="1" t="s">
        <v>14</v>
      </c>
      <c r="F2218" s="1" t="s">
        <v>76</v>
      </c>
      <c r="G2218" s="1"/>
      <c r="H2218" t="e">
        <v>#NUM!</v>
      </c>
      <c r="I2218">
        <v>3</v>
      </c>
    </row>
    <row r="2219" spans="1:9" x14ac:dyDescent="0.25">
      <c r="A2219" s="1" t="s">
        <v>10020</v>
      </c>
      <c r="B2219" s="1" t="s">
        <v>3405</v>
      </c>
      <c r="C2219">
        <v>44496</v>
      </c>
      <c r="D2219" s="1" t="s">
        <v>27</v>
      </c>
      <c r="E2219" s="1" t="s">
        <v>14</v>
      </c>
      <c r="F2219" s="1" t="s">
        <v>76</v>
      </c>
      <c r="G2219" s="1"/>
      <c r="H2219">
        <v>12500</v>
      </c>
      <c r="I2219" t="s">
        <v>14</v>
      </c>
    </row>
    <row r="2220" spans="1:9" x14ac:dyDescent="0.25">
      <c r="A2220" s="1" t="s">
        <v>10021</v>
      </c>
      <c r="B2220" s="1" t="s">
        <v>10022</v>
      </c>
      <c r="C2220">
        <v>44481</v>
      </c>
      <c r="D2220" s="1" t="s">
        <v>27</v>
      </c>
      <c r="E2220" s="1" t="s">
        <v>31</v>
      </c>
      <c r="F2220" s="1" t="s">
        <v>18</v>
      </c>
      <c r="G2220" s="1" t="s">
        <v>36</v>
      </c>
      <c r="I2220">
        <v>4</v>
      </c>
    </row>
    <row r="2221" spans="1:9" x14ac:dyDescent="0.25">
      <c r="A2221" s="1" t="s">
        <v>10023</v>
      </c>
      <c r="B2221" s="1" t="s">
        <v>3062</v>
      </c>
      <c r="C2221">
        <v>44245</v>
      </c>
      <c r="D2221" s="1" t="s">
        <v>27</v>
      </c>
      <c r="E2221" s="1" t="s">
        <v>44</v>
      </c>
      <c r="F2221" s="1" t="s">
        <v>24</v>
      </c>
      <c r="G2221" s="1"/>
      <c r="H2221">
        <v>89</v>
      </c>
      <c r="I2221" t="s">
        <v>51</v>
      </c>
    </row>
    <row r="2222" spans="1:9" x14ac:dyDescent="0.25">
      <c r="A2222" s="1" t="s">
        <v>10024</v>
      </c>
      <c r="B2222" s="1" t="s">
        <v>6464</v>
      </c>
      <c r="C2222">
        <v>44352</v>
      </c>
      <c r="D2222" s="1" t="s">
        <v>63</v>
      </c>
      <c r="E2222" s="1" t="s">
        <v>40</v>
      </c>
      <c r="F2222" s="1" t="s">
        <v>54</v>
      </c>
      <c r="G2222" s="1" t="s">
        <v>55</v>
      </c>
      <c r="H2222">
        <v>300</v>
      </c>
    </row>
    <row r="2223" spans="1:9" x14ac:dyDescent="0.25">
      <c r="A2223" s="1" t="s">
        <v>10025</v>
      </c>
      <c r="B2223" s="1" t="s">
        <v>10026</v>
      </c>
      <c r="C2223" t="s">
        <v>11</v>
      </c>
      <c r="D2223" s="1" t="s">
        <v>17</v>
      </c>
      <c r="E2223" s="1"/>
      <c r="F2223" s="1" t="s">
        <v>18</v>
      </c>
      <c r="G2223" s="1" t="s">
        <v>66</v>
      </c>
    </row>
    <row r="2224" spans="1:9" x14ac:dyDescent="0.25">
      <c r="A2224" s="1" t="s">
        <v>10027</v>
      </c>
      <c r="B2224" s="1" t="s">
        <v>7437</v>
      </c>
      <c r="C2224">
        <v>44333</v>
      </c>
      <c r="D2224" s="1"/>
      <c r="E2224" s="1" t="s">
        <v>40</v>
      </c>
      <c r="F2224" s="1" t="s">
        <v>13</v>
      </c>
      <c r="G2224" s="1" t="s">
        <v>66</v>
      </c>
      <c r="H2224">
        <v>300</v>
      </c>
      <c r="I2224">
        <v>4</v>
      </c>
    </row>
    <row r="2225" spans="1:9" x14ac:dyDescent="0.25">
      <c r="A2225" s="1" t="s">
        <v>10028</v>
      </c>
      <c r="B2225" s="1" t="s">
        <v>3218</v>
      </c>
      <c r="C2225">
        <v>44288</v>
      </c>
      <c r="D2225" s="1"/>
      <c r="E2225" s="1" t="s">
        <v>73</v>
      </c>
      <c r="F2225" s="1" t="s">
        <v>13</v>
      </c>
      <c r="G2225" s="1" t="s">
        <v>66</v>
      </c>
    </row>
    <row r="2226" spans="1:9" x14ac:dyDescent="0.25">
      <c r="A2226" s="1" t="s">
        <v>10029</v>
      </c>
      <c r="B2226" s="1" t="s">
        <v>9404</v>
      </c>
      <c r="C2226">
        <v>44386</v>
      </c>
      <c r="D2226" s="1" t="s">
        <v>27</v>
      </c>
      <c r="E2226" s="1" t="s">
        <v>40</v>
      </c>
      <c r="F2226" s="1" t="s">
        <v>32</v>
      </c>
      <c r="G2226" s="1" t="s">
        <v>47</v>
      </c>
      <c r="H2226">
        <v>12500</v>
      </c>
      <c r="I2226">
        <v>3</v>
      </c>
    </row>
    <row r="2227" spans="1:9" x14ac:dyDescent="0.25">
      <c r="A2227" s="1" t="s">
        <v>10030</v>
      </c>
      <c r="B2227" s="1" t="s">
        <v>10031</v>
      </c>
      <c r="C2227">
        <v>44203</v>
      </c>
      <c r="D2227" s="1" t="s">
        <v>27</v>
      </c>
      <c r="E2227" s="1" t="s">
        <v>91</v>
      </c>
      <c r="F2227" s="1" t="s">
        <v>76</v>
      </c>
      <c r="G2227" s="1" t="s">
        <v>36</v>
      </c>
      <c r="H2227">
        <v>89</v>
      </c>
      <c r="I2227">
        <v>4</v>
      </c>
    </row>
    <row r="2228" spans="1:9" x14ac:dyDescent="0.25">
      <c r="A2228" s="1" t="s">
        <v>10032</v>
      </c>
      <c r="B2228" s="1" t="s">
        <v>10033</v>
      </c>
      <c r="C2228">
        <v>44335</v>
      </c>
      <c r="D2228" s="1" t="s">
        <v>63</v>
      </c>
      <c r="E2228" s="1" t="s">
        <v>40</v>
      </c>
      <c r="F2228" s="1" t="s">
        <v>24</v>
      </c>
      <c r="G2228" s="1"/>
      <c r="H2228">
        <v>12500</v>
      </c>
      <c r="I2228" t="s">
        <v>19</v>
      </c>
    </row>
    <row r="2229" spans="1:9" x14ac:dyDescent="0.25">
      <c r="A2229" s="1" t="s">
        <v>10034</v>
      </c>
      <c r="B2229" s="1" t="s">
        <v>4165</v>
      </c>
      <c r="C2229">
        <v>44312</v>
      </c>
      <c r="D2229" s="1" t="s">
        <v>27</v>
      </c>
      <c r="E2229" s="1" t="s">
        <v>73</v>
      </c>
      <c r="F2229" s="1" t="s">
        <v>18</v>
      </c>
      <c r="G2229" s="1" t="s">
        <v>28</v>
      </c>
      <c r="H2229">
        <v>300</v>
      </c>
      <c r="I2229" t="s">
        <v>51</v>
      </c>
    </row>
    <row r="2230" spans="1:9" x14ac:dyDescent="0.25">
      <c r="A2230" s="1" t="s">
        <v>10035</v>
      </c>
      <c r="B2230" s="1" t="s">
        <v>4410</v>
      </c>
      <c r="C2230">
        <v>44296</v>
      </c>
      <c r="D2230" s="1"/>
      <c r="E2230" s="1"/>
      <c r="F2230" s="1" t="s">
        <v>50</v>
      </c>
      <c r="G2230" s="1" t="s">
        <v>28</v>
      </c>
      <c r="H2230">
        <v>12500</v>
      </c>
      <c r="I2230" t="s">
        <v>14</v>
      </c>
    </row>
    <row r="2231" spans="1:9" x14ac:dyDescent="0.25">
      <c r="A2231" s="1" t="s">
        <v>10036</v>
      </c>
      <c r="B2231" s="1" t="s">
        <v>8074</v>
      </c>
      <c r="C2231">
        <v>44245</v>
      </c>
      <c r="D2231" s="1"/>
      <c r="E2231" s="1" t="s">
        <v>44</v>
      </c>
      <c r="F2231" s="1" t="s">
        <v>54</v>
      </c>
      <c r="G2231" s="1" t="s">
        <v>66</v>
      </c>
      <c r="I2231" t="s">
        <v>19</v>
      </c>
    </row>
    <row r="2232" spans="1:9" x14ac:dyDescent="0.25">
      <c r="A2232" s="1" t="s">
        <v>10037</v>
      </c>
      <c r="B2232" s="1" t="s">
        <v>8566</v>
      </c>
      <c r="C2232">
        <v>44442</v>
      </c>
      <c r="D2232" s="1" t="s">
        <v>27</v>
      </c>
      <c r="E2232" s="1" t="s">
        <v>12</v>
      </c>
      <c r="F2232" s="1" t="s">
        <v>32</v>
      </c>
      <c r="G2232" s="1" t="s">
        <v>47</v>
      </c>
      <c r="H2232">
        <v>12500</v>
      </c>
    </row>
    <row r="2233" spans="1:9" x14ac:dyDescent="0.25">
      <c r="A2233" s="1" t="s">
        <v>10038</v>
      </c>
      <c r="B2233" s="1" t="s">
        <v>10039</v>
      </c>
      <c r="C2233">
        <v>44305</v>
      </c>
      <c r="D2233" s="1" t="s">
        <v>27</v>
      </c>
      <c r="E2233" s="1" t="s">
        <v>44</v>
      </c>
      <c r="F2233" s="1" t="s">
        <v>54</v>
      </c>
      <c r="G2233" s="1"/>
      <c r="H2233">
        <v>300</v>
      </c>
      <c r="I2233">
        <v>3</v>
      </c>
    </row>
    <row r="2234" spans="1:9" x14ac:dyDescent="0.25">
      <c r="A2234" s="1" t="s">
        <v>10040</v>
      </c>
      <c r="B2234" s="1" t="s">
        <v>3348</v>
      </c>
      <c r="C2234">
        <v>44204</v>
      </c>
      <c r="D2234" s="1"/>
      <c r="E2234" s="1" t="s">
        <v>23</v>
      </c>
      <c r="F2234" s="1" t="s">
        <v>50</v>
      </c>
      <c r="G2234" s="1"/>
      <c r="I2234">
        <v>3</v>
      </c>
    </row>
    <row r="2235" spans="1:9" x14ac:dyDescent="0.25">
      <c r="A2235" s="1" t="s">
        <v>10041</v>
      </c>
      <c r="B2235" s="1" t="s">
        <v>299</v>
      </c>
      <c r="C2235">
        <v>44406</v>
      </c>
      <c r="D2235" s="1" t="s">
        <v>39</v>
      </c>
      <c r="E2235" s="1" t="s">
        <v>73</v>
      </c>
      <c r="F2235" s="1" t="s">
        <v>54</v>
      </c>
      <c r="G2235" s="1" t="s">
        <v>36</v>
      </c>
      <c r="I2235" t="s">
        <v>14</v>
      </c>
    </row>
    <row r="2236" spans="1:9" x14ac:dyDescent="0.25">
      <c r="A2236" s="1" t="s">
        <v>10042</v>
      </c>
      <c r="B2236" s="1" t="s">
        <v>3957</v>
      </c>
      <c r="C2236" t="s">
        <v>11</v>
      </c>
      <c r="D2236" s="1" t="s">
        <v>17</v>
      </c>
      <c r="E2236" s="1" t="s">
        <v>12</v>
      </c>
      <c r="F2236" s="1" t="s">
        <v>32</v>
      </c>
      <c r="G2236" s="1" t="s">
        <v>41</v>
      </c>
      <c r="H2236" t="e">
        <v>#NUM!</v>
      </c>
      <c r="I2236" t="s">
        <v>51</v>
      </c>
    </row>
    <row r="2237" spans="1:9" x14ac:dyDescent="0.25">
      <c r="A2237" s="1" t="s">
        <v>10043</v>
      </c>
      <c r="B2237" s="1" t="s">
        <v>6131</v>
      </c>
      <c r="C2237">
        <v>44391</v>
      </c>
      <c r="D2237" s="1" t="s">
        <v>39</v>
      </c>
      <c r="E2237" s="1" t="s">
        <v>44</v>
      </c>
      <c r="F2237" s="1" t="s">
        <v>50</v>
      </c>
      <c r="G2237" s="1" t="s">
        <v>55</v>
      </c>
      <c r="H2237">
        <v>89</v>
      </c>
      <c r="I2237" t="s">
        <v>14</v>
      </c>
    </row>
    <row r="2238" spans="1:9" x14ac:dyDescent="0.25">
      <c r="A2238" s="1" t="s">
        <v>10044</v>
      </c>
      <c r="B2238" s="1" t="s">
        <v>3046</v>
      </c>
      <c r="C2238">
        <v>44305</v>
      </c>
      <c r="D2238" s="1" t="s">
        <v>17</v>
      </c>
      <c r="E2238" s="1" t="s">
        <v>31</v>
      </c>
      <c r="F2238" s="1" t="s">
        <v>24</v>
      </c>
      <c r="G2238" s="1" t="s">
        <v>55</v>
      </c>
      <c r="H2238">
        <v>12500</v>
      </c>
    </row>
    <row r="2239" spans="1:9" x14ac:dyDescent="0.25">
      <c r="A2239" s="1" t="s">
        <v>10045</v>
      </c>
      <c r="B2239" s="1" t="s">
        <v>10046</v>
      </c>
      <c r="C2239">
        <v>44406</v>
      </c>
      <c r="D2239" s="1" t="s">
        <v>22</v>
      </c>
      <c r="E2239" s="1" t="s">
        <v>31</v>
      </c>
      <c r="F2239" s="1" t="s">
        <v>54</v>
      </c>
      <c r="G2239" s="1" t="s">
        <v>66</v>
      </c>
      <c r="H2239">
        <v>89</v>
      </c>
    </row>
    <row r="2240" spans="1:9" x14ac:dyDescent="0.25">
      <c r="A2240" s="1" t="s">
        <v>10047</v>
      </c>
      <c r="B2240" s="1" t="s">
        <v>3123</v>
      </c>
      <c r="C2240">
        <v>44479</v>
      </c>
      <c r="D2240" s="1" t="s">
        <v>39</v>
      </c>
      <c r="E2240" s="1" t="s">
        <v>12</v>
      </c>
      <c r="F2240" s="1" t="s">
        <v>50</v>
      </c>
      <c r="G2240" s="1" t="s">
        <v>47</v>
      </c>
      <c r="I2240" t="s">
        <v>14</v>
      </c>
    </row>
    <row r="2241" spans="1:9" x14ac:dyDescent="0.25">
      <c r="A2241" s="1" t="s">
        <v>10048</v>
      </c>
      <c r="B2241" s="1" t="s">
        <v>10049</v>
      </c>
      <c r="C2241">
        <v>44261</v>
      </c>
      <c r="D2241" s="1"/>
      <c r="E2241" s="1" t="s">
        <v>31</v>
      </c>
      <c r="F2241" s="1" t="s">
        <v>18</v>
      </c>
      <c r="G2241" s="1" t="s">
        <v>28</v>
      </c>
      <c r="H2241">
        <v>300</v>
      </c>
      <c r="I2241">
        <v>4</v>
      </c>
    </row>
    <row r="2242" spans="1:9" x14ac:dyDescent="0.25">
      <c r="A2242" s="1" t="s">
        <v>10050</v>
      </c>
      <c r="B2242" s="1" t="s">
        <v>10051</v>
      </c>
      <c r="C2242">
        <v>44213</v>
      </c>
      <c r="D2242" s="1" t="s">
        <v>39</v>
      </c>
      <c r="E2242" s="1" t="s">
        <v>31</v>
      </c>
      <c r="F2242" s="1" t="s">
        <v>13</v>
      </c>
      <c r="G2242" s="1" t="s">
        <v>47</v>
      </c>
      <c r="H2242" t="e">
        <v>#NUM!</v>
      </c>
      <c r="I2242" t="s">
        <v>33</v>
      </c>
    </row>
    <row r="2243" spans="1:9" x14ac:dyDescent="0.25">
      <c r="A2243" s="1" t="s">
        <v>10052</v>
      </c>
      <c r="B2243" s="1" t="s">
        <v>10053</v>
      </c>
      <c r="C2243">
        <v>44449</v>
      </c>
      <c r="D2243" s="1" t="s">
        <v>22</v>
      </c>
      <c r="E2243" s="1" t="s">
        <v>31</v>
      </c>
      <c r="F2243" s="1" t="s">
        <v>76</v>
      </c>
      <c r="G2243" s="1" t="s">
        <v>47</v>
      </c>
      <c r="H2243">
        <v>49.99</v>
      </c>
    </row>
    <row r="2244" spans="1:9" x14ac:dyDescent="0.25">
      <c r="A2244" s="1" t="s">
        <v>10054</v>
      </c>
      <c r="B2244" s="1" t="s">
        <v>4674</v>
      </c>
      <c r="C2244">
        <v>44282</v>
      </c>
      <c r="D2244" s="1" t="s">
        <v>17</v>
      </c>
      <c r="E2244" s="1" t="s">
        <v>12</v>
      </c>
      <c r="F2244" s="1" t="s">
        <v>32</v>
      </c>
      <c r="G2244" s="1"/>
      <c r="I2244">
        <v>4</v>
      </c>
    </row>
    <row r="2245" spans="1:9" x14ac:dyDescent="0.25">
      <c r="A2245" s="1" t="s">
        <v>10055</v>
      </c>
      <c r="B2245" s="1" t="s">
        <v>10056</v>
      </c>
      <c r="C2245">
        <v>44442</v>
      </c>
      <c r="D2245" s="1"/>
      <c r="E2245" s="1" t="s">
        <v>12</v>
      </c>
      <c r="F2245" s="1" t="s">
        <v>54</v>
      </c>
      <c r="G2245" s="1" t="s">
        <v>47</v>
      </c>
      <c r="I2245">
        <v>4</v>
      </c>
    </row>
    <row r="2246" spans="1:9" x14ac:dyDescent="0.25">
      <c r="A2246" s="1" t="s">
        <v>10057</v>
      </c>
      <c r="B2246" s="1" t="s">
        <v>10058</v>
      </c>
      <c r="C2246">
        <v>44460</v>
      </c>
      <c r="D2246" s="1"/>
      <c r="E2246" s="1" t="s">
        <v>31</v>
      </c>
      <c r="F2246" s="1" t="s">
        <v>13</v>
      </c>
      <c r="G2246" s="1"/>
      <c r="H2246">
        <v>12500</v>
      </c>
      <c r="I2246">
        <v>4</v>
      </c>
    </row>
    <row r="2247" spans="1:9" x14ac:dyDescent="0.25">
      <c r="A2247" s="1" t="s">
        <v>10059</v>
      </c>
      <c r="B2247" s="1" t="s">
        <v>4524</v>
      </c>
      <c r="C2247">
        <v>44334</v>
      </c>
      <c r="D2247" s="1"/>
      <c r="E2247" s="1" t="s">
        <v>40</v>
      </c>
      <c r="F2247" s="1" t="s">
        <v>50</v>
      </c>
      <c r="G2247" s="1"/>
      <c r="H2247">
        <v>12500</v>
      </c>
    </row>
    <row r="2248" spans="1:9" x14ac:dyDescent="0.25">
      <c r="A2248" s="1" t="s">
        <v>10060</v>
      </c>
      <c r="B2248" s="1" t="s">
        <v>7437</v>
      </c>
      <c r="C2248">
        <v>44283</v>
      </c>
      <c r="D2248" s="1"/>
      <c r="E2248" s="1" t="s">
        <v>91</v>
      </c>
      <c r="F2248" s="1" t="s">
        <v>50</v>
      </c>
      <c r="G2248" s="1" t="s">
        <v>66</v>
      </c>
    </row>
    <row r="2249" spans="1:9" x14ac:dyDescent="0.25">
      <c r="A2249" s="1" t="s">
        <v>10061</v>
      </c>
      <c r="B2249" s="1" t="s">
        <v>10062</v>
      </c>
      <c r="C2249" t="s">
        <v>11</v>
      </c>
      <c r="D2249" s="1" t="s">
        <v>63</v>
      </c>
      <c r="E2249" s="1" t="s">
        <v>40</v>
      </c>
      <c r="F2249" s="1" t="s">
        <v>76</v>
      </c>
      <c r="G2249" s="1" t="s">
        <v>47</v>
      </c>
      <c r="H2249">
        <v>89</v>
      </c>
      <c r="I2249">
        <v>4</v>
      </c>
    </row>
    <row r="2250" spans="1:9" x14ac:dyDescent="0.25">
      <c r="A2250" s="1" t="s">
        <v>10063</v>
      </c>
      <c r="B2250" s="1" t="s">
        <v>10064</v>
      </c>
      <c r="C2250">
        <v>44351</v>
      </c>
      <c r="D2250" s="1" t="s">
        <v>27</v>
      </c>
      <c r="E2250" s="1" t="s">
        <v>14</v>
      </c>
      <c r="F2250" s="1" t="s">
        <v>76</v>
      </c>
      <c r="G2250" s="1"/>
      <c r="H2250">
        <v>12500</v>
      </c>
      <c r="I2250">
        <v>3</v>
      </c>
    </row>
    <row r="2251" spans="1:9" x14ac:dyDescent="0.25">
      <c r="A2251" s="1" t="s">
        <v>10065</v>
      </c>
      <c r="B2251" s="1" t="s">
        <v>4773</v>
      </c>
      <c r="C2251">
        <v>44379</v>
      </c>
      <c r="D2251" s="1"/>
      <c r="E2251" s="1" t="s">
        <v>23</v>
      </c>
      <c r="F2251" s="1" t="s">
        <v>76</v>
      </c>
      <c r="G2251" s="1" t="s">
        <v>41</v>
      </c>
      <c r="H2251">
        <v>12500</v>
      </c>
      <c r="I2251">
        <v>3</v>
      </c>
    </row>
    <row r="2252" spans="1:9" x14ac:dyDescent="0.25">
      <c r="A2252" s="1" t="s">
        <v>10066</v>
      </c>
      <c r="B2252" s="1" t="s">
        <v>9029</v>
      </c>
      <c r="C2252">
        <v>44378</v>
      </c>
      <c r="D2252" s="1" t="s">
        <v>39</v>
      </c>
      <c r="E2252" s="1" t="s">
        <v>12</v>
      </c>
      <c r="F2252" s="1" t="s">
        <v>76</v>
      </c>
      <c r="G2252" s="1" t="s">
        <v>55</v>
      </c>
      <c r="H2252">
        <v>49.99</v>
      </c>
      <c r="I2252" t="s">
        <v>51</v>
      </c>
    </row>
    <row r="2253" spans="1:9" x14ac:dyDescent="0.25">
      <c r="A2253" s="1" t="s">
        <v>10067</v>
      </c>
      <c r="B2253" s="1" t="s">
        <v>10068</v>
      </c>
      <c r="C2253">
        <v>44478</v>
      </c>
      <c r="D2253" s="1" t="s">
        <v>27</v>
      </c>
      <c r="E2253" s="1" t="s">
        <v>40</v>
      </c>
      <c r="F2253" s="1" t="s">
        <v>54</v>
      </c>
      <c r="G2253" s="1" t="s">
        <v>47</v>
      </c>
      <c r="I2253">
        <v>4</v>
      </c>
    </row>
    <row r="2254" spans="1:9" x14ac:dyDescent="0.25">
      <c r="A2254" s="1" t="s">
        <v>10069</v>
      </c>
      <c r="B2254" s="1" t="s">
        <v>10070</v>
      </c>
      <c r="C2254">
        <v>44430</v>
      </c>
      <c r="D2254" s="1" t="s">
        <v>27</v>
      </c>
      <c r="E2254" s="1" t="s">
        <v>31</v>
      </c>
      <c r="F2254" s="1" t="s">
        <v>18</v>
      </c>
      <c r="G2254" s="1"/>
      <c r="H2254">
        <v>89</v>
      </c>
      <c r="I2254">
        <v>3</v>
      </c>
    </row>
    <row r="2255" spans="1:9" x14ac:dyDescent="0.25">
      <c r="A2255" s="1" t="s">
        <v>10071</v>
      </c>
      <c r="B2255" s="1" t="s">
        <v>10072</v>
      </c>
      <c r="C2255">
        <v>44352</v>
      </c>
      <c r="D2255" s="1" t="s">
        <v>39</v>
      </c>
      <c r="E2255" s="1" t="s">
        <v>14</v>
      </c>
      <c r="F2255" s="1" t="s">
        <v>50</v>
      </c>
      <c r="G2255" s="1"/>
      <c r="H2255">
        <v>89</v>
      </c>
      <c r="I2255" t="s">
        <v>14</v>
      </c>
    </row>
    <row r="2256" spans="1:9" x14ac:dyDescent="0.25">
      <c r="A2256" s="1" t="s">
        <v>10073</v>
      </c>
      <c r="B2256" s="1" t="s">
        <v>747</v>
      </c>
      <c r="C2256">
        <v>44352</v>
      </c>
      <c r="D2256" s="1" t="s">
        <v>39</v>
      </c>
      <c r="E2256" s="1" t="s">
        <v>91</v>
      </c>
      <c r="F2256" s="1" t="s">
        <v>13</v>
      </c>
      <c r="G2256" s="1" t="s">
        <v>47</v>
      </c>
      <c r="H2256">
        <v>49.99</v>
      </c>
      <c r="I2256" t="s">
        <v>14</v>
      </c>
    </row>
    <row r="2257" spans="1:9" x14ac:dyDescent="0.25">
      <c r="A2257" s="1" t="s">
        <v>10074</v>
      </c>
      <c r="B2257" s="1" t="s">
        <v>7847</v>
      </c>
      <c r="C2257">
        <v>44234</v>
      </c>
      <c r="D2257" s="1" t="s">
        <v>27</v>
      </c>
      <c r="E2257" s="1" t="s">
        <v>23</v>
      </c>
      <c r="F2257" s="1" t="s">
        <v>18</v>
      </c>
      <c r="G2257" s="1" t="s">
        <v>28</v>
      </c>
      <c r="H2257">
        <v>89</v>
      </c>
      <c r="I2257" t="s">
        <v>33</v>
      </c>
    </row>
    <row r="2258" spans="1:9" x14ac:dyDescent="0.25">
      <c r="A2258" s="1" t="s">
        <v>10075</v>
      </c>
      <c r="B2258" s="1" t="s">
        <v>10076</v>
      </c>
      <c r="C2258">
        <v>44286</v>
      </c>
      <c r="D2258" s="1" t="s">
        <v>39</v>
      </c>
      <c r="E2258" s="1" t="s">
        <v>31</v>
      </c>
      <c r="F2258" s="1" t="s">
        <v>76</v>
      </c>
      <c r="G2258" s="1" t="s">
        <v>28</v>
      </c>
      <c r="I2258" t="s">
        <v>51</v>
      </c>
    </row>
    <row r="2259" spans="1:9" x14ac:dyDescent="0.25">
      <c r="A2259" s="1" t="s">
        <v>10077</v>
      </c>
      <c r="B2259" s="1" t="s">
        <v>10078</v>
      </c>
      <c r="C2259">
        <v>44289</v>
      </c>
      <c r="D2259" s="1" t="s">
        <v>27</v>
      </c>
      <c r="E2259" s="1" t="s">
        <v>91</v>
      </c>
      <c r="F2259" s="1" t="s">
        <v>13</v>
      </c>
      <c r="G2259" s="1" t="s">
        <v>47</v>
      </c>
    </row>
    <row r="2260" spans="1:9" x14ac:dyDescent="0.25">
      <c r="A2260" s="1" t="s">
        <v>10079</v>
      </c>
      <c r="B2260" s="1" t="s">
        <v>2131</v>
      </c>
      <c r="C2260">
        <v>44310</v>
      </c>
      <c r="D2260" s="1"/>
      <c r="E2260" s="1" t="s">
        <v>60</v>
      </c>
      <c r="F2260" s="1" t="s">
        <v>50</v>
      </c>
      <c r="G2260" s="1" t="s">
        <v>36</v>
      </c>
      <c r="I2260" t="s">
        <v>51</v>
      </c>
    </row>
    <row r="2261" spans="1:9" x14ac:dyDescent="0.25">
      <c r="A2261" s="1" t="s">
        <v>10080</v>
      </c>
      <c r="B2261" s="1" t="s">
        <v>10081</v>
      </c>
      <c r="C2261">
        <v>44307</v>
      </c>
      <c r="D2261" s="1" t="s">
        <v>22</v>
      </c>
      <c r="E2261" s="1" t="s">
        <v>44</v>
      </c>
      <c r="F2261" s="1" t="s">
        <v>76</v>
      </c>
      <c r="G2261" s="1" t="s">
        <v>55</v>
      </c>
      <c r="H2261">
        <v>89</v>
      </c>
      <c r="I2261" t="s">
        <v>51</v>
      </c>
    </row>
    <row r="2262" spans="1:9" x14ac:dyDescent="0.25">
      <c r="A2262" s="1" t="s">
        <v>10082</v>
      </c>
      <c r="B2262" s="1" t="s">
        <v>4950</v>
      </c>
      <c r="C2262" t="s">
        <v>11</v>
      </c>
      <c r="D2262" s="1" t="s">
        <v>63</v>
      </c>
      <c r="E2262" s="1" t="s">
        <v>31</v>
      </c>
      <c r="F2262" s="1" t="s">
        <v>76</v>
      </c>
      <c r="G2262" s="1"/>
      <c r="I2262">
        <v>3</v>
      </c>
    </row>
    <row r="2263" spans="1:9" x14ac:dyDescent="0.25">
      <c r="A2263" s="1" t="s">
        <v>10083</v>
      </c>
      <c r="B2263" s="1" t="s">
        <v>10084</v>
      </c>
      <c r="C2263">
        <v>44297</v>
      </c>
      <c r="D2263" s="1"/>
      <c r="E2263" s="1" t="s">
        <v>44</v>
      </c>
      <c r="F2263" s="1" t="s">
        <v>18</v>
      </c>
      <c r="G2263" s="1"/>
    </row>
    <row r="2264" spans="1:9" x14ac:dyDescent="0.25">
      <c r="A2264" s="1" t="s">
        <v>10085</v>
      </c>
      <c r="B2264" s="1" t="s">
        <v>10086</v>
      </c>
      <c r="C2264">
        <v>44297</v>
      </c>
      <c r="D2264" s="1" t="s">
        <v>22</v>
      </c>
      <c r="E2264" s="1" t="s">
        <v>23</v>
      </c>
      <c r="F2264" s="1" t="s">
        <v>54</v>
      </c>
      <c r="G2264" s="1" t="s">
        <v>36</v>
      </c>
      <c r="I2264" t="s">
        <v>51</v>
      </c>
    </row>
    <row r="2265" spans="1:9" x14ac:dyDescent="0.25">
      <c r="A2265" s="1" t="s">
        <v>10087</v>
      </c>
      <c r="B2265" s="1" t="s">
        <v>10088</v>
      </c>
      <c r="C2265">
        <v>44303</v>
      </c>
      <c r="D2265" s="1" t="s">
        <v>27</v>
      </c>
      <c r="E2265" s="1" t="s">
        <v>12</v>
      </c>
      <c r="F2265" s="1" t="s">
        <v>13</v>
      </c>
      <c r="G2265" s="1"/>
      <c r="H2265">
        <v>300</v>
      </c>
      <c r="I2265">
        <v>3</v>
      </c>
    </row>
    <row r="2266" spans="1:9" x14ac:dyDescent="0.25">
      <c r="A2266" s="1" t="s">
        <v>10089</v>
      </c>
      <c r="B2266" s="1" t="s">
        <v>4302</v>
      </c>
      <c r="C2266">
        <v>44293</v>
      </c>
      <c r="D2266" s="1" t="s">
        <v>27</v>
      </c>
      <c r="E2266" s="1" t="s">
        <v>60</v>
      </c>
      <c r="F2266" s="1" t="s">
        <v>13</v>
      </c>
      <c r="G2266" s="1"/>
      <c r="H2266">
        <v>300</v>
      </c>
      <c r="I2266" t="s">
        <v>19</v>
      </c>
    </row>
    <row r="2267" spans="1:9" x14ac:dyDescent="0.25">
      <c r="A2267" s="1" t="s">
        <v>10090</v>
      </c>
      <c r="B2267" s="1" t="s">
        <v>8860</v>
      </c>
      <c r="C2267">
        <v>44403</v>
      </c>
      <c r="D2267" s="1" t="s">
        <v>39</v>
      </c>
      <c r="E2267" s="1" t="s">
        <v>60</v>
      </c>
      <c r="F2267" s="1" t="s">
        <v>50</v>
      </c>
      <c r="G2267" s="1" t="s">
        <v>55</v>
      </c>
      <c r="H2267">
        <v>12500</v>
      </c>
      <c r="I2267" t="s">
        <v>14</v>
      </c>
    </row>
    <row r="2268" spans="1:9" x14ac:dyDescent="0.25">
      <c r="A2268" s="1" t="s">
        <v>10091</v>
      </c>
      <c r="B2268" s="1" t="s">
        <v>10092</v>
      </c>
      <c r="C2268">
        <v>44461</v>
      </c>
      <c r="D2268" s="1" t="s">
        <v>17</v>
      </c>
      <c r="E2268" s="1" t="s">
        <v>14</v>
      </c>
      <c r="F2268" s="1" t="s">
        <v>18</v>
      </c>
      <c r="G2268" s="1" t="s">
        <v>55</v>
      </c>
      <c r="H2268">
        <v>300</v>
      </c>
      <c r="I2268" t="s">
        <v>51</v>
      </c>
    </row>
    <row r="2269" spans="1:9" x14ac:dyDescent="0.25">
      <c r="A2269" s="1" t="s">
        <v>10093</v>
      </c>
      <c r="B2269" s="1" t="s">
        <v>7646</v>
      </c>
      <c r="C2269">
        <v>44493</v>
      </c>
      <c r="D2269" s="1" t="s">
        <v>22</v>
      </c>
      <c r="E2269" s="1" t="s">
        <v>23</v>
      </c>
      <c r="F2269" s="1" t="s">
        <v>50</v>
      </c>
      <c r="G2269" s="1" t="s">
        <v>66</v>
      </c>
      <c r="H2269">
        <v>49.99</v>
      </c>
      <c r="I2269" t="s">
        <v>51</v>
      </c>
    </row>
    <row r="2270" spans="1:9" x14ac:dyDescent="0.25">
      <c r="A2270" s="1" t="s">
        <v>10094</v>
      </c>
      <c r="B2270" s="1" t="s">
        <v>10095</v>
      </c>
      <c r="C2270">
        <v>44396</v>
      </c>
      <c r="D2270" s="1" t="s">
        <v>17</v>
      </c>
      <c r="E2270" s="1" t="s">
        <v>12</v>
      </c>
      <c r="F2270" s="1" t="s">
        <v>13</v>
      </c>
      <c r="G2270" s="1" t="s">
        <v>55</v>
      </c>
      <c r="I2270">
        <v>3</v>
      </c>
    </row>
    <row r="2271" spans="1:9" x14ac:dyDescent="0.25">
      <c r="A2271" s="1" t="s">
        <v>10096</v>
      </c>
      <c r="B2271" s="1" t="s">
        <v>7991</v>
      </c>
      <c r="C2271">
        <v>44414</v>
      </c>
      <c r="D2271" s="1" t="s">
        <v>27</v>
      </c>
      <c r="E2271" s="1" t="s">
        <v>91</v>
      </c>
      <c r="F2271" s="1" t="s">
        <v>13</v>
      </c>
      <c r="G2271" s="1" t="s">
        <v>28</v>
      </c>
      <c r="H2271">
        <v>89</v>
      </c>
      <c r="I2271" t="s">
        <v>14</v>
      </c>
    </row>
    <row r="2272" spans="1:9" x14ac:dyDescent="0.25">
      <c r="A2272" s="1" t="s">
        <v>10097</v>
      </c>
      <c r="B2272" s="1" t="s">
        <v>10098</v>
      </c>
      <c r="C2272">
        <v>44489</v>
      </c>
      <c r="D2272" s="1" t="s">
        <v>39</v>
      </c>
      <c r="E2272" s="1" t="s">
        <v>14</v>
      </c>
      <c r="F2272" s="1" t="s">
        <v>54</v>
      </c>
      <c r="G2272" s="1"/>
      <c r="I2272" t="s">
        <v>14</v>
      </c>
    </row>
    <row r="2273" spans="1:9" x14ac:dyDescent="0.25">
      <c r="A2273" s="1" t="s">
        <v>10099</v>
      </c>
      <c r="B2273" s="1" t="s">
        <v>2474</v>
      </c>
      <c r="C2273">
        <v>44398</v>
      </c>
      <c r="D2273" s="1" t="s">
        <v>63</v>
      </c>
      <c r="E2273" s="1" t="s">
        <v>73</v>
      </c>
      <c r="F2273" s="1" t="s">
        <v>76</v>
      </c>
      <c r="G2273" s="1"/>
      <c r="H2273">
        <v>49.99</v>
      </c>
    </row>
    <row r="2274" spans="1:9" x14ac:dyDescent="0.25">
      <c r="A2274" s="1" t="s">
        <v>10100</v>
      </c>
      <c r="B2274" s="1" t="s">
        <v>2380</v>
      </c>
      <c r="C2274">
        <v>44455</v>
      </c>
      <c r="D2274" s="1" t="s">
        <v>22</v>
      </c>
      <c r="E2274" s="1" t="s">
        <v>40</v>
      </c>
      <c r="F2274" s="1" t="s">
        <v>54</v>
      </c>
      <c r="G2274" s="1" t="s">
        <v>66</v>
      </c>
      <c r="H2274">
        <v>300</v>
      </c>
      <c r="I2274">
        <v>3</v>
      </c>
    </row>
    <row r="2275" spans="1:9" x14ac:dyDescent="0.25">
      <c r="A2275" s="1" t="s">
        <v>10101</v>
      </c>
      <c r="B2275" s="1" t="s">
        <v>10088</v>
      </c>
      <c r="C2275" t="s">
        <v>11</v>
      </c>
      <c r="D2275" s="1"/>
      <c r="E2275" s="1" t="s">
        <v>12</v>
      </c>
      <c r="F2275" s="1" t="s">
        <v>18</v>
      </c>
      <c r="G2275" s="1" t="s">
        <v>47</v>
      </c>
    </row>
    <row r="2276" spans="1:9" x14ac:dyDescent="0.25">
      <c r="A2276" s="1" t="s">
        <v>10102</v>
      </c>
      <c r="B2276" s="1" t="s">
        <v>1180</v>
      </c>
      <c r="C2276">
        <v>44282</v>
      </c>
      <c r="D2276" s="1" t="s">
        <v>17</v>
      </c>
      <c r="E2276" s="1" t="s">
        <v>31</v>
      </c>
      <c r="F2276" s="1" t="s">
        <v>54</v>
      </c>
      <c r="G2276" s="1"/>
    </row>
    <row r="2277" spans="1:9" x14ac:dyDescent="0.25">
      <c r="A2277" s="1" t="s">
        <v>10103</v>
      </c>
      <c r="B2277" s="1" t="s">
        <v>6490</v>
      </c>
      <c r="C2277">
        <v>44209</v>
      </c>
      <c r="D2277" s="1" t="s">
        <v>63</v>
      </c>
      <c r="E2277" s="1" t="s">
        <v>44</v>
      </c>
      <c r="F2277" s="1" t="s">
        <v>24</v>
      </c>
      <c r="G2277" s="1"/>
      <c r="H2277" t="e">
        <v>#NUM!</v>
      </c>
      <c r="I2277" t="s">
        <v>14</v>
      </c>
    </row>
    <row r="2278" spans="1:9" x14ac:dyDescent="0.25">
      <c r="A2278" s="1" t="s">
        <v>10104</v>
      </c>
      <c r="B2278" s="1" t="s">
        <v>4794</v>
      </c>
      <c r="C2278">
        <v>44401</v>
      </c>
      <c r="D2278" s="1" t="s">
        <v>63</v>
      </c>
      <c r="E2278" s="1" t="s">
        <v>40</v>
      </c>
      <c r="F2278" s="1" t="s">
        <v>76</v>
      </c>
      <c r="G2278" s="1" t="s">
        <v>47</v>
      </c>
    </row>
    <row r="2279" spans="1:9" x14ac:dyDescent="0.25">
      <c r="A2279" s="1" t="s">
        <v>10105</v>
      </c>
      <c r="B2279" s="1" t="s">
        <v>10106</v>
      </c>
      <c r="C2279">
        <v>44423</v>
      </c>
      <c r="D2279" s="1" t="s">
        <v>27</v>
      </c>
      <c r="E2279" s="1" t="s">
        <v>73</v>
      </c>
      <c r="F2279" s="1" t="s">
        <v>13</v>
      </c>
      <c r="G2279" s="1"/>
      <c r="H2279">
        <v>300</v>
      </c>
    </row>
    <row r="2280" spans="1:9" x14ac:dyDescent="0.25">
      <c r="A2280" s="1" t="s">
        <v>10107</v>
      </c>
      <c r="B2280" s="1" t="s">
        <v>3714</v>
      </c>
      <c r="C2280">
        <v>44251</v>
      </c>
      <c r="D2280" s="1" t="s">
        <v>27</v>
      </c>
      <c r="E2280" s="1" t="s">
        <v>40</v>
      </c>
      <c r="F2280" s="1" t="s">
        <v>13</v>
      </c>
      <c r="G2280" s="1" t="s">
        <v>41</v>
      </c>
      <c r="H2280">
        <v>300</v>
      </c>
    </row>
    <row r="2281" spans="1:9" x14ac:dyDescent="0.25">
      <c r="A2281" s="1" t="s">
        <v>10108</v>
      </c>
      <c r="B2281" s="1" t="s">
        <v>7183</v>
      </c>
      <c r="C2281">
        <v>44449</v>
      </c>
      <c r="D2281" s="1" t="s">
        <v>17</v>
      </c>
      <c r="E2281" s="1" t="s">
        <v>14</v>
      </c>
      <c r="F2281" s="1" t="s">
        <v>76</v>
      </c>
      <c r="G2281" s="1" t="s">
        <v>66</v>
      </c>
      <c r="H2281">
        <v>89</v>
      </c>
      <c r="I2281">
        <v>3</v>
      </c>
    </row>
    <row r="2282" spans="1:9" x14ac:dyDescent="0.25">
      <c r="A2282" s="1" t="s">
        <v>10109</v>
      </c>
      <c r="B2282" s="1" t="s">
        <v>2459</v>
      </c>
      <c r="C2282">
        <v>44353</v>
      </c>
      <c r="D2282" s="1" t="s">
        <v>63</v>
      </c>
      <c r="E2282" s="1"/>
      <c r="F2282" s="1" t="s">
        <v>76</v>
      </c>
      <c r="G2282" s="1" t="s">
        <v>55</v>
      </c>
      <c r="H2282" t="e">
        <v>#NUM!</v>
      </c>
    </row>
    <row r="2283" spans="1:9" x14ac:dyDescent="0.25">
      <c r="A2283" s="1" t="s">
        <v>10110</v>
      </c>
      <c r="B2283" s="1" t="s">
        <v>9609</v>
      </c>
      <c r="C2283">
        <v>44262</v>
      </c>
      <c r="D2283" s="1" t="s">
        <v>63</v>
      </c>
      <c r="E2283" s="1" t="s">
        <v>23</v>
      </c>
      <c r="F2283" s="1" t="s">
        <v>50</v>
      </c>
      <c r="G2283" s="1" t="s">
        <v>55</v>
      </c>
      <c r="H2283" t="e">
        <v>#NUM!</v>
      </c>
      <c r="I2283">
        <v>4</v>
      </c>
    </row>
    <row r="2284" spans="1:9" x14ac:dyDescent="0.25">
      <c r="A2284" s="1" t="s">
        <v>10111</v>
      </c>
      <c r="B2284" s="1" t="s">
        <v>5955</v>
      </c>
      <c r="C2284">
        <v>44267</v>
      </c>
      <c r="D2284" s="1" t="s">
        <v>63</v>
      </c>
      <c r="E2284" s="1" t="s">
        <v>14</v>
      </c>
      <c r="F2284" s="1" t="s">
        <v>18</v>
      </c>
      <c r="G2284" s="1"/>
      <c r="H2284">
        <v>12500</v>
      </c>
      <c r="I2284" t="s">
        <v>33</v>
      </c>
    </row>
    <row r="2285" spans="1:9" x14ac:dyDescent="0.25">
      <c r="A2285" s="1" t="s">
        <v>10112</v>
      </c>
      <c r="B2285" s="1" t="s">
        <v>10113</v>
      </c>
      <c r="C2285">
        <v>44236</v>
      </c>
      <c r="D2285" s="1"/>
      <c r="E2285" s="1" t="s">
        <v>60</v>
      </c>
      <c r="F2285" s="1" t="s">
        <v>13</v>
      </c>
      <c r="G2285" s="1" t="s">
        <v>66</v>
      </c>
      <c r="H2285">
        <v>89</v>
      </c>
      <c r="I2285" t="s">
        <v>19</v>
      </c>
    </row>
    <row r="2286" spans="1:9" x14ac:dyDescent="0.25">
      <c r="A2286" s="1" t="s">
        <v>10114</v>
      </c>
      <c r="B2286" s="1" t="s">
        <v>3256</v>
      </c>
      <c r="C2286">
        <v>44290</v>
      </c>
      <c r="D2286" s="1" t="s">
        <v>27</v>
      </c>
      <c r="E2286" s="1" t="s">
        <v>91</v>
      </c>
      <c r="F2286" s="1" t="s">
        <v>54</v>
      </c>
      <c r="G2286" s="1" t="s">
        <v>28</v>
      </c>
      <c r="H2286">
        <v>89</v>
      </c>
      <c r="I2286" t="s">
        <v>19</v>
      </c>
    </row>
    <row r="2287" spans="1:9" x14ac:dyDescent="0.25">
      <c r="A2287" s="1" t="s">
        <v>10115</v>
      </c>
      <c r="B2287" s="1" t="s">
        <v>9220</v>
      </c>
      <c r="C2287">
        <v>44444</v>
      </c>
      <c r="D2287" s="1"/>
      <c r="E2287" s="1" t="s">
        <v>23</v>
      </c>
      <c r="F2287" s="1" t="s">
        <v>50</v>
      </c>
      <c r="G2287" s="1" t="s">
        <v>28</v>
      </c>
      <c r="H2287">
        <v>89</v>
      </c>
    </row>
    <row r="2288" spans="1:9" x14ac:dyDescent="0.25">
      <c r="A2288" s="1" t="s">
        <v>10116</v>
      </c>
      <c r="B2288" s="1" t="s">
        <v>10117</v>
      </c>
      <c r="C2288" t="s">
        <v>11</v>
      </c>
      <c r="D2288" s="1" t="s">
        <v>39</v>
      </c>
      <c r="E2288" s="1"/>
      <c r="F2288" s="1" t="s">
        <v>50</v>
      </c>
      <c r="G2288" s="1" t="s">
        <v>55</v>
      </c>
      <c r="H2288">
        <v>49.99</v>
      </c>
      <c r="I2288">
        <v>4</v>
      </c>
    </row>
    <row r="2289" spans="1:9" x14ac:dyDescent="0.25">
      <c r="A2289" s="1" t="s">
        <v>10118</v>
      </c>
      <c r="B2289" s="1" t="s">
        <v>5358</v>
      </c>
      <c r="C2289">
        <v>44456</v>
      </c>
      <c r="D2289" s="1"/>
      <c r="E2289" s="1" t="s">
        <v>12</v>
      </c>
      <c r="F2289" s="1" t="s">
        <v>13</v>
      </c>
      <c r="G2289" s="1" t="s">
        <v>55</v>
      </c>
      <c r="H2289">
        <v>89</v>
      </c>
      <c r="I2289">
        <v>3</v>
      </c>
    </row>
    <row r="2290" spans="1:9" x14ac:dyDescent="0.25">
      <c r="A2290" s="1" t="s">
        <v>10119</v>
      </c>
      <c r="B2290" s="1" t="s">
        <v>10120</v>
      </c>
      <c r="C2290">
        <v>44489</v>
      </c>
      <c r="D2290" s="1" t="s">
        <v>27</v>
      </c>
      <c r="E2290" s="1" t="s">
        <v>31</v>
      </c>
      <c r="F2290" s="1" t="s">
        <v>54</v>
      </c>
      <c r="G2290" s="1" t="s">
        <v>47</v>
      </c>
      <c r="H2290">
        <v>300</v>
      </c>
      <c r="I2290" t="s">
        <v>14</v>
      </c>
    </row>
    <row r="2291" spans="1:9" x14ac:dyDescent="0.25">
      <c r="A2291" s="1" t="s">
        <v>10121</v>
      </c>
      <c r="B2291" s="1" t="s">
        <v>9074</v>
      </c>
      <c r="C2291">
        <v>44422</v>
      </c>
      <c r="D2291" s="1" t="s">
        <v>17</v>
      </c>
      <c r="E2291" s="1"/>
      <c r="F2291" s="1" t="s">
        <v>54</v>
      </c>
      <c r="G2291" s="1"/>
      <c r="I2291" t="s">
        <v>51</v>
      </c>
    </row>
    <row r="2292" spans="1:9" x14ac:dyDescent="0.25">
      <c r="A2292" s="1" t="s">
        <v>10122</v>
      </c>
      <c r="B2292" s="1" t="s">
        <v>556</v>
      </c>
      <c r="C2292">
        <v>44363</v>
      </c>
      <c r="D2292" s="1" t="s">
        <v>17</v>
      </c>
      <c r="E2292" s="1" t="s">
        <v>23</v>
      </c>
      <c r="F2292" s="1" t="s">
        <v>54</v>
      </c>
      <c r="G2292" s="1" t="s">
        <v>28</v>
      </c>
      <c r="H2292">
        <v>49.99</v>
      </c>
      <c r="I2292">
        <v>3</v>
      </c>
    </row>
    <row r="2293" spans="1:9" x14ac:dyDescent="0.25">
      <c r="A2293" s="1" t="s">
        <v>10123</v>
      </c>
      <c r="B2293" s="1" t="s">
        <v>7827</v>
      </c>
      <c r="C2293">
        <v>44220</v>
      </c>
      <c r="D2293" s="1" t="s">
        <v>39</v>
      </c>
      <c r="E2293" s="1" t="s">
        <v>31</v>
      </c>
      <c r="F2293" s="1" t="s">
        <v>50</v>
      </c>
      <c r="G2293" s="1"/>
      <c r="I2293">
        <v>3</v>
      </c>
    </row>
    <row r="2294" spans="1:9" x14ac:dyDescent="0.25">
      <c r="A2294" s="1" t="s">
        <v>10124</v>
      </c>
      <c r="B2294" s="1" t="s">
        <v>10125</v>
      </c>
      <c r="C2294">
        <v>44224</v>
      </c>
      <c r="D2294" s="1" t="s">
        <v>22</v>
      </c>
      <c r="E2294" s="1" t="s">
        <v>60</v>
      </c>
      <c r="F2294" s="1" t="s">
        <v>18</v>
      </c>
      <c r="G2294" s="1"/>
      <c r="H2294">
        <v>300</v>
      </c>
      <c r="I2294">
        <v>3</v>
      </c>
    </row>
    <row r="2295" spans="1:9" x14ac:dyDescent="0.25">
      <c r="A2295" s="1" t="s">
        <v>10126</v>
      </c>
      <c r="B2295" s="1" t="s">
        <v>5419</v>
      </c>
      <c r="C2295">
        <v>44344</v>
      </c>
      <c r="D2295" s="1" t="s">
        <v>22</v>
      </c>
      <c r="E2295" s="1"/>
      <c r="F2295" s="1" t="s">
        <v>13</v>
      </c>
      <c r="G2295" s="1" t="s">
        <v>28</v>
      </c>
      <c r="H2295">
        <v>89</v>
      </c>
      <c r="I2295" t="s">
        <v>51</v>
      </c>
    </row>
    <row r="2296" spans="1:9" x14ac:dyDescent="0.25">
      <c r="A2296" s="1" t="s">
        <v>10127</v>
      </c>
      <c r="B2296" s="1" t="s">
        <v>10128</v>
      </c>
      <c r="C2296">
        <v>44377</v>
      </c>
      <c r="D2296" s="1" t="s">
        <v>39</v>
      </c>
      <c r="E2296" s="1" t="s">
        <v>44</v>
      </c>
      <c r="F2296" s="1" t="s">
        <v>76</v>
      </c>
      <c r="G2296" s="1" t="s">
        <v>66</v>
      </c>
      <c r="I2296" t="s">
        <v>33</v>
      </c>
    </row>
    <row r="2297" spans="1:9" x14ac:dyDescent="0.25">
      <c r="A2297" s="1" t="s">
        <v>10129</v>
      </c>
      <c r="B2297" s="1" t="s">
        <v>10130</v>
      </c>
      <c r="C2297">
        <v>44389</v>
      </c>
      <c r="D2297" s="1" t="s">
        <v>17</v>
      </c>
      <c r="E2297" s="1" t="s">
        <v>40</v>
      </c>
      <c r="F2297" s="1" t="s">
        <v>32</v>
      </c>
      <c r="G2297" s="1" t="s">
        <v>55</v>
      </c>
      <c r="H2297">
        <v>12500</v>
      </c>
    </row>
    <row r="2298" spans="1:9" x14ac:dyDescent="0.25">
      <c r="A2298" s="1" t="s">
        <v>10131</v>
      </c>
      <c r="B2298" s="1" t="s">
        <v>10132</v>
      </c>
      <c r="C2298">
        <v>44373</v>
      </c>
      <c r="D2298" s="1" t="s">
        <v>39</v>
      </c>
      <c r="E2298" s="1" t="s">
        <v>91</v>
      </c>
      <c r="F2298" s="1" t="s">
        <v>18</v>
      </c>
      <c r="G2298" s="1" t="s">
        <v>41</v>
      </c>
      <c r="H2298" t="e">
        <v>#NUM!</v>
      </c>
      <c r="I2298" t="s">
        <v>51</v>
      </c>
    </row>
    <row r="2299" spans="1:9" x14ac:dyDescent="0.25">
      <c r="A2299" s="1" t="s">
        <v>10133</v>
      </c>
      <c r="B2299" s="1" t="s">
        <v>10134</v>
      </c>
      <c r="C2299">
        <v>44427</v>
      </c>
      <c r="D2299" s="1"/>
      <c r="E2299" s="1" t="s">
        <v>23</v>
      </c>
      <c r="F2299" s="1" t="s">
        <v>13</v>
      </c>
      <c r="G2299" s="1"/>
      <c r="H2299" t="e">
        <v>#NUM!</v>
      </c>
    </row>
    <row r="2300" spans="1:9" x14ac:dyDescent="0.25">
      <c r="A2300" s="1" t="s">
        <v>10135</v>
      </c>
      <c r="B2300" s="1" t="s">
        <v>8860</v>
      </c>
      <c r="C2300">
        <v>44217</v>
      </c>
      <c r="D2300" s="1"/>
      <c r="E2300" s="1" t="s">
        <v>44</v>
      </c>
      <c r="F2300" s="1" t="s">
        <v>18</v>
      </c>
      <c r="G2300" s="1" t="s">
        <v>55</v>
      </c>
      <c r="H2300">
        <v>12500</v>
      </c>
      <c r="I2300">
        <v>3</v>
      </c>
    </row>
    <row r="2301" spans="1:9" x14ac:dyDescent="0.25">
      <c r="A2301" s="1" t="s">
        <v>10136</v>
      </c>
      <c r="B2301" s="1" t="s">
        <v>10137</v>
      </c>
      <c r="C2301" t="s">
        <v>11</v>
      </c>
      <c r="D2301" s="1"/>
      <c r="E2301" s="1" t="s">
        <v>73</v>
      </c>
      <c r="F2301" s="1" t="s">
        <v>54</v>
      </c>
      <c r="G2301" s="1" t="s">
        <v>36</v>
      </c>
      <c r="I2301" t="s">
        <v>33</v>
      </c>
    </row>
    <row r="2302" spans="1:9" x14ac:dyDescent="0.25">
      <c r="A2302" s="1" t="s">
        <v>10138</v>
      </c>
      <c r="B2302" s="1" t="s">
        <v>10139</v>
      </c>
      <c r="C2302">
        <v>44229</v>
      </c>
      <c r="D2302" s="1" t="s">
        <v>22</v>
      </c>
      <c r="E2302" s="1" t="s">
        <v>23</v>
      </c>
      <c r="F2302" s="1" t="s">
        <v>18</v>
      </c>
      <c r="G2302" s="1" t="s">
        <v>41</v>
      </c>
      <c r="H2302">
        <v>49.99</v>
      </c>
      <c r="I2302">
        <v>3</v>
      </c>
    </row>
    <row r="2303" spans="1:9" x14ac:dyDescent="0.25">
      <c r="A2303" s="1" t="s">
        <v>10140</v>
      </c>
      <c r="B2303" s="1" t="s">
        <v>10141</v>
      </c>
      <c r="C2303">
        <v>44270</v>
      </c>
      <c r="D2303" s="1"/>
      <c r="E2303" s="1" t="s">
        <v>44</v>
      </c>
      <c r="F2303" s="1" t="s">
        <v>54</v>
      </c>
      <c r="G2303" s="1" t="s">
        <v>28</v>
      </c>
      <c r="H2303">
        <v>89</v>
      </c>
      <c r="I2303" t="s">
        <v>14</v>
      </c>
    </row>
    <row r="2304" spans="1:9" x14ac:dyDescent="0.25">
      <c r="A2304" s="1" t="s">
        <v>10142</v>
      </c>
      <c r="B2304" s="1" t="s">
        <v>10143</v>
      </c>
      <c r="C2304">
        <v>44253</v>
      </c>
      <c r="D2304" s="1" t="s">
        <v>27</v>
      </c>
      <c r="E2304" s="1"/>
      <c r="F2304" s="1" t="s">
        <v>18</v>
      </c>
      <c r="G2304" s="1" t="s">
        <v>55</v>
      </c>
      <c r="H2304">
        <v>300</v>
      </c>
      <c r="I2304" t="s">
        <v>19</v>
      </c>
    </row>
    <row r="2305" spans="1:9" x14ac:dyDescent="0.25">
      <c r="A2305" s="1" t="s">
        <v>10144</v>
      </c>
      <c r="B2305" s="1" t="s">
        <v>10145</v>
      </c>
      <c r="C2305">
        <v>44370</v>
      </c>
      <c r="D2305" s="1"/>
      <c r="E2305" s="1" t="s">
        <v>91</v>
      </c>
      <c r="F2305" s="1" t="s">
        <v>32</v>
      </c>
      <c r="G2305" s="1" t="s">
        <v>36</v>
      </c>
      <c r="H2305" t="e">
        <v>#NUM!</v>
      </c>
      <c r="I2305" t="s">
        <v>14</v>
      </c>
    </row>
    <row r="2306" spans="1:9" x14ac:dyDescent="0.25">
      <c r="A2306" s="1" t="s">
        <v>10146</v>
      </c>
      <c r="B2306" s="1" t="s">
        <v>10147</v>
      </c>
      <c r="C2306">
        <v>44303</v>
      </c>
      <c r="D2306" s="1" t="s">
        <v>22</v>
      </c>
      <c r="E2306" s="1" t="s">
        <v>91</v>
      </c>
      <c r="F2306" s="1" t="s">
        <v>18</v>
      </c>
      <c r="G2306" s="1" t="s">
        <v>66</v>
      </c>
      <c r="H2306">
        <v>89</v>
      </c>
      <c r="I2306" t="s">
        <v>14</v>
      </c>
    </row>
    <row r="2307" spans="1:9" x14ac:dyDescent="0.25">
      <c r="A2307" s="1" t="s">
        <v>10148</v>
      </c>
      <c r="B2307" s="1" t="s">
        <v>10149</v>
      </c>
      <c r="C2307">
        <v>44226</v>
      </c>
      <c r="D2307" s="1" t="s">
        <v>27</v>
      </c>
      <c r="E2307" s="1" t="s">
        <v>40</v>
      </c>
      <c r="F2307" s="1" t="s">
        <v>13</v>
      </c>
      <c r="G2307" s="1" t="s">
        <v>47</v>
      </c>
      <c r="H2307">
        <v>89</v>
      </c>
      <c r="I2307">
        <v>3</v>
      </c>
    </row>
    <row r="2308" spans="1:9" x14ac:dyDescent="0.25">
      <c r="A2308" s="1" t="s">
        <v>10150</v>
      </c>
      <c r="B2308" s="1" t="s">
        <v>10151</v>
      </c>
      <c r="C2308">
        <v>44436</v>
      </c>
      <c r="D2308" s="1" t="s">
        <v>27</v>
      </c>
      <c r="E2308" s="1" t="s">
        <v>12</v>
      </c>
      <c r="F2308" s="1" t="s">
        <v>50</v>
      </c>
      <c r="G2308" s="1" t="s">
        <v>28</v>
      </c>
      <c r="H2308" t="e">
        <v>#NUM!</v>
      </c>
      <c r="I2308" t="s">
        <v>33</v>
      </c>
    </row>
    <row r="2309" spans="1:9" x14ac:dyDescent="0.25">
      <c r="A2309" s="1" t="s">
        <v>10152</v>
      </c>
      <c r="B2309" s="1" t="s">
        <v>4884</v>
      </c>
      <c r="C2309">
        <v>44284</v>
      </c>
      <c r="D2309" s="1" t="s">
        <v>63</v>
      </c>
      <c r="E2309" s="1" t="s">
        <v>12</v>
      </c>
      <c r="F2309" s="1" t="s">
        <v>13</v>
      </c>
      <c r="G2309" s="1" t="s">
        <v>28</v>
      </c>
    </row>
    <row r="2310" spans="1:9" x14ac:dyDescent="0.25">
      <c r="A2310" s="1" t="s">
        <v>10153</v>
      </c>
      <c r="B2310" s="1" t="s">
        <v>10154</v>
      </c>
      <c r="C2310">
        <v>44302</v>
      </c>
      <c r="D2310" s="1" t="s">
        <v>22</v>
      </c>
      <c r="E2310" s="1" t="s">
        <v>44</v>
      </c>
      <c r="F2310" s="1" t="s">
        <v>13</v>
      </c>
      <c r="G2310" s="1" t="s">
        <v>36</v>
      </c>
      <c r="H2310">
        <v>89</v>
      </c>
      <c r="I2310">
        <v>4</v>
      </c>
    </row>
    <row r="2311" spans="1:9" x14ac:dyDescent="0.25">
      <c r="A2311" s="1" t="s">
        <v>10155</v>
      </c>
      <c r="B2311" s="1" t="s">
        <v>4773</v>
      </c>
      <c r="C2311">
        <v>44445</v>
      </c>
      <c r="D2311" s="1" t="s">
        <v>17</v>
      </c>
      <c r="E2311" s="1" t="s">
        <v>12</v>
      </c>
      <c r="F2311" s="1" t="s">
        <v>54</v>
      </c>
      <c r="G2311" s="1" t="s">
        <v>55</v>
      </c>
      <c r="H2311">
        <v>89</v>
      </c>
    </row>
    <row r="2312" spans="1:9" x14ac:dyDescent="0.25">
      <c r="A2312" s="1" t="s">
        <v>10156</v>
      </c>
      <c r="B2312" s="1" t="s">
        <v>4418</v>
      </c>
      <c r="C2312">
        <v>44262</v>
      </c>
      <c r="D2312" s="1" t="s">
        <v>22</v>
      </c>
      <c r="E2312" s="1" t="s">
        <v>91</v>
      </c>
      <c r="F2312" s="1" t="s">
        <v>54</v>
      </c>
      <c r="G2312" s="1" t="s">
        <v>36</v>
      </c>
      <c r="H2312" t="e">
        <v>#NUM!</v>
      </c>
      <c r="I2312">
        <v>3</v>
      </c>
    </row>
    <row r="2313" spans="1:9" x14ac:dyDescent="0.25">
      <c r="A2313" s="1" t="s">
        <v>10157</v>
      </c>
      <c r="B2313" s="1" t="s">
        <v>10158</v>
      </c>
      <c r="C2313">
        <v>44268</v>
      </c>
      <c r="D2313" s="1" t="s">
        <v>63</v>
      </c>
      <c r="E2313" s="1"/>
      <c r="F2313" s="1" t="s">
        <v>50</v>
      </c>
      <c r="G2313" s="1" t="s">
        <v>41</v>
      </c>
      <c r="I2313">
        <v>3</v>
      </c>
    </row>
    <row r="2314" spans="1:9" x14ac:dyDescent="0.25">
      <c r="A2314" s="1" t="s">
        <v>10159</v>
      </c>
      <c r="B2314" s="1" t="s">
        <v>10160</v>
      </c>
      <c r="C2314" t="s">
        <v>11</v>
      </c>
      <c r="D2314" s="1" t="s">
        <v>39</v>
      </c>
      <c r="E2314" s="1" t="s">
        <v>40</v>
      </c>
      <c r="F2314" s="1" t="s">
        <v>54</v>
      </c>
      <c r="G2314" s="1" t="s">
        <v>55</v>
      </c>
      <c r="H2314">
        <v>300</v>
      </c>
    </row>
    <row r="2315" spans="1:9" x14ac:dyDescent="0.25">
      <c r="A2315" s="1" t="s">
        <v>10161</v>
      </c>
      <c r="B2315" s="1" t="s">
        <v>10162</v>
      </c>
      <c r="C2315">
        <v>44376</v>
      </c>
      <c r="D2315" s="1" t="s">
        <v>27</v>
      </c>
      <c r="E2315" s="1" t="s">
        <v>91</v>
      </c>
      <c r="F2315" s="1" t="s">
        <v>32</v>
      </c>
      <c r="G2315" s="1" t="s">
        <v>28</v>
      </c>
      <c r="H2315">
        <v>89</v>
      </c>
      <c r="I2315" t="s">
        <v>19</v>
      </c>
    </row>
    <row r="2316" spans="1:9" x14ac:dyDescent="0.25">
      <c r="A2316" s="1" t="s">
        <v>10163</v>
      </c>
      <c r="B2316" s="1" t="s">
        <v>10164</v>
      </c>
      <c r="C2316">
        <v>44493</v>
      </c>
      <c r="D2316" s="1" t="s">
        <v>17</v>
      </c>
      <c r="E2316" s="1" t="s">
        <v>60</v>
      </c>
      <c r="F2316" s="1" t="s">
        <v>18</v>
      </c>
      <c r="G2316" s="1"/>
      <c r="H2316">
        <v>12500</v>
      </c>
      <c r="I2316" t="s">
        <v>14</v>
      </c>
    </row>
    <row r="2317" spans="1:9" x14ac:dyDescent="0.25">
      <c r="A2317" s="1" t="s">
        <v>10165</v>
      </c>
      <c r="B2317" s="1" t="s">
        <v>10166</v>
      </c>
      <c r="C2317">
        <v>44424</v>
      </c>
      <c r="D2317" s="1" t="s">
        <v>63</v>
      </c>
      <c r="E2317" s="1" t="s">
        <v>60</v>
      </c>
      <c r="F2317" s="1" t="s">
        <v>54</v>
      </c>
      <c r="G2317" s="1" t="s">
        <v>66</v>
      </c>
      <c r="H2317">
        <v>12500</v>
      </c>
    </row>
    <row r="2318" spans="1:9" x14ac:dyDescent="0.25">
      <c r="A2318" s="1" t="s">
        <v>10167</v>
      </c>
      <c r="B2318" s="1" t="s">
        <v>10168</v>
      </c>
      <c r="C2318">
        <v>44427</v>
      </c>
      <c r="D2318" s="1" t="s">
        <v>22</v>
      </c>
      <c r="E2318" s="1" t="s">
        <v>40</v>
      </c>
      <c r="F2318" s="1" t="s">
        <v>24</v>
      </c>
      <c r="G2318" s="1"/>
      <c r="I2318" t="s">
        <v>51</v>
      </c>
    </row>
    <row r="2319" spans="1:9" x14ac:dyDescent="0.25">
      <c r="A2319" s="1" t="s">
        <v>10169</v>
      </c>
      <c r="B2319" s="1" t="s">
        <v>10170</v>
      </c>
      <c r="C2319">
        <v>44387</v>
      </c>
      <c r="D2319" s="1" t="s">
        <v>63</v>
      </c>
      <c r="E2319" s="1" t="s">
        <v>60</v>
      </c>
      <c r="F2319" s="1" t="s">
        <v>54</v>
      </c>
      <c r="G2319" s="1" t="s">
        <v>47</v>
      </c>
      <c r="H2319">
        <v>49.99</v>
      </c>
      <c r="I2319" t="s">
        <v>51</v>
      </c>
    </row>
    <row r="2320" spans="1:9" x14ac:dyDescent="0.25">
      <c r="A2320" s="1" t="s">
        <v>10171</v>
      </c>
      <c r="B2320" s="1" t="s">
        <v>6108</v>
      </c>
      <c r="C2320">
        <v>44402</v>
      </c>
      <c r="D2320" s="1" t="s">
        <v>27</v>
      </c>
      <c r="E2320" s="1" t="s">
        <v>44</v>
      </c>
      <c r="F2320" s="1" t="s">
        <v>32</v>
      </c>
      <c r="G2320" s="1" t="s">
        <v>66</v>
      </c>
    </row>
    <row r="2321" spans="1:9" x14ac:dyDescent="0.25">
      <c r="A2321" s="1" t="s">
        <v>10172</v>
      </c>
      <c r="B2321" s="1" t="s">
        <v>1235</v>
      </c>
      <c r="C2321">
        <v>44263</v>
      </c>
      <c r="D2321" s="1" t="s">
        <v>17</v>
      </c>
      <c r="E2321" s="1" t="s">
        <v>60</v>
      </c>
      <c r="F2321" s="1" t="s">
        <v>18</v>
      </c>
      <c r="G2321" s="1" t="s">
        <v>41</v>
      </c>
      <c r="I2321" t="s">
        <v>19</v>
      </c>
    </row>
    <row r="2322" spans="1:9" x14ac:dyDescent="0.25">
      <c r="A2322" s="1" t="s">
        <v>10173</v>
      </c>
      <c r="B2322" s="1" t="s">
        <v>6321</v>
      </c>
      <c r="C2322">
        <v>44360</v>
      </c>
      <c r="D2322" s="1" t="s">
        <v>39</v>
      </c>
      <c r="E2322" s="1"/>
      <c r="F2322" s="1" t="s">
        <v>32</v>
      </c>
      <c r="G2322" s="1" t="s">
        <v>55</v>
      </c>
      <c r="H2322">
        <v>49.99</v>
      </c>
      <c r="I2322">
        <v>3</v>
      </c>
    </row>
    <row r="2323" spans="1:9" x14ac:dyDescent="0.25">
      <c r="A2323" s="1" t="s">
        <v>10174</v>
      </c>
      <c r="B2323" s="1" t="s">
        <v>10175</v>
      </c>
      <c r="C2323">
        <v>44252</v>
      </c>
      <c r="D2323" s="1" t="s">
        <v>63</v>
      </c>
      <c r="E2323" s="1" t="s">
        <v>60</v>
      </c>
      <c r="F2323" s="1" t="s">
        <v>76</v>
      </c>
      <c r="G2323" s="1" t="s">
        <v>41</v>
      </c>
    </row>
    <row r="2324" spans="1:9" x14ac:dyDescent="0.25">
      <c r="A2324" s="1" t="s">
        <v>10176</v>
      </c>
      <c r="B2324" s="1" t="s">
        <v>7090</v>
      </c>
      <c r="C2324">
        <v>44254</v>
      </c>
      <c r="D2324" s="1" t="s">
        <v>22</v>
      </c>
      <c r="E2324" s="1" t="s">
        <v>31</v>
      </c>
      <c r="F2324" s="1" t="s">
        <v>54</v>
      </c>
      <c r="G2324" s="1"/>
      <c r="H2324">
        <v>300</v>
      </c>
      <c r="I2324">
        <v>4</v>
      </c>
    </row>
    <row r="2325" spans="1:9" x14ac:dyDescent="0.25">
      <c r="A2325" s="1" t="s">
        <v>10177</v>
      </c>
      <c r="B2325" s="1" t="s">
        <v>10137</v>
      </c>
      <c r="C2325">
        <v>44447</v>
      </c>
      <c r="D2325" s="1" t="s">
        <v>22</v>
      </c>
      <c r="E2325" s="1" t="s">
        <v>31</v>
      </c>
      <c r="F2325" s="1" t="s">
        <v>32</v>
      </c>
      <c r="G2325" s="1" t="s">
        <v>41</v>
      </c>
      <c r="H2325" t="e">
        <v>#NUM!</v>
      </c>
      <c r="I2325" t="s">
        <v>33</v>
      </c>
    </row>
    <row r="2326" spans="1:9" x14ac:dyDescent="0.25">
      <c r="A2326" s="1" t="s">
        <v>10178</v>
      </c>
      <c r="B2326" s="1" t="s">
        <v>10179</v>
      </c>
      <c r="C2326">
        <v>44245</v>
      </c>
      <c r="D2326" s="1" t="s">
        <v>63</v>
      </c>
      <c r="E2326" s="1"/>
      <c r="F2326" s="1" t="s">
        <v>50</v>
      </c>
      <c r="G2326" s="1" t="s">
        <v>47</v>
      </c>
      <c r="H2326">
        <v>89</v>
      </c>
    </row>
    <row r="2327" spans="1:9" x14ac:dyDescent="0.25">
      <c r="A2327" s="1" t="s">
        <v>10180</v>
      </c>
      <c r="B2327" s="1" t="s">
        <v>4706</v>
      </c>
      <c r="C2327" t="s">
        <v>11</v>
      </c>
      <c r="D2327" s="1" t="s">
        <v>27</v>
      </c>
      <c r="E2327" s="1" t="s">
        <v>14</v>
      </c>
      <c r="F2327" s="1" t="s">
        <v>76</v>
      </c>
      <c r="G2327" s="1"/>
      <c r="H2327">
        <v>300</v>
      </c>
      <c r="I2327" t="s">
        <v>51</v>
      </c>
    </row>
    <row r="2328" spans="1:9" x14ac:dyDescent="0.25">
      <c r="A2328" s="1" t="s">
        <v>10181</v>
      </c>
      <c r="B2328" s="1" t="s">
        <v>10182</v>
      </c>
      <c r="C2328">
        <v>44206</v>
      </c>
      <c r="D2328" s="1" t="s">
        <v>27</v>
      </c>
      <c r="E2328" s="1" t="s">
        <v>40</v>
      </c>
      <c r="F2328" s="1" t="s">
        <v>76</v>
      </c>
      <c r="G2328" s="1" t="s">
        <v>66</v>
      </c>
      <c r="H2328" t="e">
        <v>#NUM!</v>
      </c>
      <c r="I2328">
        <v>3</v>
      </c>
    </row>
    <row r="2329" spans="1:9" x14ac:dyDescent="0.25">
      <c r="A2329" s="1" t="s">
        <v>10183</v>
      </c>
      <c r="B2329" s="1" t="s">
        <v>6331</v>
      </c>
      <c r="C2329">
        <v>44344</v>
      </c>
      <c r="D2329" s="1"/>
      <c r="E2329" s="1" t="s">
        <v>73</v>
      </c>
      <c r="F2329" s="1" t="s">
        <v>50</v>
      </c>
      <c r="G2329" s="1"/>
      <c r="H2329" t="e">
        <v>#NUM!</v>
      </c>
    </row>
    <row r="2330" spans="1:9" x14ac:dyDescent="0.25">
      <c r="A2330" s="1" t="s">
        <v>10184</v>
      </c>
      <c r="B2330" s="1" t="s">
        <v>10185</v>
      </c>
      <c r="C2330">
        <v>44365</v>
      </c>
      <c r="D2330" s="1"/>
      <c r="E2330" s="1" t="s">
        <v>40</v>
      </c>
      <c r="F2330" s="1" t="s">
        <v>50</v>
      </c>
      <c r="G2330" s="1" t="s">
        <v>55</v>
      </c>
    </row>
    <row r="2331" spans="1:9" x14ac:dyDescent="0.25">
      <c r="A2331" s="1" t="s">
        <v>10186</v>
      </c>
      <c r="B2331" s="1" t="s">
        <v>3371</v>
      </c>
      <c r="C2331">
        <v>44219</v>
      </c>
      <c r="D2331" s="1" t="s">
        <v>17</v>
      </c>
      <c r="E2331" s="1"/>
      <c r="F2331" s="1" t="s">
        <v>50</v>
      </c>
      <c r="G2331" s="1" t="s">
        <v>66</v>
      </c>
      <c r="I2331" t="s">
        <v>19</v>
      </c>
    </row>
    <row r="2332" spans="1:9" x14ac:dyDescent="0.25">
      <c r="A2332" s="1" t="s">
        <v>10187</v>
      </c>
      <c r="B2332" s="1" t="s">
        <v>10188</v>
      </c>
      <c r="C2332">
        <v>44483</v>
      </c>
      <c r="D2332" s="1" t="s">
        <v>27</v>
      </c>
      <c r="E2332" s="1" t="s">
        <v>14</v>
      </c>
      <c r="F2332" s="1" t="s">
        <v>50</v>
      </c>
      <c r="G2332" s="1" t="s">
        <v>36</v>
      </c>
      <c r="H2332">
        <v>49.99</v>
      </c>
      <c r="I2332" t="s">
        <v>33</v>
      </c>
    </row>
    <row r="2333" spans="1:9" x14ac:dyDescent="0.25">
      <c r="A2333" s="1" t="s">
        <v>10189</v>
      </c>
      <c r="B2333" s="1" t="s">
        <v>2555</v>
      </c>
      <c r="C2333">
        <v>44462</v>
      </c>
      <c r="D2333" s="1"/>
      <c r="E2333" s="1" t="s">
        <v>14</v>
      </c>
      <c r="F2333" s="1" t="s">
        <v>76</v>
      </c>
      <c r="G2333" s="1" t="s">
        <v>66</v>
      </c>
      <c r="H2333">
        <v>12500</v>
      </c>
    </row>
    <row r="2334" spans="1:9" x14ac:dyDescent="0.25">
      <c r="A2334" s="1" t="s">
        <v>10190</v>
      </c>
      <c r="B2334" s="1" t="s">
        <v>10191</v>
      </c>
      <c r="C2334">
        <v>44275</v>
      </c>
      <c r="D2334" s="1"/>
      <c r="E2334" s="1" t="s">
        <v>91</v>
      </c>
      <c r="F2334" s="1" t="s">
        <v>32</v>
      </c>
      <c r="G2334" s="1" t="s">
        <v>55</v>
      </c>
      <c r="H2334">
        <v>49.99</v>
      </c>
      <c r="I2334">
        <v>4</v>
      </c>
    </row>
    <row r="2335" spans="1:9" x14ac:dyDescent="0.25">
      <c r="A2335" s="1" t="s">
        <v>10192</v>
      </c>
      <c r="B2335" s="1" t="s">
        <v>5269</v>
      </c>
      <c r="C2335">
        <v>44410</v>
      </c>
      <c r="D2335" s="1"/>
      <c r="E2335" s="1" t="s">
        <v>14</v>
      </c>
      <c r="F2335" s="1" t="s">
        <v>50</v>
      </c>
      <c r="G2335" s="1" t="s">
        <v>36</v>
      </c>
      <c r="H2335">
        <v>49.99</v>
      </c>
    </row>
    <row r="2336" spans="1:9" x14ac:dyDescent="0.25">
      <c r="A2336" s="1" t="s">
        <v>10193</v>
      </c>
      <c r="B2336" s="1" t="s">
        <v>10194</v>
      </c>
      <c r="C2336">
        <v>44442</v>
      </c>
      <c r="D2336" s="1" t="s">
        <v>22</v>
      </c>
      <c r="E2336" s="1" t="s">
        <v>44</v>
      </c>
      <c r="F2336" s="1" t="s">
        <v>54</v>
      </c>
      <c r="G2336" s="1" t="s">
        <v>66</v>
      </c>
      <c r="H2336">
        <v>300</v>
      </c>
      <c r="I2336" t="s">
        <v>51</v>
      </c>
    </row>
    <row r="2337" spans="1:9" x14ac:dyDescent="0.25">
      <c r="A2337" s="1" t="s">
        <v>10195</v>
      </c>
      <c r="B2337" s="1" t="s">
        <v>10196</v>
      </c>
      <c r="C2337">
        <v>44246</v>
      </c>
      <c r="D2337" s="1" t="s">
        <v>17</v>
      </c>
      <c r="E2337" s="1" t="s">
        <v>31</v>
      </c>
      <c r="F2337" s="1" t="s">
        <v>50</v>
      </c>
      <c r="G2337" s="1" t="s">
        <v>36</v>
      </c>
      <c r="H2337">
        <v>12500</v>
      </c>
      <c r="I2337">
        <v>4</v>
      </c>
    </row>
    <row r="2338" spans="1:9" x14ac:dyDescent="0.25">
      <c r="A2338" s="1" t="s">
        <v>10197</v>
      </c>
      <c r="B2338" s="1" t="s">
        <v>10198</v>
      </c>
      <c r="C2338">
        <v>44413</v>
      </c>
      <c r="D2338" s="1" t="s">
        <v>22</v>
      </c>
      <c r="E2338" s="1" t="s">
        <v>14</v>
      </c>
      <c r="F2338" s="1" t="s">
        <v>32</v>
      </c>
      <c r="G2338" s="1"/>
      <c r="H2338">
        <v>300</v>
      </c>
    </row>
    <row r="2339" spans="1:9" x14ac:dyDescent="0.25">
      <c r="A2339" s="1" t="s">
        <v>10199</v>
      </c>
      <c r="B2339" s="1" t="s">
        <v>9094</v>
      </c>
      <c r="C2339">
        <v>44454</v>
      </c>
      <c r="D2339" s="1" t="s">
        <v>22</v>
      </c>
      <c r="E2339" s="1" t="s">
        <v>23</v>
      </c>
      <c r="F2339" s="1" t="s">
        <v>13</v>
      </c>
      <c r="G2339" s="1" t="s">
        <v>66</v>
      </c>
      <c r="H2339">
        <v>89</v>
      </c>
    </row>
    <row r="2340" spans="1:9" x14ac:dyDescent="0.25">
      <c r="A2340" s="1" t="s">
        <v>10200</v>
      </c>
      <c r="B2340" s="1" t="s">
        <v>10201</v>
      </c>
      <c r="C2340" t="s">
        <v>11</v>
      </c>
      <c r="D2340" s="1"/>
      <c r="E2340" s="1" t="s">
        <v>60</v>
      </c>
      <c r="F2340" s="1" t="s">
        <v>54</v>
      </c>
      <c r="G2340" s="1" t="s">
        <v>41</v>
      </c>
      <c r="H2340">
        <v>89</v>
      </c>
      <c r="I2340">
        <v>4</v>
      </c>
    </row>
    <row r="2341" spans="1:9" x14ac:dyDescent="0.25">
      <c r="A2341" s="1" t="s">
        <v>10202</v>
      </c>
      <c r="B2341" s="1" t="s">
        <v>1299</v>
      </c>
      <c r="C2341">
        <v>44230</v>
      </c>
      <c r="D2341" s="1" t="s">
        <v>39</v>
      </c>
      <c r="E2341" s="1" t="s">
        <v>12</v>
      </c>
      <c r="F2341" s="1" t="s">
        <v>54</v>
      </c>
      <c r="G2341" s="1" t="s">
        <v>28</v>
      </c>
      <c r="H2341">
        <v>300</v>
      </c>
      <c r="I2341" t="s">
        <v>14</v>
      </c>
    </row>
    <row r="2342" spans="1:9" x14ac:dyDescent="0.25">
      <c r="A2342" s="1" t="s">
        <v>10203</v>
      </c>
      <c r="B2342" s="1" t="s">
        <v>10204</v>
      </c>
      <c r="C2342">
        <v>44459</v>
      </c>
      <c r="D2342" s="1" t="s">
        <v>22</v>
      </c>
      <c r="E2342" s="1" t="s">
        <v>23</v>
      </c>
      <c r="F2342" s="1" t="s">
        <v>32</v>
      </c>
      <c r="G2342" s="1" t="s">
        <v>41</v>
      </c>
      <c r="I2342" t="s">
        <v>51</v>
      </c>
    </row>
    <row r="2343" spans="1:9" x14ac:dyDescent="0.25">
      <c r="A2343" s="1" t="s">
        <v>10205</v>
      </c>
      <c r="B2343" s="1" t="s">
        <v>10206</v>
      </c>
      <c r="C2343">
        <v>44205</v>
      </c>
      <c r="D2343" s="1"/>
      <c r="E2343" s="1" t="s">
        <v>14</v>
      </c>
      <c r="F2343" s="1" t="s">
        <v>13</v>
      </c>
      <c r="G2343" s="1" t="s">
        <v>66</v>
      </c>
      <c r="H2343">
        <v>12500</v>
      </c>
    </row>
    <row r="2344" spans="1:9" x14ac:dyDescent="0.25">
      <c r="A2344" s="1" t="s">
        <v>10207</v>
      </c>
      <c r="B2344" s="1" t="s">
        <v>3596</v>
      </c>
      <c r="C2344">
        <v>44333</v>
      </c>
      <c r="D2344" s="1"/>
      <c r="E2344" s="1" t="s">
        <v>60</v>
      </c>
      <c r="F2344" s="1" t="s">
        <v>76</v>
      </c>
      <c r="G2344" s="1" t="s">
        <v>47</v>
      </c>
      <c r="I2344">
        <v>4</v>
      </c>
    </row>
    <row r="2345" spans="1:9" x14ac:dyDescent="0.25">
      <c r="A2345" s="1" t="s">
        <v>10208</v>
      </c>
      <c r="B2345" s="1" t="s">
        <v>10209</v>
      </c>
      <c r="C2345">
        <v>44312</v>
      </c>
      <c r="D2345" s="1" t="s">
        <v>17</v>
      </c>
      <c r="E2345" s="1" t="s">
        <v>12</v>
      </c>
      <c r="F2345" s="1" t="s">
        <v>24</v>
      </c>
      <c r="G2345" s="1"/>
      <c r="H2345">
        <v>89</v>
      </c>
      <c r="I2345" t="s">
        <v>51</v>
      </c>
    </row>
    <row r="2346" spans="1:9" x14ac:dyDescent="0.25">
      <c r="A2346" s="1" t="s">
        <v>10210</v>
      </c>
      <c r="B2346" s="1" t="s">
        <v>2330</v>
      </c>
      <c r="C2346">
        <v>44452</v>
      </c>
      <c r="D2346" s="1" t="s">
        <v>22</v>
      </c>
      <c r="E2346" s="1" t="s">
        <v>40</v>
      </c>
      <c r="F2346" s="1" t="s">
        <v>76</v>
      </c>
      <c r="G2346" s="1" t="s">
        <v>55</v>
      </c>
      <c r="H2346">
        <v>12500</v>
      </c>
      <c r="I2346" t="s">
        <v>19</v>
      </c>
    </row>
    <row r="2347" spans="1:9" x14ac:dyDescent="0.25">
      <c r="A2347" s="1" t="s">
        <v>10211</v>
      </c>
      <c r="B2347" s="1" t="s">
        <v>10212</v>
      </c>
      <c r="C2347">
        <v>44200</v>
      </c>
      <c r="D2347" s="1" t="s">
        <v>17</v>
      </c>
      <c r="E2347" s="1" t="s">
        <v>12</v>
      </c>
      <c r="F2347" s="1" t="s">
        <v>54</v>
      </c>
      <c r="G2347" s="1"/>
      <c r="H2347">
        <v>300</v>
      </c>
      <c r="I2347">
        <v>3</v>
      </c>
    </row>
    <row r="2348" spans="1:9" x14ac:dyDescent="0.25">
      <c r="A2348" s="1" t="s">
        <v>10213</v>
      </c>
      <c r="B2348" s="1" t="s">
        <v>10214</v>
      </c>
      <c r="C2348">
        <v>44417</v>
      </c>
      <c r="D2348" s="1" t="s">
        <v>39</v>
      </c>
      <c r="E2348" s="1" t="s">
        <v>12</v>
      </c>
      <c r="F2348" s="1" t="s">
        <v>18</v>
      </c>
      <c r="G2348" s="1" t="s">
        <v>66</v>
      </c>
      <c r="H2348" t="e">
        <v>#NUM!</v>
      </c>
      <c r="I2348">
        <v>3</v>
      </c>
    </row>
    <row r="2349" spans="1:9" x14ac:dyDescent="0.25">
      <c r="A2349" s="1" t="s">
        <v>10215</v>
      </c>
      <c r="B2349" s="1" t="s">
        <v>10216</v>
      </c>
      <c r="C2349">
        <v>44396</v>
      </c>
      <c r="D2349" s="1"/>
      <c r="E2349" s="1" t="s">
        <v>12</v>
      </c>
      <c r="F2349" s="1" t="s">
        <v>54</v>
      </c>
      <c r="G2349" s="1" t="s">
        <v>55</v>
      </c>
      <c r="H2349">
        <v>12500</v>
      </c>
    </row>
    <row r="2350" spans="1:9" x14ac:dyDescent="0.25">
      <c r="A2350" s="1" t="s">
        <v>10217</v>
      </c>
      <c r="B2350" s="1" t="s">
        <v>335</v>
      </c>
      <c r="C2350">
        <v>44468</v>
      </c>
      <c r="D2350" s="1" t="s">
        <v>27</v>
      </c>
      <c r="E2350" s="1"/>
      <c r="F2350" s="1" t="s">
        <v>24</v>
      </c>
      <c r="G2350" s="1" t="s">
        <v>36</v>
      </c>
      <c r="I2350" t="s">
        <v>19</v>
      </c>
    </row>
    <row r="2351" spans="1:9" x14ac:dyDescent="0.25">
      <c r="A2351" s="1" t="s">
        <v>10218</v>
      </c>
      <c r="B2351" s="1" t="s">
        <v>478</v>
      </c>
      <c r="C2351">
        <v>44333</v>
      </c>
      <c r="D2351" s="1" t="s">
        <v>22</v>
      </c>
      <c r="E2351" s="1" t="s">
        <v>91</v>
      </c>
      <c r="F2351" s="1" t="s">
        <v>32</v>
      </c>
      <c r="G2351" s="1" t="s">
        <v>66</v>
      </c>
      <c r="I2351">
        <v>3</v>
      </c>
    </row>
    <row r="2352" spans="1:9" x14ac:dyDescent="0.25">
      <c r="A2352" s="1" t="s">
        <v>10219</v>
      </c>
      <c r="B2352" s="1" t="s">
        <v>712</v>
      </c>
      <c r="C2352">
        <v>44432</v>
      </c>
      <c r="D2352" s="1"/>
      <c r="E2352" s="1" t="s">
        <v>14</v>
      </c>
      <c r="F2352" s="1" t="s">
        <v>13</v>
      </c>
      <c r="G2352" s="1" t="s">
        <v>36</v>
      </c>
      <c r="H2352">
        <v>300</v>
      </c>
    </row>
    <row r="2353" spans="1:9" x14ac:dyDescent="0.25">
      <c r="A2353" s="1" t="s">
        <v>10220</v>
      </c>
      <c r="B2353" s="1" t="s">
        <v>3258</v>
      </c>
      <c r="C2353" t="s">
        <v>11</v>
      </c>
      <c r="D2353" s="1" t="s">
        <v>39</v>
      </c>
      <c r="E2353" s="1" t="s">
        <v>12</v>
      </c>
      <c r="F2353" s="1" t="s">
        <v>18</v>
      </c>
      <c r="G2353" s="1"/>
      <c r="H2353">
        <v>300</v>
      </c>
      <c r="I2353" t="s">
        <v>33</v>
      </c>
    </row>
    <row r="2354" spans="1:9" x14ac:dyDescent="0.25">
      <c r="A2354" s="1" t="s">
        <v>10221</v>
      </c>
      <c r="B2354" s="1" t="s">
        <v>4874</v>
      </c>
      <c r="C2354">
        <v>44218</v>
      </c>
      <c r="D2354" s="1" t="s">
        <v>39</v>
      </c>
      <c r="E2354" s="1" t="s">
        <v>40</v>
      </c>
      <c r="F2354" s="1" t="s">
        <v>24</v>
      </c>
      <c r="G2354" s="1" t="s">
        <v>28</v>
      </c>
      <c r="H2354">
        <v>89</v>
      </c>
    </row>
    <row r="2355" spans="1:9" x14ac:dyDescent="0.25">
      <c r="A2355" s="1" t="s">
        <v>10222</v>
      </c>
      <c r="B2355" s="1" t="s">
        <v>5554</v>
      </c>
      <c r="C2355">
        <v>44358</v>
      </c>
      <c r="D2355" s="1" t="s">
        <v>22</v>
      </c>
      <c r="E2355" s="1" t="s">
        <v>44</v>
      </c>
      <c r="F2355" s="1" t="s">
        <v>50</v>
      </c>
      <c r="G2355" s="1" t="s">
        <v>66</v>
      </c>
      <c r="H2355">
        <v>49.99</v>
      </c>
      <c r="I2355">
        <v>3</v>
      </c>
    </row>
    <row r="2356" spans="1:9" x14ac:dyDescent="0.25">
      <c r="A2356" s="1" t="s">
        <v>10223</v>
      </c>
      <c r="B2356" s="1" t="s">
        <v>10224</v>
      </c>
      <c r="C2356">
        <v>44363</v>
      </c>
      <c r="D2356" s="1" t="s">
        <v>22</v>
      </c>
      <c r="E2356" s="1" t="s">
        <v>44</v>
      </c>
      <c r="F2356" s="1" t="s">
        <v>32</v>
      </c>
      <c r="G2356" s="1" t="s">
        <v>36</v>
      </c>
      <c r="I2356" t="s">
        <v>33</v>
      </c>
    </row>
    <row r="2357" spans="1:9" x14ac:dyDescent="0.25">
      <c r="A2357" s="1" t="s">
        <v>10225</v>
      </c>
      <c r="B2357" s="1" t="s">
        <v>3985</v>
      </c>
      <c r="C2357">
        <v>44256</v>
      </c>
      <c r="D2357" s="1"/>
      <c r="E2357" s="1" t="s">
        <v>91</v>
      </c>
      <c r="F2357" s="1" t="s">
        <v>76</v>
      </c>
      <c r="G2357" s="1" t="s">
        <v>66</v>
      </c>
      <c r="H2357" t="e">
        <v>#NUM!</v>
      </c>
    </row>
    <row r="2358" spans="1:9" x14ac:dyDescent="0.25">
      <c r="A2358" s="1" t="s">
        <v>10226</v>
      </c>
      <c r="B2358" s="1" t="s">
        <v>10227</v>
      </c>
      <c r="C2358">
        <v>44450</v>
      </c>
      <c r="D2358" s="1"/>
      <c r="E2358" s="1" t="s">
        <v>14</v>
      </c>
      <c r="F2358" s="1" t="s">
        <v>32</v>
      </c>
      <c r="G2358" s="1" t="s">
        <v>28</v>
      </c>
      <c r="I2358" t="s">
        <v>51</v>
      </c>
    </row>
    <row r="2359" spans="1:9" x14ac:dyDescent="0.25">
      <c r="A2359" s="1" t="s">
        <v>10228</v>
      </c>
      <c r="B2359" s="1" t="s">
        <v>10229</v>
      </c>
      <c r="C2359">
        <v>44439</v>
      </c>
      <c r="D2359" s="1" t="s">
        <v>39</v>
      </c>
      <c r="E2359" s="1" t="s">
        <v>73</v>
      </c>
      <c r="F2359" s="1" t="s">
        <v>76</v>
      </c>
      <c r="G2359" s="1"/>
      <c r="H2359">
        <v>89</v>
      </c>
      <c r="I2359" t="s">
        <v>33</v>
      </c>
    </row>
    <row r="2360" spans="1:9" x14ac:dyDescent="0.25">
      <c r="A2360" s="1" t="s">
        <v>10230</v>
      </c>
      <c r="B2360" s="1" t="s">
        <v>10231</v>
      </c>
      <c r="C2360">
        <v>44437</v>
      </c>
      <c r="D2360" s="1" t="s">
        <v>22</v>
      </c>
      <c r="E2360" s="1" t="s">
        <v>14</v>
      </c>
      <c r="F2360" s="1" t="s">
        <v>54</v>
      </c>
      <c r="G2360" s="1" t="s">
        <v>36</v>
      </c>
    </row>
    <row r="2361" spans="1:9" x14ac:dyDescent="0.25">
      <c r="A2361" s="1" t="s">
        <v>10232</v>
      </c>
      <c r="B2361" s="1" t="s">
        <v>10233</v>
      </c>
      <c r="C2361">
        <v>44348</v>
      </c>
      <c r="D2361" s="1" t="s">
        <v>17</v>
      </c>
      <c r="E2361" s="1" t="s">
        <v>23</v>
      </c>
      <c r="F2361" s="1" t="s">
        <v>76</v>
      </c>
      <c r="G2361" s="1"/>
      <c r="H2361" t="e">
        <v>#NUM!</v>
      </c>
      <c r="I2361">
        <v>3</v>
      </c>
    </row>
    <row r="2362" spans="1:9" x14ac:dyDescent="0.25">
      <c r="A2362" s="1" t="s">
        <v>10234</v>
      </c>
      <c r="B2362" s="1" t="s">
        <v>10235</v>
      </c>
      <c r="C2362">
        <v>44407</v>
      </c>
      <c r="D2362" s="1" t="s">
        <v>17</v>
      </c>
      <c r="E2362" s="1" t="s">
        <v>44</v>
      </c>
      <c r="F2362" s="1" t="s">
        <v>50</v>
      </c>
      <c r="G2362" s="1" t="s">
        <v>36</v>
      </c>
      <c r="H2362">
        <v>89</v>
      </c>
      <c r="I2362" t="s">
        <v>33</v>
      </c>
    </row>
    <row r="2363" spans="1:9" x14ac:dyDescent="0.25">
      <c r="A2363" s="1" t="s">
        <v>10236</v>
      </c>
      <c r="B2363" s="1" t="s">
        <v>6464</v>
      </c>
      <c r="C2363">
        <v>44223</v>
      </c>
      <c r="D2363" s="1"/>
      <c r="E2363" s="1" t="s">
        <v>44</v>
      </c>
      <c r="F2363" s="1" t="s">
        <v>32</v>
      </c>
      <c r="G2363" s="1"/>
      <c r="H2363">
        <v>12500</v>
      </c>
      <c r="I2363">
        <v>4</v>
      </c>
    </row>
    <row r="2364" spans="1:9" x14ac:dyDescent="0.25">
      <c r="A2364" s="1" t="s">
        <v>10237</v>
      </c>
      <c r="B2364" s="1" t="s">
        <v>10238</v>
      </c>
      <c r="C2364">
        <v>44308</v>
      </c>
      <c r="D2364" s="1" t="s">
        <v>17</v>
      </c>
      <c r="E2364" s="1" t="s">
        <v>31</v>
      </c>
      <c r="F2364" s="1" t="s">
        <v>54</v>
      </c>
      <c r="G2364" s="1" t="s">
        <v>36</v>
      </c>
      <c r="H2364">
        <v>89</v>
      </c>
      <c r="I2364">
        <v>3</v>
      </c>
    </row>
    <row r="2365" spans="1:9" x14ac:dyDescent="0.25">
      <c r="A2365" s="1" t="s">
        <v>10239</v>
      </c>
      <c r="B2365" s="1" t="s">
        <v>10240</v>
      </c>
      <c r="C2365">
        <v>44254</v>
      </c>
      <c r="D2365" s="1"/>
      <c r="E2365" s="1" t="s">
        <v>12</v>
      </c>
      <c r="F2365" s="1" t="s">
        <v>50</v>
      </c>
      <c r="G2365" s="1" t="s">
        <v>55</v>
      </c>
      <c r="H2365">
        <v>12500</v>
      </c>
    </row>
    <row r="2366" spans="1:9" x14ac:dyDescent="0.25">
      <c r="A2366" s="1" t="s">
        <v>10241</v>
      </c>
      <c r="B2366" s="1" t="s">
        <v>10242</v>
      </c>
      <c r="C2366" t="s">
        <v>11</v>
      </c>
      <c r="D2366" s="1"/>
      <c r="E2366" s="1" t="s">
        <v>91</v>
      </c>
      <c r="F2366" s="1" t="s">
        <v>13</v>
      </c>
      <c r="G2366" s="1" t="s">
        <v>28</v>
      </c>
      <c r="H2366">
        <v>49.99</v>
      </c>
      <c r="I2366">
        <v>3</v>
      </c>
    </row>
    <row r="2367" spans="1:9" x14ac:dyDescent="0.25">
      <c r="A2367" s="1" t="s">
        <v>10243</v>
      </c>
      <c r="B2367" s="1" t="s">
        <v>1776</v>
      </c>
      <c r="C2367">
        <v>44292</v>
      </c>
      <c r="D2367" s="1" t="s">
        <v>63</v>
      </c>
      <c r="E2367" s="1" t="s">
        <v>14</v>
      </c>
      <c r="F2367" s="1" t="s">
        <v>54</v>
      </c>
      <c r="G2367" s="1" t="s">
        <v>55</v>
      </c>
      <c r="H2367" t="e">
        <v>#NUM!</v>
      </c>
      <c r="I2367" t="s">
        <v>33</v>
      </c>
    </row>
    <row r="2368" spans="1:9" x14ac:dyDescent="0.25">
      <c r="A2368" s="1" t="s">
        <v>10244</v>
      </c>
      <c r="B2368" s="1" t="s">
        <v>5801</v>
      </c>
      <c r="C2368">
        <v>44217</v>
      </c>
      <c r="D2368" s="1" t="s">
        <v>22</v>
      </c>
      <c r="E2368" s="1" t="s">
        <v>60</v>
      </c>
      <c r="F2368" s="1" t="s">
        <v>50</v>
      </c>
      <c r="G2368" s="1" t="s">
        <v>66</v>
      </c>
      <c r="I2368">
        <v>3</v>
      </c>
    </row>
    <row r="2369" spans="1:9" x14ac:dyDescent="0.25">
      <c r="A2369" s="1" t="s">
        <v>10245</v>
      </c>
      <c r="B2369" s="1" t="s">
        <v>10246</v>
      </c>
      <c r="C2369">
        <v>44257</v>
      </c>
      <c r="D2369" s="1" t="s">
        <v>39</v>
      </c>
      <c r="E2369" s="1" t="s">
        <v>31</v>
      </c>
      <c r="F2369" s="1" t="s">
        <v>76</v>
      </c>
      <c r="G2369" s="1" t="s">
        <v>66</v>
      </c>
      <c r="I2369" t="s">
        <v>19</v>
      </c>
    </row>
    <row r="2370" spans="1:9" x14ac:dyDescent="0.25">
      <c r="A2370" s="1" t="s">
        <v>10247</v>
      </c>
      <c r="B2370" s="1" t="s">
        <v>10248</v>
      </c>
      <c r="C2370">
        <v>44232</v>
      </c>
      <c r="D2370" s="1" t="s">
        <v>27</v>
      </c>
      <c r="E2370" s="1" t="s">
        <v>12</v>
      </c>
      <c r="F2370" s="1" t="s">
        <v>50</v>
      </c>
      <c r="G2370" s="1" t="s">
        <v>28</v>
      </c>
      <c r="H2370">
        <v>89</v>
      </c>
    </row>
    <row r="2371" spans="1:9" x14ac:dyDescent="0.25">
      <c r="A2371" s="1" t="s">
        <v>10249</v>
      </c>
      <c r="B2371" s="1" t="s">
        <v>4476</v>
      </c>
      <c r="C2371">
        <v>44294</v>
      </c>
      <c r="D2371" s="1"/>
      <c r="E2371" s="1" t="s">
        <v>31</v>
      </c>
      <c r="F2371" s="1" t="s">
        <v>18</v>
      </c>
      <c r="G2371" s="1"/>
      <c r="H2371" t="e">
        <v>#NUM!</v>
      </c>
      <c r="I2371">
        <v>4</v>
      </c>
    </row>
    <row r="2372" spans="1:9" x14ac:dyDescent="0.25">
      <c r="A2372" s="1" t="s">
        <v>10250</v>
      </c>
      <c r="B2372" s="1" t="s">
        <v>10251</v>
      </c>
      <c r="C2372">
        <v>44445</v>
      </c>
      <c r="D2372" s="1" t="s">
        <v>63</v>
      </c>
      <c r="E2372" s="1"/>
      <c r="F2372" s="1" t="s">
        <v>32</v>
      </c>
      <c r="G2372" s="1"/>
      <c r="H2372">
        <v>89</v>
      </c>
    </row>
    <row r="2373" spans="1:9" x14ac:dyDescent="0.25">
      <c r="A2373" s="1" t="s">
        <v>10252</v>
      </c>
      <c r="B2373" s="1" t="s">
        <v>3855</v>
      </c>
      <c r="C2373">
        <v>44433</v>
      </c>
      <c r="D2373" s="1" t="s">
        <v>63</v>
      </c>
      <c r="E2373" s="1" t="s">
        <v>60</v>
      </c>
      <c r="F2373" s="1" t="s">
        <v>32</v>
      </c>
      <c r="G2373" s="1" t="s">
        <v>28</v>
      </c>
      <c r="H2373" t="e">
        <v>#NUM!</v>
      </c>
      <c r="I2373" t="s">
        <v>14</v>
      </c>
    </row>
    <row r="2374" spans="1:9" x14ac:dyDescent="0.25">
      <c r="A2374" s="1" t="s">
        <v>10253</v>
      </c>
      <c r="B2374" s="1" t="s">
        <v>10254</v>
      </c>
      <c r="C2374">
        <v>44300</v>
      </c>
      <c r="D2374" s="1" t="s">
        <v>22</v>
      </c>
      <c r="E2374" s="1" t="s">
        <v>44</v>
      </c>
      <c r="F2374" s="1" t="s">
        <v>32</v>
      </c>
      <c r="G2374" s="1" t="s">
        <v>55</v>
      </c>
      <c r="H2374">
        <v>49.99</v>
      </c>
    </row>
    <row r="2375" spans="1:9" x14ac:dyDescent="0.25">
      <c r="A2375" s="1" t="s">
        <v>10255</v>
      </c>
      <c r="B2375" s="1" t="s">
        <v>10256</v>
      </c>
      <c r="C2375">
        <v>44487</v>
      </c>
      <c r="D2375" s="1" t="s">
        <v>27</v>
      </c>
      <c r="E2375" s="1" t="s">
        <v>23</v>
      </c>
      <c r="F2375" s="1" t="s">
        <v>54</v>
      </c>
      <c r="G2375" s="1" t="s">
        <v>55</v>
      </c>
      <c r="H2375">
        <v>49.99</v>
      </c>
      <c r="I2375">
        <v>3</v>
      </c>
    </row>
    <row r="2376" spans="1:9" x14ac:dyDescent="0.25">
      <c r="A2376" s="1" t="s">
        <v>10257</v>
      </c>
      <c r="B2376" s="1" t="s">
        <v>7098</v>
      </c>
      <c r="C2376">
        <v>44348</v>
      </c>
      <c r="D2376" s="1" t="s">
        <v>22</v>
      </c>
      <c r="E2376" s="1" t="s">
        <v>31</v>
      </c>
      <c r="F2376" s="1" t="s">
        <v>32</v>
      </c>
      <c r="G2376" s="1" t="s">
        <v>41</v>
      </c>
      <c r="H2376">
        <v>89</v>
      </c>
      <c r="I2376" t="s">
        <v>33</v>
      </c>
    </row>
    <row r="2377" spans="1:9" x14ac:dyDescent="0.25">
      <c r="A2377" s="1" t="s">
        <v>10258</v>
      </c>
      <c r="B2377" s="1" t="s">
        <v>10259</v>
      </c>
      <c r="C2377">
        <v>44222</v>
      </c>
      <c r="D2377" s="1" t="s">
        <v>27</v>
      </c>
      <c r="E2377" s="1" t="s">
        <v>14</v>
      </c>
      <c r="F2377" s="1" t="s">
        <v>24</v>
      </c>
      <c r="G2377" s="1" t="s">
        <v>47</v>
      </c>
      <c r="H2377">
        <v>12500</v>
      </c>
      <c r="I2377">
        <v>3</v>
      </c>
    </row>
    <row r="2378" spans="1:9" x14ac:dyDescent="0.25">
      <c r="A2378" s="1" t="s">
        <v>10260</v>
      </c>
      <c r="B2378" s="1" t="s">
        <v>9503</v>
      </c>
      <c r="C2378">
        <v>44325</v>
      </c>
      <c r="D2378" s="1"/>
      <c r="E2378" s="1" t="s">
        <v>60</v>
      </c>
      <c r="F2378" s="1" t="s">
        <v>18</v>
      </c>
      <c r="G2378" s="1"/>
      <c r="H2378">
        <v>49.99</v>
      </c>
      <c r="I2378" t="s">
        <v>33</v>
      </c>
    </row>
    <row r="2379" spans="1:9" x14ac:dyDescent="0.25">
      <c r="A2379" s="1" t="s">
        <v>10261</v>
      </c>
      <c r="B2379" s="1" t="s">
        <v>4066</v>
      </c>
      <c r="C2379" t="s">
        <v>11</v>
      </c>
      <c r="D2379" s="1" t="s">
        <v>17</v>
      </c>
      <c r="E2379" s="1" t="s">
        <v>31</v>
      </c>
      <c r="F2379" s="1" t="s">
        <v>13</v>
      </c>
      <c r="G2379" s="1" t="s">
        <v>66</v>
      </c>
      <c r="H2379">
        <v>89</v>
      </c>
      <c r="I2379" t="s">
        <v>33</v>
      </c>
    </row>
    <row r="2380" spans="1:9" x14ac:dyDescent="0.25">
      <c r="A2380" s="1" t="s">
        <v>10262</v>
      </c>
      <c r="B2380" s="1" t="s">
        <v>10263</v>
      </c>
      <c r="C2380">
        <v>44292</v>
      </c>
      <c r="D2380" s="1" t="s">
        <v>27</v>
      </c>
      <c r="E2380" s="1" t="s">
        <v>14</v>
      </c>
      <c r="F2380" s="1" t="s">
        <v>32</v>
      </c>
      <c r="G2380" s="1"/>
      <c r="I2380">
        <v>4</v>
      </c>
    </row>
    <row r="2381" spans="1:9" x14ac:dyDescent="0.25">
      <c r="A2381" s="1" t="s">
        <v>10264</v>
      </c>
      <c r="B2381" s="1" t="s">
        <v>3013</v>
      </c>
      <c r="C2381">
        <v>44435</v>
      </c>
      <c r="D2381" s="1" t="s">
        <v>22</v>
      </c>
      <c r="E2381" s="1" t="s">
        <v>73</v>
      </c>
      <c r="F2381" s="1" t="s">
        <v>13</v>
      </c>
      <c r="G2381" s="1" t="s">
        <v>47</v>
      </c>
      <c r="H2381">
        <v>49.99</v>
      </c>
    </row>
    <row r="2382" spans="1:9" x14ac:dyDescent="0.25">
      <c r="A2382" s="1" t="s">
        <v>10265</v>
      </c>
      <c r="B2382" s="1" t="s">
        <v>10266</v>
      </c>
      <c r="C2382">
        <v>44492</v>
      </c>
      <c r="D2382" s="1" t="s">
        <v>27</v>
      </c>
      <c r="E2382" s="1" t="s">
        <v>23</v>
      </c>
      <c r="F2382" s="1" t="s">
        <v>76</v>
      </c>
      <c r="G2382" s="1" t="s">
        <v>47</v>
      </c>
      <c r="H2382" t="e">
        <v>#NUM!</v>
      </c>
    </row>
    <row r="2383" spans="1:9" x14ac:dyDescent="0.25">
      <c r="A2383" s="1" t="s">
        <v>10267</v>
      </c>
      <c r="B2383" s="1" t="s">
        <v>2791</v>
      </c>
      <c r="C2383">
        <v>44250</v>
      </c>
      <c r="D2383" s="1" t="s">
        <v>22</v>
      </c>
      <c r="E2383" s="1" t="s">
        <v>31</v>
      </c>
      <c r="F2383" s="1" t="s">
        <v>54</v>
      </c>
      <c r="G2383" s="1" t="s">
        <v>66</v>
      </c>
      <c r="I2383">
        <v>4</v>
      </c>
    </row>
    <row r="2384" spans="1:9" x14ac:dyDescent="0.25">
      <c r="A2384" s="1" t="s">
        <v>10268</v>
      </c>
      <c r="B2384" s="1" t="s">
        <v>10269</v>
      </c>
      <c r="C2384">
        <v>44341</v>
      </c>
      <c r="D2384" s="1"/>
      <c r="E2384" s="1"/>
      <c r="F2384" s="1" t="s">
        <v>50</v>
      </c>
      <c r="G2384" s="1" t="s">
        <v>41</v>
      </c>
      <c r="I2384" t="s">
        <v>19</v>
      </c>
    </row>
    <row r="2385" spans="1:9" x14ac:dyDescent="0.25">
      <c r="A2385" s="1" t="s">
        <v>10270</v>
      </c>
      <c r="B2385" s="1" t="s">
        <v>10271</v>
      </c>
      <c r="C2385">
        <v>44463</v>
      </c>
      <c r="D2385" s="1" t="s">
        <v>39</v>
      </c>
      <c r="E2385" s="1" t="s">
        <v>40</v>
      </c>
      <c r="F2385" s="1" t="s">
        <v>18</v>
      </c>
      <c r="G2385" s="1" t="s">
        <v>55</v>
      </c>
      <c r="H2385">
        <v>12500</v>
      </c>
      <c r="I2385" t="s">
        <v>33</v>
      </c>
    </row>
    <row r="2386" spans="1:9" x14ac:dyDescent="0.25">
      <c r="A2386" s="1" t="s">
        <v>10272</v>
      </c>
      <c r="B2386" s="1" t="s">
        <v>10273</v>
      </c>
      <c r="C2386">
        <v>44215</v>
      </c>
      <c r="D2386" s="1" t="s">
        <v>17</v>
      </c>
      <c r="E2386" s="1"/>
      <c r="F2386" s="1" t="s">
        <v>24</v>
      </c>
      <c r="G2386" s="1" t="s">
        <v>47</v>
      </c>
      <c r="H2386" t="e">
        <v>#NUM!</v>
      </c>
      <c r="I2386">
        <v>3</v>
      </c>
    </row>
    <row r="2387" spans="1:9" x14ac:dyDescent="0.25">
      <c r="A2387" s="1" t="s">
        <v>10274</v>
      </c>
      <c r="B2387" s="1" t="s">
        <v>10275</v>
      </c>
      <c r="C2387">
        <v>44297</v>
      </c>
      <c r="D2387" s="1" t="s">
        <v>17</v>
      </c>
      <c r="E2387" s="1"/>
      <c r="F2387" s="1" t="s">
        <v>13</v>
      </c>
      <c r="G2387" s="1"/>
      <c r="H2387">
        <v>12500</v>
      </c>
      <c r="I2387" t="s">
        <v>51</v>
      </c>
    </row>
    <row r="2388" spans="1:9" x14ac:dyDescent="0.25">
      <c r="A2388" s="1" t="s">
        <v>10276</v>
      </c>
      <c r="B2388" s="1" t="s">
        <v>10277</v>
      </c>
      <c r="C2388">
        <v>44459</v>
      </c>
      <c r="D2388" s="1" t="s">
        <v>63</v>
      </c>
      <c r="E2388" s="1" t="s">
        <v>91</v>
      </c>
      <c r="F2388" s="1" t="s">
        <v>50</v>
      </c>
      <c r="G2388" s="1" t="s">
        <v>41</v>
      </c>
      <c r="H2388">
        <v>89</v>
      </c>
      <c r="I2388" t="s">
        <v>51</v>
      </c>
    </row>
    <row r="2389" spans="1:9" x14ac:dyDescent="0.25">
      <c r="A2389" s="1" t="s">
        <v>10278</v>
      </c>
      <c r="B2389" s="1" t="s">
        <v>413</v>
      </c>
      <c r="C2389">
        <v>44430</v>
      </c>
      <c r="D2389" s="1" t="s">
        <v>27</v>
      </c>
      <c r="E2389" s="1" t="s">
        <v>12</v>
      </c>
      <c r="F2389" s="1" t="s">
        <v>50</v>
      </c>
      <c r="G2389" s="1" t="s">
        <v>47</v>
      </c>
      <c r="I2389">
        <v>3</v>
      </c>
    </row>
    <row r="2390" spans="1:9" x14ac:dyDescent="0.25">
      <c r="A2390" s="1" t="s">
        <v>10279</v>
      </c>
      <c r="B2390" s="1" t="s">
        <v>10280</v>
      </c>
      <c r="C2390">
        <v>44350</v>
      </c>
      <c r="D2390" s="1" t="s">
        <v>17</v>
      </c>
      <c r="E2390" s="1" t="s">
        <v>14</v>
      </c>
      <c r="F2390" s="1" t="s">
        <v>50</v>
      </c>
      <c r="G2390" s="1" t="s">
        <v>28</v>
      </c>
      <c r="H2390">
        <v>89</v>
      </c>
      <c r="I2390" t="s">
        <v>19</v>
      </c>
    </row>
    <row r="2391" spans="1:9" x14ac:dyDescent="0.25">
      <c r="A2391" s="1" t="s">
        <v>10281</v>
      </c>
      <c r="B2391" s="1" t="s">
        <v>10282</v>
      </c>
      <c r="C2391">
        <v>44466</v>
      </c>
      <c r="D2391" s="1"/>
      <c r="E2391" s="1" t="s">
        <v>31</v>
      </c>
      <c r="F2391" s="1" t="s">
        <v>76</v>
      </c>
      <c r="G2391" s="1" t="s">
        <v>47</v>
      </c>
      <c r="I2391">
        <v>3</v>
      </c>
    </row>
    <row r="2392" spans="1:9" x14ac:dyDescent="0.25">
      <c r="A2392" s="1" t="s">
        <v>10283</v>
      </c>
      <c r="B2392" s="1" t="s">
        <v>4358</v>
      </c>
      <c r="C2392" t="s">
        <v>11</v>
      </c>
      <c r="D2392" s="1"/>
      <c r="E2392" s="1" t="s">
        <v>14</v>
      </c>
      <c r="F2392" s="1" t="s">
        <v>24</v>
      </c>
      <c r="G2392" s="1" t="s">
        <v>28</v>
      </c>
      <c r="H2392">
        <v>300</v>
      </c>
      <c r="I2392" t="s">
        <v>33</v>
      </c>
    </row>
    <row r="2393" spans="1:9" x14ac:dyDescent="0.25">
      <c r="A2393" s="1" t="s">
        <v>10284</v>
      </c>
      <c r="B2393" s="1" t="s">
        <v>1077</v>
      </c>
      <c r="C2393">
        <v>44309</v>
      </c>
      <c r="D2393" s="1" t="s">
        <v>17</v>
      </c>
      <c r="E2393" s="1" t="s">
        <v>44</v>
      </c>
      <c r="F2393" s="1" t="s">
        <v>50</v>
      </c>
      <c r="G2393" s="1" t="s">
        <v>66</v>
      </c>
    </row>
    <row r="2394" spans="1:9" x14ac:dyDescent="0.25">
      <c r="A2394" s="1" t="s">
        <v>10285</v>
      </c>
      <c r="B2394" s="1" t="s">
        <v>9373</v>
      </c>
      <c r="C2394">
        <v>44367</v>
      </c>
      <c r="D2394" s="1" t="s">
        <v>39</v>
      </c>
      <c r="E2394" s="1" t="s">
        <v>91</v>
      </c>
      <c r="F2394" s="1" t="s">
        <v>24</v>
      </c>
      <c r="G2394" s="1" t="s">
        <v>47</v>
      </c>
      <c r="H2394">
        <v>49.99</v>
      </c>
      <c r="I2394">
        <v>4</v>
      </c>
    </row>
    <row r="2395" spans="1:9" x14ac:dyDescent="0.25">
      <c r="A2395" s="1" t="s">
        <v>10286</v>
      </c>
      <c r="B2395" s="1" t="s">
        <v>628</v>
      </c>
      <c r="C2395">
        <v>44414</v>
      </c>
      <c r="D2395" s="1" t="s">
        <v>22</v>
      </c>
      <c r="E2395" s="1" t="s">
        <v>31</v>
      </c>
      <c r="F2395" s="1" t="s">
        <v>54</v>
      </c>
      <c r="G2395" s="1" t="s">
        <v>55</v>
      </c>
      <c r="H2395">
        <v>12500</v>
      </c>
      <c r="I2395">
        <v>4</v>
      </c>
    </row>
    <row r="2396" spans="1:9" x14ac:dyDescent="0.25">
      <c r="A2396" s="1" t="s">
        <v>10287</v>
      </c>
      <c r="B2396" s="1" t="s">
        <v>10288</v>
      </c>
      <c r="C2396">
        <v>44477</v>
      </c>
      <c r="D2396" s="1" t="s">
        <v>63</v>
      </c>
      <c r="E2396" s="1" t="s">
        <v>91</v>
      </c>
      <c r="F2396" s="1" t="s">
        <v>50</v>
      </c>
      <c r="G2396" s="1"/>
    </row>
    <row r="2397" spans="1:9" x14ac:dyDescent="0.25">
      <c r="A2397" s="1" t="s">
        <v>10289</v>
      </c>
      <c r="B2397" s="1" t="s">
        <v>10290</v>
      </c>
      <c r="C2397">
        <v>44264</v>
      </c>
      <c r="D2397" s="1"/>
      <c r="E2397" s="1"/>
      <c r="F2397" s="1" t="s">
        <v>54</v>
      </c>
      <c r="G2397" s="1" t="s">
        <v>41</v>
      </c>
      <c r="H2397">
        <v>12500</v>
      </c>
      <c r="I2397" t="s">
        <v>14</v>
      </c>
    </row>
    <row r="2398" spans="1:9" x14ac:dyDescent="0.25">
      <c r="A2398" s="1" t="s">
        <v>10291</v>
      </c>
      <c r="B2398" s="1" t="s">
        <v>10292</v>
      </c>
      <c r="C2398">
        <v>44461</v>
      </c>
      <c r="D2398" s="1"/>
      <c r="E2398" s="1" t="s">
        <v>12</v>
      </c>
      <c r="F2398" s="1" t="s">
        <v>13</v>
      </c>
      <c r="G2398" s="1"/>
      <c r="H2398">
        <v>12500</v>
      </c>
      <c r="I2398" t="s">
        <v>19</v>
      </c>
    </row>
    <row r="2399" spans="1:9" x14ac:dyDescent="0.25">
      <c r="A2399" s="1" t="s">
        <v>10293</v>
      </c>
      <c r="B2399" s="1" t="s">
        <v>6712</v>
      </c>
      <c r="C2399">
        <v>44297</v>
      </c>
      <c r="D2399" s="1"/>
      <c r="E2399" s="1" t="s">
        <v>73</v>
      </c>
      <c r="F2399" s="1" t="s">
        <v>32</v>
      </c>
      <c r="G2399" s="1" t="s">
        <v>47</v>
      </c>
      <c r="H2399">
        <v>89</v>
      </c>
    </row>
    <row r="2400" spans="1:9" x14ac:dyDescent="0.25">
      <c r="A2400" s="1" t="s">
        <v>10294</v>
      </c>
      <c r="B2400" s="1" t="s">
        <v>10295</v>
      </c>
      <c r="C2400">
        <v>44437</v>
      </c>
      <c r="D2400" s="1" t="s">
        <v>22</v>
      </c>
      <c r="E2400" s="1" t="s">
        <v>60</v>
      </c>
      <c r="F2400" s="1" t="s">
        <v>24</v>
      </c>
      <c r="G2400" s="1" t="s">
        <v>36</v>
      </c>
      <c r="H2400">
        <v>300</v>
      </c>
    </row>
    <row r="2401" spans="1:9" x14ac:dyDescent="0.25">
      <c r="A2401" s="1" t="s">
        <v>10296</v>
      </c>
      <c r="B2401" s="1" t="s">
        <v>10297</v>
      </c>
      <c r="C2401">
        <v>44294</v>
      </c>
      <c r="D2401" s="1" t="s">
        <v>17</v>
      </c>
      <c r="E2401" s="1"/>
      <c r="F2401" s="1" t="s">
        <v>24</v>
      </c>
      <c r="G2401" s="1" t="s">
        <v>66</v>
      </c>
      <c r="H2401">
        <v>89</v>
      </c>
    </row>
    <row r="2402" spans="1:9" x14ac:dyDescent="0.25">
      <c r="A2402" s="1" t="s">
        <v>10298</v>
      </c>
      <c r="B2402" s="1" t="s">
        <v>6382</v>
      </c>
      <c r="C2402">
        <v>44280</v>
      </c>
      <c r="D2402" s="1" t="s">
        <v>39</v>
      </c>
      <c r="E2402" s="1" t="s">
        <v>14</v>
      </c>
      <c r="F2402" s="1" t="s">
        <v>24</v>
      </c>
      <c r="G2402" s="1"/>
      <c r="H2402" t="e">
        <v>#NUM!</v>
      </c>
      <c r="I2402" t="s">
        <v>14</v>
      </c>
    </row>
    <row r="2403" spans="1:9" x14ac:dyDescent="0.25">
      <c r="A2403" s="1" t="s">
        <v>10299</v>
      </c>
      <c r="B2403" s="1" t="s">
        <v>7976</v>
      </c>
      <c r="C2403">
        <v>44381</v>
      </c>
      <c r="D2403" s="1" t="s">
        <v>63</v>
      </c>
      <c r="E2403" s="1" t="s">
        <v>91</v>
      </c>
      <c r="F2403" s="1" t="s">
        <v>24</v>
      </c>
      <c r="G2403" s="1"/>
      <c r="H2403">
        <v>12500</v>
      </c>
    </row>
    <row r="2404" spans="1:9" x14ac:dyDescent="0.25">
      <c r="A2404" s="1" t="s">
        <v>10300</v>
      </c>
      <c r="B2404" s="1" t="s">
        <v>10301</v>
      </c>
      <c r="C2404">
        <v>44251</v>
      </c>
      <c r="D2404" s="1" t="s">
        <v>17</v>
      </c>
      <c r="E2404" s="1" t="s">
        <v>91</v>
      </c>
      <c r="F2404" s="1" t="s">
        <v>76</v>
      </c>
      <c r="G2404" s="1"/>
      <c r="I2404" t="s">
        <v>19</v>
      </c>
    </row>
    <row r="2405" spans="1:9" x14ac:dyDescent="0.25">
      <c r="A2405" s="1" t="s">
        <v>10302</v>
      </c>
      <c r="B2405" s="1" t="s">
        <v>397</v>
      </c>
      <c r="C2405" t="s">
        <v>11</v>
      </c>
      <c r="D2405" s="1" t="s">
        <v>27</v>
      </c>
      <c r="E2405" s="1" t="s">
        <v>73</v>
      </c>
      <c r="F2405" s="1" t="s">
        <v>24</v>
      </c>
      <c r="G2405" s="1" t="s">
        <v>66</v>
      </c>
      <c r="H2405">
        <v>49.99</v>
      </c>
    </row>
    <row r="2406" spans="1:9" x14ac:dyDescent="0.25">
      <c r="A2406" s="1" t="s">
        <v>10303</v>
      </c>
      <c r="B2406" s="1" t="s">
        <v>10304</v>
      </c>
      <c r="C2406">
        <v>44348</v>
      </c>
      <c r="D2406" s="1" t="s">
        <v>17</v>
      </c>
      <c r="E2406" s="1"/>
      <c r="F2406" s="1" t="s">
        <v>13</v>
      </c>
      <c r="G2406" s="1" t="s">
        <v>36</v>
      </c>
      <c r="I2406" t="s">
        <v>14</v>
      </c>
    </row>
    <row r="2407" spans="1:9" x14ac:dyDescent="0.25">
      <c r="A2407" s="1" t="s">
        <v>10305</v>
      </c>
      <c r="B2407" s="1" t="s">
        <v>3395</v>
      </c>
      <c r="C2407">
        <v>44445</v>
      </c>
      <c r="D2407" s="1" t="s">
        <v>39</v>
      </c>
      <c r="E2407" s="1" t="s">
        <v>23</v>
      </c>
      <c r="F2407" s="1" t="s">
        <v>76</v>
      </c>
      <c r="G2407" s="1"/>
      <c r="H2407">
        <v>12500</v>
      </c>
      <c r="I2407">
        <v>4</v>
      </c>
    </row>
    <row r="2408" spans="1:9" x14ac:dyDescent="0.25">
      <c r="A2408" s="1" t="s">
        <v>10306</v>
      </c>
      <c r="B2408" s="1" t="s">
        <v>10307</v>
      </c>
      <c r="C2408">
        <v>44393</v>
      </c>
      <c r="D2408" s="1"/>
      <c r="E2408" s="1" t="s">
        <v>60</v>
      </c>
      <c r="F2408" s="1" t="s">
        <v>54</v>
      </c>
      <c r="G2408" s="1" t="s">
        <v>66</v>
      </c>
      <c r="H2408">
        <v>12500</v>
      </c>
      <c r="I2408" t="s">
        <v>19</v>
      </c>
    </row>
    <row r="2409" spans="1:9" x14ac:dyDescent="0.25">
      <c r="A2409" s="1" t="s">
        <v>10308</v>
      </c>
      <c r="B2409" s="1" t="s">
        <v>10309</v>
      </c>
      <c r="C2409">
        <v>44471</v>
      </c>
      <c r="D2409" s="1"/>
      <c r="E2409" s="1" t="s">
        <v>73</v>
      </c>
      <c r="F2409" s="1" t="s">
        <v>18</v>
      </c>
      <c r="G2409" s="1" t="s">
        <v>47</v>
      </c>
    </row>
    <row r="2410" spans="1:9" x14ac:dyDescent="0.25">
      <c r="A2410" s="1" t="s">
        <v>10310</v>
      </c>
      <c r="B2410" s="1" t="s">
        <v>10311</v>
      </c>
      <c r="C2410">
        <v>44484</v>
      </c>
      <c r="D2410" s="1" t="s">
        <v>39</v>
      </c>
      <c r="E2410" s="1"/>
      <c r="F2410" s="1" t="s">
        <v>76</v>
      </c>
      <c r="G2410" s="1" t="s">
        <v>28</v>
      </c>
      <c r="H2410">
        <v>12500</v>
      </c>
      <c r="I2410" t="s">
        <v>14</v>
      </c>
    </row>
    <row r="2411" spans="1:9" x14ac:dyDescent="0.25">
      <c r="A2411" s="1" t="s">
        <v>10312</v>
      </c>
      <c r="B2411" s="1" t="s">
        <v>6587</v>
      </c>
      <c r="C2411">
        <v>44316</v>
      </c>
      <c r="D2411" s="1"/>
      <c r="E2411" s="1" t="s">
        <v>40</v>
      </c>
      <c r="F2411" s="1" t="s">
        <v>54</v>
      </c>
      <c r="G2411" s="1" t="s">
        <v>66</v>
      </c>
      <c r="H2411" t="e">
        <v>#NUM!</v>
      </c>
      <c r="I2411">
        <v>4</v>
      </c>
    </row>
    <row r="2412" spans="1:9" x14ac:dyDescent="0.25">
      <c r="A2412" s="1" t="s">
        <v>10313</v>
      </c>
      <c r="B2412" s="1" t="s">
        <v>10314</v>
      </c>
      <c r="C2412">
        <v>44426</v>
      </c>
      <c r="D2412" s="1"/>
      <c r="E2412" s="1" t="s">
        <v>44</v>
      </c>
      <c r="F2412" s="1" t="s">
        <v>18</v>
      </c>
      <c r="G2412" s="1"/>
      <c r="H2412">
        <v>89</v>
      </c>
      <c r="I2412" t="s">
        <v>14</v>
      </c>
    </row>
    <row r="2413" spans="1:9" x14ac:dyDescent="0.25">
      <c r="A2413" s="1" t="s">
        <v>10315</v>
      </c>
      <c r="B2413" s="1" t="s">
        <v>10316</v>
      </c>
      <c r="C2413">
        <v>44411</v>
      </c>
      <c r="D2413" s="1" t="s">
        <v>39</v>
      </c>
      <c r="E2413" s="1" t="s">
        <v>31</v>
      </c>
      <c r="F2413" s="1" t="s">
        <v>18</v>
      </c>
      <c r="G2413" s="1" t="s">
        <v>55</v>
      </c>
      <c r="I2413">
        <v>4</v>
      </c>
    </row>
    <row r="2414" spans="1:9" x14ac:dyDescent="0.25">
      <c r="A2414" s="1" t="s">
        <v>10317</v>
      </c>
      <c r="B2414" s="1" t="s">
        <v>10318</v>
      </c>
      <c r="C2414">
        <v>44295</v>
      </c>
      <c r="D2414" s="1"/>
      <c r="E2414" s="1" t="s">
        <v>12</v>
      </c>
      <c r="F2414" s="1" t="s">
        <v>32</v>
      </c>
      <c r="G2414" s="1" t="s">
        <v>55</v>
      </c>
      <c r="I2414">
        <v>3</v>
      </c>
    </row>
    <row r="2415" spans="1:9" x14ac:dyDescent="0.25">
      <c r="A2415" s="1" t="s">
        <v>10319</v>
      </c>
      <c r="B2415" s="1" t="s">
        <v>10320</v>
      </c>
      <c r="C2415">
        <v>44351</v>
      </c>
      <c r="D2415" s="1" t="s">
        <v>22</v>
      </c>
      <c r="E2415" s="1" t="s">
        <v>44</v>
      </c>
      <c r="F2415" s="1" t="s">
        <v>24</v>
      </c>
      <c r="G2415" s="1" t="s">
        <v>36</v>
      </c>
      <c r="H2415">
        <v>12500</v>
      </c>
      <c r="I2415">
        <v>3</v>
      </c>
    </row>
    <row r="2416" spans="1:9" x14ac:dyDescent="0.25">
      <c r="A2416" s="1" t="s">
        <v>10321</v>
      </c>
      <c r="B2416" s="1" t="s">
        <v>1188</v>
      </c>
      <c r="C2416">
        <v>44237</v>
      </c>
      <c r="D2416" s="1" t="s">
        <v>17</v>
      </c>
      <c r="E2416" s="1" t="s">
        <v>91</v>
      </c>
      <c r="F2416" s="1" t="s">
        <v>50</v>
      </c>
      <c r="G2416" s="1" t="s">
        <v>55</v>
      </c>
      <c r="I2416" t="s">
        <v>51</v>
      </c>
    </row>
    <row r="2417" spans="1:9" x14ac:dyDescent="0.25">
      <c r="A2417" s="1" t="s">
        <v>10322</v>
      </c>
      <c r="B2417" s="1" t="s">
        <v>10323</v>
      </c>
      <c r="C2417">
        <v>44427</v>
      </c>
      <c r="D2417" s="1"/>
      <c r="E2417" s="1" t="s">
        <v>73</v>
      </c>
      <c r="F2417" s="1" t="s">
        <v>24</v>
      </c>
      <c r="G2417" s="1"/>
      <c r="H2417">
        <v>49.99</v>
      </c>
      <c r="I2417" t="s">
        <v>51</v>
      </c>
    </row>
    <row r="2418" spans="1:9" x14ac:dyDescent="0.25">
      <c r="A2418" s="1" t="s">
        <v>10324</v>
      </c>
      <c r="B2418" s="1" t="s">
        <v>7831</v>
      </c>
      <c r="C2418" t="s">
        <v>11</v>
      </c>
      <c r="D2418" s="1" t="s">
        <v>22</v>
      </c>
      <c r="E2418" s="1" t="s">
        <v>44</v>
      </c>
      <c r="F2418" s="1" t="s">
        <v>76</v>
      </c>
      <c r="G2418" s="1" t="s">
        <v>66</v>
      </c>
      <c r="H2418">
        <v>300</v>
      </c>
      <c r="I2418">
        <v>4</v>
      </c>
    </row>
    <row r="2419" spans="1:9" x14ac:dyDescent="0.25">
      <c r="A2419" s="1" t="s">
        <v>10325</v>
      </c>
      <c r="B2419" s="1" t="s">
        <v>10134</v>
      </c>
      <c r="C2419">
        <v>44489</v>
      </c>
      <c r="D2419" s="1" t="s">
        <v>17</v>
      </c>
      <c r="E2419" s="1" t="s">
        <v>12</v>
      </c>
      <c r="F2419" s="1" t="s">
        <v>50</v>
      </c>
      <c r="G2419" s="1" t="s">
        <v>66</v>
      </c>
      <c r="H2419">
        <v>12500</v>
      </c>
      <c r="I2419">
        <v>4</v>
      </c>
    </row>
    <row r="2420" spans="1:9" x14ac:dyDescent="0.25">
      <c r="A2420" s="1" t="s">
        <v>10326</v>
      </c>
      <c r="B2420" s="1" t="s">
        <v>6603</v>
      </c>
      <c r="C2420">
        <v>44488</v>
      </c>
      <c r="D2420" s="1" t="s">
        <v>63</v>
      </c>
      <c r="E2420" s="1" t="s">
        <v>23</v>
      </c>
      <c r="F2420" s="1" t="s">
        <v>13</v>
      </c>
      <c r="G2420" s="1" t="s">
        <v>28</v>
      </c>
      <c r="H2420" t="e">
        <v>#NUM!</v>
      </c>
      <c r="I2420" t="s">
        <v>19</v>
      </c>
    </row>
    <row r="2421" spans="1:9" x14ac:dyDescent="0.25">
      <c r="A2421" s="1" t="s">
        <v>10327</v>
      </c>
      <c r="B2421" s="1" t="s">
        <v>1127</v>
      </c>
      <c r="C2421">
        <v>44473</v>
      </c>
      <c r="D2421" s="1" t="s">
        <v>17</v>
      </c>
      <c r="E2421" s="1" t="s">
        <v>60</v>
      </c>
      <c r="F2421" s="1" t="s">
        <v>76</v>
      </c>
      <c r="G2421" s="1" t="s">
        <v>47</v>
      </c>
      <c r="H2421">
        <v>89</v>
      </c>
      <c r="I2421" t="s">
        <v>19</v>
      </c>
    </row>
    <row r="2422" spans="1:9" x14ac:dyDescent="0.25">
      <c r="A2422" s="1" t="s">
        <v>10328</v>
      </c>
      <c r="B2422" s="1" t="s">
        <v>10329</v>
      </c>
      <c r="C2422">
        <v>44249</v>
      </c>
      <c r="D2422" s="1"/>
      <c r="E2422" s="1" t="s">
        <v>14</v>
      </c>
      <c r="F2422" s="1" t="s">
        <v>18</v>
      </c>
      <c r="G2422" s="1" t="s">
        <v>41</v>
      </c>
      <c r="H2422">
        <v>300</v>
      </c>
      <c r="I2422">
        <v>3</v>
      </c>
    </row>
    <row r="2423" spans="1:9" x14ac:dyDescent="0.25">
      <c r="A2423" s="1" t="s">
        <v>10330</v>
      </c>
      <c r="B2423" s="1" t="s">
        <v>1000</v>
      </c>
      <c r="C2423">
        <v>44276</v>
      </c>
      <c r="D2423" s="1"/>
      <c r="E2423" s="1" t="s">
        <v>31</v>
      </c>
      <c r="F2423" s="1" t="s">
        <v>13</v>
      </c>
      <c r="G2423" s="1"/>
      <c r="H2423">
        <v>300</v>
      </c>
      <c r="I2423" t="s">
        <v>51</v>
      </c>
    </row>
    <row r="2424" spans="1:9" x14ac:dyDescent="0.25">
      <c r="A2424" s="1" t="s">
        <v>10331</v>
      </c>
      <c r="B2424" s="1" t="s">
        <v>10332</v>
      </c>
      <c r="C2424">
        <v>44457</v>
      </c>
      <c r="D2424" s="1" t="s">
        <v>17</v>
      </c>
      <c r="E2424" s="1" t="s">
        <v>60</v>
      </c>
      <c r="F2424" s="1" t="s">
        <v>54</v>
      </c>
      <c r="G2424" s="1" t="s">
        <v>28</v>
      </c>
      <c r="H2424">
        <v>89</v>
      </c>
      <c r="I2424">
        <v>4</v>
      </c>
    </row>
    <row r="2425" spans="1:9" x14ac:dyDescent="0.25">
      <c r="A2425" s="1" t="s">
        <v>10333</v>
      </c>
      <c r="B2425" s="1" t="s">
        <v>10334</v>
      </c>
      <c r="C2425">
        <v>44277</v>
      </c>
      <c r="D2425" s="1" t="s">
        <v>22</v>
      </c>
      <c r="E2425" s="1" t="s">
        <v>23</v>
      </c>
      <c r="F2425" s="1" t="s">
        <v>18</v>
      </c>
      <c r="G2425" s="1" t="s">
        <v>66</v>
      </c>
      <c r="H2425">
        <v>12500</v>
      </c>
    </row>
    <row r="2426" spans="1:9" x14ac:dyDescent="0.25">
      <c r="A2426" s="1" t="s">
        <v>10335</v>
      </c>
      <c r="B2426" s="1" t="s">
        <v>2243</v>
      </c>
      <c r="C2426">
        <v>44435</v>
      </c>
      <c r="D2426" s="1" t="s">
        <v>39</v>
      </c>
      <c r="E2426" s="1" t="s">
        <v>40</v>
      </c>
      <c r="F2426" s="1" t="s">
        <v>32</v>
      </c>
      <c r="G2426" s="1" t="s">
        <v>47</v>
      </c>
      <c r="H2426">
        <v>89</v>
      </c>
      <c r="I2426">
        <v>4</v>
      </c>
    </row>
    <row r="2427" spans="1:9" x14ac:dyDescent="0.25">
      <c r="A2427" s="1" t="s">
        <v>10336</v>
      </c>
      <c r="B2427" s="1" t="s">
        <v>10337</v>
      </c>
      <c r="C2427">
        <v>44379</v>
      </c>
      <c r="D2427" s="1" t="s">
        <v>63</v>
      </c>
      <c r="E2427" s="1" t="s">
        <v>73</v>
      </c>
      <c r="F2427" s="1" t="s">
        <v>13</v>
      </c>
      <c r="G2427" s="1" t="s">
        <v>36</v>
      </c>
      <c r="H2427">
        <v>300</v>
      </c>
      <c r="I2427">
        <v>4</v>
      </c>
    </row>
    <row r="2428" spans="1:9" x14ac:dyDescent="0.25">
      <c r="A2428" s="1" t="s">
        <v>10338</v>
      </c>
      <c r="B2428" s="1" t="s">
        <v>10339</v>
      </c>
      <c r="C2428">
        <v>44446</v>
      </c>
      <c r="D2428" s="1" t="s">
        <v>22</v>
      </c>
      <c r="E2428" s="1"/>
      <c r="F2428" s="1" t="s">
        <v>32</v>
      </c>
      <c r="G2428" s="1" t="s">
        <v>36</v>
      </c>
      <c r="I2428" t="s">
        <v>19</v>
      </c>
    </row>
    <row r="2429" spans="1:9" x14ac:dyDescent="0.25">
      <c r="A2429" s="1" t="s">
        <v>10340</v>
      </c>
      <c r="B2429" s="1" t="s">
        <v>8258</v>
      </c>
      <c r="C2429">
        <v>44477</v>
      </c>
      <c r="D2429" s="1" t="s">
        <v>17</v>
      </c>
      <c r="E2429" s="1" t="s">
        <v>14</v>
      </c>
      <c r="F2429" s="1" t="s">
        <v>13</v>
      </c>
      <c r="G2429" s="1" t="s">
        <v>47</v>
      </c>
      <c r="H2429">
        <v>49.99</v>
      </c>
    </row>
    <row r="2430" spans="1:9" x14ac:dyDescent="0.25">
      <c r="A2430" s="1" t="s">
        <v>10341</v>
      </c>
      <c r="B2430" s="1" t="s">
        <v>6560</v>
      </c>
      <c r="C2430">
        <v>44321</v>
      </c>
      <c r="D2430" s="1" t="s">
        <v>22</v>
      </c>
      <c r="E2430" s="1" t="s">
        <v>44</v>
      </c>
      <c r="F2430" s="1" t="s">
        <v>76</v>
      </c>
      <c r="G2430" s="1" t="s">
        <v>28</v>
      </c>
      <c r="H2430" t="e">
        <v>#NUM!</v>
      </c>
      <c r="I2430">
        <v>3</v>
      </c>
    </row>
    <row r="2431" spans="1:9" x14ac:dyDescent="0.25">
      <c r="A2431" s="1" t="s">
        <v>10342</v>
      </c>
      <c r="B2431" s="1" t="s">
        <v>6907</v>
      </c>
      <c r="C2431" t="s">
        <v>11</v>
      </c>
      <c r="D2431" s="1"/>
      <c r="E2431" s="1" t="s">
        <v>31</v>
      </c>
      <c r="F2431" s="1" t="s">
        <v>32</v>
      </c>
      <c r="G2431" s="1" t="s">
        <v>28</v>
      </c>
      <c r="H2431">
        <v>49.99</v>
      </c>
      <c r="I2431" t="s">
        <v>19</v>
      </c>
    </row>
    <row r="2432" spans="1:9" x14ac:dyDescent="0.25">
      <c r="A2432" s="1" t="s">
        <v>10343</v>
      </c>
      <c r="B2432" s="1" t="s">
        <v>10344</v>
      </c>
      <c r="C2432">
        <v>44443</v>
      </c>
      <c r="D2432" s="1" t="s">
        <v>27</v>
      </c>
      <c r="E2432" s="1" t="s">
        <v>23</v>
      </c>
      <c r="F2432" s="1" t="s">
        <v>76</v>
      </c>
      <c r="G2432" s="1" t="s">
        <v>47</v>
      </c>
      <c r="H2432">
        <v>300</v>
      </c>
      <c r="I2432" t="s">
        <v>14</v>
      </c>
    </row>
    <row r="2433" spans="1:9" x14ac:dyDescent="0.25">
      <c r="A2433" s="1" t="s">
        <v>10345</v>
      </c>
      <c r="B2433" s="1" t="s">
        <v>2827</v>
      </c>
      <c r="C2433">
        <v>44472</v>
      </c>
      <c r="D2433" s="1" t="s">
        <v>17</v>
      </c>
      <c r="E2433" s="1" t="s">
        <v>12</v>
      </c>
      <c r="F2433" s="1" t="s">
        <v>54</v>
      </c>
      <c r="G2433" s="1" t="s">
        <v>28</v>
      </c>
      <c r="H2433">
        <v>89</v>
      </c>
      <c r="I2433" t="s">
        <v>19</v>
      </c>
    </row>
    <row r="2434" spans="1:9" x14ac:dyDescent="0.25">
      <c r="A2434" s="1" t="s">
        <v>10346</v>
      </c>
      <c r="B2434" s="1" t="s">
        <v>10347</v>
      </c>
      <c r="C2434">
        <v>44486</v>
      </c>
      <c r="D2434" s="1" t="s">
        <v>39</v>
      </c>
      <c r="E2434" s="1" t="s">
        <v>44</v>
      </c>
      <c r="F2434" s="1" t="s">
        <v>24</v>
      </c>
      <c r="G2434" s="1" t="s">
        <v>47</v>
      </c>
      <c r="H2434">
        <v>49.99</v>
      </c>
      <c r="I2434" t="s">
        <v>19</v>
      </c>
    </row>
    <row r="2435" spans="1:9" x14ac:dyDescent="0.25">
      <c r="A2435" s="1" t="s">
        <v>10348</v>
      </c>
      <c r="B2435" s="1" t="s">
        <v>1297</v>
      </c>
      <c r="C2435">
        <v>44454</v>
      </c>
      <c r="D2435" s="1" t="s">
        <v>39</v>
      </c>
      <c r="E2435" s="1" t="s">
        <v>14</v>
      </c>
      <c r="F2435" s="1" t="s">
        <v>50</v>
      </c>
      <c r="G2435" s="1" t="s">
        <v>47</v>
      </c>
      <c r="H2435">
        <v>49.99</v>
      </c>
      <c r="I2435" t="s">
        <v>51</v>
      </c>
    </row>
    <row r="2436" spans="1:9" x14ac:dyDescent="0.25">
      <c r="A2436" s="1" t="s">
        <v>10349</v>
      </c>
      <c r="B2436" s="1" t="s">
        <v>10350</v>
      </c>
      <c r="C2436">
        <v>44317</v>
      </c>
      <c r="D2436" s="1" t="s">
        <v>27</v>
      </c>
      <c r="E2436" s="1" t="s">
        <v>14</v>
      </c>
      <c r="F2436" s="1" t="s">
        <v>18</v>
      </c>
      <c r="G2436" s="1" t="s">
        <v>41</v>
      </c>
    </row>
    <row r="2437" spans="1:9" x14ac:dyDescent="0.25">
      <c r="A2437" s="1" t="s">
        <v>10351</v>
      </c>
      <c r="B2437" s="1" t="s">
        <v>9244</v>
      </c>
      <c r="C2437">
        <v>44225</v>
      </c>
      <c r="D2437" s="1" t="s">
        <v>17</v>
      </c>
      <c r="E2437" s="1" t="s">
        <v>23</v>
      </c>
      <c r="F2437" s="1" t="s">
        <v>76</v>
      </c>
      <c r="G2437" s="1"/>
      <c r="H2437" t="e">
        <v>#NUM!</v>
      </c>
    </row>
    <row r="2438" spans="1:9" x14ac:dyDescent="0.25">
      <c r="A2438" s="1" t="s">
        <v>10352</v>
      </c>
      <c r="B2438" s="1" t="s">
        <v>10162</v>
      </c>
      <c r="C2438">
        <v>44401</v>
      </c>
      <c r="D2438" s="1" t="s">
        <v>39</v>
      </c>
      <c r="E2438" s="1" t="s">
        <v>44</v>
      </c>
      <c r="F2438" s="1" t="s">
        <v>13</v>
      </c>
      <c r="G2438" s="1" t="s">
        <v>41</v>
      </c>
      <c r="H2438">
        <v>49.99</v>
      </c>
      <c r="I2438" t="s">
        <v>33</v>
      </c>
    </row>
    <row r="2439" spans="1:9" x14ac:dyDescent="0.25">
      <c r="A2439" s="1" t="s">
        <v>10353</v>
      </c>
      <c r="B2439" s="1" t="s">
        <v>10354</v>
      </c>
      <c r="C2439">
        <v>44210</v>
      </c>
      <c r="D2439" s="1" t="s">
        <v>63</v>
      </c>
      <c r="E2439" s="1" t="s">
        <v>12</v>
      </c>
      <c r="F2439" s="1" t="s">
        <v>32</v>
      </c>
      <c r="G2439" s="1" t="s">
        <v>36</v>
      </c>
      <c r="H2439" t="e">
        <v>#NUM!</v>
      </c>
    </row>
    <row r="2440" spans="1:9" x14ac:dyDescent="0.25">
      <c r="A2440" s="1" t="s">
        <v>10355</v>
      </c>
      <c r="B2440" s="1" t="s">
        <v>10356</v>
      </c>
      <c r="C2440">
        <v>44292</v>
      </c>
      <c r="D2440" s="1" t="s">
        <v>22</v>
      </c>
      <c r="E2440" s="1" t="s">
        <v>40</v>
      </c>
      <c r="F2440" s="1" t="s">
        <v>18</v>
      </c>
      <c r="G2440" s="1" t="s">
        <v>36</v>
      </c>
      <c r="H2440">
        <v>89</v>
      </c>
      <c r="I2440" t="s">
        <v>19</v>
      </c>
    </row>
    <row r="2441" spans="1:9" x14ac:dyDescent="0.25">
      <c r="A2441" s="1" t="s">
        <v>10357</v>
      </c>
      <c r="B2441" s="1" t="s">
        <v>8275</v>
      </c>
      <c r="C2441">
        <v>44442</v>
      </c>
      <c r="D2441" s="1" t="s">
        <v>39</v>
      </c>
      <c r="E2441" s="1" t="s">
        <v>91</v>
      </c>
      <c r="F2441" s="1" t="s">
        <v>13</v>
      </c>
      <c r="G2441" s="1" t="s">
        <v>55</v>
      </c>
      <c r="H2441">
        <v>89</v>
      </c>
    </row>
    <row r="2442" spans="1:9" x14ac:dyDescent="0.25">
      <c r="A2442" s="1" t="s">
        <v>10358</v>
      </c>
      <c r="B2442" s="1" t="s">
        <v>10359</v>
      </c>
      <c r="C2442">
        <v>44298</v>
      </c>
      <c r="D2442" s="1" t="s">
        <v>63</v>
      </c>
      <c r="E2442" s="1" t="s">
        <v>31</v>
      </c>
      <c r="F2442" s="1" t="s">
        <v>24</v>
      </c>
      <c r="G2442" s="1" t="s">
        <v>41</v>
      </c>
      <c r="H2442">
        <v>89</v>
      </c>
      <c r="I2442" t="s">
        <v>51</v>
      </c>
    </row>
    <row r="2443" spans="1:9" x14ac:dyDescent="0.25">
      <c r="A2443" s="1" t="s">
        <v>10360</v>
      </c>
      <c r="B2443" s="1" t="s">
        <v>4079</v>
      </c>
      <c r="C2443">
        <v>44348</v>
      </c>
      <c r="D2443" s="1" t="s">
        <v>63</v>
      </c>
      <c r="E2443" s="1" t="s">
        <v>91</v>
      </c>
      <c r="F2443" s="1" t="s">
        <v>24</v>
      </c>
      <c r="G2443" s="1" t="s">
        <v>47</v>
      </c>
      <c r="H2443">
        <v>89</v>
      </c>
      <c r="I2443">
        <v>3</v>
      </c>
    </row>
    <row r="2444" spans="1:9" x14ac:dyDescent="0.25">
      <c r="A2444" s="1" t="s">
        <v>10361</v>
      </c>
      <c r="B2444" s="1" t="s">
        <v>3138</v>
      </c>
      <c r="C2444" t="s">
        <v>11</v>
      </c>
      <c r="D2444" s="1" t="s">
        <v>27</v>
      </c>
      <c r="E2444" s="1" t="s">
        <v>23</v>
      </c>
      <c r="F2444" s="1" t="s">
        <v>13</v>
      </c>
      <c r="G2444" s="1" t="s">
        <v>36</v>
      </c>
      <c r="H2444">
        <v>89</v>
      </c>
    </row>
    <row r="2445" spans="1:9" x14ac:dyDescent="0.25">
      <c r="A2445" s="1" t="s">
        <v>10362</v>
      </c>
      <c r="B2445" s="1" t="s">
        <v>10363</v>
      </c>
      <c r="C2445">
        <v>44254</v>
      </c>
      <c r="D2445" s="1"/>
      <c r="E2445" s="1" t="s">
        <v>44</v>
      </c>
      <c r="F2445" s="1" t="s">
        <v>50</v>
      </c>
      <c r="G2445" s="1" t="s">
        <v>55</v>
      </c>
      <c r="I2445" t="s">
        <v>19</v>
      </c>
    </row>
    <row r="2446" spans="1:9" x14ac:dyDescent="0.25">
      <c r="A2446" s="1" t="s">
        <v>10364</v>
      </c>
      <c r="B2446" s="1" t="s">
        <v>606</v>
      </c>
      <c r="C2446">
        <v>44494</v>
      </c>
      <c r="D2446" s="1"/>
      <c r="E2446" s="1" t="s">
        <v>40</v>
      </c>
      <c r="F2446" s="1" t="s">
        <v>13</v>
      </c>
      <c r="G2446" s="1" t="s">
        <v>28</v>
      </c>
    </row>
    <row r="2447" spans="1:9" x14ac:dyDescent="0.25">
      <c r="A2447" s="1" t="s">
        <v>10365</v>
      </c>
      <c r="B2447" s="1" t="s">
        <v>3790</v>
      </c>
      <c r="C2447">
        <v>44358</v>
      </c>
      <c r="D2447" s="1" t="s">
        <v>22</v>
      </c>
      <c r="E2447" s="1" t="s">
        <v>73</v>
      </c>
      <c r="F2447" s="1" t="s">
        <v>54</v>
      </c>
      <c r="G2447" s="1" t="s">
        <v>55</v>
      </c>
      <c r="H2447">
        <v>12500</v>
      </c>
      <c r="I2447" t="s">
        <v>33</v>
      </c>
    </row>
    <row r="2448" spans="1:9" x14ac:dyDescent="0.25">
      <c r="A2448" s="1" t="s">
        <v>10366</v>
      </c>
      <c r="B2448" s="1" t="s">
        <v>10367</v>
      </c>
      <c r="C2448">
        <v>44469</v>
      </c>
      <c r="D2448" s="1" t="s">
        <v>39</v>
      </c>
      <c r="E2448" s="1" t="s">
        <v>73</v>
      </c>
      <c r="F2448" s="1" t="s">
        <v>32</v>
      </c>
      <c r="G2448" s="1"/>
      <c r="H2448" t="e">
        <v>#NUM!</v>
      </c>
      <c r="I2448">
        <v>3</v>
      </c>
    </row>
    <row r="2449" spans="1:9" x14ac:dyDescent="0.25">
      <c r="A2449" s="1" t="s">
        <v>10368</v>
      </c>
      <c r="B2449" s="1" t="s">
        <v>10369</v>
      </c>
      <c r="C2449">
        <v>44444</v>
      </c>
      <c r="D2449" s="1"/>
      <c r="E2449" s="1" t="s">
        <v>73</v>
      </c>
      <c r="F2449" s="1" t="s">
        <v>32</v>
      </c>
      <c r="G2449" s="1" t="s">
        <v>28</v>
      </c>
      <c r="H2449">
        <v>300</v>
      </c>
      <c r="I2449">
        <v>4</v>
      </c>
    </row>
    <row r="2450" spans="1:9" x14ac:dyDescent="0.25">
      <c r="A2450" s="1" t="s">
        <v>10370</v>
      </c>
      <c r="B2450" s="1" t="s">
        <v>10371</v>
      </c>
      <c r="C2450">
        <v>44488</v>
      </c>
      <c r="D2450" s="1" t="s">
        <v>17</v>
      </c>
      <c r="E2450" s="1" t="s">
        <v>91</v>
      </c>
      <c r="F2450" s="1" t="s">
        <v>18</v>
      </c>
      <c r="G2450" s="1" t="s">
        <v>28</v>
      </c>
      <c r="H2450" t="e">
        <v>#NUM!</v>
      </c>
    </row>
    <row r="2451" spans="1:9" x14ac:dyDescent="0.25">
      <c r="A2451" s="1" t="s">
        <v>10372</v>
      </c>
      <c r="B2451" s="1" t="s">
        <v>9295</v>
      </c>
      <c r="C2451">
        <v>44433</v>
      </c>
      <c r="D2451" s="1" t="s">
        <v>63</v>
      </c>
      <c r="E2451" s="1" t="s">
        <v>14</v>
      </c>
      <c r="F2451" s="1" t="s">
        <v>13</v>
      </c>
      <c r="G2451" s="1" t="s">
        <v>36</v>
      </c>
      <c r="H2451">
        <v>89</v>
      </c>
      <c r="I2451">
        <v>3</v>
      </c>
    </row>
    <row r="2452" spans="1:9" x14ac:dyDescent="0.25">
      <c r="A2452" s="1" t="s">
        <v>10373</v>
      </c>
      <c r="B2452" s="1" t="s">
        <v>9164</v>
      </c>
      <c r="C2452">
        <v>44324</v>
      </c>
      <c r="D2452" s="1" t="s">
        <v>22</v>
      </c>
      <c r="E2452" s="1" t="s">
        <v>40</v>
      </c>
      <c r="F2452" s="1" t="s">
        <v>32</v>
      </c>
      <c r="G2452" s="1" t="s">
        <v>55</v>
      </c>
      <c r="H2452">
        <v>12500</v>
      </c>
      <c r="I2452" t="s">
        <v>19</v>
      </c>
    </row>
    <row r="2453" spans="1:9" x14ac:dyDescent="0.25">
      <c r="A2453" s="1" t="s">
        <v>10374</v>
      </c>
      <c r="B2453" s="1" t="s">
        <v>10375</v>
      </c>
      <c r="C2453">
        <v>44236</v>
      </c>
      <c r="D2453" s="1" t="s">
        <v>27</v>
      </c>
      <c r="E2453" s="1" t="s">
        <v>91</v>
      </c>
      <c r="F2453" s="1" t="s">
        <v>13</v>
      </c>
      <c r="G2453" s="1"/>
      <c r="H2453">
        <v>300</v>
      </c>
    </row>
    <row r="2454" spans="1:9" x14ac:dyDescent="0.25">
      <c r="A2454" s="1" t="s">
        <v>10376</v>
      </c>
      <c r="B2454" s="1" t="s">
        <v>10377</v>
      </c>
      <c r="C2454">
        <v>44267</v>
      </c>
      <c r="D2454" s="1"/>
      <c r="E2454" s="1" t="s">
        <v>73</v>
      </c>
      <c r="F2454" s="1" t="s">
        <v>24</v>
      </c>
      <c r="G2454" s="1" t="s">
        <v>66</v>
      </c>
      <c r="H2454">
        <v>89</v>
      </c>
    </row>
    <row r="2455" spans="1:9" x14ac:dyDescent="0.25">
      <c r="A2455" s="1" t="s">
        <v>10378</v>
      </c>
      <c r="B2455" s="1" t="s">
        <v>10379</v>
      </c>
      <c r="C2455">
        <v>44259</v>
      </c>
      <c r="D2455" s="1" t="s">
        <v>17</v>
      </c>
      <c r="E2455" s="1" t="s">
        <v>23</v>
      </c>
      <c r="F2455" s="1" t="s">
        <v>32</v>
      </c>
      <c r="G2455" s="1" t="s">
        <v>41</v>
      </c>
      <c r="I2455" t="s">
        <v>51</v>
      </c>
    </row>
    <row r="2456" spans="1:9" x14ac:dyDescent="0.25">
      <c r="A2456" s="1" t="s">
        <v>10380</v>
      </c>
      <c r="B2456" s="1" t="s">
        <v>8009</v>
      </c>
      <c r="C2456">
        <v>44387</v>
      </c>
      <c r="D2456" s="1" t="s">
        <v>22</v>
      </c>
      <c r="E2456" s="1" t="s">
        <v>31</v>
      </c>
      <c r="F2456" s="1" t="s">
        <v>18</v>
      </c>
      <c r="G2456" s="1" t="s">
        <v>66</v>
      </c>
      <c r="H2456">
        <v>49.99</v>
      </c>
      <c r="I2456" t="s">
        <v>51</v>
      </c>
    </row>
    <row r="2457" spans="1:9" x14ac:dyDescent="0.25">
      <c r="A2457" s="1" t="s">
        <v>10381</v>
      </c>
      <c r="B2457" s="1" t="s">
        <v>3015</v>
      </c>
      <c r="C2457" t="s">
        <v>11</v>
      </c>
      <c r="D2457" s="1"/>
      <c r="E2457" s="1" t="s">
        <v>73</v>
      </c>
      <c r="F2457" s="1" t="s">
        <v>76</v>
      </c>
      <c r="G2457" s="1"/>
      <c r="H2457">
        <v>300</v>
      </c>
      <c r="I2457" t="s">
        <v>19</v>
      </c>
    </row>
    <row r="2458" spans="1:9" x14ac:dyDescent="0.25">
      <c r="A2458" s="1" t="s">
        <v>10382</v>
      </c>
      <c r="B2458" s="1" t="s">
        <v>10383</v>
      </c>
      <c r="C2458">
        <v>44435</v>
      </c>
      <c r="D2458" s="1" t="s">
        <v>27</v>
      </c>
      <c r="E2458" s="1" t="s">
        <v>91</v>
      </c>
      <c r="F2458" s="1" t="s">
        <v>50</v>
      </c>
      <c r="G2458" s="1"/>
      <c r="H2458">
        <v>12500</v>
      </c>
    </row>
    <row r="2459" spans="1:9" x14ac:dyDescent="0.25">
      <c r="A2459" s="1" t="s">
        <v>10384</v>
      </c>
      <c r="B2459" s="1" t="s">
        <v>10385</v>
      </c>
      <c r="C2459">
        <v>44444</v>
      </c>
      <c r="D2459" s="1" t="s">
        <v>27</v>
      </c>
      <c r="E2459" s="1" t="s">
        <v>40</v>
      </c>
      <c r="F2459" s="1" t="s">
        <v>76</v>
      </c>
      <c r="G2459" s="1" t="s">
        <v>66</v>
      </c>
      <c r="H2459" t="e">
        <v>#NUM!</v>
      </c>
      <c r="I2459" t="s">
        <v>19</v>
      </c>
    </row>
    <row r="2460" spans="1:9" x14ac:dyDescent="0.25">
      <c r="A2460" s="1" t="s">
        <v>10386</v>
      </c>
      <c r="B2460" s="1" t="s">
        <v>1620</v>
      </c>
      <c r="C2460">
        <v>44270</v>
      </c>
      <c r="D2460" s="1" t="s">
        <v>63</v>
      </c>
      <c r="E2460" s="1" t="s">
        <v>73</v>
      </c>
      <c r="F2460" s="1" t="s">
        <v>24</v>
      </c>
      <c r="G2460" s="1"/>
      <c r="H2460">
        <v>12500</v>
      </c>
    </row>
    <row r="2461" spans="1:9" x14ac:dyDescent="0.25">
      <c r="A2461" s="1" t="s">
        <v>10387</v>
      </c>
      <c r="B2461" s="1" t="s">
        <v>1620</v>
      </c>
      <c r="C2461">
        <v>44427</v>
      </c>
      <c r="D2461" s="1" t="s">
        <v>17</v>
      </c>
      <c r="E2461" s="1" t="s">
        <v>31</v>
      </c>
      <c r="F2461" s="1" t="s">
        <v>76</v>
      </c>
      <c r="G2461" s="1" t="s">
        <v>47</v>
      </c>
      <c r="H2461">
        <v>49.99</v>
      </c>
      <c r="I2461" t="s">
        <v>51</v>
      </c>
    </row>
    <row r="2462" spans="1:9" x14ac:dyDescent="0.25">
      <c r="A2462" s="1" t="s">
        <v>10388</v>
      </c>
      <c r="B2462" s="1" t="s">
        <v>1649</v>
      </c>
      <c r="C2462">
        <v>44222</v>
      </c>
      <c r="D2462" s="1" t="s">
        <v>39</v>
      </c>
      <c r="E2462" s="1" t="s">
        <v>60</v>
      </c>
      <c r="F2462" s="1" t="s">
        <v>32</v>
      </c>
      <c r="G2462" s="1"/>
      <c r="H2462">
        <v>12500</v>
      </c>
      <c r="I2462">
        <v>3</v>
      </c>
    </row>
    <row r="2463" spans="1:9" x14ac:dyDescent="0.25">
      <c r="A2463" s="1" t="s">
        <v>10389</v>
      </c>
      <c r="B2463" s="1" t="s">
        <v>10390</v>
      </c>
      <c r="C2463">
        <v>44257</v>
      </c>
      <c r="D2463" s="1"/>
      <c r="E2463" s="1" t="s">
        <v>60</v>
      </c>
      <c r="F2463" s="1" t="s">
        <v>32</v>
      </c>
      <c r="G2463" s="1" t="s">
        <v>55</v>
      </c>
      <c r="H2463">
        <v>49.99</v>
      </c>
      <c r="I2463" t="s">
        <v>19</v>
      </c>
    </row>
    <row r="2464" spans="1:9" x14ac:dyDescent="0.25">
      <c r="A2464" s="1" t="s">
        <v>10391</v>
      </c>
      <c r="B2464" s="1" t="s">
        <v>205</v>
      </c>
      <c r="C2464">
        <v>44350</v>
      </c>
      <c r="D2464" s="1" t="s">
        <v>17</v>
      </c>
      <c r="E2464" s="1" t="s">
        <v>60</v>
      </c>
      <c r="F2464" s="1" t="s">
        <v>54</v>
      </c>
      <c r="G2464" s="1" t="s">
        <v>47</v>
      </c>
      <c r="H2464">
        <v>89</v>
      </c>
      <c r="I2464" t="s">
        <v>14</v>
      </c>
    </row>
    <row r="2465" spans="1:9" x14ac:dyDescent="0.25">
      <c r="A2465" s="1" t="s">
        <v>10392</v>
      </c>
      <c r="B2465" s="1" t="s">
        <v>10393</v>
      </c>
      <c r="C2465">
        <v>44418</v>
      </c>
      <c r="D2465" s="1" t="s">
        <v>22</v>
      </c>
      <c r="E2465" s="1" t="s">
        <v>73</v>
      </c>
      <c r="F2465" s="1" t="s">
        <v>50</v>
      </c>
      <c r="G2465" s="1"/>
      <c r="I2465" t="s">
        <v>19</v>
      </c>
    </row>
    <row r="2466" spans="1:9" x14ac:dyDescent="0.25">
      <c r="A2466" s="1" t="s">
        <v>10394</v>
      </c>
      <c r="B2466" s="1" t="s">
        <v>10395</v>
      </c>
      <c r="C2466">
        <v>44253</v>
      </c>
      <c r="D2466" s="1"/>
      <c r="E2466" s="1" t="s">
        <v>73</v>
      </c>
      <c r="F2466" s="1" t="s">
        <v>13</v>
      </c>
      <c r="G2466" s="1" t="s">
        <v>47</v>
      </c>
      <c r="H2466">
        <v>89</v>
      </c>
    </row>
    <row r="2467" spans="1:9" x14ac:dyDescent="0.25">
      <c r="A2467" s="1" t="s">
        <v>10396</v>
      </c>
      <c r="B2467" s="1" t="s">
        <v>3363</v>
      </c>
      <c r="C2467">
        <v>44327</v>
      </c>
      <c r="D2467" s="1" t="s">
        <v>27</v>
      </c>
      <c r="E2467" s="1" t="s">
        <v>60</v>
      </c>
      <c r="F2467" s="1" t="s">
        <v>76</v>
      </c>
      <c r="G2467" s="1"/>
      <c r="H2467">
        <v>49.99</v>
      </c>
      <c r="I2467" t="s">
        <v>51</v>
      </c>
    </row>
    <row r="2468" spans="1:9" x14ac:dyDescent="0.25">
      <c r="A2468" s="1" t="s">
        <v>10397</v>
      </c>
      <c r="B2468" s="1" t="s">
        <v>10398</v>
      </c>
      <c r="C2468">
        <v>44240</v>
      </c>
      <c r="D2468" s="1" t="s">
        <v>63</v>
      </c>
      <c r="E2468" s="1" t="s">
        <v>40</v>
      </c>
      <c r="F2468" s="1" t="s">
        <v>24</v>
      </c>
      <c r="G2468" s="1"/>
      <c r="H2468">
        <v>49.99</v>
      </c>
      <c r="I2468" t="s">
        <v>14</v>
      </c>
    </row>
    <row r="2469" spans="1:9" x14ac:dyDescent="0.25">
      <c r="A2469" s="1" t="s">
        <v>10399</v>
      </c>
      <c r="B2469" s="1" t="s">
        <v>741</v>
      </c>
      <c r="C2469">
        <v>44391</v>
      </c>
      <c r="D2469" s="1" t="s">
        <v>39</v>
      </c>
      <c r="E2469" s="1" t="s">
        <v>91</v>
      </c>
      <c r="F2469" s="1" t="s">
        <v>50</v>
      </c>
      <c r="G2469" s="1" t="s">
        <v>36</v>
      </c>
      <c r="I2469">
        <v>4</v>
      </c>
    </row>
    <row r="2470" spans="1:9" x14ac:dyDescent="0.25">
      <c r="A2470" s="1" t="s">
        <v>10400</v>
      </c>
      <c r="B2470" s="1" t="s">
        <v>6862</v>
      </c>
      <c r="C2470" t="s">
        <v>11</v>
      </c>
      <c r="D2470" s="1"/>
      <c r="E2470" s="1" t="s">
        <v>31</v>
      </c>
      <c r="F2470" s="1" t="s">
        <v>50</v>
      </c>
      <c r="G2470" s="1"/>
      <c r="H2470">
        <v>89</v>
      </c>
      <c r="I2470" t="s">
        <v>33</v>
      </c>
    </row>
    <row r="2471" spans="1:9" x14ac:dyDescent="0.25">
      <c r="A2471" s="1" t="s">
        <v>10401</v>
      </c>
      <c r="B2471" s="1" t="s">
        <v>2125</v>
      </c>
      <c r="C2471">
        <v>44407</v>
      </c>
      <c r="D2471" s="1" t="s">
        <v>27</v>
      </c>
      <c r="E2471" s="1" t="s">
        <v>31</v>
      </c>
      <c r="F2471" s="1" t="s">
        <v>76</v>
      </c>
      <c r="G2471" s="1" t="s">
        <v>66</v>
      </c>
      <c r="H2471">
        <v>300</v>
      </c>
      <c r="I2471">
        <v>4</v>
      </c>
    </row>
    <row r="2472" spans="1:9" x14ac:dyDescent="0.25">
      <c r="A2472" s="1" t="s">
        <v>10402</v>
      </c>
      <c r="B2472" s="1" t="s">
        <v>105</v>
      </c>
      <c r="C2472">
        <v>44275</v>
      </c>
      <c r="D2472" s="1" t="s">
        <v>63</v>
      </c>
      <c r="E2472" s="1" t="s">
        <v>44</v>
      </c>
      <c r="F2472" s="1" t="s">
        <v>32</v>
      </c>
      <c r="G2472" s="1" t="s">
        <v>55</v>
      </c>
      <c r="H2472" t="e">
        <v>#NUM!</v>
      </c>
      <c r="I2472">
        <v>4</v>
      </c>
    </row>
    <row r="2473" spans="1:9" x14ac:dyDescent="0.25">
      <c r="A2473" s="1" t="s">
        <v>10403</v>
      </c>
      <c r="B2473" s="1" t="s">
        <v>8018</v>
      </c>
      <c r="C2473">
        <v>44261</v>
      </c>
      <c r="D2473" s="1" t="s">
        <v>27</v>
      </c>
      <c r="E2473" s="1" t="s">
        <v>40</v>
      </c>
      <c r="F2473" s="1" t="s">
        <v>24</v>
      </c>
      <c r="G2473" s="1"/>
      <c r="H2473">
        <v>12500</v>
      </c>
    </row>
    <row r="2474" spans="1:9" x14ac:dyDescent="0.25">
      <c r="A2474" s="1" t="s">
        <v>10404</v>
      </c>
      <c r="B2474" s="1" t="s">
        <v>10405</v>
      </c>
      <c r="C2474">
        <v>44374</v>
      </c>
      <c r="D2474" s="1" t="s">
        <v>39</v>
      </c>
      <c r="E2474" s="1"/>
      <c r="F2474" s="1" t="s">
        <v>32</v>
      </c>
      <c r="G2474" s="1" t="s">
        <v>36</v>
      </c>
      <c r="H2474">
        <v>49.99</v>
      </c>
    </row>
    <row r="2475" spans="1:9" x14ac:dyDescent="0.25">
      <c r="A2475" s="1" t="s">
        <v>10406</v>
      </c>
      <c r="B2475" s="1" t="s">
        <v>4410</v>
      </c>
      <c r="C2475">
        <v>44488</v>
      </c>
      <c r="D2475" s="1" t="s">
        <v>27</v>
      </c>
      <c r="E2475" s="1" t="s">
        <v>60</v>
      </c>
      <c r="F2475" s="1" t="s">
        <v>13</v>
      </c>
      <c r="G2475" s="1" t="s">
        <v>41</v>
      </c>
      <c r="H2475">
        <v>49.99</v>
      </c>
      <c r="I2475" t="s">
        <v>33</v>
      </c>
    </row>
    <row r="2476" spans="1:9" x14ac:dyDescent="0.25">
      <c r="A2476" s="1" t="s">
        <v>10407</v>
      </c>
      <c r="B2476" s="1" t="s">
        <v>1598</v>
      </c>
      <c r="C2476">
        <v>44489</v>
      </c>
      <c r="D2476" s="1" t="s">
        <v>22</v>
      </c>
      <c r="E2476" s="1" t="s">
        <v>23</v>
      </c>
      <c r="F2476" s="1" t="s">
        <v>76</v>
      </c>
      <c r="G2476" s="1" t="s">
        <v>66</v>
      </c>
      <c r="H2476">
        <v>300</v>
      </c>
      <c r="I2476">
        <v>4</v>
      </c>
    </row>
    <row r="2477" spans="1:9" x14ac:dyDescent="0.25">
      <c r="A2477" s="1" t="s">
        <v>10408</v>
      </c>
      <c r="B2477" s="1" t="s">
        <v>2151</v>
      </c>
      <c r="C2477">
        <v>44280</v>
      </c>
      <c r="D2477" s="1" t="s">
        <v>27</v>
      </c>
      <c r="E2477" s="1" t="s">
        <v>31</v>
      </c>
      <c r="F2477" s="1" t="s">
        <v>32</v>
      </c>
      <c r="G2477" s="1" t="s">
        <v>28</v>
      </c>
    </row>
    <row r="2478" spans="1:9" x14ac:dyDescent="0.25">
      <c r="A2478" s="1" t="s">
        <v>10409</v>
      </c>
      <c r="B2478" s="1" t="s">
        <v>2441</v>
      </c>
      <c r="C2478">
        <v>44463</v>
      </c>
      <c r="D2478" s="1" t="s">
        <v>27</v>
      </c>
      <c r="E2478" s="1" t="s">
        <v>91</v>
      </c>
      <c r="F2478" s="1" t="s">
        <v>76</v>
      </c>
      <c r="G2478" s="1" t="s">
        <v>47</v>
      </c>
      <c r="H2478">
        <v>12500</v>
      </c>
      <c r="I2478" t="s">
        <v>33</v>
      </c>
    </row>
    <row r="2479" spans="1:9" x14ac:dyDescent="0.25">
      <c r="A2479" s="1" t="s">
        <v>10410</v>
      </c>
      <c r="B2479" s="1" t="s">
        <v>6867</v>
      </c>
      <c r="C2479">
        <v>44235</v>
      </c>
      <c r="D2479" s="1" t="s">
        <v>22</v>
      </c>
      <c r="E2479" s="1" t="s">
        <v>91</v>
      </c>
      <c r="F2479" s="1" t="s">
        <v>54</v>
      </c>
      <c r="G2479" s="1" t="s">
        <v>36</v>
      </c>
      <c r="H2479">
        <v>12500</v>
      </c>
      <c r="I2479" t="s">
        <v>33</v>
      </c>
    </row>
    <row r="2480" spans="1:9" x14ac:dyDescent="0.25">
      <c r="A2480" s="1" t="s">
        <v>10411</v>
      </c>
      <c r="B2480" s="1" t="s">
        <v>10412</v>
      </c>
      <c r="C2480">
        <v>44298</v>
      </c>
      <c r="D2480" s="1" t="s">
        <v>17</v>
      </c>
      <c r="E2480" s="1" t="s">
        <v>12</v>
      </c>
      <c r="F2480" s="1" t="s">
        <v>24</v>
      </c>
      <c r="G2480" s="1" t="s">
        <v>41</v>
      </c>
      <c r="I2480" t="s">
        <v>51</v>
      </c>
    </row>
    <row r="2481" spans="1:9" x14ac:dyDescent="0.25">
      <c r="A2481" s="1" t="s">
        <v>10413</v>
      </c>
      <c r="B2481" s="1" t="s">
        <v>4101</v>
      </c>
      <c r="C2481">
        <v>44490</v>
      </c>
      <c r="D2481" s="1"/>
      <c r="E2481" s="1"/>
      <c r="F2481" s="1" t="s">
        <v>50</v>
      </c>
      <c r="G2481" s="1" t="s">
        <v>66</v>
      </c>
      <c r="H2481">
        <v>12500</v>
      </c>
      <c r="I2481" t="s">
        <v>51</v>
      </c>
    </row>
    <row r="2482" spans="1:9" x14ac:dyDescent="0.25">
      <c r="A2482" s="1" t="s">
        <v>10414</v>
      </c>
      <c r="B2482" s="1" t="s">
        <v>10415</v>
      </c>
      <c r="C2482">
        <v>44354</v>
      </c>
      <c r="D2482" s="1" t="s">
        <v>39</v>
      </c>
      <c r="E2482" s="1" t="s">
        <v>91</v>
      </c>
      <c r="F2482" s="1" t="s">
        <v>54</v>
      </c>
      <c r="G2482" s="1" t="s">
        <v>41</v>
      </c>
      <c r="H2482">
        <v>89</v>
      </c>
      <c r="I2482" t="s">
        <v>14</v>
      </c>
    </row>
    <row r="2483" spans="1:9" x14ac:dyDescent="0.25">
      <c r="A2483" s="1" t="s">
        <v>10416</v>
      </c>
      <c r="B2483" s="1" t="s">
        <v>10417</v>
      </c>
      <c r="C2483" t="s">
        <v>11</v>
      </c>
      <c r="D2483" s="1"/>
      <c r="E2483" s="1" t="s">
        <v>31</v>
      </c>
      <c r="F2483" s="1" t="s">
        <v>54</v>
      </c>
      <c r="G2483" s="1" t="s">
        <v>41</v>
      </c>
      <c r="H2483" t="e">
        <v>#NUM!</v>
      </c>
      <c r="I2483" t="s">
        <v>51</v>
      </c>
    </row>
    <row r="2484" spans="1:9" x14ac:dyDescent="0.25">
      <c r="A2484" s="1" t="s">
        <v>10418</v>
      </c>
      <c r="B2484" s="1" t="s">
        <v>10419</v>
      </c>
      <c r="C2484">
        <v>44295</v>
      </c>
      <c r="D2484" s="1" t="s">
        <v>17</v>
      </c>
      <c r="E2484" s="1" t="s">
        <v>12</v>
      </c>
      <c r="F2484" s="1" t="s">
        <v>18</v>
      </c>
      <c r="G2484" s="1" t="s">
        <v>41</v>
      </c>
      <c r="I2484">
        <v>3</v>
      </c>
    </row>
    <row r="2485" spans="1:9" x14ac:dyDescent="0.25">
      <c r="A2485" s="1" t="s">
        <v>10420</v>
      </c>
      <c r="B2485" s="1" t="s">
        <v>8918</v>
      </c>
      <c r="C2485">
        <v>44480</v>
      </c>
      <c r="D2485" s="1"/>
      <c r="E2485" s="1" t="s">
        <v>73</v>
      </c>
      <c r="F2485" s="1" t="s">
        <v>54</v>
      </c>
      <c r="G2485" s="1"/>
      <c r="H2485">
        <v>89</v>
      </c>
      <c r="I2485" t="s">
        <v>33</v>
      </c>
    </row>
    <row r="2486" spans="1:9" x14ac:dyDescent="0.25">
      <c r="A2486" s="1" t="s">
        <v>10421</v>
      </c>
      <c r="B2486" s="1" t="s">
        <v>10422</v>
      </c>
      <c r="C2486">
        <v>44294</v>
      </c>
      <c r="D2486" s="1" t="s">
        <v>17</v>
      </c>
      <c r="E2486" s="1" t="s">
        <v>14</v>
      </c>
      <c r="F2486" s="1" t="s">
        <v>24</v>
      </c>
      <c r="G2486" s="1"/>
      <c r="I2486">
        <v>3</v>
      </c>
    </row>
    <row r="2487" spans="1:9" x14ac:dyDescent="0.25">
      <c r="A2487" s="1" t="s">
        <v>10423</v>
      </c>
      <c r="B2487" s="1" t="s">
        <v>3383</v>
      </c>
      <c r="C2487">
        <v>44375</v>
      </c>
      <c r="D2487" s="1"/>
      <c r="E2487" s="1" t="s">
        <v>91</v>
      </c>
      <c r="F2487" s="1" t="s">
        <v>18</v>
      </c>
      <c r="G2487" s="1" t="s">
        <v>28</v>
      </c>
      <c r="H2487">
        <v>12500</v>
      </c>
    </row>
    <row r="2488" spans="1:9" x14ac:dyDescent="0.25">
      <c r="A2488" s="1" t="s">
        <v>10424</v>
      </c>
      <c r="B2488" s="1" t="s">
        <v>10425</v>
      </c>
      <c r="C2488">
        <v>44298</v>
      </c>
      <c r="D2488" s="1" t="s">
        <v>63</v>
      </c>
      <c r="E2488" s="1" t="s">
        <v>12</v>
      </c>
      <c r="F2488" s="1" t="s">
        <v>50</v>
      </c>
      <c r="G2488" s="1" t="s">
        <v>47</v>
      </c>
      <c r="H2488">
        <v>89</v>
      </c>
    </row>
    <row r="2489" spans="1:9" x14ac:dyDescent="0.25">
      <c r="A2489" s="1" t="s">
        <v>10426</v>
      </c>
      <c r="B2489" s="1" t="s">
        <v>10427</v>
      </c>
      <c r="C2489">
        <v>44474</v>
      </c>
      <c r="D2489" s="1" t="s">
        <v>22</v>
      </c>
      <c r="E2489" s="1" t="s">
        <v>91</v>
      </c>
      <c r="F2489" s="1" t="s">
        <v>76</v>
      </c>
      <c r="G2489" s="1"/>
      <c r="I2489">
        <v>4</v>
      </c>
    </row>
    <row r="2490" spans="1:9" x14ac:dyDescent="0.25">
      <c r="A2490" s="1" t="s">
        <v>10428</v>
      </c>
      <c r="B2490" s="1" t="s">
        <v>1921</v>
      </c>
      <c r="C2490">
        <v>44215</v>
      </c>
      <c r="D2490" s="1" t="s">
        <v>27</v>
      </c>
      <c r="E2490" s="1" t="s">
        <v>14</v>
      </c>
      <c r="F2490" s="1" t="s">
        <v>18</v>
      </c>
      <c r="G2490" s="1" t="s">
        <v>41</v>
      </c>
      <c r="H2490">
        <v>89</v>
      </c>
      <c r="I2490" t="s">
        <v>19</v>
      </c>
    </row>
    <row r="2491" spans="1:9" x14ac:dyDescent="0.25">
      <c r="A2491" s="1" t="s">
        <v>10429</v>
      </c>
      <c r="B2491" s="1" t="s">
        <v>371</v>
      </c>
      <c r="C2491">
        <v>44459</v>
      </c>
      <c r="D2491" s="1" t="s">
        <v>63</v>
      </c>
      <c r="E2491" s="1" t="s">
        <v>31</v>
      </c>
      <c r="F2491" s="1" t="s">
        <v>24</v>
      </c>
      <c r="G2491" s="1" t="s">
        <v>66</v>
      </c>
      <c r="I2491" t="s">
        <v>51</v>
      </c>
    </row>
    <row r="2492" spans="1:9" x14ac:dyDescent="0.25">
      <c r="A2492" s="1" t="s">
        <v>10430</v>
      </c>
      <c r="B2492" s="1" t="s">
        <v>10431</v>
      </c>
      <c r="C2492">
        <v>44472</v>
      </c>
      <c r="D2492" s="1"/>
      <c r="E2492" s="1"/>
      <c r="F2492" s="1" t="s">
        <v>32</v>
      </c>
      <c r="G2492" s="1" t="s">
        <v>28</v>
      </c>
      <c r="H2492">
        <v>49.99</v>
      </c>
    </row>
    <row r="2493" spans="1:9" x14ac:dyDescent="0.25">
      <c r="A2493" s="1" t="s">
        <v>10432</v>
      </c>
      <c r="B2493" s="1" t="s">
        <v>10433</v>
      </c>
      <c r="C2493">
        <v>44298</v>
      </c>
      <c r="D2493" s="1" t="s">
        <v>17</v>
      </c>
      <c r="E2493" s="1" t="s">
        <v>31</v>
      </c>
      <c r="F2493" s="1" t="s">
        <v>24</v>
      </c>
      <c r="G2493" s="1" t="s">
        <v>55</v>
      </c>
    </row>
    <row r="2494" spans="1:9" x14ac:dyDescent="0.25">
      <c r="A2494" s="1" t="s">
        <v>10434</v>
      </c>
      <c r="B2494" s="1" t="s">
        <v>10435</v>
      </c>
      <c r="C2494">
        <v>44266</v>
      </c>
      <c r="D2494" s="1"/>
      <c r="E2494" s="1" t="s">
        <v>40</v>
      </c>
      <c r="F2494" s="1" t="s">
        <v>50</v>
      </c>
      <c r="G2494" s="1" t="s">
        <v>55</v>
      </c>
      <c r="H2494">
        <v>12500</v>
      </c>
      <c r="I2494" t="s">
        <v>51</v>
      </c>
    </row>
    <row r="2495" spans="1:9" x14ac:dyDescent="0.25">
      <c r="A2495" s="1" t="s">
        <v>10436</v>
      </c>
      <c r="B2495" s="1" t="s">
        <v>4101</v>
      </c>
      <c r="C2495">
        <v>44366</v>
      </c>
      <c r="D2495" s="1" t="s">
        <v>22</v>
      </c>
      <c r="E2495" s="1" t="s">
        <v>12</v>
      </c>
      <c r="F2495" s="1" t="s">
        <v>18</v>
      </c>
      <c r="G2495" s="1" t="s">
        <v>55</v>
      </c>
      <c r="H2495">
        <v>300</v>
      </c>
      <c r="I2495" t="s">
        <v>19</v>
      </c>
    </row>
    <row r="2496" spans="1:9" x14ac:dyDescent="0.25">
      <c r="A2496" s="1" t="s">
        <v>10437</v>
      </c>
      <c r="B2496" s="1" t="s">
        <v>10438</v>
      </c>
      <c r="C2496" t="s">
        <v>11</v>
      </c>
      <c r="D2496" s="1"/>
      <c r="E2496" s="1" t="s">
        <v>60</v>
      </c>
      <c r="F2496" s="1" t="s">
        <v>50</v>
      </c>
      <c r="G2496" s="1"/>
      <c r="I2496">
        <v>3</v>
      </c>
    </row>
    <row r="2497" spans="1:9" x14ac:dyDescent="0.25">
      <c r="A2497" s="1" t="s">
        <v>10439</v>
      </c>
      <c r="B2497" s="1" t="s">
        <v>10440</v>
      </c>
      <c r="C2497">
        <v>44419</v>
      </c>
      <c r="D2497" s="1" t="s">
        <v>17</v>
      </c>
      <c r="E2497" s="1" t="s">
        <v>91</v>
      </c>
      <c r="F2497" s="1" t="s">
        <v>76</v>
      </c>
      <c r="G2497" s="1" t="s">
        <v>36</v>
      </c>
      <c r="H2497">
        <v>300</v>
      </c>
      <c r="I2497" t="s">
        <v>33</v>
      </c>
    </row>
    <row r="2498" spans="1:9" x14ac:dyDescent="0.25">
      <c r="A2498" s="1" t="s">
        <v>10441</v>
      </c>
      <c r="B2498" s="1" t="s">
        <v>10442</v>
      </c>
      <c r="C2498">
        <v>44396</v>
      </c>
      <c r="D2498" s="1"/>
      <c r="E2498" s="1" t="s">
        <v>91</v>
      </c>
      <c r="F2498" s="1" t="s">
        <v>32</v>
      </c>
      <c r="G2498" s="1"/>
      <c r="I2498" t="s">
        <v>51</v>
      </c>
    </row>
    <row r="2499" spans="1:9" x14ac:dyDescent="0.25">
      <c r="A2499" s="1" t="s">
        <v>10443</v>
      </c>
      <c r="B2499" s="1" t="s">
        <v>2864</v>
      </c>
      <c r="C2499">
        <v>44201</v>
      </c>
      <c r="D2499" s="1" t="s">
        <v>39</v>
      </c>
      <c r="E2499" s="1"/>
      <c r="F2499" s="1" t="s">
        <v>54</v>
      </c>
      <c r="G2499" s="1" t="s">
        <v>55</v>
      </c>
      <c r="I2499">
        <v>4</v>
      </c>
    </row>
    <row r="2500" spans="1:9" x14ac:dyDescent="0.25">
      <c r="A2500" s="1" t="s">
        <v>10444</v>
      </c>
      <c r="B2500" s="1" t="s">
        <v>5465</v>
      </c>
      <c r="C2500">
        <v>44483</v>
      </c>
      <c r="D2500" s="1" t="s">
        <v>22</v>
      </c>
      <c r="E2500" s="1" t="s">
        <v>44</v>
      </c>
      <c r="F2500" s="1" t="s">
        <v>18</v>
      </c>
      <c r="G2500" s="1"/>
      <c r="H2500">
        <v>49.99</v>
      </c>
    </row>
    <row r="2501" spans="1:9" x14ac:dyDescent="0.25">
      <c r="A2501" s="1" t="s">
        <v>10445</v>
      </c>
      <c r="B2501" s="1" t="s">
        <v>10446</v>
      </c>
      <c r="C2501">
        <v>44429</v>
      </c>
      <c r="D2501" s="1"/>
      <c r="E2501" s="1" t="s">
        <v>40</v>
      </c>
      <c r="F2501" s="1" t="s">
        <v>54</v>
      </c>
      <c r="G2501" s="1" t="s">
        <v>66</v>
      </c>
      <c r="I2501" t="s">
        <v>33</v>
      </c>
    </row>
    <row r="2502" spans="1:9" x14ac:dyDescent="0.25">
      <c r="A2502" s="1" t="s">
        <v>10447</v>
      </c>
      <c r="B2502" s="1" t="s">
        <v>10448</v>
      </c>
      <c r="C2502">
        <v>44406</v>
      </c>
      <c r="D2502" s="1" t="s">
        <v>63</v>
      </c>
      <c r="E2502" s="1" t="s">
        <v>12</v>
      </c>
      <c r="F2502" s="1" t="s">
        <v>13</v>
      </c>
      <c r="G2502" s="1" t="s">
        <v>66</v>
      </c>
      <c r="I2502">
        <v>4</v>
      </c>
    </row>
    <row r="2503" spans="1:9" x14ac:dyDescent="0.25">
      <c r="A2503" s="1" t="s">
        <v>10449</v>
      </c>
      <c r="B2503" s="1" t="s">
        <v>10450</v>
      </c>
      <c r="C2503">
        <v>44402</v>
      </c>
      <c r="D2503" s="1" t="s">
        <v>27</v>
      </c>
      <c r="E2503" s="1" t="s">
        <v>31</v>
      </c>
      <c r="F2503" s="1" t="s">
        <v>50</v>
      </c>
      <c r="G2503" s="1" t="s">
        <v>47</v>
      </c>
      <c r="H2503">
        <v>300</v>
      </c>
      <c r="I2503" t="s">
        <v>33</v>
      </c>
    </row>
    <row r="2504" spans="1:9" x14ac:dyDescent="0.25">
      <c r="A2504" s="1" t="s">
        <v>10451</v>
      </c>
      <c r="B2504" s="1" t="s">
        <v>10452</v>
      </c>
      <c r="C2504">
        <v>44393</v>
      </c>
      <c r="D2504" s="1"/>
      <c r="E2504" s="1"/>
      <c r="F2504" s="1" t="s">
        <v>24</v>
      </c>
      <c r="G2504" s="1"/>
      <c r="H2504" t="e">
        <v>#NUM!</v>
      </c>
      <c r="I2504" t="s">
        <v>33</v>
      </c>
    </row>
    <row r="2505" spans="1:9" x14ac:dyDescent="0.25">
      <c r="A2505" s="1" t="s">
        <v>10453</v>
      </c>
      <c r="B2505" s="1" t="s">
        <v>10454</v>
      </c>
      <c r="C2505">
        <v>44369</v>
      </c>
      <c r="D2505" s="1" t="s">
        <v>39</v>
      </c>
      <c r="E2505" s="1" t="s">
        <v>73</v>
      </c>
      <c r="F2505" s="1" t="s">
        <v>24</v>
      </c>
      <c r="G2505" s="1" t="s">
        <v>41</v>
      </c>
      <c r="I2505" t="s">
        <v>14</v>
      </c>
    </row>
    <row r="2506" spans="1:9" x14ac:dyDescent="0.25">
      <c r="A2506" s="1" t="s">
        <v>10455</v>
      </c>
      <c r="B2506" s="1" t="s">
        <v>10456</v>
      </c>
      <c r="C2506">
        <v>44200</v>
      </c>
      <c r="D2506" s="1" t="s">
        <v>39</v>
      </c>
      <c r="E2506" s="1"/>
      <c r="F2506" s="1" t="s">
        <v>32</v>
      </c>
      <c r="G2506" s="1" t="s">
        <v>66</v>
      </c>
      <c r="H2506">
        <v>89</v>
      </c>
      <c r="I2506" t="s">
        <v>33</v>
      </c>
    </row>
    <row r="2507" spans="1:9" x14ac:dyDescent="0.25">
      <c r="A2507" s="1" t="s">
        <v>10457</v>
      </c>
      <c r="B2507" s="1" t="s">
        <v>10458</v>
      </c>
      <c r="C2507">
        <v>44351</v>
      </c>
      <c r="D2507" s="1" t="s">
        <v>22</v>
      </c>
      <c r="E2507" s="1" t="s">
        <v>60</v>
      </c>
      <c r="F2507" s="1" t="s">
        <v>18</v>
      </c>
      <c r="G2507" s="1" t="s">
        <v>41</v>
      </c>
      <c r="H2507">
        <v>89</v>
      </c>
      <c r="I2507" t="s">
        <v>33</v>
      </c>
    </row>
    <row r="2508" spans="1:9" x14ac:dyDescent="0.25">
      <c r="A2508" s="1" t="s">
        <v>10459</v>
      </c>
      <c r="B2508" s="1" t="s">
        <v>3280</v>
      </c>
      <c r="C2508">
        <v>44269</v>
      </c>
      <c r="D2508" s="1" t="s">
        <v>17</v>
      </c>
      <c r="E2508" s="1" t="s">
        <v>73</v>
      </c>
      <c r="F2508" s="1" t="s">
        <v>54</v>
      </c>
      <c r="G2508" s="1"/>
      <c r="H2508">
        <v>49.99</v>
      </c>
    </row>
    <row r="2509" spans="1:9" x14ac:dyDescent="0.25">
      <c r="A2509" s="1" t="s">
        <v>10460</v>
      </c>
      <c r="B2509" s="1" t="s">
        <v>163</v>
      </c>
      <c r="C2509" t="s">
        <v>11</v>
      </c>
      <c r="D2509" s="1" t="s">
        <v>22</v>
      </c>
      <c r="E2509" s="1" t="s">
        <v>40</v>
      </c>
      <c r="F2509" s="1" t="s">
        <v>54</v>
      </c>
      <c r="G2509" s="1" t="s">
        <v>36</v>
      </c>
      <c r="H2509">
        <v>89</v>
      </c>
    </row>
    <row r="2510" spans="1:9" x14ac:dyDescent="0.25">
      <c r="A2510" s="1" t="s">
        <v>10461</v>
      </c>
      <c r="B2510" s="1" t="s">
        <v>10462</v>
      </c>
      <c r="C2510">
        <v>44226</v>
      </c>
      <c r="D2510" s="1" t="s">
        <v>63</v>
      </c>
      <c r="E2510" s="1" t="s">
        <v>73</v>
      </c>
      <c r="F2510" s="1" t="s">
        <v>32</v>
      </c>
      <c r="G2510" s="1" t="s">
        <v>47</v>
      </c>
      <c r="H2510">
        <v>49.99</v>
      </c>
      <c r="I2510" t="s">
        <v>14</v>
      </c>
    </row>
    <row r="2511" spans="1:9" x14ac:dyDescent="0.25">
      <c r="A2511" s="1" t="s">
        <v>10463</v>
      </c>
      <c r="B2511" s="1" t="s">
        <v>10464</v>
      </c>
      <c r="C2511">
        <v>44488</v>
      </c>
      <c r="D2511" s="1" t="s">
        <v>39</v>
      </c>
      <c r="E2511" s="1" t="s">
        <v>44</v>
      </c>
      <c r="F2511" s="1" t="s">
        <v>24</v>
      </c>
      <c r="G2511" s="1" t="s">
        <v>47</v>
      </c>
      <c r="H2511">
        <v>12500</v>
      </c>
      <c r="I2511" t="s">
        <v>19</v>
      </c>
    </row>
    <row r="2512" spans="1:9" x14ac:dyDescent="0.25">
      <c r="A2512" s="1" t="s">
        <v>10465</v>
      </c>
      <c r="B2512" s="1" t="s">
        <v>10466</v>
      </c>
      <c r="C2512">
        <v>44206</v>
      </c>
      <c r="D2512" s="1" t="s">
        <v>39</v>
      </c>
      <c r="E2512" s="1" t="s">
        <v>14</v>
      </c>
      <c r="F2512" s="1" t="s">
        <v>76</v>
      </c>
      <c r="G2512" s="1" t="s">
        <v>28</v>
      </c>
      <c r="H2512">
        <v>89</v>
      </c>
      <c r="I2512" t="s">
        <v>14</v>
      </c>
    </row>
    <row r="2513" spans="1:9" x14ac:dyDescent="0.25">
      <c r="A2513" s="1" t="s">
        <v>10467</v>
      </c>
      <c r="B2513" s="1" t="s">
        <v>8332</v>
      </c>
      <c r="C2513">
        <v>44312</v>
      </c>
      <c r="D2513" s="1"/>
      <c r="E2513" s="1" t="s">
        <v>31</v>
      </c>
      <c r="F2513" s="1" t="s">
        <v>18</v>
      </c>
      <c r="G2513" s="1" t="s">
        <v>66</v>
      </c>
      <c r="H2513">
        <v>89</v>
      </c>
      <c r="I2513">
        <v>3</v>
      </c>
    </row>
    <row r="2514" spans="1:9" x14ac:dyDescent="0.25">
      <c r="A2514" s="1" t="s">
        <v>10468</v>
      </c>
      <c r="B2514" s="1" t="s">
        <v>10469</v>
      </c>
      <c r="C2514">
        <v>44475</v>
      </c>
      <c r="D2514" s="1" t="s">
        <v>22</v>
      </c>
      <c r="E2514" s="1" t="s">
        <v>14</v>
      </c>
      <c r="F2514" s="1" t="s">
        <v>18</v>
      </c>
      <c r="G2514" s="1" t="s">
        <v>28</v>
      </c>
      <c r="H2514" t="e">
        <v>#NUM!</v>
      </c>
      <c r="I2514" t="s">
        <v>51</v>
      </c>
    </row>
    <row r="2515" spans="1:9" x14ac:dyDescent="0.25">
      <c r="A2515" s="1" t="s">
        <v>10470</v>
      </c>
      <c r="B2515" s="1" t="s">
        <v>10471</v>
      </c>
      <c r="C2515">
        <v>44347</v>
      </c>
      <c r="D2515" s="1" t="s">
        <v>63</v>
      </c>
      <c r="E2515" s="1" t="s">
        <v>91</v>
      </c>
      <c r="F2515" s="1" t="s">
        <v>76</v>
      </c>
      <c r="G2515" s="1" t="s">
        <v>36</v>
      </c>
      <c r="I2515" t="s">
        <v>19</v>
      </c>
    </row>
    <row r="2516" spans="1:9" x14ac:dyDescent="0.25">
      <c r="A2516" s="1" t="s">
        <v>10472</v>
      </c>
      <c r="B2516" s="1" t="s">
        <v>851</v>
      </c>
      <c r="C2516">
        <v>44472</v>
      </c>
      <c r="D2516" s="1" t="s">
        <v>63</v>
      </c>
      <c r="E2516" s="1" t="s">
        <v>23</v>
      </c>
      <c r="F2516" s="1" t="s">
        <v>76</v>
      </c>
      <c r="G2516" s="1" t="s">
        <v>28</v>
      </c>
      <c r="H2516">
        <v>12500</v>
      </c>
      <c r="I2516" t="s">
        <v>19</v>
      </c>
    </row>
    <row r="2517" spans="1:9" x14ac:dyDescent="0.25">
      <c r="A2517" s="1" t="s">
        <v>10473</v>
      </c>
      <c r="B2517" s="1" t="s">
        <v>10474</v>
      </c>
      <c r="C2517">
        <v>44329</v>
      </c>
      <c r="D2517" s="1"/>
      <c r="E2517" s="1" t="s">
        <v>23</v>
      </c>
      <c r="F2517" s="1" t="s">
        <v>50</v>
      </c>
      <c r="G2517" s="1" t="s">
        <v>55</v>
      </c>
      <c r="H2517">
        <v>12500</v>
      </c>
      <c r="I2517" t="s">
        <v>14</v>
      </c>
    </row>
    <row r="2518" spans="1:9" x14ac:dyDescent="0.25">
      <c r="A2518" s="1" t="s">
        <v>10475</v>
      </c>
      <c r="B2518" s="1" t="s">
        <v>5658</v>
      </c>
      <c r="C2518">
        <v>44267</v>
      </c>
      <c r="D2518" s="1" t="s">
        <v>27</v>
      </c>
      <c r="E2518" s="1" t="s">
        <v>91</v>
      </c>
      <c r="F2518" s="1" t="s">
        <v>18</v>
      </c>
      <c r="G2518" s="1" t="s">
        <v>55</v>
      </c>
      <c r="H2518" t="e">
        <v>#NUM!</v>
      </c>
      <c r="I2518" t="s">
        <v>14</v>
      </c>
    </row>
    <row r="2519" spans="1:9" x14ac:dyDescent="0.25">
      <c r="A2519" s="1" t="s">
        <v>10476</v>
      </c>
      <c r="B2519" s="1" t="s">
        <v>4427</v>
      </c>
      <c r="C2519">
        <v>44452</v>
      </c>
      <c r="D2519" s="1" t="s">
        <v>22</v>
      </c>
      <c r="E2519" s="1" t="s">
        <v>23</v>
      </c>
      <c r="F2519" s="1" t="s">
        <v>13</v>
      </c>
      <c r="G2519" s="1" t="s">
        <v>47</v>
      </c>
      <c r="H2519">
        <v>12500</v>
      </c>
    </row>
    <row r="2520" spans="1:9" x14ac:dyDescent="0.25">
      <c r="A2520" s="1" t="s">
        <v>10477</v>
      </c>
      <c r="B2520" s="1" t="s">
        <v>10478</v>
      </c>
      <c r="C2520">
        <v>44422</v>
      </c>
      <c r="D2520" s="1" t="s">
        <v>27</v>
      </c>
      <c r="E2520" s="1" t="s">
        <v>23</v>
      </c>
      <c r="F2520" s="1" t="s">
        <v>24</v>
      </c>
      <c r="G2520" s="1" t="s">
        <v>66</v>
      </c>
      <c r="H2520">
        <v>89</v>
      </c>
    </row>
    <row r="2521" spans="1:9" x14ac:dyDescent="0.25">
      <c r="A2521" s="1" t="s">
        <v>10479</v>
      </c>
      <c r="B2521" s="1" t="s">
        <v>10480</v>
      </c>
      <c r="C2521">
        <v>44262</v>
      </c>
      <c r="D2521" s="1" t="s">
        <v>39</v>
      </c>
      <c r="E2521" s="1" t="s">
        <v>23</v>
      </c>
      <c r="F2521" s="1" t="s">
        <v>54</v>
      </c>
      <c r="G2521" s="1"/>
      <c r="H2521" t="e">
        <v>#NUM!</v>
      </c>
      <c r="I2521">
        <v>3</v>
      </c>
    </row>
    <row r="2522" spans="1:9" x14ac:dyDescent="0.25">
      <c r="A2522" s="1" t="s">
        <v>10481</v>
      </c>
      <c r="B2522" s="1" t="s">
        <v>3552</v>
      </c>
      <c r="C2522" t="s">
        <v>11</v>
      </c>
      <c r="D2522" s="1" t="s">
        <v>17</v>
      </c>
      <c r="E2522" s="1" t="s">
        <v>23</v>
      </c>
      <c r="F2522" s="1" t="s">
        <v>32</v>
      </c>
      <c r="G2522" s="1" t="s">
        <v>47</v>
      </c>
      <c r="H2522" t="e">
        <v>#NUM!</v>
      </c>
      <c r="I2522" t="s">
        <v>19</v>
      </c>
    </row>
    <row r="2523" spans="1:9" x14ac:dyDescent="0.25">
      <c r="A2523" s="1" t="s">
        <v>10482</v>
      </c>
      <c r="B2523" s="1" t="s">
        <v>10483</v>
      </c>
      <c r="C2523">
        <v>44424</v>
      </c>
      <c r="D2523" s="1" t="s">
        <v>63</v>
      </c>
      <c r="E2523" s="1" t="s">
        <v>44</v>
      </c>
      <c r="F2523" s="1" t="s">
        <v>18</v>
      </c>
      <c r="G2523" s="1" t="s">
        <v>28</v>
      </c>
      <c r="H2523">
        <v>12500</v>
      </c>
      <c r="I2523" t="s">
        <v>51</v>
      </c>
    </row>
    <row r="2524" spans="1:9" x14ac:dyDescent="0.25">
      <c r="A2524" s="1" t="s">
        <v>10484</v>
      </c>
      <c r="B2524" s="1" t="s">
        <v>4554</v>
      </c>
      <c r="C2524">
        <v>44260</v>
      </c>
      <c r="D2524" s="1" t="s">
        <v>63</v>
      </c>
      <c r="E2524" s="1" t="s">
        <v>44</v>
      </c>
      <c r="F2524" s="1" t="s">
        <v>54</v>
      </c>
      <c r="G2524" s="1"/>
      <c r="I2524" t="s">
        <v>19</v>
      </c>
    </row>
    <row r="2525" spans="1:9" x14ac:dyDescent="0.25">
      <c r="A2525" s="1" t="s">
        <v>10485</v>
      </c>
      <c r="B2525" s="1" t="s">
        <v>7322</v>
      </c>
      <c r="C2525">
        <v>44301</v>
      </c>
      <c r="D2525" s="1" t="s">
        <v>17</v>
      </c>
      <c r="E2525" s="1" t="s">
        <v>40</v>
      </c>
      <c r="F2525" s="1" t="s">
        <v>50</v>
      </c>
      <c r="G2525" s="1" t="s">
        <v>41</v>
      </c>
      <c r="H2525">
        <v>49.99</v>
      </c>
      <c r="I2525" t="s">
        <v>33</v>
      </c>
    </row>
    <row r="2526" spans="1:9" x14ac:dyDescent="0.25">
      <c r="A2526" s="1" t="s">
        <v>10486</v>
      </c>
      <c r="B2526" s="1" t="s">
        <v>8160</v>
      </c>
      <c r="C2526">
        <v>44251</v>
      </c>
      <c r="D2526" s="1" t="s">
        <v>17</v>
      </c>
      <c r="E2526" s="1" t="s">
        <v>44</v>
      </c>
      <c r="F2526" s="1" t="s">
        <v>76</v>
      </c>
      <c r="G2526" s="1" t="s">
        <v>41</v>
      </c>
      <c r="H2526">
        <v>49.99</v>
      </c>
      <c r="I2526">
        <v>4</v>
      </c>
    </row>
    <row r="2527" spans="1:9" x14ac:dyDescent="0.25">
      <c r="A2527" s="1" t="s">
        <v>10487</v>
      </c>
      <c r="B2527" s="1" t="s">
        <v>10488</v>
      </c>
      <c r="C2527">
        <v>44198</v>
      </c>
      <c r="D2527" s="1"/>
      <c r="E2527" s="1" t="s">
        <v>23</v>
      </c>
      <c r="F2527" s="1" t="s">
        <v>13</v>
      </c>
      <c r="G2527" s="1" t="s">
        <v>47</v>
      </c>
      <c r="H2527" t="e">
        <v>#NUM!</v>
      </c>
      <c r="I2527" t="s">
        <v>14</v>
      </c>
    </row>
    <row r="2528" spans="1:9" x14ac:dyDescent="0.25">
      <c r="A2528" s="1" t="s">
        <v>10489</v>
      </c>
      <c r="B2528" s="1" t="s">
        <v>10490</v>
      </c>
      <c r="C2528">
        <v>44397</v>
      </c>
      <c r="D2528" s="1" t="s">
        <v>17</v>
      </c>
      <c r="E2528" s="1" t="s">
        <v>23</v>
      </c>
      <c r="F2528" s="1" t="s">
        <v>18</v>
      </c>
      <c r="G2528" s="1"/>
      <c r="H2528" t="e">
        <v>#NUM!</v>
      </c>
      <c r="I2528" t="s">
        <v>33</v>
      </c>
    </row>
    <row r="2529" spans="1:9" x14ac:dyDescent="0.25">
      <c r="A2529" s="1" t="s">
        <v>10491</v>
      </c>
      <c r="B2529" s="1" t="s">
        <v>8300</v>
      </c>
      <c r="C2529">
        <v>44281</v>
      </c>
      <c r="D2529" s="1" t="s">
        <v>22</v>
      </c>
      <c r="E2529" s="1" t="s">
        <v>91</v>
      </c>
      <c r="F2529" s="1" t="s">
        <v>32</v>
      </c>
      <c r="G2529" s="1"/>
      <c r="H2529">
        <v>12500</v>
      </c>
      <c r="I2529">
        <v>3</v>
      </c>
    </row>
    <row r="2530" spans="1:9" x14ac:dyDescent="0.25">
      <c r="A2530" s="1" t="s">
        <v>10492</v>
      </c>
      <c r="B2530" s="1" t="s">
        <v>10493</v>
      </c>
      <c r="C2530">
        <v>44322</v>
      </c>
      <c r="D2530" s="1" t="s">
        <v>17</v>
      </c>
      <c r="E2530" s="1" t="s">
        <v>31</v>
      </c>
      <c r="F2530" s="1" t="s">
        <v>13</v>
      </c>
      <c r="G2530" s="1"/>
      <c r="H2530">
        <v>49.99</v>
      </c>
      <c r="I2530">
        <v>3</v>
      </c>
    </row>
    <row r="2531" spans="1:9" x14ac:dyDescent="0.25">
      <c r="A2531" s="1" t="s">
        <v>10494</v>
      </c>
      <c r="B2531" s="1" t="s">
        <v>1382</v>
      </c>
      <c r="C2531">
        <v>44310</v>
      </c>
      <c r="D2531" s="1"/>
      <c r="E2531" s="1" t="s">
        <v>40</v>
      </c>
      <c r="F2531" s="1" t="s">
        <v>76</v>
      </c>
      <c r="G2531" s="1" t="s">
        <v>36</v>
      </c>
      <c r="I2531">
        <v>4</v>
      </c>
    </row>
    <row r="2532" spans="1:9" x14ac:dyDescent="0.25">
      <c r="A2532" s="1" t="s">
        <v>10495</v>
      </c>
      <c r="B2532" s="1" t="s">
        <v>203</v>
      </c>
      <c r="C2532">
        <v>44243</v>
      </c>
      <c r="D2532" s="1"/>
      <c r="E2532" s="1" t="s">
        <v>12</v>
      </c>
      <c r="F2532" s="1" t="s">
        <v>18</v>
      </c>
      <c r="G2532" s="1" t="s">
        <v>41</v>
      </c>
      <c r="H2532" t="e">
        <v>#NUM!</v>
      </c>
      <c r="I2532" t="s">
        <v>19</v>
      </c>
    </row>
    <row r="2533" spans="1:9" x14ac:dyDescent="0.25">
      <c r="A2533" s="1" t="s">
        <v>10496</v>
      </c>
      <c r="B2533" s="1" t="s">
        <v>4537</v>
      </c>
      <c r="C2533">
        <v>44476</v>
      </c>
      <c r="D2533" s="1" t="s">
        <v>39</v>
      </c>
      <c r="E2533" s="1" t="s">
        <v>44</v>
      </c>
      <c r="F2533" s="1" t="s">
        <v>18</v>
      </c>
      <c r="G2533" s="1" t="s">
        <v>28</v>
      </c>
      <c r="H2533">
        <v>12500</v>
      </c>
      <c r="I2533" t="s">
        <v>14</v>
      </c>
    </row>
    <row r="2534" spans="1:9" x14ac:dyDescent="0.25">
      <c r="A2534" s="1" t="s">
        <v>10497</v>
      </c>
      <c r="B2534" s="1" t="s">
        <v>10498</v>
      </c>
      <c r="C2534">
        <v>44323</v>
      </c>
      <c r="D2534" s="1" t="s">
        <v>22</v>
      </c>
      <c r="E2534" s="1" t="s">
        <v>14</v>
      </c>
      <c r="F2534" s="1" t="s">
        <v>24</v>
      </c>
      <c r="G2534" s="1" t="s">
        <v>41</v>
      </c>
      <c r="H2534" t="e">
        <v>#NUM!</v>
      </c>
      <c r="I2534" t="s">
        <v>51</v>
      </c>
    </row>
    <row r="2535" spans="1:9" x14ac:dyDescent="0.25">
      <c r="A2535" s="1" t="s">
        <v>10499</v>
      </c>
      <c r="B2535" s="1" t="s">
        <v>2868</v>
      </c>
      <c r="C2535" t="s">
        <v>11</v>
      </c>
      <c r="D2535" s="1" t="s">
        <v>22</v>
      </c>
      <c r="E2535" s="1" t="s">
        <v>60</v>
      </c>
      <c r="F2535" s="1" t="s">
        <v>76</v>
      </c>
      <c r="G2535" s="1" t="s">
        <v>66</v>
      </c>
      <c r="H2535">
        <v>12500</v>
      </c>
    </row>
    <row r="2536" spans="1:9" x14ac:dyDescent="0.25">
      <c r="A2536" s="1" t="s">
        <v>10500</v>
      </c>
      <c r="B2536" s="1" t="s">
        <v>10501</v>
      </c>
      <c r="C2536">
        <v>44452</v>
      </c>
      <c r="D2536" s="1" t="s">
        <v>39</v>
      </c>
      <c r="E2536" s="1" t="s">
        <v>31</v>
      </c>
      <c r="F2536" s="1" t="s">
        <v>13</v>
      </c>
      <c r="G2536" s="1" t="s">
        <v>28</v>
      </c>
      <c r="I2536" t="s">
        <v>14</v>
      </c>
    </row>
    <row r="2537" spans="1:9" x14ac:dyDescent="0.25">
      <c r="A2537" s="1" t="s">
        <v>10502</v>
      </c>
      <c r="B2537" s="1" t="s">
        <v>10503</v>
      </c>
      <c r="C2537">
        <v>44247</v>
      </c>
      <c r="D2537" s="1" t="s">
        <v>63</v>
      </c>
      <c r="E2537" s="1"/>
      <c r="F2537" s="1" t="s">
        <v>54</v>
      </c>
      <c r="G2537" s="1" t="s">
        <v>28</v>
      </c>
      <c r="H2537">
        <v>300</v>
      </c>
      <c r="I2537" t="s">
        <v>33</v>
      </c>
    </row>
    <row r="2538" spans="1:9" x14ac:dyDescent="0.25">
      <c r="A2538" s="1" t="s">
        <v>10504</v>
      </c>
      <c r="B2538" s="1" t="s">
        <v>1536</v>
      </c>
      <c r="C2538">
        <v>44389</v>
      </c>
      <c r="D2538" s="1"/>
      <c r="E2538" s="1" t="s">
        <v>31</v>
      </c>
      <c r="F2538" s="1" t="s">
        <v>54</v>
      </c>
      <c r="G2538" s="1"/>
      <c r="I2538" t="s">
        <v>33</v>
      </c>
    </row>
    <row r="2539" spans="1:9" x14ac:dyDescent="0.25">
      <c r="A2539" s="1" t="s">
        <v>10505</v>
      </c>
      <c r="B2539" s="1" t="s">
        <v>10506</v>
      </c>
      <c r="C2539">
        <v>44247</v>
      </c>
      <c r="D2539" s="1"/>
      <c r="E2539" s="1" t="s">
        <v>23</v>
      </c>
      <c r="F2539" s="1" t="s">
        <v>54</v>
      </c>
      <c r="G2539" s="1" t="s">
        <v>41</v>
      </c>
      <c r="H2539" t="e">
        <v>#NUM!</v>
      </c>
      <c r="I2539" t="s">
        <v>33</v>
      </c>
    </row>
    <row r="2540" spans="1:9" x14ac:dyDescent="0.25">
      <c r="A2540" s="1" t="s">
        <v>10507</v>
      </c>
      <c r="B2540" s="1" t="s">
        <v>10508</v>
      </c>
      <c r="C2540">
        <v>44477</v>
      </c>
      <c r="D2540" s="1" t="s">
        <v>27</v>
      </c>
      <c r="E2540" s="1" t="s">
        <v>40</v>
      </c>
      <c r="F2540" s="1" t="s">
        <v>24</v>
      </c>
      <c r="G2540" s="1" t="s">
        <v>36</v>
      </c>
    </row>
    <row r="2541" spans="1:9" x14ac:dyDescent="0.25">
      <c r="A2541" s="1" t="s">
        <v>10509</v>
      </c>
      <c r="B2541" s="1" t="s">
        <v>5050</v>
      </c>
      <c r="C2541">
        <v>44377</v>
      </c>
      <c r="D2541" s="1" t="s">
        <v>22</v>
      </c>
      <c r="E2541" s="1" t="s">
        <v>60</v>
      </c>
      <c r="F2541" s="1" t="s">
        <v>50</v>
      </c>
      <c r="G2541" s="1"/>
      <c r="H2541">
        <v>89</v>
      </c>
      <c r="I2541" t="s">
        <v>14</v>
      </c>
    </row>
    <row r="2542" spans="1:9" x14ac:dyDescent="0.25">
      <c r="A2542" s="1" t="s">
        <v>10510</v>
      </c>
      <c r="B2542" s="1" t="s">
        <v>5493</v>
      </c>
      <c r="C2542">
        <v>44364</v>
      </c>
      <c r="D2542" s="1"/>
      <c r="E2542" s="1" t="s">
        <v>12</v>
      </c>
      <c r="F2542" s="1" t="s">
        <v>54</v>
      </c>
      <c r="G2542" s="1"/>
      <c r="H2542" t="e">
        <v>#NUM!</v>
      </c>
    </row>
    <row r="2543" spans="1:9" x14ac:dyDescent="0.25">
      <c r="A2543" s="1" t="s">
        <v>10511</v>
      </c>
      <c r="B2543" s="1" t="s">
        <v>10512</v>
      </c>
      <c r="C2543">
        <v>44221</v>
      </c>
      <c r="D2543" s="1" t="s">
        <v>63</v>
      </c>
      <c r="E2543" s="1" t="s">
        <v>73</v>
      </c>
      <c r="F2543" s="1" t="s">
        <v>32</v>
      </c>
      <c r="G2543" s="1" t="s">
        <v>55</v>
      </c>
      <c r="H2543">
        <v>300</v>
      </c>
    </row>
    <row r="2544" spans="1:9" x14ac:dyDescent="0.25">
      <c r="A2544" s="1" t="s">
        <v>10513</v>
      </c>
      <c r="B2544" s="1" t="s">
        <v>4024</v>
      </c>
      <c r="C2544">
        <v>44412</v>
      </c>
      <c r="D2544" s="1" t="s">
        <v>17</v>
      </c>
      <c r="E2544" s="1" t="s">
        <v>12</v>
      </c>
      <c r="F2544" s="1" t="s">
        <v>50</v>
      </c>
      <c r="G2544" s="1" t="s">
        <v>28</v>
      </c>
      <c r="H2544">
        <v>89</v>
      </c>
      <c r="I2544">
        <v>4</v>
      </c>
    </row>
    <row r="2545" spans="1:9" x14ac:dyDescent="0.25">
      <c r="A2545" s="1" t="s">
        <v>10514</v>
      </c>
      <c r="B2545" s="1" t="s">
        <v>6271</v>
      </c>
      <c r="C2545">
        <v>44320</v>
      </c>
      <c r="D2545" s="1" t="s">
        <v>63</v>
      </c>
      <c r="E2545" s="1" t="s">
        <v>23</v>
      </c>
      <c r="F2545" s="1" t="s">
        <v>32</v>
      </c>
      <c r="G2545" s="1" t="s">
        <v>66</v>
      </c>
      <c r="H2545">
        <v>12500</v>
      </c>
      <c r="I2545">
        <v>3</v>
      </c>
    </row>
    <row r="2546" spans="1:9" x14ac:dyDescent="0.25">
      <c r="A2546" s="1" t="s">
        <v>10515</v>
      </c>
      <c r="B2546" s="1" t="s">
        <v>10516</v>
      </c>
      <c r="C2546">
        <v>44360</v>
      </c>
      <c r="D2546" s="1" t="s">
        <v>27</v>
      </c>
      <c r="E2546" s="1" t="s">
        <v>31</v>
      </c>
      <c r="F2546" s="1" t="s">
        <v>24</v>
      </c>
      <c r="G2546" s="1" t="s">
        <v>47</v>
      </c>
      <c r="I2546">
        <v>4</v>
      </c>
    </row>
    <row r="2547" spans="1:9" x14ac:dyDescent="0.25">
      <c r="A2547" s="1" t="s">
        <v>10517</v>
      </c>
      <c r="B2547" s="1" t="s">
        <v>10518</v>
      </c>
      <c r="C2547">
        <v>44435</v>
      </c>
      <c r="D2547" s="1" t="s">
        <v>63</v>
      </c>
      <c r="E2547" s="1" t="s">
        <v>91</v>
      </c>
      <c r="F2547" s="1" t="s">
        <v>24</v>
      </c>
      <c r="G2547" s="1"/>
      <c r="H2547">
        <v>12500</v>
      </c>
      <c r="I2547" t="s">
        <v>33</v>
      </c>
    </row>
    <row r="2548" spans="1:9" x14ac:dyDescent="0.25">
      <c r="A2548" s="1" t="s">
        <v>10519</v>
      </c>
      <c r="B2548" s="1" t="s">
        <v>8745</v>
      </c>
      <c r="C2548" t="s">
        <v>11</v>
      </c>
      <c r="D2548" s="1" t="s">
        <v>39</v>
      </c>
      <c r="E2548" s="1" t="s">
        <v>40</v>
      </c>
      <c r="F2548" s="1" t="s">
        <v>76</v>
      </c>
      <c r="G2548" s="1" t="s">
        <v>36</v>
      </c>
      <c r="I2548">
        <v>3</v>
      </c>
    </row>
    <row r="2549" spans="1:9" x14ac:dyDescent="0.25">
      <c r="A2549" s="1" t="s">
        <v>10520</v>
      </c>
      <c r="B2549" s="1" t="s">
        <v>10000</v>
      </c>
      <c r="C2549">
        <v>44343</v>
      </c>
      <c r="D2549" s="1" t="s">
        <v>17</v>
      </c>
      <c r="E2549" s="1" t="s">
        <v>31</v>
      </c>
      <c r="F2549" s="1" t="s">
        <v>32</v>
      </c>
      <c r="G2549" s="1"/>
      <c r="H2549">
        <v>12500</v>
      </c>
      <c r="I2549">
        <v>4</v>
      </c>
    </row>
    <row r="2550" spans="1:9" x14ac:dyDescent="0.25">
      <c r="A2550" s="1" t="s">
        <v>10521</v>
      </c>
      <c r="B2550" s="1" t="s">
        <v>1804</v>
      </c>
      <c r="C2550">
        <v>44307</v>
      </c>
      <c r="D2550" s="1" t="s">
        <v>27</v>
      </c>
      <c r="E2550" s="1" t="s">
        <v>14</v>
      </c>
      <c r="F2550" s="1" t="s">
        <v>32</v>
      </c>
      <c r="G2550" s="1"/>
    </row>
    <row r="2551" spans="1:9" x14ac:dyDescent="0.25">
      <c r="A2551" s="1" t="s">
        <v>10522</v>
      </c>
      <c r="B2551" s="1" t="s">
        <v>10523</v>
      </c>
      <c r="C2551">
        <v>44216</v>
      </c>
      <c r="D2551" s="1"/>
      <c r="E2551" s="1" t="s">
        <v>40</v>
      </c>
      <c r="F2551" s="1" t="s">
        <v>32</v>
      </c>
      <c r="G2551" s="1"/>
      <c r="I2551" t="s">
        <v>33</v>
      </c>
    </row>
    <row r="2552" spans="1:9" x14ac:dyDescent="0.25">
      <c r="A2552" s="1" t="s">
        <v>10524</v>
      </c>
      <c r="B2552" s="1" t="s">
        <v>3720</v>
      </c>
      <c r="C2552">
        <v>44224</v>
      </c>
      <c r="D2552" s="1"/>
      <c r="E2552" s="1" t="s">
        <v>40</v>
      </c>
      <c r="F2552" s="1" t="s">
        <v>76</v>
      </c>
      <c r="G2552" s="1" t="s">
        <v>55</v>
      </c>
      <c r="H2552">
        <v>12500</v>
      </c>
      <c r="I2552">
        <v>4</v>
      </c>
    </row>
    <row r="2553" spans="1:9" x14ac:dyDescent="0.25">
      <c r="A2553" s="1" t="s">
        <v>10525</v>
      </c>
      <c r="B2553" s="1" t="s">
        <v>10526</v>
      </c>
      <c r="C2553">
        <v>44316</v>
      </c>
      <c r="D2553" s="1"/>
      <c r="E2553" s="1" t="s">
        <v>31</v>
      </c>
      <c r="F2553" s="1" t="s">
        <v>13</v>
      </c>
      <c r="G2553" s="1" t="s">
        <v>41</v>
      </c>
      <c r="H2553">
        <v>49.99</v>
      </c>
    </row>
    <row r="2554" spans="1:9" x14ac:dyDescent="0.25">
      <c r="A2554" s="1" t="s">
        <v>10527</v>
      </c>
      <c r="B2554" s="1" t="s">
        <v>10528</v>
      </c>
      <c r="C2554">
        <v>44279</v>
      </c>
      <c r="D2554" s="1" t="s">
        <v>22</v>
      </c>
      <c r="E2554" s="1"/>
      <c r="F2554" s="1" t="s">
        <v>13</v>
      </c>
      <c r="G2554" s="1" t="s">
        <v>41</v>
      </c>
      <c r="H2554">
        <v>300</v>
      </c>
    </row>
    <row r="2555" spans="1:9" x14ac:dyDescent="0.25">
      <c r="A2555" s="1" t="s">
        <v>10529</v>
      </c>
      <c r="B2555" s="1" t="s">
        <v>1046</v>
      </c>
      <c r="C2555">
        <v>44427</v>
      </c>
      <c r="D2555" s="1" t="s">
        <v>22</v>
      </c>
      <c r="E2555" s="1" t="s">
        <v>12</v>
      </c>
      <c r="F2555" s="1" t="s">
        <v>76</v>
      </c>
      <c r="G2555" s="1" t="s">
        <v>28</v>
      </c>
      <c r="H2555">
        <v>12500</v>
      </c>
      <c r="I2555">
        <v>3</v>
      </c>
    </row>
    <row r="2556" spans="1:9" x14ac:dyDescent="0.25">
      <c r="A2556" s="1" t="s">
        <v>10530</v>
      </c>
      <c r="B2556" s="1" t="s">
        <v>10531</v>
      </c>
      <c r="C2556">
        <v>44481</v>
      </c>
      <c r="D2556" s="1"/>
      <c r="E2556" s="1" t="s">
        <v>12</v>
      </c>
      <c r="F2556" s="1" t="s">
        <v>54</v>
      </c>
      <c r="G2556" s="1" t="s">
        <v>47</v>
      </c>
      <c r="H2556">
        <v>300</v>
      </c>
      <c r="I2556" t="s">
        <v>51</v>
      </c>
    </row>
    <row r="2557" spans="1:9" x14ac:dyDescent="0.25">
      <c r="A2557" s="1" t="s">
        <v>10532</v>
      </c>
      <c r="B2557" s="1" t="s">
        <v>10533</v>
      </c>
      <c r="C2557">
        <v>44421</v>
      </c>
      <c r="D2557" s="1"/>
      <c r="E2557" s="1" t="s">
        <v>91</v>
      </c>
      <c r="F2557" s="1" t="s">
        <v>76</v>
      </c>
      <c r="G2557" s="1" t="s">
        <v>28</v>
      </c>
      <c r="H2557">
        <v>12500</v>
      </c>
      <c r="I2557">
        <v>3</v>
      </c>
    </row>
    <row r="2558" spans="1:9" x14ac:dyDescent="0.25">
      <c r="A2558" s="1" t="s">
        <v>10534</v>
      </c>
      <c r="B2558" s="1" t="s">
        <v>10535</v>
      </c>
      <c r="C2558">
        <v>44312</v>
      </c>
      <c r="D2558" s="1" t="s">
        <v>63</v>
      </c>
      <c r="E2558" s="1" t="s">
        <v>73</v>
      </c>
      <c r="F2558" s="1" t="s">
        <v>54</v>
      </c>
      <c r="G2558" s="1" t="s">
        <v>28</v>
      </c>
      <c r="H2558">
        <v>49.99</v>
      </c>
      <c r="I2558" t="s">
        <v>51</v>
      </c>
    </row>
    <row r="2559" spans="1:9" x14ac:dyDescent="0.25">
      <c r="A2559" s="1" t="s">
        <v>10536</v>
      </c>
      <c r="B2559" s="1" t="s">
        <v>9510</v>
      </c>
      <c r="C2559">
        <v>44298</v>
      </c>
      <c r="D2559" s="1" t="s">
        <v>63</v>
      </c>
      <c r="E2559" s="1" t="s">
        <v>44</v>
      </c>
      <c r="F2559" s="1" t="s">
        <v>50</v>
      </c>
      <c r="G2559" s="1"/>
      <c r="H2559">
        <v>12500</v>
      </c>
      <c r="I2559" t="s">
        <v>51</v>
      </c>
    </row>
    <row r="2560" spans="1:9" x14ac:dyDescent="0.25">
      <c r="A2560" s="1" t="s">
        <v>10537</v>
      </c>
      <c r="B2560" s="1" t="s">
        <v>10538</v>
      </c>
      <c r="C2560">
        <v>44278</v>
      </c>
      <c r="D2560" s="1"/>
      <c r="E2560" s="1" t="s">
        <v>73</v>
      </c>
      <c r="F2560" s="1" t="s">
        <v>32</v>
      </c>
      <c r="G2560" s="1" t="s">
        <v>47</v>
      </c>
    </row>
    <row r="2561" spans="1:9" x14ac:dyDescent="0.25">
      <c r="A2561" s="1" t="s">
        <v>10539</v>
      </c>
      <c r="B2561" s="1" t="s">
        <v>4842</v>
      </c>
      <c r="C2561" t="s">
        <v>11</v>
      </c>
      <c r="D2561" s="1"/>
      <c r="E2561" s="1" t="s">
        <v>12</v>
      </c>
      <c r="F2561" s="1" t="s">
        <v>13</v>
      </c>
      <c r="G2561" s="1"/>
      <c r="H2561">
        <v>49.99</v>
      </c>
      <c r="I2561" t="s">
        <v>51</v>
      </c>
    </row>
    <row r="2562" spans="1:9" x14ac:dyDescent="0.25">
      <c r="A2562" s="1" t="s">
        <v>10540</v>
      </c>
      <c r="B2562" s="1" t="s">
        <v>10541</v>
      </c>
      <c r="C2562">
        <v>44476</v>
      </c>
      <c r="D2562" s="1"/>
      <c r="E2562" s="1" t="s">
        <v>60</v>
      </c>
      <c r="F2562" s="1" t="s">
        <v>24</v>
      </c>
      <c r="G2562" s="1" t="s">
        <v>66</v>
      </c>
      <c r="H2562" t="e">
        <v>#NUM!</v>
      </c>
      <c r="I2562" t="s">
        <v>19</v>
      </c>
    </row>
    <row r="2563" spans="1:9" x14ac:dyDescent="0.25">
      <c r="A2563" s="1" t="s">
        <v>10542</v>
      </c>
      <c r="B2563" s="1" t="s">
        <v>9483</v>
      </c>
      <c r="C2563">
        <v>44310</v>
      </c>
      <c r="D2563" s="1" t="s">
        <v>22</v>
      </c>
      <c r="E2563" s="1" t="s">
        <v>91</v>
      </c>
      <c r="F2563" s="1" t="s">
        <v>18</v>
      </c>
      <c r="G2563" s="1"/>
      <c r="H2563" t="e">
        <v>#NUM!</v>
      </c>
      <c r="I2563" t="s">
        <v>19</v>
      </c>
    </row>
    <row r="2564" spans="1:9" x14ac:dyDescent="0.25">
      <c r="A2564" s="1" t="s">
        <v>10543</v>
      </c>
      <c r="B2564" s="1" t="s">
        <v>10544</v>
      </c>
      <c r="C2564">
        <v>44201</v>
      </c>
      <c r="D2564" s="1" t="s">
        <v>17</v>
      </c>
      <c r="E2564" s="1"/>
      <c r="F2564" s="1" t="s">
        <v>54</v>
      </c>
      <c r="G2564" s="1" t="s">
        <v>66</v>
      </c>
      <c r="I2564">
        <v>3</v>
      </c>
    </row>
    <row r="2565" spans="1:9" x14ac:dyDescent="0.25">
      <c r="A2565" s="1" t="s">
        <v>10545</v>
      </c>
      <c r="B2565" s="1" t="s">
        <v>5831</v>
      </c>
      <c r="C2565">
        <v>44461</v>
      </c>
      <c r="D2565" s="1" t="s">
        <v>27</v>
      </c>
      <c r="E2565" s="1" t="s">
        <v>12</v>
      </c>
      <c r="F2565" s="1" t="s">
        <v>18</v>
      </c>
      <c r="G2565" s="1"/>
      <c r="H2565">
        <v>89</v>
      </c>
      <c r="I2565" t="s">
        <v>14</v>
      </c>
    </row>
    <row r="2566" spans="1:9" x14ac:dyDescent="0.25">
      <c r="A2566" s="1" t="s">
        <v>10546</v>
      </c>
      <c r="B2566" s="1" t="s">
        <v>10547</v>
      </c>
      <c r="C2566">
        <v>44319</v>
      </c>
      <c r="D2566" s="1" t="s">
        <v>27</v>
      </c>
      <c r="E2566" s="1" t="s">
        <v>12</v>
      </c>
      <c r="F2566" s="1" t="s">
        <v>32</v>
      </c>
      <c r="G2566" s="1"/>
      <c r="H2566">
        <v>12500</v>
      </c>
      <c r="I2566" t="s">
        <v>51</v>
      </c>
    </row>
    <row r="2567" spans="1:9" x14ac:dyDescent="0.25">
      <c r="A2567" s="1" t="s">
        <v>10548</v>
      </c>
      <c r="B2567" s="1" t="s">
        <v>10549</v>
      </c>
      <c r="C2567">
        <v>44210</v>
      </c>
      <c r="D2567" s="1" t="s">
        <v>27</v>
      </c>
      <c r="E2567" s="1" t="s">
        <v>14</v>
      </c>
      <c r="F2567" s="1" t="s">
        <v>76</v>
      </c>
      <c r="G2567" s="1"/>
      <c r="H2567">
        <v>300</v>
      </c>
      <c r="I2567" t="s">
        <v>19</v>
      </c>
    </row>
    <row r="2568" spans="1:9" x14ac:dyDescent="0.25">
      <c r="A2568" s="1" t="s">
        <v>10550</v>
      </c>
      <c r="B2568" s="1" t="s">
        <v>10551</v>
      </c>
      <c r="C2568">
        <v>44496</v>
      </c>
      <c r="D2568" s="1" t="s">
        <v>63</v>
      </c>
      <c r="E2568" s="1" t="s">
        <v>44</v>
      </c>
      <c r="F2568" s="1" t="s">
        <v>13</v>
      </c>
      <c r="G2568" s="1"/>
      <c r="H2568">
        <v>300</v>
      </c>
      <c r="I2568" t="s">
        <v>51</v>
      </c>
    </row>
    <row r="2569" spans="1:9" x14ac:dyDescent="0.25">
      <c r="A2569" s="1" t="s">
        <v>10552</v>
      </c>
      <c r="B2569" s="1" t="s">
        <v>10553</v>
      </c>
      <c r="C2569">
        <v>44224</v>
      </c>
      <c r="D2569" s="1" t="s">
        <v>27</v>
      </c>
      <c r="E2569" s="1" t="s">
        <v>40</v>
      </c>
      <c r="F2569" s="1" t="s">
        <v>54</v>
      </c>
      <c r="G2569" s="1" t="s">
        <v>28</v>
      </c>
      <c r="H2569">
        <v>49.99</v>
      </c>
      <c r="I2569" t="s">
        <v>14</v>
      </c>
    </row>
    <row r="2570" spans="1:9" x14ac:dyDescent="0.25">
      <c r="A2570" s="1" t="s">
        <v>10554</v>
      </c>
      <c r="B2570" s="1" t="s">
        <v>10555</v>
      </c>
      <c r="C2570">
        <v>44448</v>
      </c>
      <c r="D2570" s="1" t="s">
        <v>17</v>
      </c>
      <c r="E2570" s="1" t="s">
        <v>23</v>
      </c>
      <c r="F2570" s="1" t="s">
        <v>24</v>
      </c>
      <c r="G2570" s="1"/>
      <c r="H2570">
        <v>12500</v>
      </c>
      <c r="I2570" t="s">
        <v>19</v>
      </c>
    </row>
    <row r="2571" spans="1:9" x14ac:dyDescent="0.25">
      <c r="A2571" s="1" t="s">
        <v>10556</v>
      </c>
      <c r="B2571" s="1" t="s">
        <v>9377</v>
      </c>
      <c r="C2571">
        <v>44235</v>
      </c>
      <c r="D2571" s="1"/>
      <c r="E2571" s="1"/>
      <c r="F2571" s="1" t="s">
        <v>24</v>
      </c>
      <c r="G2571" s="1" t="s">
        <v>36</v>
      </c>
      <c r="I2571" t="s">
        <v>19</v>
      </c>
    </row>
    <row r="2572" spans="1:9" x14ac:dyDescent="0.25">
      <c r="A2572" s="1" t="s">
        <v>10557</v>
      </c>
      <c r="B2572" s="1" t="s">
        <v>10558</v>
      </c>
      <c r="C2572">
        <v>44320</v>
      </c>
      <c r="D2572" s="1" t="s">
        <v>63</v>
      </c>
      <c r="E2572" s="1"/>
      <c r="F2572" s="1" t="s">
        <v>18</v>
      </c>
      <c r="G2572" s="1"/>
      <c r="H2572">
        <v>49.99</v>
      </c>
    </row>
    <row r="2573" spans="1:9" x14ac:dyDescent="0.25">
      <c r="A2573" s="1" t="s">
        <v>10559</v>
      </c>
      <c r="B2573" s="1" t="s">
        <v>10395</v>
      </c>
      <c r="C2573">
        <v>44332</v>
      </c>
      <c r="D2573" s="1" t="s">
        <v>39</v>
      </c>
      <c r="E2573" s="1" t="s">
        <v>60</v>
      </c>
      <c r="F2573" s="1" t="s">
        <v>13</v>
      </c>
      <c r="G2573" s="1" t="s">
        <v>47</v>
      </c>
      <c r="H2573">
        <v>49.99</v>
      </c>
      <c r="I2573" t="s">
        <v>14</v>
      </c>
    </row>
    <row r="2574" spans="1:9" x14ac:dyDescent="0.25">
      <c r="A2574" s="1" t="s">
        <v>10560</v>
      </c>
      <c r="B2574" s="1" t="s">
        <v>10561</v>
      </c>
      <c r="C2574" t="s">
        <v>11</v>
      </c>
      <c r="D2574" s="1"/>
      <c r="E2574" s="1" t="s">
        <v>60</v>
      </c>
      <c r="F2574" s="1" t="s">
        <v>50</v>
      </c>
      <c r="G2574" s="1"/>
      <c r="I2574">
        <v>3</v>
      </c>
    </row>
    <row r="2575" spans="1:9" x14ac:dyDescent="0.25">
      <c r="A2575" s="1" t="s">
        <v>10562</v>
      </c>
      <c r="B2575" s="1" t="s">
        <v>7939</v>
      </c>
      <c r="C2575">
        <v>44308</v>
      </c>
      <c r="D2575" s="1" t="s">
        <v>39</v>
      </c>
      <c r="E2575" s="1" t="s">
        <v>23</v>
      </c>
      <c r="F2575" s="1" t="s">
        <v>13</v>
      </c>
      <c r="G2575" s="1" t="s">
        <v>28</v>
      </c>
      <c r="H2575">
        <v>12500</v>
      </c>
      <c r="I2575" t="s">
        <v>51</v>
      </c>
    </row>
    <row r="2576" spans="1:9" x14ac:dyDescent="0.25">
      <c r="A2576" s="1" t="s">
        <v>10563</v>
      </c>
      <c r="B2576" s="1" t="s">
        <v>10564</v>
      </c>
      <c r="C2576">
        <v>44241</v>
      </c>
      <c r="D2576" s="1"/>
      <c r="E2576" s="1" t="s">
        <v>91</v>
      </c>
      <c r="F2576" s="1" t="s">
        <v>54</v>
      </c>
      <c r="G2576" s="1" t="s">
        <v>55</v>
      </c>
      <c r="H2576" t="e">
        <v>#NUM!</v>
      </c>
    </row>
    <row r="2577" spans="1:9" x14ac:dyDescent="0.25">
      <c r="A2577" s="1" t="s">
        <v>10565</v>
      </c>
      <c r="B2577" s="1" t="s">
        <v>10566</v>
      </c>
      <c r="C2577">
        <v>44304</v>
      </c>
      <c r="D2577" s="1" t="s">
        <v>17</v>
      </c>
      <c r="E2577" s="1"/>
      <c r="F2577" s="1" t="s">
        <v>18</v>
      </c>
      <c r="G2577" s="1" t="s">
        <v>47</v>
      </c>
      <c r="I2577" t="s">
        <v>51</v>
      </c>
    </row>
    <row r="2578" spans="1:9" x14ac:dyDescent="0.25">
      <c r="A2578" s="1" t="s">
        <v>10567</v>
      </c>
      <c r="B2578" s="1" t="s">
        <v>10568</v>
      </c>
      <c r="C2578">
        <v>44355</v>
      </c>
      <c r="D2578" s="1" t="s">
        <v>63</v>
      </c>
      <c r="E2578" s="1" t="s">
        <v>60</v>
      </c>
      <c r="F2578" s="1" t="s">
        <v>13</v>
      </c>
      <c r="G2578" s="1" t="s">
        <v>66</v>
      </c>
      <c r="H2578">
        <v>12500</v>
      </c>
      <c r="I2578">
        <v>4</v>
      </c>
    </row>
    <row r="2579" spans="1:9" x14ac:dyDescent="0.25">
      <c r="A2579" s="1" t="s">
        <v>10569</v>
      </c>
      <c r="B2579" s="1" t="s">
        <v>4112</v>
      </c>
      <c r="C2579">
        <v>44492</v>
      </c>
      <c r="D2579" s="1" t="s">
        <v>17</v>
      </c>
      <c r="E2579" s="1" t="s">
        <v>91</v>
      </c>
      <c r="F2579" s="1" t="s">
        <v>54</v>
      </c>
      <c r="G2579" s="1" t="s">
        <v>36</v>
      </c>
      <c r="H2579" t="e">
        <v>#NUM!</v>
      </c>
      <c r="I2579" t="s">
        <v>14</v>
      </c>
    </row>
    <row r="2580" spans="1:9" x14ac:dyDescent="0.25">
      <c r="A2580" s="1" t="s">
        <v>10570</v>
      </c>
      <c r="B2580" s="1" t="s">
        <v>10571</v>
      </c>
      <c r="C2580">
        <v>44232</v>
      </c>
      <c r="D2580" s="1" t="s">
        <v>39</v>
      </c>
      <c r="E2580" s="1" t="s">
        <v>31</v>
      </c>
      <c r="F2580" s="1" t="s">
        <v>13</v>
      </c>
      <c r="G2580" s="1" t="s">
        <v>36</v>
      </c>
      <c r="H2580">
        <v>300</v>
      </c>
      <c r="I2580" t="s">
        <v>33</v>
      </c>
    </row>
    <row r="2581" spans="1:9" x14ac:dyDescent="0.25">
      <c r="A2581" s="1" t="s">
        <v>10572</v>
      </c>
      <c r="B2581" s="1" t="s">
        <v>817</v>
      </c>
      <c r="C2581">
        <v>44213</v>
      </c>
      <c r="D2581" s="1"/>
      <c r="E2581" s="1" t="s">
        <v>91</v>
      </c>
      <c r="F2581" s="1" t="s">
        <v>32</v>
      </c>
      <c r="G2581" s="1" t="s">
        <v>47</v>
      </c>
      <c r="H2581" t="e">
        <v>#NUM!</v>
      </c>
    </row>
    <row r="2582" spans="1:9" x14ac:dyDescent="0.25">
      <c r="A2582" s="1" t="s">
        <v>10573</v>
      </c>
      <c r="B2582" s="1" t="s">
        <v>10574</v>
      </c>
      <c r="C2582">
        <v>44263</v>
      </c>
      <c r="D2582" s="1" t="s">
        <v>63</v>
      </c>
      <c r="E2582" s="1" t="s">
        <v>40</v>
      </c>
      <c r="F2582" s="1" t="s">
        <v>18</v>
      </c>
      <c r="G2582" s="1" t="s">
        <v>47</v>
      </c>
      <c r="H2582">
        <v>12500</v>
      </c>
      <c r="I2582" t="s">
        <v>14</v>
      </c>
    </row>
    <row r="2583" spans="1:9" x14ac:dyDescent="0.25">
      <c r="A2583" s="1" t="s">
        <v>10575</v>
      </c>
      <c r="B2583" s="1" t="s">
        <v>149</v>
      </c>
      <c r="C2583">
        <v>44390</v>
      </c>
      <c r="D2583" s="1" t="s">
        <v>17</v>
      </c>
      <c r="E2583" s="1" t="s">
        <v>44</v>
      </c>
      <c r="F2583" s="1" t="s">
        <v>18</v>
      </c>
      <c r="G2583" s="1" t="s">
        <v>47</v>
      </c>
      <c r="H2583">
        <v>89</v>
      </c>
    </row>
    <row r="2584" spans="1:9" x14ac:dyDescent="0.25">
      <c r="A2584" s="1" t="s">
        <v>10576</v>
      </c>
      <c r="B2584" s="1" t="s">
        <v>4337</v>
      </c>
      <c r="C2584">
        <v>44468</v>
      </c>
      <c r="D2584" s="1" t="s">
        <v>22</v>
      </c>
      <c r="E2584" s="1" t="s">
        <v>44</v>
      </c>
      <c r="F2584" s="1" t="s">
        <v>32</v>
      </c>
      <c r="G2584" s="1" t="s">
        <v>41</v>
      </c>
      <c r="H2584">
        <v>89</v>
      </c>
    </row>
    <row r="2585" spans="1:9" x14ac:dyDescent="0.25">
      <c r="A2585" s="1" t="s">
        <v>10577</v>
      </c>
      <c r="B2585" s="1" t="s">
        <v>10578</v>
      </c>
      <c r="C2585">
        <v>44449</v>
      </c>
      <c r="D2585" s="1" t="s">
        <v>17</v>
      </c>
      <c r="E2585" s="1"/>
      <c r="F2585" s="1" t="s">
        <v>24</v>
      </c>
      <c r="G2585" s="1"/>
      <c r="I2585">
        <v>4</v>
      </c>
    </row>
    <row r="2586" spans="1:9" x14ac:dyDescent="0.25">
      <c r="A2586" s="1" t="s">
        <v>10579</v>
      </c>
      <c r="B2586" s="1" t="s">
        <v>10580</v>
      </c>
      <c r="C2586">
        <v>44288</v>
      </c>
      <c r="D2586" s="1" t="s">
        <v>39</v>
      </c>
      <c r="E2586" s="1" t="s">
        <v>40</v>
      </c>
      <c r="F2586" s="1" t="s">
        <v>24</v>
      </c>
      <c r="G2586" s="1" t="s">
        <v>36</v>
      </c>
      <c r="H2586">
        <v>300</v>
      </c>
    </row>
    <row r="2587" spans="1:9" x14ac:dyDescent="0.25">
      <c r="A2587" s="1" t="s">
        <v>10581</v>
      </c>
      <c r="B2587" s="1" t="s">
        <v>451</v>
      </c>
      <c r="C2587" t="s">
        <v>11</v>
      </c>
      <c r="D2587" s="1" t="s">
        <v>22</v>
      </c>
      <c r="E2587" s="1" t="s">
        <v>12</v>
      </c>
      <c r="F2587" s="1" t="s">
        <v>76</v>
      </c>
      <c r="G2587" s="1" t="s">
        <v>41</v>
      </c>
      <c r="H2587">
        <v>49.99</v>
      </c>
      <c r="I2587" t="s">
        <v>14</v>
      </c>
    </row>
    <row r="2588" spans="1:9" x14ac:dyDescent="0.25">
      <c r="A2588" s="1" t="s">
        <v>10582</v>
      </c>
      <c r="B2588" s="1" t="s">
        <v>205</v>
      </c>
      <c r="C2588">
        <v>44444</v>
      </c>
      <c r="D2588" s="1" t="s">
        <v>27</v>
      </c>
      <c r="E2588" s="1"/>
      <c r="F2588" s="1" t="s">
        <v>76</v>
      </c>
      <c r="G2588" s="1"/>
      <c r="I2588" t="s">
        <v>51</v>
      </c>
    </row>
    <row r="2589" spans="1:9" x14ac:dyDescent="0.25">
      <c r="A2589" s="1" t="s">
        <v>10583</v>
      </c>
      <c r="B2589" s="1" t="s">
        <v>10584</v>
      </c>
      <c r="C2589">
        <v>44452</v>
      </c>
      <c r="D2589" s="1" t="s">
        <v>63</v>
      </c>
      <c r="E2589" s="1" t="s">
        <v>12</v>
      </c>
      <c r="F2589" s="1" t="s">
        <v>50</v>
      </c>
      <c r="G2589" s="1" t="s">
        <v>55</v>
      </c>
      <c r="H2589" t="e">
        <v>#NUM!</v>
      </c>
      <c r="I2589">
        <v>4</v>
      </c>
    </row>
    <row r="2590" spans="1:9" x14ac:dyDescent="0.25">
      <c r="A2590" s="1" t="s">
        <v>10585</v>
      </c>
      <c r="B2590" s="1" t="s">
        <v>9930</v>
      </c>
      <c r="C2590">
        <v>44486</v>
      </c>
      <c r="D2590" s="1" t="s">
        <v>27</v>
      </c>
      <c r="E2590" s="1" t="s">
        <v>12</v>
      </c>
      <c r="F2590" s="1" t="s">
        <v>76</v>
      </c>
      <c r="G2590" s="1" t="s">
        <v>41</v>
      </c>
      <c r="H2590" t="e">
        <v>#NUM!</v>
      </c>
      <c r="I2590" t="s">
        <v>33</v>
      </c>
    </row>
    <row r="2591" spans="1:9" x14ac:dyDescent="0.25">
      <c r="A2591" s="1" t="s">
        <v>10586</v>
      </c>
      <c r="B2591" s="1" t="s">
        <v>8572</v>
      </c>
      <c r="C2591">
        <v>44282</v>
      </c>
      <c r="D2591" s="1" t="s">
        <v>27</v>
      </c>
      <c r="E2591" s="1" t="s">
        <v>40</v>
      </c>
      <c r="F2591" s="1" t="s">
        <v>13</v>
      </c>
      <c r="G2591" s="1"/>
      <c r="I2591" t="s">
        <v>33</v>
      </c>
    </row>
    <row r="2592" spans="1:9" x14ac:dyDescent="0.25">
      <c r="A2592" s="1" t="s">
        <v>10587</v>
      </c>
      <c r="B2592" s="1" t="s">
        <v>845</v>
      </c>
      <c r="C2592">
        <v>44336</v>
      </c>
      <c r="D2592" s="1" t="s">
        <v>17</v>
      </c>
      <c r="E2592" s="1" t="s">
        <v>23</v>
      </c>
      <c r="F2592" s="1" t="s">
        <v>50</v>
      </c>
      <c r="G2592" s="1" t="s">
        <v>47</v>
      </c>
      <c r="H2592">
        <v>49.99</v>
      </c>
      <c r="I2592" t="s">
        <v>51</v>
      </c>
    </row>
    <row r="2593" spans="1:9" x14ac:dyDescent="0.25">
      <c r="A2593" s="1" t="s">
        <v>10588</v>
      </c>
      <c r="B2593" s="1" t="s">
        <v>10589</v>
      </c>
      <c r="C2593">
        <v>44344</v>
      </c>
      <c r="D2593" s="1" t="s">
        <v>27</v>
      </c>
      <c r="E2593" s="1" t="s">
        <v>23</v>
      </c>
      <c r="F2593" s="1" t="s">
        <v>13</v>
      </c>
      <c r="G2593" s="1"/>
      <c r="H2593" t="e">
        <v>#NUM!</v>
      </c>
      <c r="I2593" t="s">
        <v>33</v>
      </c>
    </row>
    <row r="2594" spans="1:9" x14ac:dyDescent="0.25">
      <c r="A2594" s="1" t="s">
        <v>10590</v>
      </c>
      <c r="B2594" s="1" t="s">
        <v>2151</v>
      </c>
      <c r="C2594">
        <v>44236</v>
      </c>
      <c r="D2594" s="1" t="s">
        <v>22</v>
      </c>
      <c r="E2594" s="1" t="s">
        <v>73</v>
      </c>
      <c r="F2594" s="1" t="s">
        <v>54</v>
      </c>
      <c r="G2594" s="1" t="s">
        <v>47</v>
      </c>
      <c r="H2594">
        <v>300</v>
      </c>
      <c r="I2594" t="s">
        <v>51</v>
      </c>
    </row>
    <row r="2595" spans="1:9" x14ac:dyDescent="0.25">
      <c r="A2595" s="1" t="s">
        <v>10591</v>
      </c>
      <c r="B2595" s="1" t="s">
        <v>10592</v>
      </c>
      <c r="C2595">
        <v>44423</v>
      </c>
      <c r="D2595" s="1" t="s">
        <v>17</v>
      </c>
      <c r="E2595" s="1" t="s">
        <v>73</v>
      </c>
      <c r="F2595" s="1" t="s">
        <v>24</v>
      </c>
      <c r="G2595" s="1" t="s">
        <v>47</v>
      </c>
      <c r="I2595" t="s">
        <v>19</v>
      </c>
    </row>
    <row r="2596" spans="1:9" x14ac:dyDescent="0.25">
      <c r="A2596" s="1" t="s">
        <v>10593</v>
      </c>
      <c r="B2596" s="1" t="s">
        <v>10594</v>
      </c>
      <c r="C2596">
        <v>44313</v>
      </c>
      <c r="D2596" s="1" t="s">
        <v>17</v>
      </c>
      <c r="E2596" s="1" t="s">
        <v>12</v>
      </c>
      <c r="F2596" s="1" t="s">
        <v>76</v>
      </c>
      <c r="G2596" s="1" t="s">
        <v>36</v>
      </c>
      <c r="I2596">
        <v>3</v>
      </c>
    </row>
    <row r="2597" spans="1:9" x14ac:dyDescent="0.25">
      <c r="A2597" s="1" t="s">
        <v>10595</v>
      </c>
      <c r="B2597" s="1" t="s">
        <v>10596</v>
      </c>
      <c r="C2597">
        <v>44231</v>
      </c>
      <c r="D2597" s="1"/>
      <c r="E2597" s="1" t="s">
        <v>60</v>
      </c>
      <c r="F2597" s="1" t="s">
        <v>13</v>
      </c>
      <c r="G2597" s="1" t="s">
        <v>55</v>
      </c>
      <c r="H2597">
        <v>12500</v>
      </c>
    </row>
    <row r="2598" spans="1:9" x14ac:dyDescent="0.25">
      <c r="A2598" s="1" t="s">
        <v>10597</v>
      </c>
      <c r="B2598" s="1" t="s">
        <v>10598</v>
      </c>
      <c r="C2598">
        <v>44282</v>
      </c>
      <c r="D2598" s="1" t="s">
        <v>17</v>
      </c>
      <c r="E2598" s="1" t="s">
        <v>91</v>
      </c>
      <c r="F2598" s="1" t="s">
        <v>32</v>
      </c>
      <c r="G2598" s="1" t="s">
        <v>66</v>
      </c>
      <c r="H2598" t="e">
        <v>#NUM!</v>
      </c>
      <c r="I2598">
        <v>4</v>
      </c>
    </row>
    <row r="2599" spans="1:9" x14ac:dyDescent="0.25">
      <c r="A2599" s="1" t="s">
        <v>10599</v>
      </c>
      <c r="B2599" s="1" t="s">
        <v>4916</v>
      </c>
      <c r="C2599">
        <v>44292</v>
      </c>
      <c r="D2599" s="1" t="s">
        <v>39</v>
      </c>
      <c r="E2599" s="1" t="s">
        <v>73</v>
      </c>
      <c r="F2599" s="1" t="s">
        <v>13</v>
      </c>
      <c r="G2599" s="1" t="s">
        <v>47</v>
      </c>
      <c r="H2599">
        <v>49.99</v>
      </c>
      <c r="I2599" t="s">
        <v>33</v>
      </c>
    </row>
    <row r="2600" spans="1:9" x14ac:dyDescent="0.25">
      <c r="A2600" s="1" t="s">
        <v>10600</v>
      </c>
      <c r="B2600" s="1" t="s">
        <v>5905</v>
      </c>
      <c r="C2600" t="s">
        <v>11</v>
      </c>
      <c r="D2600" s="1" t="s">
        <v>39</v>
      </c>
      <c r="E2600" s="1" t="s">
        <v>60</v>
      </c>
      <c r="F2600" s="1" t="s">
        <v>24</v>
      </c>
      <c r="G2600" s="1" t="s">
        <v>55</v>
      </c>
      <c r="I2600">
        <v>4</v>
      </c>
    </row>
    <row r="2601" spans="1:9" x14ac:dyDescent="0.25">
      <c r="A2601" s="1" t="s">
        <v>10601</v>
      </c>
      <c r="B2601" s="1" t="s">
        <v>8469</v>
      </c>
      <c r="C2601">
        <v>44264</v>
      </c>
      <c r="D2601" s="1" t="s">
        <v>27</v>
      </c>
      <c r="E2601" s="1" t="s">
        <v>31</v>
      </c>
      <c r="F2601" s="1" t="s">
        <v>32</v>
      </c>
      <c r="G2601" s="1" t="s">
        <v>36</v>
      </c>
      <c r="H2601">
        <v>12500</v>
      </c>
      <c r="I2601" t="s">
        <v>19</v>
      </c>
    </row>
    <row r="2602" spans="1:9" x14ac:dyDescent="0.25">
      <c r="A2602" s="1" t="s">
        <v>10602</v>
      </c>
      <c r="B2602" s="1" t="s">
        <v>10603</v>
      </c>
      <c r="C2602">
        <v>44252</v>
      </c>
      <c r="D2602" s="1" t="s">
        <v>17</v>
      </c>
      <c r="E2602" s="1" t="s">
        <v>60</v>
      </c>
      <c r="F2602" s="1" t="s">
        <v>18</v>
      </c>
      <c r="G2602" s="1" t="s">
        <v>41</v>
      </c>
      <c r="H2602">
        <v>89</v>
      </c>
      <c r="I2602" t="s">
        <v>33</v>
      </c>
    </row>
    <row r="2603" spans="1:9" x14ac:dyDescent="0.25">
      <c r="A2603" s="1" t="s">
        <v>10604</v>
      </c>
      <c r="B2603" s="1" t="s">
        <v>10605</v>
      </c>
      <c r="C2603">
        <v>44264</v>
      </c>
      <c r="D2603" s="1" t="s">
        <v>27</v>
      </c>
      <c r="E2603" s="1"/>
      <c r="F2603" s="1" t="s">
        <v>13</v>
      </c>
      <c r="G2603" s="1" t="s">
        <v>55</v>
      </c>
      <c r="H2603" t="e">
        <v>#NUM!</v>
      </c>
      <c r="I2603">
        <v>3</v>
      </c>
    </row>
    <row r="2604" spans="1:9" x14ac:dyDescent="0.25">
      <c r="A2604" s="1" t="s">
        <v>10606</v>
      </c>
      <c r="B2604" s="1" t="s">
        <v>1902</v>
      </c>
      <c r="C2604">
        <v>44246</v>
      </c>
      <c r="D2604" s="1" t="s">
        <v>22</v>
      </c>
      <c r="E2604" s="1" t="s">
        <v>12</v>
      </c>
      <c r="F2604" s="1" t="s">
        <v>32</v>
      </c>
      <c r="G2604" s="1" t="s">
        <v>28</v>
      </c>
      <c r="I2604">
        <v>3</v>
      </c>
    </row>
    <row r="2605" spans="1:9" x14ac:dyDescent="0.25">
      <c r="A2605" s="1" t="s">
        <v>10607</v>
      </c>
      <c r="B2605" s="1" t="s">
        <v>3208</v>
      </c>
      <c r="C2605">
        <v>44263</v>
      </c>
      <c r="D2605" s="1"/>
      <c r="E2605" s="1" t="s">
        <v>12</v>
      </c>
      <c r="F2605" s="1" t="s">
        <v>18</v>
      </c>
      <c r="G2605" s="1" t="s">
        <v>36</v>
      </c>
      <c r="H2605">
        <v>89</v>
      </c>
      <c r="I2605">
        <v>3</v>
      </c>
    </row>
    <row r="2606" spans="1:9" x14ac:dyDescent="0.25">
      <c r="A2606" s="1" t="s">
        <v>10608</v>
      </c>
      <c r="B2606" s="1" t="s">
        <v>7882</v>
      </c>
      <c r="C2606">
        <v>44276</v>
      </c>
      <c r="D2606" s="1" t="s">
        <v>39</v>
      </c>
      <c r="E2606" s="1" t="s">
        <v>60</v>
      </c>
      <c r="F2606" s="1" t="s">
        <v>32</v>
      </c>
      <c r="G2606" s="1"/>
      <c r="H2606">
        <v>300</v>
      </c>
      <c r="I2606" t="s">
        <v>14</v>
      </c>
    </row>
    <row r="2607" spans="1:9" x14ac:dyDescent="0.25">
      <c r="A2607" s="1" t="s">
        <v>10609</v>
      </c>
      <c r="B2607" s="1" t="s">
        <v>10610</v>
      </c>
      <c r="C2607">
        <v>44409</v>
      </c>
      <c r="D2607" s="1" t="s">
        <v>27</v>
      </c>
      <c r="E2607" s="1" t="s">
        <v>40</v>
      </c>
      <c r="F2607" s="1" t="s">
        <v>13</v>
      </c>
      <c r="G2607" s="1" t="s">
        <v>36</v>
      </c>
      <c r="H2607">
        <v>300</v>
      </c>
    </row>
    <row r="2608" spans="1:9" x14ac:dyDescent="0.25">
      <c r="A2608" s="1" t="s">
        <v>10611</v>
      </c>
      <c r="B2608" s="1" t="s">
        <v>10612</v>
      </c>
      <c r="C2608">
        <v>44440</v>
      </c>
      <c r="D2608" s="1" t="s">
        <v>17</v>
      </c>
      <c r="E2608" s="1" t="s">
        <v>91</v>
      </c>
      <c r="F2608" s="1" t="s">
        <v>24</v>
      </c>
      <c r="G2608" s="1" t="s">
        <v>28</v>
      </c>
      <c r="I2608">
        <v>4</v>
      </c>
    </row>
    <row r="2609" spans="1:9" x14ac:dyDescent="0.25">
      <c r="A2609" s="1" t="s">
        <v>10613</v>
      </c>
      <c r="B2609" s="1" t="s">
        <v>6464</v>
      </c>
      <c r="C2609">
        <v>44386</v>
      </c>
      <c r="D2609" s="1" t="s">
        <v>63</v>
      </c>
      <c r="E2609" s="1" t="s">
        <v>40</v>
      </c>
      <c r="F2609" s="1" t="s">
        <v>13</v>
      </c>
      <c r="G2609" s="1" t="s">
        <v>28</v>
      </c>
      <c r="H2609">
        <v>12500</v>
      </c>
      <c r="I2609" t="s">
        <v>51</v>
      </c>
    </row>
    <row r="2610" spans="1:9" x14ac:dyDescent="0.25">
      <c r="A2610" s="1" t="s">
        <v>10614</v>
      </c>
      <c r="B2610" s="1" t="s">
        <v>10615</v>
      </c>
      <c r="C2610">
        <v>44207</v>
      </c>
      <c r="D2610" s="1" t="s">
        <v>39</v>
      </c>
      <c r="E2610" s="1" t="s">
        <v>73</v>
      </c>
      <c r="F2610" s="1" t="s">
        <v>32</v>
      </c>
      <c r="G2610" s="1" t="s">
        <v>47</v>
      </c>
      <c r="H2610">
        <v>49.99</v>
      </c>
      <c r="I2610">
        <v>4</v>
      </c>
    </row>
    <row r="2611" spans="1:9" x14ac:dyDescent="0.25">
      <c r="A2611" s="1" t="s">
        <v>10616</v>
      </c>
      <c r="B2611" s="1" t="s">
        <v>10617</v>
      </c>
      <c r="C2611">
        <v>44453</v>
      </c>
      <c r="D2611" s="1" t="s">
        <v>63</v>
      </c>
      <c r="E2611" s="1" t="s">
        <v>91</v>
      </c>
      <c r="F2611" s="1" t="s">
        <v>24</v>
      </c>
      <c r="G2611" s="1" t="s">
        <v>55</v>
      </c>
      <c r="H2611">
        <v>12500</v>
      </c>
      <c r="I2611">
        <v>4</v>
      </c>
    </row>
    <row r="2612" spans="1:9" x14ac:dyDescent="0.25">
      <c r="A2612" s="1" t="s">
        <v>10618</v>
      </c>
      <c r="B2612" s="1" t="s">
        <v>10619</v>
      </c>
      <c r="C2612">
        <v>44432</v>
      </c>
      <c r="D2612" s="1" t="s">
        <v>22</v>
      </c>
      <c r="E2612" s="1" t="s">
        <v>12</v>
      </c>
      <c r="F2612" s="1" t="s">
        <v>18</v>
      </c>
      <c r="G2612" s="1" t="s">
        <v>47</v>
      </c>
      <c r="I2612">
        <v>4</v>
      </c>
    </row>
    <row r="2613" spans="1:9" x14ac:dyDescent="0.25">
      <c r="A2613" s="1" t="s">
        <v>10620</v>
      </c>
      <c r="B2613" s="1" t="s">
        <v>4588</v>
      </c>
      <c r="C2613" t="s">
        <v>11</v>
      </c>
      <c r="D2613" s="1" t="s">
        <v>39</v>
      </c>
      <c r="E2613" s="1" t="s">
        <v>60</v>
      </c>
      <c r="F2613" s="1" t="s">
        <v>32</v>
      </c>
      <c r="G2613" s="1" t="s">
        <v>66</v>
      </c>
      <c r="I2613">
        <v>3</v>
      </c>
    </row>
    <row r="2614" spans="1:9" x14ac:dyDescent="0.25">
      <c r="A2614" s="1" t="s">
        <v>10621</v>
      </c>
      <c r="B2614" s="1" t="s">
        <v>7098</v>
      </c>
      <c r="C2614">
        <v>44462</v>
      </c>
      <c r="D2614" s="1"/>
      <c r="E2614" s="1" t="s">
        <v>44</v>
      </c>
      <c r="F2614" s="1" t="s">
        <v>24</v>
      </c>
      <c r="G2614" s="1" t="s">
        <v>66</v>
      </c>
      <c r="H2614" t="e">
        <v>#NUM!</v>
      </c>
      <c r="I2614" t="s">
        <v>14</v>
      </c>
    </row>
    <row r="2615" spans="1:9" x14ac:dyDescent="0.25">
      <c r="A2615" s="1" t="s">
        <v>10622</v>
      </c>
      <c r="B2615" s="1" t="s">
        <v>129</v>
      </c>
      <c r="C2615">
        <v>44234</v>
      </c>
      <c r="D2615" s="1"/>
      <c r="E2615" s="1" t="s">
        <v>14</v>
      </c>
      <c r="F2615" s="1" t="s">
        <v>32</v>
      </c>
      <c r="G2615" s="1"/>
      <c r="H2615">
        <v>89</v>
      </c>
      <c r="I2615" t="s">
        <v>14</v>
      </c>
    </row>
    <row r="2616" spans="1:9" x14ac:dyDescent="0.25">
      <c r="A2616" s="1" t="s">
        <v>10623</v>
      </c>
      <c r="B2616" s="1" t="s">
        <v>10624</v>
      </c>
      <c r="C2616">
        <v>44468</v>
      </c>
      <c r="D2616" s="1" t="s">
        <v>27</v>
      </c>
      <c r="E2616" s="1"/>
      <c r="F2616" s="1" t="s">
        <v>18</v>
      </c>
      <c r="G2616" s="1" t="s">
        <v>47</v>
      </c>
      <c r="I2616" t="s">
        <v>14</v>
      </c>
    </row>
    <row r="2617" spans="1:9" x14ac:dyDescent="0.25">
      <c r="A2617" s="1" t="s">
        <v>10625</v>
      </c>
      <c r="B2617" s="1" t="s">
        <v>5389</v>
      </c>
      <c r="C2617">
        <v>44219</v>
      </c>
      <c r="D2617" s="1" t="s">
        <v>27</v>
      </c>
      <c r="E2617" s="1" t="s">
        <v>31</v>
      </c>
      <c r="F2617" s="1" t="s">
        <v>54</v>
      </c>
      <c r="G2617" s="1" t="s">
        <v>41</v>
      </c>
      <c r="I2617" t="s">
        <v>33</v>
      </c>
    </row>
    <row r="2618" spans="1:9" x14ac:dyDescent="0.25">
      <c r="A2618" s="1" t="s">
        <v>10626</v>
      </c>
      <c r="B2618" s="1" t="s">
        <v>7777</v>
      </c>
      <c r="C2618">
        <v>44249</v>
      </c>
      <c r="D2618" s="1" t="s">
        <v>22</v>
      </c>
      <c r="E2618" s="1" t="s">
        <v>73</v>
      </c>
      <c r="F2618" s="1" t="s">
        <v>18</v>
      </c>
      <c r="G2618" s="1" t="s">
        <v>55</v>
      </c>
      <c r="I2618" t="s">
        <v>51</v>
      </c>
    </row>
    <row r="2619" spans="1:9" x14ac:dyDescent="0.25">
      <c r="A2619" s="1" t="s">
        <v>10627</v>
      </c>
      <c r="B2619" s="1" t="s">
        <v>3894</v>
      </c>
      <c r="C2619">
        <v>44411</v>
      </c>
      <c r="D2619" s="1" t="s">
        <v>27</v>
      </c>
      <c r="E2619" s="1" t="s">
        <v>23</v>
      </c>
      <c r="F2619" s="1" t="s">
        <v>13</v>
      </c>
      <c r="G2619" s="1" t="s">
        <v>47</v>
      </c>
    </row>
    <row r="2620" spans="1:9" x14ac:dyDescent="0.25">
      <c r="A2620" s="1" t="s">
        <v>10628</v>
      </c>
      <c r="B2620" s="1" t="s">
        <v>10629</v>
      </c>
      <c r="C2620">
        <v>44416</v>
      </c>
      <c r="D2620" s="1" t="s">
        <v>17</v>
      </c>
      <c r="E2620" s="1" t="s">
        <v>14</v>
      </c>
      <c r="F2620" s="1" t="s">
        <v>24</v>
      </c>
      <c r="G2620" s="1" t="s">
        <v>47</v>
      </c>
      <c r="I2620">
        <v>3</v>
      </c>
    </row>
    <row r="2621" spans="1:9" x14ac:dyDescent="0.25">
      <c r="A2621" s="1" t="s">
        <v>10630</v>
      </c>
      <c r="B2621" s="1" t="s">
        <v>4780</v>
      </c>
      <c r="C2621">
        <v>44319</v>
      </c>
      <c r="D2621" s="1" t="s">
        <v>22</v>
      </c>
      <c r="E2621" s="1" t="s">
        <v>60</v>
      </c>
      <c r="F2621" s="1" t="s">
        <v>18</v>
      </c>
      <c r="G2621" s="1"/>
      <c r="H2621">
        <v>89</v>
      </c>
      <c r="I2621">
        <v>4</v>
      </c>
    </row>
    <row r="2622" spans="1:9" x14ac:dyDescent="0.25">
      <c r="A2622" s="1" t="s">
        <v>10631</v>
      </c>
      <c r="B2622" s="1" t="s">
        <v>5803</v>
      </c>
      <c r="C2622">
        <v>44424</v>
      </c>
      <c r="D2622" s="1" t="s">
        <v>63</v>
      </c>
      <c r="E2622" s="1" t="s">
        <v>60</v>
      </c>
      <c r="F2622" s="1" t="s">
        <v>18</v>
      </c>
      <c r="G2622" s="1" t="s">
        <v>55</v>
      </c>
      <c r="H2622">
        <v>12500</v>
      </c>
      <c r="I2622" t="s">
        <v>51</v>
      </c>
    </row>
    <row r="2623" spans="1:9" x14ac:dyDescent="0.25">
      <c r="A2623" s="1" t="s">
        <v>10632</v>
      </c>
      <c r="B2623" s="1" t="s">
        <v>10633</v>
      </c>
      <c r="C2623">
        <v>44424</v>
      </c>
      <c r="D2623" s="1" t="s">
        <v>17</v>
      </c>
      <c r="E2623" s="1" t="s">
        <v>91</v>
      </c>
      <c r="F2623" s="1" t="s">
        <v>50</v>
      </c>
      <c r="G2623" s="1" t="s">
        <v>41</v>
      </c>
      <c r="H2623">
        <v>89</v>
      </c>
      <c r="I2623" t="s">
        <v>19</v>
      </c>
    </row>
    <row r="2624" spans="1:9" x14ac:dyDescent="0.25">
      <c r="A2624" s="1" t="s">
        <v>10634</v>
      </c>
      <c r="B2624" s="1" t="s">
        <v>9497</v>
      </c>
      <c r="C2624">
        <v>44391</v>
      </c>
      <c r="D2624" s="1" t="s">
        <v>39</v>
      </c>
      <c r="E2624" s="1" t="s">
        <v>44</v>
      </c>
      <c r="F2624" s="1" t="s">
        <v>76</v>
      </c>
      <c r="G2624" s="1" t="s">
        <v>36</v>
      </c>
      <c r="H2624">
        <v>300</v>
      </c>
    </row>
    <row r="2625" spans="1:9" x14ac:dyDescent="0.25">
      <c r="A2625" s="1" t="s">
        <v>10635</v>
      </c>
      <c r="B2625" s="1" t="s">
        <v>10636</v>
      </c>
      <c r="C2625">
        <v>44496</v>
      </c>
      <c r="D2625" s="1"/>
      <c r="E2625" s="1" t="s">
        <v>23</v>
      </c>
      <c r="F2625" s="1" t="s">
        <v>54</v>
      </c>
      <c r="G2625" s="1"/>
      <c r="H2625">
        <v>300</v>
      </c>
      <c r="I2625" t="s">
        <v>51</v>
      </c>
    </row>
    <row r="2626" spans="1:9" x14ac:dyDescent="0.25">
      <c r="A2626" s="1" t="s">
        <v>10637</v>
      </c>
      <c r="B2626" s="1" t="s">
        <v>443</v>
      </c>
      <c r="C2626" t="s">
        <v>11</v>
      </c>
      <c r="D2626" s="1"/>
      <c r="E2626" s="1" t="s">
        <v>23</v>
      </c>
      <c r="F2626" s="1" t="s">
        <v>50</v>
      </c>
      <c r="G2626" s="1"/>
      <c r="H2626">
        <v>12500</v>
      </c>
    </row>
    <row r="2627" spans="1:9" x14ac:dyDescent="0.25">
      <c r="A2627" s="1" t="s">
        <v>10638</v>
      </c>
      <c r="B2627" s="1" t="s">
        <v>3879</v>
      </c>
      <c r="C2627">
        <v>44386</v>
      </c>
      <c r="D2627" s="1"/>
      <c r="E2627" s="1" t="s">
        <v>23</v>
      </c>
      <c r="F2627" s="1" t="s">
        <v>50</v>
      </c>
      <c r="G2627" s="1" t="s">
        <v>47</v>
      </c>
      <c r="H2627">
        <v>49.99</v>
      </c>
      <c r="I2627">
        <v>4</v>
      </c>
    </row>
    <row r="2628" spans="1:9" x14ac:dyDescent="0.25">
      <c r="A2628" s="1" t="s">
        <v>10639</v>
      </c>
      <c r="B2628" s="1" t="s">
        <v>3399</v>
      </c>
      <c r="C2628">
        <v>44390</v>
      </c>
      <c r="D2628" s="1" t="s">
        <v>39</v>
      </c>
      <c r="E2628" s="1" t="s">
        <v>73</v>
      </c>
      <c r="F2628" s="1" t="s">
        <v>32</v>
      </c>
      <c r="G2628" s="1" t="s">
        <v>47</v>
      </c>
      <c r="H2628">
        <v>12500</v>
      </c>
    </row>
    <row r="2629" spans="1:9" x14ac:dyDescent="0.25">
      <c r="A2629" s="1" t="s">
        <v>10640</v>
      </c>
      <c r="B2629" s="1" t="s">
        <v>6749</v>
      </c>
      <c r="C2629">
        <v>44333</v>
      </c>
      <c r="D2629" s="1" t="s">
        <v>22</v>
      </c>
      <c r="E2629" s="1" t="s">
        <v>12</v>
      </c>
      <c r="F2629" s="1" t="s">
        <v>13</v>
      </c>
      <c r="G2629" s="1" t="s">
        <v>47</v>
      </c>
      <c r="I2629" t="s">
        <v>14</v>
      </c>
    </row>
    <row r="2630" spans="1:9" x14ac:dyDescent="0.25">
      <c r="A2630" s="1" t="s">
        <v>10641</v>
      </c>
      <c r="B2630" s="1" t="s">
        <v>10642</v>
      </c>
      <c r="C2630">
        <v>44495</v>
      </c>
      <c r="D2630" s="1" t="s">
        <v>27</v>
      </c>
      <c r="E2630" s="1" t="s">
        <v>23</v>
      </c>
      <c r="F2630" s="1" t="s">
        <v>76</v>
      </c>
      <c r="G2630" s="1" t="s">
        <v>41</v>
      </c>
      <c r="H2630">
        <v>12500</v>
      </c>
      <c r="I2630">
        <v>4</v>
      </c>
    </row>
    <row r="2631" spans="1:9" x14ac:dyDescent="0.25">
      <c r="A2631" s="1" t="s">
        <v>10643</v>
      </c>
      <c r="B2631" s="1" t="s">
        <v>6123</v>
      </c>
      <c r="C2631">
        <v>44294</v>
      </c>
      <c r="D2631" s="1" t="s">
        <v>17</v>
      </c>
      <c r="E2631" s="1" t="s">
        <v>44</v>
      </c>
      <c r="F2631" s="1" t="s">
        <v>24</v>
      </c>
      <c r="G2631" s="1" t="s">
        <v>36</v>
      </c>
      <c r="H2631">
        <v>49.99</v>
      </c>
    </row>
    <row r="2632" spans="1:9" x14ac:dyDescent="0.25">
      <c r="A2632" s="1" t="s">
        <v>10644</v>
      </c>
      <c r="B2632" s="1" t="s">
        <v>10645</v>
      </c>
      <c r="C2632">
        <v>44454</v>
      </c>
      <c r="D2632" s="1"/>
      <c r="E2632" s="1" t="s">
        <v>31</v>
      </c>
      <c r="F2632" s="1" t="s">
        <v>24</v>
      </c>
      <c r="G2632" s="1" t="s">
        <v>28</v>
      </c>
      <c r="I2632">
        <v>4</v>
      </c>
    </row>
    <row r="2633" spans="1:9" x14ac:dyDescent="0.25">
      <c r="A2633" s="1" t="s">
        <v>10646</v>
      </c>
      <c r="B2633" s="1" t="s">
        <v>471</v>
      </c>
      <c r="C2633">
        <v>44380</v>
      </c>
      <c r="D2633" s="1" t="s">
        <v>63</v>
      </c>
      <c r="E2633" s="1" t="s">
        <v>60</v>
      </c>
      <c r="F2633" s="1" t="s">
        <v>50</v>
      </c>
      <c r="G2633" s="1" t="s">
        <v>41</v>
      </c>
      <c r="I2633">
        <v>4</v>
      </c>
    </row>
    <row r="2634" spans="1:9" x14ac:dyDescent="0.25">
      <c r="A2634" s="1" t="s">
        <v>10647</v>
      </c>
      <c r="B2634" s="1" t="s">
        <v>10648</v>
      </c>
      <c r="C2634">
        <v>44391</v>
      </c>
      <c r="D2634" s="1" t="s">
        <v>63</v>
      </c>
      <c r="E2634" s="1" t="s">
        <v>44</v>
      </c>
      <c r="F2634" s="1" t="s">
        <v>24</v>
      </c>
      <c r="G2634" s="1" t="s">
        <v>47</v>
      </c>
      <c r="H2634">
        <v>300</v>
      </c>
      <c r="I2634" t="s">
        <v>33</v>
      </c>
    </row>
    <row r="2635" spans="1:9" x14ac:dyDescent="0.25">
      <c r="A2635" s="1" t="s">
        <v>10649</v>
      </c>
      <c r="B2635" s="1" t="s">
        <v>10256</v>
      </c>
      <c r="C2635">
        <v>44238</v>
      </c>
      <c r="D2635" s="1" t="s">
        <v>27</v>
      </c>
      <c r="E2635" s="1" t="s">
        <v>23</v>
      </c>
      <c r="F2635" s="1" t="s">
        <v>13</v>
      </c>
      <c r="G2635" s="1" t="s">
        <v>41</v>
      </c>
      <c r="H2635">
        <v>300</v>
      </c>
    </row>
    <row r="2636" spans="1:9" x14ac:dyDescent="0.25">
      <c r="A2636" s="1" t="s">
        <v>10650</v>
      </c>
      <c r="B2636" s="1" t="s">
        <v>10651</v>
      </c>
      <c r="C2636">
        <v>44261</v>
      </c>
      <c r="D2636" s="1" t="s">
        <v>39</v>
      </c>
      <c r="E2636" s="1" t="s">
        <v>31</v>
      </c>
      <c r="F2636" s="1" t="s">
        <v>54</v>
      </c>
      <c r="G2636" s="1" t="s">
        <v>28</v>
      </c>
      <c r="H2636">
        <v>89</v>
      </c>
      <c r="I2636" t="s">
        <v>33</v>
      </c>
    </row>
    <row r="2637" spans="1:9" x14ac:dyDescent="0.25">
      <c r="A2637" s="1" t="s">
        <v>10652</v>
      </c>
      <c r="B2637" s="1" t="s">
        <v>10653</v>
      </c>
      <c r="C2637">
        <v>44496</v>
      </c>
      <c r="D2637" s="1" t="s">
        <v>17</v>
      </c>
      <c r="E2637" s="1" t="s">
        <v>31</v>
      </c>
      <c r="F2637" s="1" t="s">
        <v>18</v>
      </c>
      <c r="G2637" s="1" t="s">
        <v>55</v>
      </c>
      <c r="H2637">
        <v>12500</v>
      </c>
    </row>
    <row r="2638" spans="1:9" x14ac:dyDescent="0.25">
      <c r="A2638" s="1" t="s">
        <v>10654</v>
      </c>
      <c r="B2638" s="1" t="s">
        <v>5626</v>
      </c>
      <c r="C2638">
        <v>44308</v>
      </c>
      <c r="D2638" s="1" t="s">
        <v>22</v>
      </c>
      <c r="E2638" s="1" t="s">
        <v>12</v>
      </c>
      <c r="F2638" s="1" t="s">
        <v>32</v>
      </c>
      <c r="G2638" s="1" t="s">
        <v>66</v>
      </c>
      <c r="H2638">
        <v>12500</v>
      </c>
    </row>
    <row r="2639" spans="1:9" x14ac:dyDescent="0.25">
      <c r="A2639" s="1" t="s">
        <v>10655</v>
      </c>
      <c r="B2639" s="1" t="s">
        <v>10656</v>
      </c>
      <c r="C2639" t="s">
        <v>11</v>
      </c>
      <c r="D2639" s="1" t="s">
        <v>63</v>
      </c>
      <c r="E2639" s="1" t="s">
        <v>60</v>
      </c>
      <c r="F2639" s="1" t="s">
        <v>32</v>
      </c>
      <c r="G2639" s="1" t="s">
        <v>28</v>
      </c>
      <c r="H2639">
        <v>12500</v>
      </c>
    </row>
    <row r="2640" spans="1:9" x14ac:dyDescent="0.25">
      <c r="A2640" s="1" t="s">
        <v>10657</v>
      </c>
      <c r="B2640" s="1" t="s">
        <v>6871</v>
      </c>
      <c r="C2640">
        <v>44428</v>
      </c>
      <c r="D2640" s="1" t="s">
        <v>63</v>
      </c>
      <c r="E2640" s="1" t="s">
        <v>44</v>
      </c>
      <c r="F2640" s="1" t="s">
        <v>24</v>
      </c>
      <c r="G2640" s="1" t="s">
        <v>47</v>
      </c>
      <c r="H2640">
        <v>300</v>
      </c>
    </row>
    <row r="2641" spans="1:9" x14ac:dyDescent="0.25">
      <c r="A2641" s="1" t="s">
        <v>10658</v>
      </c>
      <c r="B2641" s="1" t="s">
        <v>10659</v>
      </c>
      <c r="C2641">
        <v>44388</v>
      </c>
      <c r="D2641" s="1" t="s">
        <v>17</v>
      </c>
      <c r="E2641" s="1" t="s">
        <v>14</v>
      </c>
      <c r="F2641" s="1" t="s">
        <v>18</v>
      </c>
      <c r="G2641" s="1" t="s">
        <v>55</v>
      </c>
    </row>
    <row r="2642" spans="1:9" x14ac:dyDescent="0.25">
      <c r="A2642" s="1" t="s">
        <v>10660</v>
      </c>
      <c r="B2642" s="1" t="s">
        <v>10661</v>
      </c>
      <c r="C2642">
        <v>44337</v>
      </c>
      <c r="D2642" s="1" t="s">
        <v>17</v>
      </c>
      <c r="E2642" s="1" t="s">
        <v>12</v>
      </c>
      <c r="F2642" s="1" t="s">
        <v>54</v>
      </c>
      <c r="G2642" s="1" t="s">
        <v>28</v>
      </c>
      <c r="H2642">
        <v>300</v>
      </c>
    </row>
    <row r="2643" spans="1:9" x14ac:dyDescent="0.25">
      <c r="A2643" s="1" t="s">
        <v>10662</v>
      </c>
      <c r="B2643" s="1" t="s">
        <v>10663</v>
      </c>
      <c r="C2643">
        <v>44450</v>
      </c>
      <c r="D2643" s="1" t="s">
        <v>63</v>
      </c>
      <c r="E2643" s="1" t="s">
        <v>23</v>
      </c>
      <c r="F2643" s="1" t="s">
        <v>24</v>
      </c>
      <c r="G2643" s="1"/>
      <c r="H2643">
        <v>49.99</v>
      </c>
    </row>
    <row r="2644" spans="1:9" x14ac:dyDescent="0.25">
      <c r="A2644" s="1" t="s">
        <v>10664</v>
      </c>
      <c r="B2644" s="1" t="s">
        <v>10665</v>
      </c>
      <c r="C2644">
        <v>44463</v>
      </c>
      <c r="D2644" s="1" t="s">
        <v>22</v>
      </c>
      <c r="E2644" s="1" t="s">
        <v>31</v>
      </c>
      <c r="F2644" s="1" t="s">
        <v>50</v>
      </c>
      <c r="G2644" s="1" t="s">
        <v>28</v>
      </c>
      <c r="I2644">
        <v>4</v>
      </c>
    </row>
    <row r="2645" spans="1:9" x14ac:dyDescent="0.25">
      <c r="A2645" s="1" t="s">
        <v>10666</v>
      </c>
      <c r="B2645" s="1" t="s">
        <v>245</v>
      </c>
      <c r="C2645">
        <v>44254</v>
      </c>
      <c r="D2645" s="1"/>
      <c r="E2645" s="1" t="s">
        <v>60</v>
      </c>
      <c r="F2645" s="1" t="s">
        <v>32</v>
      </c>
      <c r="G2645" s="1" t="s">
        <v>55</v>
      </c>
      <c r="H2645">
        <v>300</v>
      </c>
      <c r="I2645" t="s">
        <v>19</v>
      </c>
    </row>
    <row r="2646" spans="1:9" x14ac:dyDescent="0.25">
      <c r="A2646" s="1" t="s">
        <v>10667</v>
      </c>
      <c r="B2646" s="1" t="s">
        <v>10668</v>
      </c>
      <c r="C2646">
        <v>44357</v>
      </c>
      <c r="D2646" s="1" t="s">
        <v>39</v>
      </c>
      <c r="E2646" s="1" t="s">
        <v>14</v>
      </c>
      <c r="F2646" s="1" t="s">
        <v>54</v>
      </c>
      <c r="G2646" s="1"/>
      <c r="H2646" t="e">
        <v>#NUM!</v>
      </c>
      <c r="I2646" t="s">
        <v>14</v>
      </c>
    </row>
    <row r="2647" spans="1:9" x14ac:dyDescent="0.25">
      <c r="A2647" s="1" t="s">
        <v>10669</v>
      </c>
      <c r="B2647" s="1" t="s">
        <v>10081</v>
      </c>
      <c r="C2647">
        <v>44343</v>
      </c>
      <c r="D2647" s="1" t="s">
        <v>27</v>
      </c>
      <c r="E2647" s="1" t="s">
        <v>23</v>
      </c>
      <c r="F2647" s="1" t="s">
        <v>76</v>
      </c>
      <c r="G2647" s="1" t="s">
        <v>36</v>
      </c>
      <c r="H2647" t="e">
        <v>#NUM!</v>
      </c>
      <c r="I2647" t="s">
        <v>51</v>
      </c>
    </row>
    <row r="2648" spans="1:9" x14ac:dyDescent="0.25">
      <c r="A2648" s="1" t="s">
        <v>10670</v>
      </c>
      <c r="B2648" s="1" t="s">
        <v>7407</v>
      </c>
      <c r="C2648">
        <v>44234</v>
      </c>
      <c r="D2648" s="1"/>
      <c r="E2648" s="1" t="s">
        <v>40</v>
      </c>
      <c r="F2648" s="1" t="s">
        <v>13</v>
      </c>
      <c r="G2648" s="1" t="s">
        <v>41</v>
      </c>
      <c r="H2648">
        <v>300</v>
      </c>
      <c r="I2648">
        <v>4</v>
      </c>
    </row>
    <row r="2649" spans="1:9" x14ac:dyDescent="0.25">
      <c r="A2649" s="1" t="s">
        <v>10671</v>
      </c>
      <c r="B2649" s="1" t="s">
        <v>10672</v>
      </c>
      <c r="C2649">
        <v>44396</v>
      </c>
      <c r="D2649" s="1" t="s">
        <v>63</v>
      </c>
      <c r="E2649" s="1"/>
      <c r="F2649" s="1" t="s">
        <v>76</v>
      </c>
      <c r="G2649" s="1" t="s">
        <v>66</v>
      </c>
      <c r="H2649" t="e">
        <v>#NUM!</v>
      </c>
      <c r="I2649" t="s">
        <v>51</v>
      </c>
    </row>
    <row r="2650" spans="1:9" x14ac:dyDescent="0.25">
      <c r="A2650" s="1" t="s">
        <v>10673</v>
      </c>
      <c r="B2650" s="1" t="s">
        <v>10674</v>
      </c>
      <c r="C2650">
        <v>44222</v>
      </c>
      <c r="D2650" s="1" t="s">
        <v>22</v>
      </c>
      <c r="E2650" s="1" t="s">
        <v>40</v>
      </c>
      <c r="F2650" s="1" t="s">
        <v>32</v>
      </c>
      <c r="G2650" s="1" t="s">
        <v>55</v>
      </c>
      <c r="H2650">
        <v>12500</v>
      </c>
    </row>
    <row r="2651" spans="1:9" x14ac:dyDescent="0.25">
      <c r="A2651" s="1" t="s">
        <v>10675</v>
      </c>
      <c r="B2651" s="1" t="s">
        <v>8562</v>
      </c>
      <c r="C2651">
        <v>44490</v>
      </c>
      <c r="D2651" s="1" t="s">
        <v>17</v>
      </c>
      <c r="E2651" s="1" t="s">
        <v>73</v>
      </c>
      <c r="F2651" s="1" t="s">
        <v>76</v>
      </c>
      <c r="G2651" s="1" t="s">
        <v>28</v>
      </c>
      <c r="H2651">
        <v>49.99</v>
      </c>
      <c r="I2651" t="s">
        <v>14</v>
      </c>
    </row>
    <row r="2652" spans="1:9" x14ac:dyDescent="0.25">
      <c r="A2652" s="1" t="s">
        <v>10676</v>
      </c>
      <c r="B2652" s="1" t="s">
        <v>7381</v>
      </c>
      <c r="C2652" t="s">
        <v>11</v>
      </c>
      <c r="D2652" s="1" t="s">
        <v>39</v>
      </c>
      <c r="E2652" s="1" t="s">
        <v>91</v>
      </c>
      <c r="F2652" s="1" t="s">
        <v>13</v>
      </c>
      <c r="G2652" s="1" t="s">
        <v>41</v>
      </c>
      <c r="H2652" t="e">
        <v>#NUM!</v>
      </c>
      <c r="I2652">
        <v>3</v>
      </c>
    </row>
    <row r="2653" spans="1:9" x14ac:dyDescent="0.25">
      <c r="A2653" s="1" t="s">
        <v>10677</v>
      </c>
      <c r="B2653" s="1" t="s">
        <v>5194</v>
      </c>
      <c r="C2653">
        <v>44202</v>
      </c>
      <c r="D2653" s="1" t="s">
        <v>27</v>
      </c>
      <c r="E2653" s="1" t="s">
        <v>12</v>
      </c>
      <c r="F2653" s="1" t="s">
        <v>18</v>
      </c>
      <c r="G2653" s="1" t="s">
        <v>28</v>
      </c>
      <c r="H2653">
        <v>49.99</v>
      </c>
      <c r="I2653" t="s">
        <v>19</v>
      </c>
    </row>
    <row r="2654" spans="1:9" x14ac:dyDescent="0.25">
      <c r="A2654" s="1" t="s">
        <v>10678</v>
      </c>
      <c r="B2654" s="1" t="s">
        <v>9365</v>
      </c>
      <c r="C2654">
        <v>44321</v>
      </c>
      <c r="D2654" s="1" t="s">
        <v>27</v>
      </c>
      <c r="E2654" s="1" t="s">
        <v>44</v>
      </c>
      <c r="F2654" s="1" t="s">
        <v>50</v>
      </c>
      <c r="G2654" s="1" t="s">
        <v>47</v>
      </c>
      <c r="H2654" t="e">
        <v>#NUM!</v>
      </c>
      <c r="I2654" t="s">
        <v>14</v>
      </c>
    </row>
    <row r="2655" spans="1:9" x14ac:dyDescent="0.25">
      <c r="A2655" s="1" t="s">
        <v>10679</v>
      </c>
      <c r="B2655" s="1" t="s">
        <v>10680</v>
      </c>
      <c r="C2655">
        <v>44229</v>
      </c>
      <c r="D2655" s="1"/>
      <c r="E2655" s="1" t="s">
        <v>44</v>
      </c>
      <c r="F2655" s="1" t="s">
        <v>13</v>
      </c>
      <c r="G2655" s="1" t="s">
        <v>41</v>
      </c>
      <c r="H2655" t="e">
        <v>#NUM!</v>
      </c>
      <c r="I2655" t="s">
        <v>51</v>
      </c>
    </row>
    <row r="2656" spans="1:9" x14ac:dyDescent="0.25">
      <c r="A2656" s="1" t="s">
        <v>10681</v>
      </c>
      <c r="B2656" s="1" t="s">
        <v>10682</v>
      </c>
      <c r="C2656">
        <v>44350</v>
      </c>
      <c r="D2656" s="1"/>
      <c r="E2656" s="1" t="s">
        <v>40</v>
      </c>
      <c r="F2656" s="1" t="s">
        <v>24</v>
      </c>
      <c r="G2656" s="1" t="s">
        <v>66</v>
      </c>
      <c r="H2656">
        <v>89</v>
      </c>
      <c r="I2656" t="s">
        <v>51</v>
      </c>
    </row>
    <row r="2657" spans="1:9" x14ac:dyDescent="0.25">
      <c r="A2657" s="1" t="s">
        <v>10683</v>
      </c>
      <c r="B2657" s="1" t="s">
        <v>6374</v>
      </c>
      <c r="C2657">
        <v>44351</v>
      </c>
      <c r="D2657" s="1"/>
      <c r="E2657" s="1" t="s">
        <v>60</v>
      </c>
      <c r="F2657" s="1" t="s">
        <v>24</v>
      </c>
      <c r="G2657" s="1" t="s">
        <v>47</v>
      </c>
      <c r="H2657">
        <v>89</v>
      </c>
      <c r="I2657">
        <v>4</v>
      </c>
    </row>
    <row r="2658" spans="1:9" x14ac:dyDescent="0.25">
      <c r="A2658" s="1" t="s">
        <v>10684</v>
      </c>
      <c r="B2658" s="1" t="s">
        <v>732</v>
      </c>
      <c r="C2658">
        <v>44350</v>
      </c>
      <c r="D2658" s="1" t="s">
        <v>22</v>
      </c>
      <c r="E2658" s="1"/>
      <c r="F2658" s="1" t="s">
        <v>76</v>
      </c>
      <c r="G2658" s="1" t="s">
        <v>55</v>
      </c>
      <c r="H2658">
        <v>300</v>
      </c>
      <c r="I2658">
        <v>3</v>
      </c>
    </row>
    <row r="2659" spans="1:9" x14ac:dyDescent="0.25">
      <c r="A2659" s="1" t="s">
        <v>10685</v>
      </c>
      <c r="B2659" s="1" t="s">
        <v>10686</v>
      </c>
      <c r="C2659">
        <v>44276</v>
      </c>
      <c r="D2659" s="1" t="s">
        <v>17</v>
      </c>
      <c r="E2659" s="1" t="s">
        <v>31</v>
      </c>
      <c r="F2659" s="1" t="s">
        <v>18</v>
      </c>
      <c r="G2659" s="1" t="s">
        <v>47</v>
      </c>
      <c r="H2659">
        <v>89</v>
      </c>
      <c r="I2659" t="s">
        <v>51</v>
      </c>
    </row>
    <row r="2660" spans="1:9" x14ac:dyDescent="0.25">
      <c r="A2660" s="1" t="s">
        <v>10687</v>
      </c>
      <c r="B2660" s="1" t="s">
        <v>1880</v>
      </c>
      <c r="C2660">
        <v>44412</v>
      </c>
      <c r="D2660" s="1" t="s">
        <v>63</v>
      </c>
      <c r="E2660" s="1" t="s">
        <v>73</v>
      </c>
      <c r="F2660" s="1" t="s">
        <v>76</v>
      </c>
      <c r="G2660" s="1" t="s">
        <v>47</v>
      </c>
      <c r="I2660" t="s">
        <v>14</v>
      </c>
    </row>
    <row r="2661" spans="1:9" x14ac:dyDescent="0.25">
      <c r="A2661" s="1" t="s">
        <v>10688</v>
      </c>
      <c r="B2661" s="1" t="s">
        <v>4661</v>
      </c>
      <c r="C2661">
        <v>44462</v>
      </c>
      <c r="D2661" s="1"/>
      <c r="E2661" s="1"/>
      <c r="F2661" s="1" t="s">
        <v>76</v>
      </c>
      <c r="G2661" s="1" t="s">
        <v>55</v>
      </c>
      <c r="H2661">
        <v>12500</v>
      </c>
    </row>
    <row r="2662" spans="1:9" x14ac:dyDescent="0.25">
      <c r="A2662" s="1" t="s">
        <v>10689</v>
      </c>
      <c r="B2662" s="1" t="s">
        <v>10690</v>
      </c>
      <c r="C2662">
        <v>44269</v>
      </c>
      <c r="D2662" s="1"/>
      <c r="E2662" s="1" t="s">
        <v>40</v>
      </c>
      <c r="F2662" s="1" t="s">
        <v>76</v>
      </c>
      <c r="G2662" s="1"/>
      <c r="H2662">
        <v>89</v>
      </c>
      <c r="I2662" t="s">
        <v>14</v>
      </c>
    </row>
    <row r="2663" spans="1:9" x14ac:dyDescent="0.25">
      <c r="A2663" s="1" t="s">
        <v>10691</v>
      </c>
      <c r="B2663" s="1" t="s">
        <v>10692</v>
      </c>
      <c r="C2663">
        <v>44287</v>
      </c>
      <c r="D2663" s="1" t="s">
        <v>17</v>
      </c>
      <c r="E2663" s="1" t="s">
        <v>40</v>
      </c>
      <c r="F2663" s="1" t="s">
        <v>32</v>
      </c>
      <c r="G2663" s="1" t="s">
        <v>66</v>
      </c>
      <c r="H2663">
        <v>89</v>
      </c>
      <c r="I2663" t="s">
        <v>33</v>
      </c>
    </row>
    <row r="2664" spans="1:9" x14ac:dyDescent="0.25">
      <c r="A2664" s="1" t="s">
        <v>10693</v>
      </c>
      <c r="B2664" s="1" t="s">
        <v>8293</v>
      </c>
      <c r="C2664">
        <v>44241</v>
      </c>
      <c r="D2664" s="1" t="s">
        <v>22</v>
      </c>
      <c r="E2664" s="1" t="s">
        <v>60</v>
      </c>
      <c r="F2664" s="1" t="s">
        <v>13</v>
      </c>
      <c r="G2664" s="1" t="s">
        <v>66</v>
      </c>
    </row>
    <row r="2665" spans="1:9" x14ac:dyDescent="0.25">
      <c r="A2665" s="1" t="s">
        <v>10694</v>
      </c>
      <c r="B2665" s="1" t="s">
        <v>3904</v>
      </c>
      <c r="C2665" t="s">
        <v>11</v>
      </c>
      <c r="D2665" s="1" t="s">
        <v>63</v>
      </c>
      <c r="E2665" s="1"/>
      <c r="F2665" s="1" t="s">
        <v>32</v>
      </c>
      <c r="G2665" s="1" t="s">
        <v>66</v>
      </c>
      <c r="I2665" t="s">
        <v>14</v>
      </c>
    </row>
    <row r="2666" spans="1:9" x14ac:dyDescent="0.25">
      <c r="A2666" s="1" t="s">
        <v>10695</v>
      </c>
      <c r="B2666" s="1" t="s">
        <v>9829</v>
      </c>
      <c r="C2666">
        <v>44332</v>
      </c>
      <c r="D2666" s="1"/>
      <c r="E2666" s="1" t="s">
        <v>91</v>
      </c>
      <c r="F2666" s="1" t="s">
        <v>54</v>
      </c>
      <c r="G2666" s="1" t="s">
        <v>28</v>
      </c>
      <c r="H2666">
        <v>300</v>
      </c>
    </row>
    <row r="2667" spans="1:9" x14ac:dyDescent="0.25">
      <c r="A2667" s="1" t="s">
        <v>10696</v>
      </c>
      <c r="B2667" s="1" t="s">
        <v>4717</v>
      </c>
      <c r="C2667">
        <v>44344</v>
      </c>
      <c r="D2667" s="1" t="s">
        <v>17</v>
      </c>
      <c r="E2667" s="1" t="s">
        <v>73</v>
      </c>
      <c r="F2667" s="1" t="s">
        <v>13</v>
      </c>
      <c r="G2667" s="1" t="s">
        <v>47</v>
      </c>
      <c r="H2667">
        <v>12500</v>
      </c>
      <c r="I2667" t="s">
        <v>51</v>
      </c>
    </row>
    <row r="2668" spans="1:9" x14ac:dyDescent="0.25">
      <c r="A2668" s="1" t="s">
        <v>10697</v>
      </c>
      <c r="B2668" s="1" t="s">
        <v>6501</v>
      </c>
      <c r="C2668">
        <v>44367</v>
      </c>
      <c r="D2668" s="1"/>
      <c r="E2668" s="1"/>
      <c r="F2668" s="1" t="s">
        <v>50</v>
      </c>
      <c r="G2668" s="1"/>
      <c r="I2668">
        <v>3</v>
      </c>
    </row>
    <row r="2669" spans="1:9" x14ac:dyDescent="0.25">
      <c r="A2669" s="1" t="s">
        <v>10698</v>
      </c>
      <c r="B2669" s="1" t="s">
        <v>10699</v>
      </c>
      <c r="C2669">
        <v>44468</v>
      </c>
      <c r="D2669" s="1" t="s">
        <v>27</v>
      </c>
      <c r="E2669" s="1" t="s">
        <v>91</v>
      </c>
      <c r="F2669" s="1" t="s">
        <v>50</v>
      </c>
      <c r="G2669" s="1" t="s">
        <v>28</v>
      </c>
      <c r="H2669" t="e">
        <v>#NUM!</v>
      </c>
      <c r="I2669">
        <v>3</v>
      </c>
    </row>
    <row r="2670" spans="1:9" x14ac:dyDescent="0.25">
      <c r="A2670" s="1" t="s">
        <v>10700</v>
      </c>
      <c r="B2670" s="1" t="s">
        <v>9946</v>
      </c>
      <c r="C2670">
        <v>44353</v>
      </c>
      <c r="D2670" s="1" t="s">
        <v>27</v>
      </c>
      <c r="E2670" s="1" t="s">
        <v>44</v>
      </c>
      <c r="F2670" s="1" t="s">
        <v>50</v>
      </c>
      <c r="G2670" s="1" t="s">
        <v>36</v>
      </c>
      <c r="H2670">
        <v>49.99</v>
      </c>
      <c r="I2670">
        <v>3</v>
      </c>
    </row>
    <row r="2671" spans="1:9" x14ac:dyDescent="0.25">
      <c r="A2671" s="1" t="s">
        <v>10701</v>
      </c>
      <c r="B2671" s="1" t="s">
        <v>10702</v>
      </c>
      <c r="C2671">
        <v>44435</v>
      </c>
      <c r="D2671" s="1" t="s">
        <v>22</v>
      </c>
      <c r="E2671" s="1"/>
      <c r="F2671" s="1" t="s">
        <v>13</v>
      </c>
      <c r="G2671" s="1" t="s">
        <v>66</v>
      </c>
      <c r="H2671">
        <v>300</v>
      </c>
      <c r="I2671" t="s">
        <v>51</v>
      </c>
    </row>
    <row r="2672" spans="1:9" x14ac:dyDescent="0.25">
      <c r="A2672" s="1" t="s">
        <v>10703</v>
      </c>
      <c r="B2672" s="1" t="s">
        <v>9500</v>
      </c>
      <c r="C2672">
        <v>44465</v>
      </c>
      <c r="D2672" s="1" t="s">
        <v>22</v>
      </c>
      <c r="E2672" s="1" t="s">
        <v>40</v>
      </c>
      <c r="F2672" s="1" t="s">
        <v>50</v>
      </c>
      <c r="G2672" s="1"/>
      <c r="H2672" t="e">
        <v>#NUM!</v>
      </c>
    </row>
    <row r="2673" spans="1:9" x14ac:dyDescent="0.25">
      <c r="A2673" s="1" t="s">
        <v>10704</v>
      </c>
      <c r="B2673" s="1" t="s">
        <v>4842</v>
      </c>
      <c r="C2673">
        <v>44344</v>
      </c>
      <c r="D2673" s="1" t="s">
        <v>17</v>
      </c>
      <c r="E2673" s="1" t="s">
        <v>23</v>
      </c>
      <c r="F2673" s="1" t="s">
        <v>24</v>
      </c>
      <c r="G2673" s="1"/>
      <c r="H2673">
        <v>49.99</v>
      </c>
      <c r="I2673" t="s">
        <v>14</v>
      </c>
    </row>
    <row r="2674" spans="1:9" x14ac:dyDescent="0.25">
      <c r="A2674" s="1" t="s">
        <v>10705</v>
      </c>
      <c r="B2674" s="1" t="s">
        <v>6229</v>
      </c>
      <c r="C2674">
        <v>44364</v>
      </c>
      <c r="D2674" s="1"/>
      <c r="E2674" s="1" t="s">
        <v>91</v>
      </c>
      <c r="F2674" s="1" t="s">
        <v>18</v>
      </c>
      <c r="G2674" s="1" t="s">
        <v>28</v>
      </c>
      <c r="H2674">
        <v>49.99</v>
      </c>
      <c r="I2674" t="s">
        <v>51</v>
      </c>
    </row>
    <row r="2675" spans="1:9" x14ac:dyDescent="0.25">
      <c r="A2675" s="1" t="s">
        <v>10706</v>
      </c>
      <c r="B2675" s="1" t="s">
        <v>5876</v>
      </c>
      <c r="C2675">
        <v>44318</v>
      </c>
      <c r="D2675" s="1" t="s">
        <v>63</v>
      </c>
      <c r="E2675" s="1" t="s">
        <v>91</v>
      </c>
      <c r="F2675" s="1" t="s">
        <v>24</v>
      </c>
      <c r="G2675" s="1" t="s">
        <v>28</v>
      </c>
      <c r="H2675">
        <v>89</v>
      </c>
      <c r="I2675" t="s">
        <v>14</v>
      </c>
    </row>
    <row r="2676" spans="1:9" x14ac:dyDescent="0.25">
      <c r="A2676" s="1" t="s">
        <v>10707</v>
      </c>
      <c r="B2676" s="1" t="s">
        <v>4764</v>
      </c>
      <c r="C2676">
        <v>44223</v>
      </c>
      <c r="D2676" s="1" t="s">
        <v>22</v>
      </c>
      <c r="E2676" s="1" t="s">
        <v>44</v>
      </c>
      <c r="F2676" s="1" t="s">
        <v>54</v>
      </c>
      <c r="G2676" s="1"/>
      <c r="H2676">
        <v>49.99</v>
      </c>
    </row>
    <row r="2677" spans="1:9" x14ac:dyDescent="0.25">
      <c r="A2677" s="1" t="s">
        <v>10708</v>
      </c>
      <c r="B2677" s="1" t="s">
        <v>10709</v>
      </c>
      <c r="C2677">
        <v>44216</v>
      </c>
      <c r="D2677" s="1" t="s">
        <v>22</v>
      </c>
      <c r="E2677" s="1" t="s">
        <v>14</v>
      </c>
      <c r="F2677" s="1" t="s">
        <v>50</v>
      </c>
      <c r="G2677" s="1" t="s">
        <v>41</v>
      </c>
      <c r="H2677">
        <v>49.99</v>
      </c>
    </row>
    <row r="2678" spans="1:9" x14ac:dyDescent="0.25">
      <c r="A2678" s="1" t="s">
        <v>10710</v>
      </c>
      <c r="B2678" s="1" t="s">
        <v>59</v>
      </c>
      <c r="C2678" t="s">
        <v>11</v>
      </c>
      <c r="D2678" s="1"/>
      <c r="E2678" s="1" t="s">
        <v>31</v>
      </c>
      <c r="F2678" s="1" t="s">
        <v>32</v>
      </c>
      <c r="G2678" s="1"/>
      <c r="I2678" t="s">
        <v>33</v>
      </c>
    </row>
    <row r="2679" spans="1:9" x14ac:dyDescent="0.25">
      <c r="A2679" s="1" t="s">
        <v>10711</v>
      </c>
      <c r="B2679" s="1" t="s">
        <v>3894</v>
      </c>
      <c r="C2679">
        <v>44405</v>
      </c>
      <c r="D2679" s="1"/>
      <c r="E2679" s="1" t="s">
        <v>91</v>
      </c>
      <c r="F2679" s="1" t="s">
        <v>18</v>
      </c>
      <c r="G2679" s="1"/>
      <c r="I2679" t="s">
        <v>19</v>
      </c>
    </row>
    <row r="2680" spans="1:9" x14ac:dyDescent="0.25">
      <c r="A2680" s="1" t="s">
        <v>10712</v>
      </c>
      <c r="B2680" s="1" t="s">
        <v>10713</v>
      </c>
      <c r="C2680">
        <v>44464</v>
      </c>
      <c r="D2680" s="1" t="s">
        <v>27</v>
      </c>
      <c r="E2680" s="1"/>
      <c r="F2680" s="1" t="s">
        <v>18</v>
      </c>
      <c r="G2680" s="1" t="s">
        <v>41</v>
      </c>
      <c r="I2680" t="s">
        <v>33</v>
      </c>
    </row>
    <row r="2681" spans="1:9" x14ac:dyDescent="0.25">
      <c r="A2681" s="1" t="s">
        <v>10714</v>
      </c>
      <c r="B2681" s="1" t="s">
        <v>10715</v>
      </c>
      <c r="C2681">
        <v>44469</v>
      </c>
      <c r="D2681" s="1" t="s">
        <v>63</v>
      </c>
      <c r="E2681" s="1" t="s">
        <v>44</v>
      </c>
      <c r="F2681" s="1" t="s">
        <v>54</v>
      </c>
      <c r="G2681" s="1" t="s">
        <v>47</v>
      </c>
      <c r="H2681">
        <v>300</v>
      </c>
      <c r="I2681">
        <v>3</v>
      </c>
    </row>
    <row r="2682" spans="1:9" x14ac:dyDescent="0.25">
      <c r="A2682" s="1" t="s">
        <v>10716</v>
      </c>
      <c r="B2682" s="1" t="s">
        <v>10717</v>
      </c>
      <c r="C2682">
        <v>44393</v>
      </c>
      <c r="D2682" s="1" t="s">
        <v>63</v>
      </c>
      <c r="E2682" s="1" t="s">
        <v>31</v>
      </c>
      <c r="F2682" s="1" t="s">
        <v>18</v>
      </c>
      <c r="G2682" s="1" t="s">
        <v>66</v>
      </c>
      <c r="I2682">
        <v>4</v>
      </c>
    </row>
    <row r="2683" spans="1:9" x14ac:dyDescent="0.25">
      <c r="A2683" s="1" t="s">
        <v>10718</v>
      </c>
      <c r="B2683" s="1" t="s">
        <v>10719</v>
      </c>
      <c r="C2683">
        <v>44431</v>
      </c>
      <c r="D2683" s="1"/>
      <c r="E2683" s="1" t="s">
        <v>44</v>
      </c>
      <c r="F2683" s="1" t="s">
        <v>13</v>
      </c>
      <c r="G2683" s="1" t="s">
        <v>47</v>
      </c>
      <c r="I2683" t="s">
        <v>51</v>
      </c>
    </row>
    <row r="2684" spans="1:9" x14ac:dyDescent="0.25">
      <c r="A2684" s="1" t="s">
        <v>10720</v>
      </c>
      <c r="B2684" s="1" t="s">
        <v>10721</v>
      </c>
      <c r="C2684">
        <v>44411</v>
      </c>
      <c r="D2684" s="1" t="s">
        <v>17</v>
      </c>
      <c r="E2684" s="1" t="s">
        <v>40</v>
      </c>
      <c r="F2684" s="1" t="s">
        <v>76</v>
      </c>
      <c r="G2684" s="1" t="s">
        <v>66</v>
      </c>
    </row>
    <row r="2685" spans="1:9" x14ac:dyDescent="0.25">
      <c r="A2685" s="1" t="s">
        <v>10722</v>
      </c>
      <c r="B2685" s="1" t="s">
        <v>10723</v>
      </c>
      <c r="C2685">
        <v>44203</v>
      </c>
      <c r="D2685" s="1" t="s">
        <v>27</v>
      </c>
      <c r="E2685" s="1" t="s">
        <v>23</v>
      </c>
      <c r="F2685" s="1" t="s">
        <v>76</v>
      </c>
      <c r="G2685" s="1" t="s">
        <v>66</v>
      </c>
      <c r="H2685">
        <v>49.99</v>
      </c>
      <c r="I2685" t="s">
        <v>14</v>
      </c>
    </row>
    <row r="2686" spans="1:9" x14ac:dyDescent="0.25">
      <c r="A2686" s="1" t="s">
        <v>10724</v>
      </c>
      <c r="B2686" s="1" t="s">
        <v>3999</v>
      </c>
      <c r="C2686">
        <v>44323</v>
      </c>
      <c r="D2686" s="1"/>
      <c r="E2686" s="1" t="s">
        <v>14</v>
      </c>
      <c r="F2686" s="1" t="s">
        <v>76</v>
      </c>
      <c r="G2686" s="1"/>
      <c r="H2686">
        <v>300</v>
      </c>
      <c r="I2686">
        <v>3</v>
      </c>
    </row>
    <row r="2687" spans="1:9" x14ac:dyDescent="0.25">
      <c r="A2687" s="1" t="s">
        <v>10725</v>
      </c>
      <c r="B2687" s="1" t="s">
        <v>5459</v>
      </c>
      <c r="C2687">
        <v>44309</v>
      </c>
      <c r="D2687" s="1" t="s">
        <v>27</v>
      </c>
      <c r="E2687" s="1" t="s">
        <v>31</v>
      </c>
      <c r="F2687" s="1" t="s">
        <v>24</v>
      </c>
      <c r="G2687" s="1" t="s">
        <v>41</v>
      </c>
      <c r="H2687">
        <v>12500</v>
      </c>
      <c r="I2687" t="s">
        <v>33</v>
      </c>
    </row>
    <row r="2688" spans="1:9" x14ac:dyDescent="0.25">
      <c r="A2688" s="1" t="s">
        <v>10726</v>
      </c>
      <c r="B2688" s="1" t="s">
        <v>4828</v>
      </c>
      <c r="C2688">
        <v>44304</v>
      </c>
      <c r="D2688" s="1"/>
      <c r="E2688" s="1" t="s">
        <v>23</v>
      </c>
      <c r="F2688" s="1" t="s">
        <v>13</v>
      </c>
      <c r="G2688" s="1" t="s">
        <v>55</v>
      </c>
      <c r="H2688">
        <v>49.99</v>
      </c>
    </row>
    <row r="2689" spans="1:9" x14ac:dyDescent="0.25">
      <c r="A2689" s="1" t="s">
        <v>10727</v>
      </c>
      <c r="B2689" s="1" t="s">
        <v>10728</v>
      </c>
      <c r="C2689">
        <v>44401</v>
      </c>
      <c r="D2689" s="1" t="s">
        <v>22</v>
      </c>
      <c r="E2689" s="1" t="s">
        <v>44</v>
      </c>
      <c r="F2689" s="1" t="s">
        <v>76</v>
      </c>
      <c r="G2689" s="1" t="s">
        <v>28</v>
      </c>
      <c r="H2689">
        <v>89</v>
      </c>
      <c r="I2689">
        <v>4</v>
      </c>
    </row>
    <row r="2690" spans="1:9" x14ac:dyDescent="0.25">
      <c r="A2690" s="1" t="s">
        <v>10729</v>
      </c>
      <c r="B2690" s="1" t="s">
        <v>10730</v>
      </c>
      <c r="C2690">
        <v>44313</v>
      </c>
      <c r="D2690" s="1"/>
      <c r="E2690" s="1" t="s">
        <v>60</v>
      </c>
      <c r="F2690" s="1" t="s">
        <v>24</v>
      </c>
      <c r="G2690" s="1" t="s">
        <v>47</v>
      </c>
      <c r="H2690" t="e">
        <v>#NUM!</v>
      </c>
      <c r="I2690" t="s">
        <v>33</v>
      </c>
    </row>
    <row r="2691" spans="1:9" x14ac:dyDescent="0.25">
      <c r="A2691" s="1" t="s">
        <v>10731</v>
      </c>
      <c r="B2691" s="1" t="s">
        <v>10732</v>
      </c>
      <c r="C2691" t="s">
        <v>11</v>
      </c>
      <c r="D2691" s="1"/>
      <c r="E2691" s="1" t="s">
        <v>31</v>
      </c>
      <c r="F2691" s="1" t="s">
        <v>32</v>
      </c>
      <c r="G2691" s="1"/>
      <c r="H2691" t="e">
        <v>#NUM!</v>
      </c>
      <c r="I2691" t="s">
        <v>14</v>
      </c>
    </row>
    <row r="2692" spans="1:9" x14ac:dyDescent="0.25">
      <c r="A2692" s="1" t="s">
        <v>10733</v>
      </c>
      <c r="B2692" s="1" t="s">
        <v>4214</v>
      </c>
      <c r="C2692">
        <v>44222</v>
      </c>
      <c r="D2692" s="1"/>
      <c r="E2692" s="1" t="s">
        <v>14</v>
      </c>
      <c r="F2692" s="1" t="s">
        <v>50</v>
      </c>
      <c r="G2692" s="1" t="s">
        <v>55</v>
      </c>
    </row>
    <row r="2693" spans="1:9" x14ac:dyDescent="0.25">
      <c r="A2693" s="1" t="s">
        <v>10734</v>
      </c>
      <c r="B2693" s="1" t="s">
        <v>8332</v>
      </c>
      <c r="C2693">
        <v>44332</v>
      </c>
      <c r="D2693" s="1"/>
      <c r="E2693" s="1" t="s">
        <v>12</v>
      </c>
      <c r="F2693" s="1" t="s">
        <v>13</v>
      </c>
      <c r="G2693" s="1"/>
      <c r="H2693" t="e">
        <v>#NUM!</v>
      </c>
    </row>
    <row r="2694" spans="1:9" x14ac:dyDescent="0.25">
      <c r="A2694" s="1" t="s">
        <v>10735</v>
      </c>
      <c r="B2694" s="1" t="s">
        <v>10736</v>
      </c>
      <c r="C2694">
        <v>44293</v>
      </c>
      <c r="D2694" s="1" t="s">
        <v>63</v>
      </c>
      <c r="E2694" s="1"/>
      <c r="F2694" s="1" t="s">
        <v>76</v>
      </c>
      <c r="G2694" s="1" t="s">
        <v>41</v>
      </c>
    </row>
    <row r="2695" spans="1:9" x14ac:dyDescent="0.25">
      <c r="A2695" s="1" t="s">
        <v>10737</v>
      </c>
      <c r="B2695" s="1" t="s">
        <v>782</v>
      </c>
      <c r="C2695">
        <v>44377</v>
      </c>
      <c r="D2695" s="1" t="s">
        <v>17</v>
      </c>
      <c r="E2695" s="1" t="s">
        <v>12</v>
      </c>
      <c r="F2695" s="1" t="s">
        <v>18</v>
      </c>
      <c r="G2695" s="1" t="s">
        <v>66</v>
      </c>
      <c r="H2695">
        <v>300</v>
      </c>
      <c r="I2695" t="s">
        <v>51</v>
      </c>
    </row>
    <row r="2696" spans="1:9" x14ac:dyDescent="0.25">
      <c r="A2696" s="1" t="s">
        <v>10738</v>
      </c>
      <c r="B2696" s="1" t="s">
        <v>885</v>
      </c>
      <c r="C2696">
        <v>44335</v>
      </c>
      <c r="D2696" s="1" t="s">
        <v>17</v>
      </c>
      <c r="E2696" s="1" t="s">
        <v>12</v>
      </c>
      <c r="F2696" s="1" t="s">
        <v>32</v>
      </c>
      <c r="G2696" s="1" t="s">
        <v>47</v>
      </c>
      <c r="H2696">
        <v>300</v>
      </c>
      <c r="I2696">
        <v>4</v>
      </c>
    </row>
    <row r="2697" spans="1:9" x14ac:dyDescent="0.25">
      <c r="A2697" s="1" t="s">
        <v>10739</v>
      </c>
      <c r="B2697" s="1" t="s">
        <v>6490</v>
      </c>
      <c r="C2697">
        <v>44372</v>
      </c>
      <c r="D2697" s="1" t="s">
        <v>17</v>
      </c>
      <c r="E2697" s="1" t="s">
        <v>44</v>
      </c>
      <c r="F2697" s="1" t="s">
        <v>32</v>
      </c>
      <c r="G2697" s="1" t="s">
        <v>55</v>
      </c>
      <c r="H2697">
        <v>300</v>
      </c>
      <c r="I2697">
        <v>3</v>
      </c>
    </row>
    <row r="2698" spans="1:9" x14ac:dyDescent="0.25">
      <c r="A2698" s="1" t="s">
        <v>10740</v>
      </c>
      <c r="B2698" s="1" t="s">
        <v>10741</v>
      </c>
      <c r="C2698">
        <v>44392</v>
      </c>
      <c r="D2698" s="1" t="s">
        <v>17</v>
      </c>
      <c r="E2698" s="1" t="s">
        <v>91</v>
      </c>
      <c r="F2698" s="1" t="s">
        <v>32</v>
      </c>
      <c r="G2698" s="1"/>
      <c r="H2698" t="e">
        <v>#NUM!</v>
      </c>
      <c r="I2698" t="s">
        <v>19</v>
      </c>
    </row>
    <row r="2699" spans="1:9" x14ac:dyDescent="0.25">
      <c r="A2699" s="1" t="s">
        <v>10742</v>
      </c>
      <c r="B2699" s="1" t="s">
        <v>10743</v>
      </c>
      <c r="C2699">
        <v>44329</v>
      </c>
      <c r="D2699" s="1" t="s">
        <v>17</v>
      </c>
      <c r="E2699" s="1" t="s">
        <v>14</v>
      </c>
      <c r="F2699" s="1" t="s">
        <v>50</v>
      </c>
      <c r="G2699" s="1" t="s">
        <v>41</v>
      </c>
    </row>
    <row r="2700" spans="1:9" x14ac:dyDescent="0.25">
      <c r="A2700" s="1" t="s">
        <v>10744</v>
      </c>
      <c r="B2700" s="1" t="s">
        <v>4659</v>
      </c>
      <c r="C2700">
        <v>44421</v>
      </c>
      <c r="D2700" s="1" t="s">
        <v>17</v>
      </c>
      <c r="E2700" s="1"/>
      <c r="F2700" s="1" t="s">
        <v>50</v>
      </c>
      <c r="G2700" s="1" t="s">
        <v>36</v>
      </c>
      <c r="H2700">
        <v>12500</v>
      </c>
      <c r="I2700" t="s">
        <v>14</v>
      </c>
    </row>
    <row r="2701" spans="1:9" x14ac:dyDescent="0.25">
      <c r="A2701" s="1" t="s">
        <v>10745</v>
      </c>
      <c r="B2701" s="1" t="s">
        <v>10746</v>
      </c>
      <c r="C2701">
        <v>44248</v>
      </c>
      <c r="D2701" s="1" t="s">
        <v>63</v>
      </c>
      <c r="E2701" s="1" t="s">
        <v>60</v>
      </c>
      <c r="F2701" s="1" t="s">
        <v>24</v>
      </c>
      <c r="G2701" s="1" t="s">
        <v>28</v>
      </c>
      <c r="H2701">
        <v>49.99</v>
      </c>
      <c r="I2701" t="s">
        <v>14</v>
      </c>
    </row>
    <row r="2702" spans="1:9" x14ac:dyDescent="0.25">
      <c r="A2702" s="1" t="s">
        <v>10747</v>
      </c>
      <c r="B2702" s="1" t="s">
        <v>8893</v>
      </c>
      <c r="C2702">
        <v>44487</v>
      </c>
      <c r="D2702" s="1" t="s">
        <v>22</v>
      </c>
      <c r="E2702" s="1" t="s">
        <v>23</v>
      </c>
      <c r="F2702" s="1" t="s">
        <v>13</v>
      </c>
      <c r="G2702" s="1" t="s">
        <v>47</v>
      </c>
    </row>
    <row r="2703" spans="1:9" x14ac:dyDescent="0.25">
      <c r="A2703" s="1" t="s">
        <v>10748</v>
      </c>
      <c r="B2703" s="1" t="s">
        <v>10749</v>
      </c>
      <c r="C2703">
        <v>44356</v>
      </c>
      <c r="D2703" s="1" t="s">
        <v>22</v>
      </c>
      <c r="E2703" s="1" t="s">
        <v>31</v>
      </c>
      <c r="F2703" s="1" t="s">
        <v>24</v>
      </c>
      <c r="G2703" s="1" t="s">
        <v>66</v>
      </c>
      <c r="H2703">
        <v>12500</v>
      </c>
      <c r="I2703">
        <v>3</v>
      </c>
    </row>
    <row r="2704" spans="1:9" x14ac:dyDescent="0.25">
      <c r="A2704" s="1" t="s">
        <v>10750</v>
      </c>
      <c r="B2704" s="1" t="s">
        <v>7238</v>
      </c>
      <c r="C2704" t="s">
        <v>11</v>
      </c>
      <c r="D2704" s="1" t="s">
        <v>63</v>
      </c>
      <c r="E2704" s="1" t="s">
        <v>40</v>
      </c>
      <c r="F2704" s="1" t="s">
        <v>76</v>
      </c>
      <c r="G2704" s="1" t="s">
        <v>28</v>
      </c>
      <c r="I2704" t="s">
        <v>19</v>
      </c>
    </row>
    <row r="2705" spans="1:9" x14ac:dyDescent="0.25">
      <c r="A2705" s="1" t="s">
        <v>10751</v>
      </c>
      <c r="B2705" s="1" t="s">
        <v>10752</v>
      </c>
      <c r="C2705">
        <v>44260</v>
      </c>
      <c r="D2705" s="1" t="s">
        <v>22</v>
      </c>
      <c r="E2705" s="1" t="s">
        <v>40</v>
      </c>
      <c r="F2705" s="1" t="s">
        <v>13</v>
      </c>
      <c r="G2705" s="1" t="s">
        <v>47</v>
      </c>
      <c r="H2705">
        <v>49.99</v>
      </c>
      <c r="I2705" t="s">
        <v>51</v>
      </c>
    </row>
    <row r="2706" spans="1:9" x14ac:dyDescent="0.25">
      <c r="A2706" s="1" t="s">
        <v>10753</v>
      </c>
      <c r="B2706" s="1" t="s">
        <v>10754</v>
      </c>
      <c r="C2706">
        <v>44228</v>
      </c>
      <c r="D2706" s="1" t="s">
        <v>39</v>
      </c>
      <c r="E2706" s="1" t="s">
        <v>60</v>
      </c>
      <c r="F2706" s="1" t="s">
        <v>50</v>
      </c>
      <c r="G2706" s="1" t="s">
        <v>55</v>
      </c>
    </row>
    <row r="2707" spans="1:9" x14ac:dyDescent="0.25">
      <c r="A2707" s="1" t="s">
        <v>10755</v>
      </c>
      <c r="B2707" s="1" t="s">
        <v>9775</v>
      </c>
      <c r="C2707">
        <v>44289</v>
      </c>
      <c r="D2707" s="1" t="s">
        <v>17</v>
      </c>
      <c r="E2707" s="1"/>
      <c r="F2707" s="1" t="s">
        <v>18</v>
      </c>
      <c r="G2707" s="1" t="s">
        <v>36</v>
      </c>
      <c r="H2707">
        <v>49.99</v>
      </c>
    </row>
    <row r="2708" spans="1:9" x14ac:dyDescent="0.25">
      <c r="A2708" s="1" t="s">
        <v>10756</v>
      </c>
      <c r="B2708" s="1" t="s">
        <v>2256</v>
      </c>
      <c r="C2708">
        <v>44298</v>
      </c>
      <c r="D2708" s="1" t="s">
        <v>17</v>
      </c>
      <c r="E2708" s="1" t="s">
        <v>44</v>
      </c>
      <c r="F2708" s="1" t="s">
        <v>54</v>
      </c>
      <c r="G2708" s="1" t="s">
        <v>41</v>
      </c>
      <c r="I2708" t="s">
        <v>14</v>
      </c>
    </row>
    <row r="2709" spans="1:9" x14ac:dyDescent="0.25">
      <c r="A2709" s="1" t="s">
        <v>10757</v>
      </c>
      <c r="B2709" s="1" t="s">
        <v>10758</v>
      </c>
      <c r="C2709">
        <v>44320</v>
      </c>
      <c r="D2709" s="1" t="s">
        <v>22</v>
      </c>
      <c r="E2709" s="1" t="s">
        <v>12</v>
      </c>
      <c r="F2709" s="1" t="s">
        <v>54</v>
      </c>
      <c r="G2709" s="1"/>
      <c r="I2709" t="s">
        <v>51</v>
      </c>
    </row>
    <row r="2710" spans="1:9" x14ac:dyDescent="0.25">
      <c r="A2710" s="1" t="s">
        <v>10759</v>
      </c>
      <c r="B2710" s="1" t="s">
        <v>10760</v>
      </c>
      <c r="C2710">
        <v>44246</v>
      </c>
      <c r="D2710" s="1" t="s">
        <v>22</v>
      </c>
      <c r="E2710" s="1" t="s">
        <v>91</v>
      </c>
      <c r="F2710" s="1" t="s">
        <v>32</v>
      </c>
      <c r="G2710" s="1" t="s">
        <v>47</v>
      </c>
      <c r="H2710">
        <v>89</v>
      </c>
      <c r="I2710" t="s">
        <v>33</v>
      </c>
    </row>
    <row r="2711" spans="1:9" x14ac:dyDescent="0.25">
      <c r="A2711" s="1" t="s">
        <v>10761</v>
      </c>
      <c r="B2711" s="1" t="s">
        <v>10762</v>
      </c>
      <c r="C2711">
        <v>44382</v>
      </c>
      <c r="D2711" s="1"/>
      <c r="E2711" s="1" t="s">
        <v>31</v>
      </c>
      <c r="F2711" s="1" t="s">
        <v>50</v>
      </c>
      <c r="G2711" s="1" t="s">
        <v>55</v>
      </c>
      <c r="H2711">
        <v>12500</v>
      </c>
      <c r="I2711">
        <v>4</v>
      </c>
    </row>
    <row r="2712" spans="1:9" x14ac:dyDescent="0.25">
      <c r="A2712" s="1" t="s">
        <v>10763</v>
      </c>
      <c r="B2712" s="1" t="s">
        <v>10764</v>
      </c>
      <c r="C2712">
        <v>44365</v>
      </c>
      <c r="D2712" s="1"/>
      <c r="E2712" s="1" t="s">
        <v>31</v>
      </c>
      <c r="F2712" s="1" t="s">
        <v>76</v>
      </c>
      <c r="G2712" s="1" t="s">
        <v>55</v>
      </c>
      <c r="H2712">
        <v>12500</v>
      </c>
      <c r="I2712" t="s">
        <v>33</v>
      </c>
    </row>
    <row r="2713" spans="1:9" x14ac:dyDescent="0.25">
      <c r="A2713" s="1" t="s">
        <v>10765</v>
      </c>
      <c r="B2713" s="1" t="s">
        <v>1040</v>
      </c>
      <c r="C2713">
        <v>44319</v>
      </c>
      <c r="D2713" s="1" t="s">
        <v>27</v>
      </c>
      <c r="E2713" s="1" t="s">
        <v>23</v>
      </c>
      <c r="F2713" s="1" t="s">
        <v>32</v>
      </c>
      <c r="G2713" s="1"/>
      <c r="H2713">
        <v>49.99</v>
      </c>
    </row>
    <row r="2714" spans="1:9" x14ac:dyDescent="0.25">
      <c r="A2714" s="1" t="s">
        <v>10766</v>
      </c>
      <c r="B2714" s="1" t="s">
        <v>3187</v>
      </c>
      <c r="C2714">
        <v>44364</v>
      </c>
      <c r="D2714" s="1"/>
      <c r="E2714" s="1" t="s">
        <v>44</v>
      </c>
      <c r="F2714" s="1" t="s">
        <v>50</v>
      </c>
      <c r="G2714" s="1" t="s">
        <v>41</v>
      </c>
      <c r="H2714">
        <v>49.99</v>
      </c>
      <c r="I2714" t="s">
        <v>19</v>
      </c>
    </row>
    <row r="2715" spans="1:9" x14ac:dyDescent="0.25">
      <c r="A2715" s="1" t="s">
        <v>10767</v>
      </c>
      <c r="B2715" s="1" t="s">
        <v>6145</v>
      </c>
      <c r="C2715">
        <v>44349</v>
      </c>
      <c r="D2715" s="1"/>
      <c r="E2715" s="1"/>
      <c r="F2715" s="1" t="s">
        <v>50</v>
      </c>
      <c r="G2715" s="1" t="s">
        <v>28</v>
      </c>
      <c r="H2715" t="e">
        <v>#NUM!</v>
      </c>
      <c r="I2715">
        <v>4</v>
      </c>
    </row>
    <row r="2716" spans="1:9" x14ac:dyDescent="0.25">
      <c r="A2716" s="1" t="s">
        <v>10768</v>
      </c>
      <c r="B2716" s="1" t="s">
        <v>10769</v>
      </c>
      <c r="C2716">
        <v>44266</v>
      </c>
      <c r="D2716" s="1" t="s">
        <v>39</v>
      </c>
      <c r="E2716" s="1" t="s">
        <v>60</v>
      </c>
      <c r="F2716" s="1" t="s">
        <v>13</v>
      </c>
      <c r="G2716" s="1" t="s">
        <v>55</v>
      </c>
      <c r="H2716">
        <v>49.99</v>
      </c>
      <c r="I2716">
        <v>3</v>
      </c>
    </row>
    <row r="2717" spans="1:9" x14ac:dyDescent="0.25">
      <c r="A2717" s="1" t="s">
        <v>10770</v>
      </c>
      <c r="B2717" s="1" t="s">
        <v>10771</v>
      </c>
      <c r="C2717" t="s">
        <v>11</v>
      </c>
      <c r="D2717" s="1" t="s">
        <v>27</v>
      </c>
      <c r="E2717" s="1" t="s">
        <v>40</v>
      </c>
      <c r="F2717" s="1" t="s">
        <v>50</v>
      </c>
      <c r="G2717" s="1"/>
      <c r="I2717" t="s">
        <v>19</v>
      </c>
    </row>
    <row r="2718" spans="1:9" x14ac:dyDescent="0.25">
      <c r="A2718" s="1" t="s">
        <v>10772</v>
      </c>
      <c r="B2718" s="1" t="s">
        <v>6747</v>
      </c>
      <c r="C2718">
        <v>44297</v>
      </c>
      <c r="D2718" s="1"/>
      <c r="E2718" s="1"/>
      <c r="F2718" s="1" t="s">
        <v>13</v>
      </c>
      <c r="G2718" s="1" t="s">
        <v>36</v>
      </c>
      <c r="H2718">
        <v>12500</v>
      </c>
      <c r="I2718" t="s">
        <v>14</v>
      </c>
    </row>
    <row r="2719" spans="1:9" x14ac:dyDescent="0.25">
      <c r="A2719" s="1" t="s">
        <v>10773</v>
      </c>
      <c r="B2719" s="1" t="s">
        <v>1364</v>
      </c>
      <c r="C2719">
        <v>44356</v>
      </c>
      <c r="D2719" s="1" t="s">
        <v>27</v>
      </c>
      <c r="E2719" s="1" t="s">
        <v>73</v>
      </c>
      <c r="F2719" s="1" t="s">
        <v>13</v>
      </c>
      <c r="G2719" s="1" t="s">
        <v>41</v>
      </c>
      <c r="I2719">
        <v>3</v>
      </c>
    </row>
    <row r="2720" spans="1:9" x14ac:dyDescent="0.25">
      <c r="A2720" s="1" t="s">
        <v>10774</v>
      </c>
      <c r="B2720" s="1" t="s">
        <v>4316</v>
      </c>
      <c r="C2720">
        <v>44372</v>
      </c>
      <c r="D2720" s="1" t="s">
        <v>27</v>
      </c>
      <c r="E2720" s="1" t="s">
        <v>31</v>
      </c>
      <c r="F2720" s="1" t="s">
        <v>50</v>
      </c>
      <c r="G2720" s="1"/>
      <c r="I2720" t="s">
        <v>19</v>
      </c>
    </row>
    <row r="2721" spans="1:9" x14ac:dyDescent="0.25">
      <c r="A2721" s="1" t="s">
        <v>10775</v>
      </c>
      <c r="B2721" s="1" t="s">
        <v>6983</v>
      </c>
      <c r="C2721">
        <v>44304</v>
      </c>
      <c r="D2721" s="1" t="s">
        <v>27</v>
      </c>
      <c r="E2721" s="1"/>
      <c r="F2721" s="1" t="s">
        <v>24</v>
      </c>
      <c r="G2721" s="1" t="s">
        <v>55</v>
      </c>
      <c r="H2721" t="e">
        <v>#NUM!</v>
      </c>
      <c r="I2721">
        <v>3</v>
      </c>
    </row>
    <row r="2722" spans="1:9" x14ac:dyDescent="0.25">
      <c r="A2722" s="1" t="s">
        <v>10776</v>
      </c>
      <c r="B2722" s="1" t="s">
        <v>10777</v>
      </c>
      <c r="C2722">
        <v>44416</v>
      </c>
      <c r="D2722" s="1" t="s">
        <v>27</v>
      </c>
      <c r="E2722" s="1" t="s">
        <v>44</v>
      </c>
      <c r="F2722" s="1" t="s">
        <v>13</v>
      </c>
      <c r="G2722" s="1" t="s">
        <v>41</v>
      </c>
      <c r="H2722">
        <v>49.99</v>
      </c>
      <c r="I2722" t="s">
        <v>33</v>
      </c>
    </row>
    <row r="2723" spans="1:9" x14ac:dyDescent="0.25">
      <c r="A2723" s="1" t="s">
        <v>10778</v>
      </c>
      <c r="B2723" s="1" t="s">
        <v>10779</v>
      </c>
      <c r="C2723">
        <v>44339</v>
      </c>
      <c r="D2723" s="1" t="s">
        <v>27</v>
      </c>
      <c r="E2723" s="1"/>
      <c r="F2723" s="1" t="s">
        <v>24</v>
      </c>
      <c r="G2723" s="1"/>
      <c r="I2723">
        <v>3</v>
      </c>
    </row>
    <row r="2724" spans="1:9" x14ac:dyDescent="0.25">
      <c r="A2724" s="1" t="s">
        <v>10780</v>
      </c>
      <c r="B2724" s="1" t="s">
        <v>10781</v>
      </c>
      <c r="C2724">
        <v>44321</v>
      </c>
      <c r="D2724" s="1" t="s">
        <v>22</v>
      </c>
      <c r="E2724" s="1" t="s">
        <v>12</v>
      </c>
      <c r="F2724" s="1" t="s">
        <v>13</v>
      </c>
      <c r="G2724" s="1"/>
      <c r="H2724" t="e">
        <v>#NUM!</v>
      </c>
      <c r="I2724">
        <v>4</v>
      </c>
    </row>
    <row r="2725" spans="1:9" x14ac:dyDescent="0.25">
      <c r="A2725" s="1" t="s">
        <v>10782</v>
      </c>
      <c r="B2725" s="1" t="s">
        <v>10783</v>
      </c>
      <c r="C2725">
        <v>44495</v>
      </c>
      <c r="D2725" s="1" t="s">
        <v>17</v>
      </c>
      <c r="E2725" s="1" t="s">
        <v>23</v>
      </c>
      <c r="F2725" s="1" t="s">
        <v>76</v>
      </c>
      <c r="G2725" s="1" t="s">
        <v>36</v>
      </c>
      <c r="H2725">
        <v>49.99</v>
      </c>
      <c r="I2725" t="s">
        <v>51</v>
      </c>
    </row>
    <row r="2726" spans="1:9" x14ac:dyDescent="0.25">
      <c r="A2726" s="1" t="s">
        <v>10784</v>
      </c>
      <c r="B2726" s="1" t="s">
        <v>2748</v>
      </c>
      <c r="C2726">
        <v>44354</v>
      </c>
      <c r="D2726" s="1" t="s">
        <v>39</v>
      </c>
      <c r="E2726" s="1" t="s">
        <v>31</v>
      </c>
      <c r="F2726" s="1" t="s">
        <v>18</v>
      </c>
      <c r="G2726" s="1" t="s">
        <v>66</v>
      </c>
      <c r="H2726">
        <v>300</v>
      </c>
      <c r="I2726" t="s">
        <v>33</v>
      </c>
    </row>
    <row r="2727" spans="1:9" x14ac:dyDescent="0.25">
      <c r="A2727" s="1" t="s">
        <v>10785</v>
      </c>
      <c r="B2727" s="1" t="s">
        <v>2920</v>
      </c>
      <c r="C2727">
        <v>44345</v>
      </c>
      <c r="D2727" s="1"/>
      <c r="E2727" s="1" t="s">
        <v>73</v>
      </c>
      <c r="F2727" s="1" t="s">
        <v>18</v>
      </c>
      <c r="G2727" s="1" t="s">
        <v>36</v>
      </c>
      <c r="H2727">
        <v>300</v>
      </c>
      <c r="I2727" t="s">
        <v>14</v>
      </c>
    </row>
    <row r="2728" spans="1:9" x14ac:dyDescent="0.25">
      <c r="A2728" s="1" t="s">
        <v>10786</v>
      </c>
      <c r="B2728" s="1" t="s">
        <v>4238</v>
      </c>
      <c r="C2728">
        <v>44339</v>
      </c>
      <c r="D2728" s="1"/>
      <c r="E2728" s="1" t="s">
        <v>91</v>
      </c>
      <c r="F2728" s="1" t="s">
        <v>24</v>
      </c>
      <c r="G2728" s="1" t="s">
        <v>55</v>
      </c>
      <c r="I2728">
        <v>3</v>
      </c>
    </row>
    <row r="2729" spans="1:9" x14ac:dyDescent="0.25">
      <c r="A2729" s="1" t="s">
        <v>10787</v>
      </c>
      <c r="B2729" s="1" t="s">
        <v>10788</v>
      </c>
      <c r="C2729">
        <v>44245</v>
      </c>
      <c r="D2729" s="1" t="s">
        <v>39</v>
      </c>
      <c r="E2729" s="1" t="s">
        <v>44</v>
      </c>
      <c r="F2729" s="1" t="s">
        <v>24</v>
      </c>
      <c r="G2729" s="1" t="s">
        <v>36</v>
      </c>
      <c r="H2729">
        <v>89</v>
      </c>
      <c r="I2729" t="s">
        <v>51</v>
      </c>
    </row>
    <row r="2730" spans="1:9" x14ac:dyDescent="0.25">
      <c r="A2730" s="1" t="s">
        <v>10789</v>
      </c>
      <c r="B2730" s="1" t="s">
        <v>6129</v>
      </c>
      <c r="C2730" t="s">
        <v>11</v>
      </c>
      <c r="D2730" s="1" t="s">
        <v>39</v>
      </c>
      <c r="E2730" s="1" t="s">
        <v>73</v>
      </c>
      <c r="F2730" s="1" t="s">
        <v>50</v>
      </c>
      <c r="G2730" s="1" t="s">
        <v>36</v>
      </c>
      <c r="H2730">
        <v>49.99</v>
      </c>
      <c r="I2730" t="s">
        <v>33</v>
      </c>
    </row>
    <row r="2731" spans="1:9" x14ac:dyDescent="0.25">
      <c r="A2731" s="1" t="s">
        <v>10790</v>
      </c>
      <c r="B2731" s="1" t="s">
        <v>10791</v>
      </c>
      <c r="C2731">
        <v>44238</v>
      </c>
      <c r="D2731" s="1" t="s">
        <v>22</v>
      </c>
      <c r="E2731" s="1" t="s">
        <v>73</v>
      </c>
      <c r="F2731" s="1" t="s">
        <v>50</v>
      </c>
      <c r="G2731" s="1" t="s">
        <v>36</v>
      </c>
      <c r="H2731">
        <v>12500</v>
      </c>
      <c r="I2731" t="s">
        <v>19</v>
      </c>
    </row>
    <row r="2732" spans="1:9" x14ac:dyDescent="0.25">
      <c r="A2732" s="1" t="s">
        <v>10792</v>
      </c>
      <c r="B2732" s="1" t="s">
        <v>10793</v>
      </c>
      <c r="C2732">
        <v>44487</v>
      </c>
      <c r="D2732" s="1"/>
      <c r="E2732" s="1"/>
      <c r="F2732" s="1" t="s">
        <v>24</v>
      </c>
      <c r="G2732" s="1" t="s">
        <v>36</v>
      </c>
      <c r="I2732" t="s">
        <v>51</v>
      </c>
    </row>
    <row r="2733" spans="1:9" x14ac:dyDescent="0.25">
      <c r="A2733" s="1" t="s">
        <v>10794</v>
      </c>
      <c r="B2733" s="1" t="s">
        <v>5484</v>
      </c>
      <c r="C2733">
        <v>44208</v>
      </c>
      <c r="D2733" s="1" t="s">
        <v>63</v>
      </c>
      <c r="E2733" s="1" t="s">
        <v>31</v>
      </c>
      <c r="F2733" s="1" t="s">
        <v>54</v>
      </c>
      <c r="G2733" s="1"/>
      <c r="H2733">
        <v>300</v>
      </c>
      <c r="I2733" t="s">
        <v>51</v>
      </c>
    </row>
    <row r="2734" spans="1:9" x14ac:dyDescent="0.25">
      <c r="A2734" s="1" t="s">
        <v>10795</v>
      </c>
      <c r="B2734" s="1" t="s">
        <v>3531</v>
      </c>
      <c r="C2734">
        <v>44334</v>
      </c>
      <c r="D2734" s="1" t="s">
        <v>22</v>
      </c>
      <c r="E2734" s="1" t="s">
        <v>23</v>
      </c>
      <c r="F2734" s="1" t="s">
        <v>50</v>
      </c>
      <c r="G2734" s="1"/>
      <c r="H2734">
        <v>300</v>
      </c>
      <c r="I2734" t="s">
        <v>19</v>
      </c>
    </row>
    <row r="2735" spans="1:9" x14ac:dyDescent="0.25">
      <c r="A2735" s="1" t="s">
        <v>10796</v>
      </c>
      <c r="B2735" s="1" t="s">
        <v>10797</v>
      </c>
      <c r="C2735">
        <v>44477</v>
      </c>
      <c r="D2735" s="1"/>
      <c r="E2735" s="1" t="s">
        <v>40</v>
      </c>
      <c r="F2735" s="1" t="s">
        <v>54</v>
      </c>
      <c r="G2735" s="1"/>
      <c r="I2735" t="s">
        <v>14</v>
      </c>
    </row>
    <row r="2736" spans="1:9" x14ac:dyDescent="0.25">
      <c r="A2736" s="1" t="s">
        <v>10798</v>
      </c>
      <c r="B2736" s="1" t="s">
        <v>10799</v>
      </c>
      <c r="C2736">
        <v>44352</v>
      </c>
      <c r="D2736" s="1" t="s">
        <v>17</v>
      </c>
      <c r="E2736" s="1" t="s">
        <v>60</v>
      </c>
      <c r="F2736" s="1" t="s">
        <v>76</v>
      </c>
      <c r="G2736" s="1" t="s">
        <v>36</v>
      </c>
      <c r="H2736">
        <v>300</v>
      </c>
      <c r="I2736" t="s">
        <v>19</v>
      </c>
    </row>
    <row r="2737" spans="1:9" x14ac:dyDescent="0.25">
      <c r="A2737" s="1" t="s">
        <v>10800</v>
      </c>
      <c r="B2737" s="1" t="s">
        <v>10617</v>
      </c>
      <c r="C2737">
        <v>44358</v>
      </c>
      <c r="D2737" s="1" t="s">
        <v>22</v>
      </c>
      <c r="E2737" s="1" t="s">
        <v>73</v>
      </c>
      <c r="F2737" s="1" t="s">
        <v>32</v>
      </c>
      <c r="G2737" s="1"/>
      <c r="I2737">
        <v>4</v>
      </c>
    </row>
    <row r="2738" spans="1:9" x14ac:dyDescent="0.25">
      <c r="A2738" s="1" t="s">
        <v>10801</v>
      </c>
      <c r="B2738" s="1" t="s">
        <v>10802</v>
      </c>
      <c r="C2738">
        <v>44339</v>
      </c>
      <c r="D2738" s="1" t="s">
        <v>17</v>
      </c>
      <c r="E2738" s="1" t="s">
        <v>60</v>
      </c>
      <c r="F2738" s="1" t="s">
        <v>76</v>
      </c>
      <c r="G2738" s="1" t="s">
        <v>55</v>
      </c>
      <c r="H2738">
        <v>12500</v>
      </c>
    </row>
    <row r="2739" spans="1:9" x14ac:dyDescent="0.25">
      <c r="A2739" s="1" t="s">
        <v>10803</v>
      </c>
      <c r="B2739" s="1" t="s">
        <v>10804</v>
      </c>
      <c r="C2739">
        <v>44311</v>
      </c>
      <c r="D2739" s="1" t="s">
        <v>63</v>
      </c>
      <c r="E2739" s="1" t="s">
        <v>44</v>
      </c>
      <c r="F2739" s="1" t="s">
        <v>32</v>
      </c>
      <c r="G2739" s="1"/>
      <c r="H2739">
        <v>12500</v>
      </c>
      <c r="I2739">
        <v>3</v>
      </c>
    </row>
    <row r="2740" spans="1:9" x14ac:dyDescent="0.25">
      <c r="A2740" s="1" t="s">
        <v>10805</v>
      </c>
      <c r="B2740" s="1" t="s">
        <v>1028</v>
      </c>
      <c r="C2740">
        <v>44290</v>
      </c>
      <c r="D2740" s="1" t="s">
        <v>39</v>
      </c>
      <c r="E2740" s="1" t="s">
        <v>14</v>
      </c>
      <c r="F2740" s="1" t="s">
        <v>76</v>
      </c>
      <c r="G2740" s="1" t="s">
        <v>47</v>
      </c>
      <c r="H2740">
        <v>300</v>
      </c>
      <c r="I2740">
        <v>3</v>
      </c>
    </row>
    <row r="2741" spans="1:9" x14ac:dyDescent="0.25">
      <c r="A2741" s="1" t="s">
        <v>10806</v>
      </c>
      <c r="B2741" s="1" t="s">
        <v>10807</v>
      </c>
      <c r="C2741">
        <v>44254</v>
      </c>
      <c r="D2741" s="1" t="s">
        <v>22</v>
      </c>
      <c r="E2741" s="1" t="s">
        <v>44</v>
      </c>
      <c r="F2741" s="1" t="s">
        <v>18</v>
      </c>
      <c r="G2741" s="1"/>
      <c r="I2741" t="s">
        <v>14</v>
      </c>
    </row>
    <row r="2742" spans="1:9" x14ac:dyDescent="0.25">
      <c r="A2742" s="1" t="s">
        <v>10808</v>
      </c>
      <c r="B2742" s="1" t="s">
        <v>1295</v>
      </c>
      <c r="C2742">
        <v>44256</v>
      </c>
      <c r="D2742" s="1"/>
      <c r="E2742" s="1" t="s">
        <v>73</v>
      </c>
      <c r="F2742" s="1" t="s">
        <v>76</v>
      </c>
      <c r="G2742" s="1"/>
      <c r="H2742">
        <v>89</v>
      </c>
      <c r="I2742" t="s">
        <v>51</v>
      </c>
    </row>
    <row r="2743" spans="1:9" x14ac:dyDescent="0.25">
      <c r="A2743" s="1" t="s">
        <v>10809</v>
      </c>
      <c r="B2743" s="1" t="s">
        <v>8727</v>
      </c>
      <c r="C2743" t="s">
        <v>11</v>
      </c>
      <c r="D2743" s="1" t="s">
        <v>63</v>
      </c>
      <c r="E2743" s="1" t="s">
        <v>91</v>
      </c>
      <c r="F2743" s="1" t="s">
        <v>54</v>
      </c>
      <c r="G2743" s="1" t="s">
        <v>28</v>
      </c>
      <c r="H2743">
        <v>89</v>
      </c>
      <c r="I2743" t="s">
        <v>19</v>
      </c>
    </row>
    <row r="2744" spans="1:9" x14ac:dyDescent="0.25">
      <c r="A2744" s="1" t="s">
        <v>10810</v>
      </c>
      <c r="B2744" s="1" t="s">
        <v>6121</v>
      </c>
      <c r="C2744">
        <v>44222</v>
      </c>
      <c r="D2744" s="1" t="s">
        <v>17</v>
      </c>
      <c r="E2744" s="1" t="s">
        <v>12</v>
      </c>
      <c r="F2744" s="1" t="s">
        <v>32</v>
      </c>
      <c r="G2744" s="1"/>
      <c r="H2744">
        <v>49.99</v>
      </c>
      <c r="I2744">
        <v>3</v>
      </c>
    </row>
    <row r="2745" spans="1:9" x14ac:dyDescent="0.25">
      <c r="A2745" s="1" t="s">
        <v>10811</v>
      </c>
      <c r="B2745" s="1" t="s">
        <v>9149</v>
      </c>
      <c r="C2745">
        <v>44279</v>
      </c>
      <c r="D2745" s="1" t="s">
        <v>17</v>
      </c>
      <c r="E2745" s="1" t="s">
        <v>60</v>
      </c>
      <c r="F2745" s="1" t="s">
        <v>32</v>
      </c>
      <c r="G2745" s="1" t="s">
        <v>55</v>
      </c>
      <c r="H2745">
        <v>12500</v>
      </c>
    </row>
    <row r="2746" spans="1:9" x14ac:dyDescent="0.25">
      <c r="A2746" s="1" t="s">
        <v>10812</v>
      </c>
      <c r="B2746" s="1" t="s">
        <v>1225</v>
      </c>
      <c r="C2746">
        <v>44355</v>
      </c>
      <c r="D2746" s="1" t="s">
        <v>22</v>
      </c>
      <c r="E2746" s="1" t="s">
        <v>91</v>
      </c>
      <c r="F2746" s="1" t="s">
        <v>54</v>
      </c>
      <c r="G2746" s="1" t="s">
        <v>66</v>
      </c>
      <c r="H2746">
        <v>89</v>
      </c>
      <c r="I2746" t="s">
        <v>14</v>
      </c>
    </row>
    <row r="2747" spans="1:9" x14ac:dyDescent="0.25">
      <c r="A2747" s="1" t="s">
        <v>10813</v>
      </c>
      <c r="B2747" s="1" t="s">
        <v>4091</v>
      </c>
      <c r="C2747">
        <v>44354</v>
      </c>
      <c r="D2747" s="1"/>
      <c r="E2747" s="1" t="s">
        <v>23</v>
      </c>
      <c r="F2747" s="1" t="s">
        <v>18</v>
      </c>
      <c r="G2747" s="1" t="s">
        <v>41</v>
      </c>
      <c r="H2747">
        <v>49.99</v>
      </c>
      <c r="I2747" t="s">
        <v>19</v>
      </c>
    </row>
    <row r="2748" spans="1:9" x14ac:dyDescent="0.25">
      <c r="A2748" s="1" t="s">
        <v>10814</v>
      </c>
      <c r="B2748" s="1" t="s">
        <v>10815</v>
      </c>
      <c r="C2748">
        <v>44480</v>
      </c>
      <c r="D2748" s="1" t="s">
        <v>39</v>
      </c>
      <c r="E2748" s="1" t="s">
        <v>73</v>
      </c>
      <c r="F2748" s="1" t="s">
        <v>18</v>
      </c>
      <c r="G2748" s="1" t="s">
        <v>28</v>
      </c>
      <c r="H2748" t="e">
        <v>#NUM!</v>
      </c>
      <c r="I2748">
        <v>3</v>
      </c>
    </row>
    <row r="2749" spans="1:9" x14ac:dyDescent="0.25">
      <c r="A2749" s="1" t="s">
        <v>10816</v>
      </c>
      <c r="B2749" s="1" t="s">
        <v>3189</v>
      </c>
      <c r="C2749">
        <v>44327</v>
      </c>
      <c r="D2749" s="1" t="s">
        <v>17</v>
      </c>
      <c r="E2749" s="1" t="s">
        <v>40</v>
      </c>
      <c r="F2749" s="1" t="s">
        <v>24</v>
      </c>
      <c r="G2749" s="1" t="s">
        <v>66</v>
      </c>
      <c r="H2749">
        <v>89</v>
      </c>
      <c r="I2749" t="s">
        <v>14</v>
      </c>
    </row>
    <row r="2750" spans="1:9" x14ac:dyDescent="0.25">
      <c r="A2750" s="1" t="s">
        <v>10817</v>
      </c>
      <c r="B2750" s="1" t="s">
        <v>10818</v>
      </c>
      <c r="C2750">
        <v>44409</v>
      </c>
      <c r="D2750" s="1" t="s">
        <v>39</v>
      </c>
      <c r="E2750" s="1" t="s">
        <v>31</v>
      </c>
      <c r="F2750" s="1" t="s">
        <v>32</v>
      </c>
      <c r="G2750" s="1" t="s">
        <v>55</v>
      </c>
      <c r="H2750">
        <v>12500</v>
      </c>
      <c r="I2750">
        <v>3</v>
      </c>
    </row>
    <row r="2751" spans="1:9" x14ac:dyDescent="0.25">
      <c r="A2751" s="1" t="s">
        <v>10819</v>
      </c>
      <c r="B2751" s="1" t="s">
        <v>10820</v>
      </c>
      <c r="C2751">
        <v>44463</v>
      </c>
      <c r="D2751" s="1" t="s">
        <v>39</v>
      </c>
      <c r="E2751" s="1" t="s">
        <v>40</v>
      </c>
      <c r="F2751" s="1" t="s">
        <v>54</v>
      </c>
      <c r="G2751" s="1"/>
      <c r="H2751">
        <v>300</v>
      </c>
      <c r="I2751" t="s">
        <v>14</v>
      </c>
    </row>
    <row r="2752" spans="1:9" x14ac:dyDescent="0.25">
      <c r="A2752" s="1" t="s">
        <v>10821</v>
      </c>
      <c r="B2752" s="1" t="s">
        <v>10822</v>
      </c>
      <c r="C2752">
        <v>44415</v>
      </c>
      <c r="D2752" s="1" t="s">
        <v>63</v>
      </c>
      <c r="E2752" s="1" t="s">
        <v>31</v>
      </c>
      <c r="F2752" s="1" t="s">
        <v>13</v>
      </c>
      <c r="G2752" s="1"/>
      <c r="H2752">
        <v>49.99</v>
      </c>
      <c r="I2752" t="s">
        <v>19</v>
      </c>
    </row>
    <row r="2753" spans="1:9" x14ac:dyDescent="0.25">
      <c r="A2753" s="1" t="s">
        <v>10823</v>
      </c>
      <c r="B2753" s="1" t="s">
        <v>10824</v>
      </c>
      <c r="C2753">
        <v>44454</v>
      </c>
      <c r="D2753" s="1" t="s">
        <v>17</v>
      </c>
      <c r="E2753" s="1" t="s">
        <v>91</v>
      </c>
      <c r="F2753" s="1" t="s">
        <v>50</v>
      </c>
      <c r="G2753" s="1" t="s">
        <v>47</v>
      </c>
    </row>
    <row r="2754" spans="1:9" x14ac:dyDescent="0.25">
      <c r="A2754" s="1" t="s">
        <v>10825</v>
      </c>
      <c r="B2754" s="1" t="s">
        <v>10826</v>
      </c>
      <c r="C2754">
        <v>44258</v>
      </c>
      <c r="D2754" s="1"/>
      <c r="E2754" s="1" t="s">
        <v>44</v>
      </c>
      <c r="F2754" s="1" t="s">
        <v>54</v>
      </c>
      <c r="G2754" s="1" t="s">
        <v>66</v>
      </c>
      <c r="H2754">
        <v>12500</v>
      </c>
      <c r="I2754">
        <v>3</v>
      </c>
    </row>
    <row r="2755" spans="1:9" x14ac:dyDescent="0.25">
      <c r="A2755" s="1" t="s">
        <v>10827</v>
      </c>
      <c r="B2755" s="1" t="s">
        <v>7808</v>
      </c>
      <c r="C2755">
        <v>44289</v>
      </c>
      <c r="D2755" s="1"/>
      <c r="E2755" s="1" t="s">
        <v>31</v>
      </c>
      <c r="F2755" s="1" t="s">
        <v>50</v>
      </c>
      <c r="G2755" s="1" t="s">
        <v>66</v>
      </c>
      <c r="H2755">
        <v>49.99</v>
      </c>
      <c r="I2755" t="s">
        <v>19</v>
      </c>
    </row>
    <row r="2756" spans="1:9" x14ac:dyDescent="0.25">
      <c r="A2756" s="1" t="s">
        <v>10828</v>
      </c>
      <c r="B2756" s="1" t="s">
        <v>10829</v>
      </c>
      <c r="C2756" t="s">
        <v>11</v>
      </c>
      <c r="D2756" s="1" t="s">
        <v>63</v>
      </c>
      <c r="E2756" s="1" t="s">
        <v>73</v>
      </c>
      <c r="F2756" s="1" t="s">
        <v>50</v>
      </c>
      <c r="G2756" s="1" t="s">
        <v>41</v>
      </c>
      <c r="H2756">
        <v>49.99</v>
      </c>
    </row>
    <row r="2757" spans="1:9" x14ac:dyDescent="0.25">
      <c r="A2757" s="1" t="s">
        <v>10830</v>
      </c>
      <c r="B2757" s="1" t="s">
        <v>4599</v>
      </c>
      <c r="C2757">
        <v>44407</v>
      </c>
      <c r="D2757" s="1" t="s">
        <v>63</v>
      </c>
      <c r="E2757" s="1" t="s">
        <v>60</v>
      </c>
      <c r="F2757" s="1" t="s">
        <v>18</v>
      </c>
      <c r="G2757" s="1"/>
      <c r="I2757">
        <v>4</v>
      </c>
    </row>
    <row r="2758" spans="1:9" x14ac:dyDescent="0.25">
      <c r="A2758" s="1" t="s">
        <v>10831</v>
      </c>
      <c r="B2758" s="1" t="s">
        <v>9890</v>
      </c>
      <c r="C2758">
        <v>44230</v>
      </c>
      <c r="D2758" s="1" t="s">
        <v>27</v>
      </c>
      <c r="E2758" s="1" t="s">
        <v>23</v>
      </c>
      <c r="F2758" s="1" t="s">
        <v>76</v>
      </c>
      <c r="G2758" s="1" t="s">
        <v>36</v>
      </c>
      <c r="H2758">
        <v>12500</v>
      </c>
    </row>
    <row r="2759" spans="1:9" x14ac:dyDescent="0.25">
      <c r="A2759" s="1" t="s">
        <v>10832</v>
      </c>
      <c r="B2759" s="1" t="s">
        <v>10833</v>
      </c>
      <c r="C2759">
        <v>44245</v>
      </c>
      <c r="D2759" s="1" t="s">
        <v>63</v>
      </c>
      <c r="E2759" s="1" t="s">
        <v>14</v>
      </c>
      <c r="F2759" s="1" t="s">
        <v>18</v>
      </c>
      <c r="G2759" s="1" t="s">
        <v>41</v>
      </c>
      <c r="H2759">
        <v>89</v>
      </c>
      <c r="I2759" t="s">
        <v>14</v>
      </c>
    </row>
    <row r="2760" spans="1:9" x14ac:dyDescent="0.25">
      <c r="A2760" s="1" t="s">
        <v>10834</v>
      </c>
      <c r="B2760" s="1" t="s">
        <v>10835</v>
      </c>
      <c r="C2760">
        <v>44337</v>
      </c>
      <c r="D2760" s="1"/>
      <c r="E2760" s="1" t="s">
        <v>14</v>
      </c>
      <c r="F2760" s="1" t="s">
        <v>13</v>
      </c>
      <c r="G2760" s="1" t="s">
        <v>36</v>
      </c>
      <c r="H2760">
        <v>12500</v>
      </c>
      <c r="I2760" t="s">
        <v>51</v>
      </c>
    </row>
    <row r="2761" spans="1:9" x14ac:dyDescent="0.25">
      <c r="A2761" s="1" t="s">
        <v>10836</v>
      </c>
      <c r="B2761" s="1" t="s">
        <v>4984</v>
      </c>
      <c r="C2761">
        <v>44315</v>
      </c>
      <c r="D2761" s="1" t="s">
        <v>17</v>
      </c>
      <c r="E2761" s="1" t="s">
        <v>40</v>
      </c>
      <c r="F2761" s="1" t="s">
        <v>76</v>
      </c>
      <c r="G2761" s="1" t="s">
        <v>55</v>
      </c>
      <c r="I2761">
        <v>3</v>
      </c>
    </row>
    <row r="2762" spans="1:9" x14ac:dyDescent="0.25">
      <c r="A2762" s="1" t="s">
        <v>10837</v>
      </c>
      <c r="B2762" s="1" t="s">
        <v>2074</v>
      </c>
      <c r="C2762">
        <v>44317</v>
      </c>
      <c r="D2762" s="1" t="s">
        <v>39</v>
      </c>
      <c r="E2762" s="1" t="s">
        <v>12</v>
      </c>
      <c r="F2762" s="1" t="s">
        <v>13</v>
      </c>
      <c r="G2762" s="1" t="s">
        <v>47</v>
      </c>
      <c r="H2762">
        <v>89</v>
      </c>
      <c r="I2762" t="s">
        <v>19</v>
      </c>
    </row>
    <row r="2763" spans="1:9" x14ac:dyDescent="0.25">
      <c r="A2763" s="1" t="s">
        <v>10838</v>
      </c>
      <c r="B2763" s="1" t="s">
        <v>2031</v>
      </c>
      <c r="C2763">
        <v>44344</v>
      </c>
      <c r="D2763" s="1" t="s">
        <v>27</v>
      </c>
      <c r="E2763" s="1" t="s">
        <v>44</v>
      </c>
      <c r="F2763" s="1" t="s">
        <v>54</v>
      </c>
      <c r="G2763" s="1"/>
      <c r="H2763">
        <v>89</v>
      </c>
      <c r="I2763" t="s">
        <v>33</v>
      </c>
    </row>
    <row r="2764" spans="1:9" x14ac:dyDescent="0.25">
      <c r="A2764" s="1" t="s">
        <v>10839</v>
      </c>
      <c r="B2764" s="1" t="s">
        <v>10840</v>
      </c>
      <c r="C2764">
        <v>44291</v>
      </c>
      <c r="D2764" s="1"/>
      <c r="E2764" s="1" t="s">
        <v>12</v>
      </c>
      <c r="F2764" s="1" t="s">
        <v>50</v>
      </c>
      <c r="G2764" s="1" t="s">
        <v>36</v>
      </c>
      <c r="H2764" t="e">
        <v>#NUM!</v>
      </c>
    </row>
    <row r="2765" spans="1:9" x14ac:dyDescent="0.25">
      <c r="A2765" s="1" t="s">
        <v>10841</v>
      </c>
      <c r="B2765" s="1" t="s">
        <v>2320</v>
      </c>
      <c r="C2765">
        <v>44247</v>
      </c>
      <c r="D2765" s="1" t="s">
        <v>39</v>
      </c>
      <c r="E2765" s="1" t="s">
        <v>91</v>
      </c>
      <c r="F2765" s="1" t="s">
        <v>18</v>
      </c>
      <c r="G2765" s="1" t="s">
        <v>36</v>
      </c>
      <c r="H2765">
        <v>89</v>
      </c>
      <c r="I2765" t="s">
        <v>19</v>
      </c>
    </row>
    <row r="2766" spans="1:9" x14ac:dyDescent="0.25">
      <c r="A2766" s="1" t="s">
        <v>10842</v>
      </c>
      <c r="B2766" s="1" t="s">
        <v>10843</v>
      </c>
      <c r="C2766">
        <v>44280</v>
      </c>
      <c r="D2766" s="1" t="s">
        <v>39</v>
      </c>
      <c r="E2766" s="1" t="s">
        <v>23</v>
      </c>
      <c r="F2766" s="1" t="s">
        <v>50</v>
      </c>
      <c r="G2766" s="1" t="s">
        <v>66</v>
      </c>
      <c r="H2766">
        <v>89</v>
      </c>
    </row>
    <row r="2767" spans="1:9" x14ac:dyDescent="0.25">
      <c r="A2767" s="1" t="s">
        <v>10844</v>
      </c>
      <c r="B2767" s="1" t="s">
        <v>9078</v>
      </c>
      <c r="C2767">
        <v>44280</v>
      </c>
      <c r="D2767" s="1" t="s">
        <v>27</v>
      </c>
      <c r="E2767" s="1" t="s">
        <v>40</v>
      </c>
      <c r="F2767" s="1" t="s">
        <v>18</v>
      </c>
      <c r="G2767" s="1" t="s">
        <v>66</v>
      </c>
      <c r="H2767">
        <v>300</v>
      </c>
      <c r="I2767">
        <v>4</v>
      </c>
    </row>
    <row r="2768" spans="1:9" x14ac:dyDescent="0.25">
      <c r="A2768" s="1" t="s">
        <v>10845</v>
      </c>
      <c r="B2768" s="1" t="s">
        <v>1974</v>
      </c>
      <c r="C2768">
        <v>44415</v>
      </c>
      <c r="D2768" s="1" t="s">
        <v>17</v>
      </c>
      <c r="E2768" s="1" t="s">
        <v>12</v>
      </c>
      <c r="F2768" s="1" t="s">
        <v>50</v>
      </c>
      <c r="G2768" s="1" t="s">
        <v>47</v>
      </c>
      <c r="I2768">
        <v>3</v>
      </c>
    </row>
    <row r="2769" spans="1:9" x14ac:dyDescent="0.25">
      <c r="A2769" s="1" t="s">
        <v>10846</v>
      </c>
      <c r="B2769" s="1" t="s">
        <v>10847</v>
      </c>
      <c r="C2769" t="s">
        <v>11</v>
      </c>
      <c r="D2769" s="1" t="s">
        <v>63</v>
      </c>
      <c r="E2769" s="1" t="s">
        <v>60</v>
      </c>
      <c r="F2769" s="1" t="s">
        <v>13</v>
      </c>
      <c r="G2769" s="1" t="s">
        <v>41</v>
      </c>
      <c r="H2769">
        <v>12500</v>
      </c>
      <c r="I2769" t="s">
        <v>33</v>
      </c>
    </row>
    <row r="2770" spans="1:9" x14ac:dyDescent="0.25">
      <c r="A2770" s="1" t="s">
        <v>10848</v>
      </c>
      <c r="B2770" s="1" t="s">
        <v>1482</v>
      </c>
      <c r="C2770">
        <v>44254</v>
      </c>
      <c r="D2770" s="1" t="s">
        <v>22</v>
      </c>
      <c r="E2770" s="1" t="s">
        <v>12</v>
      </c>
      <c r="F2770" s="1" t="s">
        <v>50</v>
      </c>
      <c r="G2770" s="1"/>
      <c r="H2770">
        <v>49.99</v>
      </c>
      <c r="I2770">
        <v>4</v>
      </c>
    </row>
    <row r="2771" spans="1:9" x14ac:dyDescent="0.25">
      <c r="A2771" s="1" t="s">
        <v>10849</v>
      </c>
      <c r="B2771" s="1" t="s">
        <v>5664</v>
      </c>
      <c r="C2771">
        <v>44468</v>
      </c>
      <c r="D2771" s="1" t="s">
        <v>17</v>
      </c>
      <c r="E2771" s="1" t="s">
        <v>44</v>
      </c>
      <c r="F2771" s="1" t="s">
        <v>13</v>
      </c>
      <c r="G2771" s="1" t="s">
        <v>28</v>
      </c>
      <c r="I2771" t="s">
        <v>51</v>
      </c>
    </row>
    <row r="2772" spans="1:9" x14ac:dyDescent="0.25">
      <c r="A2772" s="1" t="s">
        <v>10850</v>
      </c>
      <c r="B2772" s="1" t="s">
        <v>6201</v>
      </c>
      <c r="C2772">
        <v>44487</v>
      </c>
      <c r="D2772" s="1" t="s">
        <v>63</v>
      </c>
      <c r="E2772" s="1" t="s">
        <v>14</v>
      </c>
      <c r="F2772" s="1" t="s">
        <v>32</v>
      </c>
      <c r="G2772" s="1" t="s">
        <v>66</v>
      </c>
      <c r="H2772">
        <v>300</v>
      </c>
      <c r="I2772" t="s">
        <v>51</v>
      </c>
    </row>
    <row r="2773" spans="1:9" x14ac:dyDescent="0.25">
      <c r="A2773" s="1" t="s">
        <v>10851</v>
      </c>
      <c r="B2773" s="1" t="s">
        <v>5864</v>
      </c>
      <c r="C2773">
        <v>44414</v>
      </c>
      <c r="D2773" s="1" t="s">
        <v>27</v>
      </c>
      <c r="E2773" s="1" t="s">
        <v>60</v>
      </c>
      <c r="F2773" s="1" t="s">
        <v>50</v>
      </c>
      <c r="G2773" s="1" t="s">
        <v>28</v>
      </c>
      <c r="I2773">
        <v>3</v>
      </c>
    </row>
    <row r="2774" spans="1:9" x14ac:dyDescent="0.25">
      <c r="A2774" s="1" t="s">
        <v>10852</v>
      </c>
      <c r="B2774" s="1" t="s">
        <v>10853</v>
      </c>
      <c r="C2774">
        <v>44450</v>
      </c>
      <c r="D2774" s="1"/>
      <c r="E2774" s="1" t="s">
        <v>73</v>
      </c>
      <c r="F2774" s="1" t="s">
        <v>54</v>
      </c>
      <c r="G2774" s="1"/>
      <c r="I2774" t="s">
        <v>14</v>
      </c>
    </row>
    <row r="2775" spans="1:9" x14ac:dyDescent="0.25">
      <c r="A2775" s="1" t="s">
        <v>10854</v>
      </c>
      <c r="B2775" s="1" t="s">
        <v>435</v>
      </c>
      <c r="C2775">
        <v>44382</v>
      </c>
      <c r="D2775" s="1" t="s">
        <v>17</v>
      </c>
      <c r="E2775" s="1" t="s">
        <v>73</v>
      </c>
      <c r="F2775" s="1" t="s">
        <v>76</v>
      </c>
      <c r="G2775" s="1" t="s">
        <v>66</v>
      </c>
      <c r="I2775">
        <v>3</v>
      </c>
    </row>
    <row r="2776" spans="1:9" x14ac:dyDescent="0.25">
      <c r="A2776" s="1" t="s">
        <v>10855</v>
      </c>
      <c r="B2776" s="1" t="s">
        <v>9725</v>
      </c>
      <c r="C2776">
        <v>44467</v>
      </c>
      <c r="D2776" s="1" t="s">
        <v>17</v>
      </c>
      <c r="E2776" s="1" t="s">
        <v>14</v>
      </c>
      <c r="F2776" s="1" t="s">
        <v>24</v>
      </c>
      <c r="G2776" s="1" t="s">
        <v>66</v>
      </c>
      <c r="H2776">
        <v>49.99</v>
      </c>
      <c r="I2776" t="s">
        <v>33</v>
      </c>
    </row>
    <row r="2777" spans="1:9" x14ac:dyDescent="0.25">
      <c r="A2777" s="1" t="s">
        <v>10856</v>
      </c>
      <c r="B2777" s="1" t="s">
        <v>7155</v>
      </c>
      <c r="C2777">
        <v>44348</v>
      </c>
      <c r="D2777" s="1"/>
      <c r="E2777" s="1" t="s">
        <v>12</v>
      </c>
      <c r="F2777" s="1" t="s">
        <v>13</v>
      </c>
      <c r="G2777" s="1" t="s">
        <v>66</v>
      </c>
      <c r="H2777">
        <v>89</v>
      </c>
      <c r="I2777">
        <v>3</v>
      </c>
    </row>
    <row r="2778" spans="1:9" x14ac:dyDescent="0.25">
      <c r="A2778" s="1" t="s">
        <v>10857</v>
      </c>
      <c r="B2778" s="1" t="s">
        <v>10858</v>
      </c>
      <c r="C2778">
        <v>44276</v>
      </c>
      <c r="D2778" s="1" t="s">
        <v>63</v>
      </c>
      <c r="E2778" s="1" t="s">
        <v>73</v>
      </c>
      <c r="F2778" s="1" t="s">
        <v>76</v>
      </c>
      <c r="G2778" s="1" t="s">
        <v>66</v>
      </c>
    </row>
    <row r="2779" spans="1:9" x14ac:dyDescent="0.25">
      <c r="A2779" s="1" t="s">
        <v>10859</v>
      </c>
      <c r="B2779" s="1" t="s">
        <v>6101</v>
      </c>
      <c r="C2779">
        <v>44271</v>
      </c>
      <c r="D2779" s="1"/>
      <c r="E2779" s="1" t="s">
        <v>12</v>
      </c>
      <c r="F2779" s="1" t="s">
        <v>13</v>
      </c>
      <c r="G2779" s="1" t="s">
        <v>36</v>
      </c>
      <c r="H2779">
        <v>49.99</v>
      </c>
      <c r="I2779" t="s">
        <v>14</v>
      </c>
    </row>
    <row r="2780" spans="1:9" x14ac:dyDescent="0.25">
      <c r="A2780" s="1" t="s">
        <v>10860</v>
      </c>
      <c r="B2780" s="1" t="s">
        <v>10861</v>
      </c>
      <c r="C2780">
        <v>44206</v>
      </c>
      <c r="D2780" s="1" t="s">
        <v>63</v>
      </c>
      <c r="E2780" s="1" t="s">
        <v>14</v>
      </c>
      <c r="F2780" s="1" t="s">
        <v>18</v>
      </c>
      <c r="G2780" s="1" t="s">
        <v>55</v>
      </c>
      <c r="H2780" t="e">
        <v>#NUM!</v>
      </c>
    </row>
    <row r="2781" spans="1:9" x14ac:dyDescent="0.25">
      <c r="A2781" s="1" t="s">
        <v>10862</v>
      </c>
      <c r="B2781" s="1" t="s">
        <v>221</v>
      </c>
      <c r="C2781">
        <v>44428</v>
      </c>
      <c r="D2781" s="1"/>
      <c r="E2781" s="1" t="s">
        <v>40</v>
      </c>
      <c r="F2781" s="1" t="s">
        <v>24</v>
      </c>
      <c r="G2781" s="1" t="s">
        <v>66</v>
      </c>
    </row>
    <row r="2782" spans="1:9" x14ac:dyDescent="0.25">
      <c r="A2782" s="1" t="s">
        <v>10863</v>
      </c>
      <c r="B2782" s="1" t="s">
        <v>10864</v>
      </c>
      <c r="C2782" t="s">
        <v>11</v>
      </c>
      <c r="D2782" s="1"/>
      <c r="E2782" s="1" t="s">
        <v>40</v>
      </c>
      <c r="F2782" s="1" t="s">
        <v>13</v>
      </c>
      <c r="G2782" s="1" t="s">
        <v>47</v>
      </c>
      <c r="H2782">
        <v>49.99</v>
      </c>
    </row>
    <row r="2783" spans="1:9" x14ac:dyDescent="0.25">
      <c r="A2783" s="1" t="s">
        <v>10865</v>
      </c>
      <c r="B2783" s="1" t="s">
        <v>4803</v>
      </c>
      <c r="C2783">
        <v>44211</v>
      </c>
      <c r="D2783" s="1" t="s">
        <v>39</v>
      </c>
      <c r="E2783" s="1" t="s">
        <v>14</v>
      </c>
      <c r="F2783" s="1" t="s">
        <v>76</v>
      </c>
      <c r="G2783" s="1" t="s">
        <v>55</v>
      </c>
      <c r="H2783">
        <v>89</v>
      </c>
      <c r="I2783" t="s">
        <v>51</v>
      </c>
    </row>
    <row r="2784" spans="1:9" x14ac:dyDescent="0.25">
      <c r="A2784" s="1" t="s">
        <v>10866</v>
      </c>
      <c r="B2784" s="1" t="s">
        <v>6879</v>
      </c>
      <c r="C2784">
        <v>44416</v>
      </c>
      <c r="D2784" s="1" t="s">
        <v>39</v>
      </c>
      <c r="E2784" s="1" t="s">
        <v>14</v>
      </c>
      <c r="F2784" s="1" t="s">
        <v>50</v>
      </c>
      <c r="G2784" s="1" t="s">
        <v>41</v>
      </c>
      <c r="H2784">
        <v>12500</v>
      </c>
      <c r="I2784">
        <v>4</v>
      </c>
    </row>
    <row r="2785" spans="1:9" x14ac:dyDescent="0.25">
      <c r="A2785" s="1" t="s">
        <v>10867</v>
      </c>
      <c r="B2785" s="1" t="s">
        <v>6813</v>
      </c>
      <c r="C2785">
        <v>44438</v>
      </c>
      <c r="D2785" s="1" t="s">
        <v>63</v>
      </c>
      <c r="E2785" s="1" t="s">
        <v>73</v>
      </c>
      <c r="F2785" s="1" t="s">
        <v>32</v>
      </c>
      <c r="G2785" s="1" t="s">
        <v>28</v>
      </c>
      <c r="H2785" t="e">
        <v>#NUM!</v>
      </c>
      <c r="I2785" t="s">
        <v>33</v>
      </c>
    </row>
    <row r="2786" spans="1:9" x14ac:dyDescent="0.25">
      <c r="A2786" s="1" t="s">
        <v>10868</v>
      </c>
      <c r="B2786" s="1" t="s">
        <v>10758</v>
      </c>
      <c r="C2786">
        <v>44461</v>
      </c>
      <c r="D2786" s="1"/>
      <c r="E2786" s="1" t="s">
        <v>60</v>
      </c>
      <c r="F2786" s="1" t="s">
        <v>18</v>
      </c>
      <c r="G2786" s="1" t="s">
        <v>66</v>
      </c>
      <c r="H2786" t="e">
        <v>#NUM!</v>
      </c>
      <c r="I2786">
        <v>4</v>
      </c>
    </row>
    <row r="2787" spans="1:9" x14ac:dyDescent="0.25">
      <c r="A2787" s="1" t="s">
        <v>10869</v>
      </c>
      <c r="B2787" s="1" t="s">
        <v>10870</v>
      </c>
      <c r="C2787">
        <v>44200</v>
      </c>
      <c r="D2787" s="1" t="s">
        <v>63</v>
      </c>
      <c r="E2787" s="1" t="s">
        <v>14</v>
      </c>
      <c r="F2787" s="1" t="s">
        <v>18</v>
      </c>
      <c r="G2787" s="1" t="s">
        <v>41</v>
      </c>
      <c r="H2787">
        <v>300</v>
      </c>
      <c r="I2787" t="s">
        <v>14</v>
      </c>
    </row>
    <row r="2788" spans="1:9" x14ac:dyDescent="0.25">
      <c r="A2788" s="1" t="s">
        <v>10871</v>
      </c>
      <c r="B2788" s="1" t="s">
        <v>4566</v>
      </c>
      <c r="C2788">
        <v>44333</v>
      </c>
      <c r="D2788" s="1" t="s">
        <v>22</v>
      </c>
      <c r="E2788" s="1" t="s">
        <v>40</v>
      </c>
      <c r="F2788" s="1" t="s">
        <v>24</v>
      </c>
      <c r="G2788" s="1" t="s">
        <v>47</v>
      </c>
      <c r="I2788" t="s">
        <v>14</v>
      </c>
    </row>
    <row r="2789" spans="1:9" x14ac:dyDescent="0.25">
      <c r="A2789" s="1" t="s">
        <v>10872</v>
      </c>
      <c r="B2789" s="1" t="s">
        <v>2131</v>
      </c>
      <c r="C2789">
        <v>44330</v>
      </c>
      <c r="D2789" s="1"/>
      <c r="E2789" s="1" t="s">
        <v>31</v>
      </c>
      <c r="F2789" s="1" t="s">
        <v>13</v>
      </c>
      <c r="G2789" s="1" t="s">
        <v>47</v>
      </c>
      <c r="H2789">
        <v>49.99</v>
      </c>
      <c r="I2789" t="s">
        <v>33</v>
      </c>
    </row>
    <row r="2790" spans="1:9" x14ac:dyDescent="0.25">
      <c r="A2790" s="1" t="s">
        <v>10873</v>
      </c>
      <c r="B2790" s="1" t="s">
        <v>8978</v>
      </c>
      <c r="C2790">
        <v>44226</v>
      </c>
      <c r="D2790" s="1"/>
      <c r="E2790" s="1" t="s">
        <v>31</v>
      </c>
      <c r="F2790" s="1" t="s">
        <v>76</v>
      </c>
      <c r="G2790" s="1" t="s">
        <v>47</v>
      </c>
      <c r="H2790">
        <v>300</v>
      </c>
      <c r="I2790" t="s">
        <v>51</v>
      </c>
    </row>
    <row r="2791" spans="1:9" x14ac:dyDescent="0.25">
      <c r="A2791" s="1" t="s">
        <v>10874</v>
      </c>
      <c r="B2791" s="1" t="s">
        <v>5897</v>
      </c>
      <c r="C2791">
        <v>44318</v>
      </c>
      <c r="D2791" s="1"/>
      <c r="E2791" s="1" t="s">
        <v>23</v>
      </c>
      <c r="F2791" s="1" t="s">
        <v>76</v>
      </c>
      <c r="G2791" s="1" t="s">
        <v>66</v>
      </c>
      <c r="H2791">
        <v>89</v>
      </c>
      <c r="I2791">
        <v>3</v>
      </c>
    </row>
    <row r="2792" spans="1:9" x14ac:dyDescent="0.25">
      <c r="A2792" s="1" t="s">
        <v>10875</v>
      </c>
      <c r="B2792" s="1" t="s">
        <v>7863</v>
      </c>
      <c r="C2792">
        <v>44198</v>
      </c>
      <c r="D2792" s="1" t="s">
        <v>17</v>
      </c>
      <c r="E2792" s="1" t="s">
        <v>91</v>
      </c>
      <c r="F2792" s="1" t="s">
        <v>18</v>
      </c>
      <c r="G2792" s="1" t="s">
        <v>28</v>
      </c>
      <c r="H2792">
        <v>300</v>
      </c>
      <c r="I2792">
        <v>3</v>
      </c>
    </row>
    <row r="2793" spans="1:9" x14ac:dyDescent="0.25">
      <c r="A2793" s="1" t="s">
        <v>10876</v>
      </c>
      <c r="B2793" s="1" t="s">
        <v>10877</v>
      </c>
      <c r="C2793">
        <v>44352</v>
      </c>
      <c r="D2793" s="1" t="s">
        <v>63</v>
      </c>
      <c r="E2793" s="1" t="s">
        <v>44</v>
      </c>
      <c r="F2793" s="1" t="s">
        <v>76</v>
      </c>
      <c r="G2793" s="1"/>
      <c r="H2793">
        <v>12500</v>
      </c>
      <c r="I2793" t="s">
        <v>19</v>
      </c>
    </row>
    <row r="2794" spans="1:9" x14ac:dyDescent="0.25">
      <c r="A2794" s="1" t="s">
        <v>10878</v>
      </c>
      <c r="B2794" s="1" t="s">
        <v>2214</v>
      </c>
      <c r="C2794">
        <v>44373</v>
      </c>
      <c r="D2794" s="1" t="s">
        <v>39</v>
      </c>
      <c r="E2794" s="1" t="s">
        <v>14</v>
      </c>
      <c r="F2794" s="1" t="s">
        <v>54</v>
      </c>
      <c r="G2794" s="1"/>
    </row>
    <row r="2795" spans="1:9" x14ac:dyDescent="0.25">
      <c r="A2795" s="1" t="s">
        <v>10879</v>
      </c>
      <c r="B2795" s="1" t="s">
        <v>10880</v>
      </c>
      <c r="C2795" t="s">
        <v>11</v>
      </c>
      <c r="D2795" s="1"/>
      <c r="E2795" s="1" t="s">
        <v>44</v>
      </c>
      <c r="F2795" s="1" t="s">
        <v>32</v>
      </c>
      <c r="G2795" s="1" t="s">
        <v>36</v>
      </c>
      <c r="H2795" t="e">
        <v>#NUM!</v>
      </c>
    </row>
    <row r="2796" spans="1:9" x14ac:dyDescent="0.25">
      <c r="A2796" s="1" t="s">
        <v>10881</v>
      </c>
      <c r="B2796" s="1" t="s">
        <v>10882</v>
      </c>
      <c r="C2796">
        <v>44237</v>
      </c>
      <c r="D2796" s="1"/>
      <c r="E2796" s="1" t="s">
        <v>31</v>
      </c>
      <c r="F2796" s="1" t="s">
        <v>24</v>
      </c>
      <c r="G2796" s="1" t="s">
        <v>55</v>
      </c>
      <c r="H2796">
        <v>300</v>
      </c>
      <c r="I2796" t="s">
        <v>14</v>
      </c>
    </row>
    <row r="2797" spans="1:9" x14ac:dyDescent="0.25">
      <c r="A2797" s="1" t="s">
        <v>10883</v>
      </c>
      <c r="B2797" s="1" t="s">
        <v>10884</v>
      </c>
      <c r="C2797">
        <v>44231</v>
      </c>
      <c r="D2797" s="1" t="s">
        <v>39</v>
      </c>
      <c r="E2797" s="1" t="s">
        <v>73</v>
      </c>
      <c r="F2797" s="1" t="s">
        <v>50</v>
      </c>
      <c r="G2797" s="1"/>
      <c r="I2797" t="s">
        <v>19</v>
      </c>
    </row>
    <row r="2798" spans="1:9" x14ac:dyDescent="0.25">
      <c r="A2798" s="1" t="s">
        <v>10885</v>
      </c>
      <c r="B2798" s="1" t="s">
        <v>4320</v>
      </c>
      <c r="C2798">
        <v>44389</v>
      </c>
      <c r="D2798" s="1" t="s">
        <v>22</v>
      </c>
      <c r="E2798" s="1" t="s">
        <v>14</v>
      </c>
      <c r="F2798" s="1" t="s">
        <v>54</v>
      </c>
      <c r="G2798" s="1"/>
      <c r="I2798">
        <v>4</v>
      </c>
    </row>
    <row r="2799" spans="1:9" x14ac:dyDescent="0.25">
      <c r="A2799" s="1" t="s">
        <v>10886</v>
      </c>
      <c r="B2799" s="1" t="s">
        <v>10887</v>
      </c>
      <c r="C2799">
        <v>44288</v>
      </c>
      <c r="D2799" s="1"/>
      <c r="E2799" s="1" t="s">
        <v>12</v>
      </c>
      <c r="F2799" s="1" t="s">
        <v>54</v>
      </c>
      <c r="G2799" s="1" t="s">
        <v>41</v>
      </c>
    </row>
    <row r="2800" spans="1:9" x14ac:dyDescent="0.25">
      <c r="A2800" s="1" t="s">
        <v>10888</v>
      </c>
      <c r="B2800" s="1" t="s">
        <v>5528</v>
      </c>
      <c r="C2800">
        <v>44415</v>
      </c>
      <c r="D2800" s="1"/>
      <c r="E2800" s="1" t="s">
        <v>60</v>
      </c>
      <c r="F2800" s="1" t="s">
        <v>76</v>
      </c>
      <c r="G2800" s="1" t="s">
        <v>36</v>
      </c>
      <c r="H2800">
        <v>12500</v>
      </c>
      <c r="I2800">
        <v>3</v>
      </c>
    </row>
    <row r="2801" spans="1:9" x14ac:dyDescent="0.25">
      <c r="A2801" s="1" t="s">
        <v>10889</v>
      </c>
      <c r="B2801" s="1" t="s">
        <v>4165</v>
      </c>
      <c r="C2801">
        <v>44224</v>
      </c>
      <c r="D2801" s="1" t="s">
        <v>63</v>
      </c>
      <c r="E2801" s="1" t="s">
        <v>91</v>
      </c>
      <c r="F2801" s="1" t="s">
        <v>76</v>
      </c>
      <c r="G2801" s="1" t="s">
        <v>55</v>
      </c>
      <c r="H2801" t="e">
        <v>#NUM!</v>
      </c>
      <c r="I2801">
        <v>3</v>
      </c>
    </row>
    <row r="2802" spans="1:9" x14ac:dyDescent="0.25">
      <c r="A2802" s="1" t="s">
        <v>10890</v>
      </c>
      <c r="B2802" s="1" t="s">
        <v>2481</v>
      </c>
      <c r="C2802">
        <v>44273</v>
      </c>
      <c r="D2802" s="1" t="s">
        <v>39</v>
      </c>
      <c r="E2802" s="1" t="s">
        <v>44</v>
      </c>
      <c r="F2802" s="1" t="s">
        <v>18</v>
      </c>
      <c r="G2802" s="1" t="s">
        <v>28</v>
      </c>
      <c r="H2802" t="e">
        <v>#NUM!</v>
      </c>
      <c r="I2802" t="s">
        <v>33</v>
      </c>
    </row>
    <row r="2803" spans="1:9" x14ac:dyDescent="0.25">
      <c r="A2803" s="1" t="s">
        <v>10891</v>
      </c>
      <c r="B2803" s="1" t="s">
        <v>10892</v>
      </c>
      <c r="C2803">
        <v>44353</v>
      </c>
      <c r="D2803" s="1" t="s">
        <v>22</v>
      </c>
      <c r="E2803" s="1" t="s">
        <v>31</v>
      </c>
      <c r="F2803" s="1" t="s">
        <v>76</v>
      </c>
      <c r="G2803" s="1" t="s">
        <v>41</v>
      </c>
    </row>
    <row r="2804" spans="1:9" x14ac:dyDescent="0.25">
      <c r="A2804" s="1" t="s">
        <v>10893</v>
      </c>
      <c r="B2804" s="1" t="s">
        <v>1878</v>
      </c>
      <c r="C2804">
        <v>44319</v>
      </c>
      <c r="D2804" s="1" t="s">
        <v>39</v>
      </c>
      <c r="E2804" s="1" t="s">
        <v>14</v>
      </c>
      <c r="F2804" s="1" t="s">
        <v>13</v>
      </c>
      <c r="G2804" s="1" t="s">
        <v>66</v>
      </c>
      <c r="H2804">
        <v>12500</v>
      </c>
      <c r="I2804" t="s">
        <v>14</v>
      </c>
    </row>
    <row r="2805" spans="1:9" x14ac:dyDescent="0.25">
      <c r="A2805" s="1" t="s">
        <v>10894</v>
      </c>
      <c r="B2805" s="1" t="s">
        <v>684</v>
      </c>
      <c r="C2805">
        <v>44426</v>
      </c>
      <c r="D2805" s="1" t="s">
        <v>63</v>
      </c>
      <c r="E2805" s="1" t="s">
        <v>60</v>
      </c>
      <c r="F2805" s="1" t="s">
        <v>50</v>
      </c>
      <c r="G2805" s="1"/>
      <c r="H2805">
        <v>12500</v>
      </c>
      <c r="I2805" t="s">
        <v>14</v>
      </c>
    </row>
    <row r="2806" spans="1:9" x14ac:dyDescent="0.25">
      <c r="A2806" s="1" t="s">
        <v>10895</v>
      </c>
      <c r="B2806" s="1" t="s">
        <v>10896</v>
      </c>
      <c r="C2806">
        <v>44343</v>
      </c>
      <c r="D2806" s="1" t="s">
        <v>22</v>
      </c>
      <c r="E2806" s="1" t="s">
        <v>73</v>
      </c>
      <c r="F2806" s="1" t="s">
        <v>18</v>
      </c>
      <c r="G2806" s="1"/>
      <c r="H2806">
        <v>89</v>
      </c>
      <c r="I2806" t="s">
        <v>19</v>
      </c>
    </row>
    <row r="2807" spans="1:9" x14ac:dyDescent="0.25">
      <c r="A2807" s="1" t="s">
        <v>10897</v>
      </c>
      <c r="B2807" s="1" t="s">
        <v>10898</v>
      </c>
      <c r="C2807">
        <v>44322</v>
      </c>
      <c r="D2807" s="1"/>
      <c r="E2807" s="1" t="s">
        <v>73</v>
      </c>
      <c r="F2807" s="1" t="s">
        <v>24</v>
      </c>
      <c r="G2807" s="1" t="s">
        <v>41</v>
      </c>
      <c r="I2807">
        <v>3</v>
      </c>
    </row>
    <row r="2808" spans="1:9" x14ac:dyDescent="0.25">
      <c r="A2808" s="1" t="s">
        <v>10899</v>
      </c>
      <c r="B2808" s="1" t="s">
        <v>10900</v>
      </c>
      <c r="C2808" t="s">
        <v>11</v>
      </c>
      <c r="D2808" s="1" t="s">
        <v>39</v>
      </c>
      <c r="E2808" s="1" t="s">
        <v>12</v>
      </c>
      <c r="F2808" s="1" t="s">
        <v>18</v>
      </c>
      <c r="G2808" s="1" t="s">
        <v>36</v>
      </c>
      <c r="H2808" t="e">
        <v>#NUM!</v>
      </c>
      <c r="I2808" t="s">
        <v>19</v>
      </c>
    </row>
    <row r="2809" spans="1:9" x14ac:dyDescent="0.25">
      <c r="A2809" s="1" t="s">
        <v>10901</v>
      </c>
      <c r="B2809" s="1" t="s">
        <v>10902</v>
      </c>
      <c r="C2809">
        <v>44474</v>
      </c>
      <c r="D2809" s="1" t="s">
        <v>63</v>
      </c>
      <c r="E2809" s="1" t="s">
        <v>91</v>
      </c>
      <c r="F2809" s="1" t="s">
        <v>54</v>
      </c>
      <c r="G2809" s="1" t="s">
        <v>36</v>
      </c>
    </row>
    <row r="2810" spans="1:9" x14ac:dyDescent="0.25">
      <c r="A2810" s="1" t="s">
        <v>10903</v>
      </c>
      <c r="B2810" s="1" t="s">
        <v>10904</v>
      </c>
      <c r="C2810">
        <v>44417</v>
      </c>
      <c r="D2810" s="1" t="s">
        <v>17</v>
      </c>
      <c r="E2810" s="1"/>
      <c r="F2810" s="1" t="s">
        <v>24</v>
      </c>
      <c r="G2810" s="1" t="s">
        <v>47</v>
      </c>
      <c r="H2810">
        <v>49.99</v>
      </c>
      <c r="I2810">
        <v>4</v>
      </c>
    </row>
    <row r="2811" spans="1:9" x14ac:dyDescent="0.25">
      <c r="A2811" s="1" t="s">
        <v>10905</v>
      </c>
      <c r="B2811" s="1" t="s">
        <v>4119</v>
      </c>
      <c r="C2811">
        <v>44464</v>
      </c>
      <c r="D2811" s="1" t="s">
        <v>27</v>
      </c>
      <c r="E2811" s="1" t="s">
        <v>40</v>
      </c>
      <c r="F2811" s="1" t="s">
        <v>18</v>
      </c>
      <c r="G2811" s="1" t="s">
        <v>66</v>
      </c>
      <c r="I2811">
        <v>3</v>
      </c>
    </row>
    <row r="2812" spans="1:9" x14ac:dyDescent="0.25">
      <c r="A2812" s="1" t="s">
        <v>10906</v>
      </c>
      <c r="B2812" s="1" t="s">
        <v>8918</v>
      </c>
      <c r="C2812">
        <v>44299</v>
      </c>
      <c r="D2812" s="1" t="s">
        <v>17</v>
      </c>
      <c r="E2812" s="1"/>
      <c r="F2812" s="1" t="s">
        <v>32</v>
      </c>
      <c r="G2812" s="1" t="s">
        <v>47</v>
      </c>
    </row>
    <row r="2813" spans="1:9" x14ac:dyDescent="0.25">
      <c r="A2813" s="1" t="s">
        <v>10907</v>
      </c>
      <c r="B2813" s="1" t="s">
        <v>8334</v>
      </c>
      <c r="C2813">
        <v>44431</v>
      </c>
      <c r="D2813" s="1"/>
      <c r="E2813" s="1" t="s">
        <v>73</v>
      </c>
      <c r="F2813" s="1" t="s">
        <v>54</v>
      </c>
      <c r="G2813" s="1" t="s">
        <v>41</v>
      </c>
      <c r="H2813">
        <v>49.99</v>
      </c>
      <c r="I2813" t="s">
        <v>51</v>
      </c>
    </row>
    <row r="2814" spans="1:9" x14ac:dyDescent="0.25">
      <c r="A2814" s="1" t="s">
        <v>10908</v>
      </c>
      <c r="B2814" s="1" t="s">
        <v>9429</v>
      </c>
      <c r="C2814">
        <v>44415</v>
      </c>
      <c r="D2814" s="1"/>
      <c r="E2814" s="1" t="s">
        <v>73</v>
      </c>
      <c r="F2814" s="1" t="s">
        <v>24</v>
      </c>
      <c r="G2814" s="1" t="s">
        <v>28</v>
      </c>
      <c r="I2814">
        <v>3</v>
      </c>
    </row>
    <row r="2815" spans="1:9" x14ac:dyDescent="0.25">
      <c r="A2815" s="1" t="s">
        <v>10909</v>
      </c>
      <c r="B2815" s="1" t="s">
        <v>10910</v>
      </c>
      <c r="C2815">
        <v>44345</v>
      </c>
      <c r="D2815" s="1" t="s">
        <v>17</v>
      </c>
      <c r="E2815" s="1" t="s">
        <v>91</v>
      </c>
      <c r="F2815" s="1" t="s">
        <v>32</v>
      </c>
      <c r="G2815" s="1" t="s">
        <v>36</v>
      </c>
      <c r="H2815" t="e">
        <v>#NUM!</v>
      </c>
      <c r="I2815">
        <v>4</v>
      </c>
    </row>
    <row r="2816" spans="1:9" x14ac:dyDescent="0.25">
      <c r="A2816" s="1" t="s">
        <v>10911</v>
      </c>
      <c r="B2816" s="1" t="s">
        <v>10912</v>
      </c>
      <c r="C2816">
        <v>44371</v>
      </c>
      <c r="D2816" s="1" t="s">
        <v>27</v>
      </c>
      <c r="E2816" s="1" t="s">
        <v>14</v>
      </c>
      <c r="F2816" s="1" t="s">
        <v>76</v>
      </c>
      <c r="G2816" s="1" t="s">
        <v>28</v>
      </c>
      <c r="I2816">
        <v>3</v>
      </c>
    </row>
    <row r="2817" spans="1:9" x14ac:dyDescent="0.25">
      <c r="A2817" s="1" t="s">
        <v>10913</v>
      </c>
      <c r="B2817" s="1" t="s">
        <v>8414</v>
      </c>
      <c r="C2817">
        <v>44260</v>
      </c>
      <c r="D2817" s="1" t="s">
        <v>27</v>
      </c>
      <c r="E2817" s="1" t="s">
        <v>60</v>
      </c>
      <c r="F2817" s="1" t="s">
        <v>32</v>
      </c>
      <c r="G2817" s="1"/>
      <c r="H2817">
        <v>49.99</v>
      </c>
      <c r="I2817">
        <v>3</v>
      </c>
    </row>
    <row r="2818" spans="1:9" x14ac:dyDescent="0.25">
      <c r="A2818" s="1" t="s">
        <v>10914</v>
      </c>
      <c r="B2818" s="1" t="s">
        <v>2578</v>
      </c>
      <c r="C2818">
        <v>44259</v>
      </c>
      <c r="D2818" s="1" t="s">
        <v>39</v>
      </c>
      <c r="E2818" s="1" t="s">
        <v>44</v>
      </c>
      <c r="F2818" s="1" t="s">
        <v>32</v>
      </c>
      <c r="G2818" s="1" t="s">
        <v>66</v>
      </c>
      <c r="H2818">
        <v>49.99</v>
      </c>
      <c r="I2818" t="s">
        <v>19</v>
      </c>
    </row>
    <row r="2819" spans="1:9" x14ac:dyDescent="0.25">
      <c r="A2819" s="1" t="s">
        <v>10915</v>
      </c>
      <c r="B2819" s="1" t="s">
        <v>9061</v>
      </c>
      <c r="C2819">
        <v>44466</v>
      </c>
      <c r="D2819" s="1"/>
      <c r="E2819" s="1" t="s">
        <v>23</v>
      </c>
      <c r="F2819" s="1" t="s">
        <v>50</v>
      </c>
      <c r="G2819" s="1" t="s">
        <v>41</v>
      </c>
      <c r="H2819">
        <v>49.99</v>
      </c>
      <c r="I2819" t="s">
        <v>14</v>
      </c>
    </row>
    <row r="2820" spans="1:9" x14ac:dyDescent="0.25">
      <c r="A2820" s="1" t="s">
        <v>10916</v>
      </c>
      <c r="B2820" s="1" t="s">
        <v>2224</v>
      </c>
      <c r="C2820">
        <v>44434</v>
      </c>
      <c r="D2820" s="1" t="s">
        <v>63</v>
      </c>
      <c r="E2820" s="1" t="s">
        <v>40</v>
      </c>
      <c r="F2820" s="1" t="s">
        <v>76</v>
      </c>
      <c r="G2820" s="1" t="s">
        <v>66</v>
      </c>
      <c r="H2820">
        <v>89</v>
      </c>
      <c r="I2820" t="s">
        <v>14</v>
      </c>
    </row>
    <row r="2821" spans="1:9" x14ac:dyDescent="0.25">
      <c r="A2821" s="1" t="s">
        <v>10917</v>
      </c>
      <c r="B2821" s="1" t="s">
        <v>6671</v>
      </c>
      <c r="C2821" t="s">
        <v>11</v>
      </c>
      <c r="D2821" s="1" t="s">
        <v>17</v>
      </c>
      <c r="E2821" s="1" t="s">
        <v>60</v>
      </c>
      <c r="F2821" s="1" t="s">
        <v>54</v>
      </c>
      <c r="G2821" s="1"/>
      <c r="H2821">
        <v>12500</v>
      </c>
      <c r="I2821">
        <v>3</v>
      </c>
    </row>
    <row r="2822" spans="1:9" x14ac:dyDescent="0.25">
      <c r="A2822" s="1" t="s">
        <v>10918</v>
      </c>
      <c r="B2822" s="1" t="s">
        <v>535</v>
      </c>
      <c r="C2822">
        <v>44465</v>
      </c>
      <c r="D2822" s="1" t="s">
        <v>17</v>
      </c>
      <c r="E2822" s="1" t="s">
        <v>44</v>
      </c>
      <c r="F2822" s="1" t="s">
        <v>54</v>
      </c>
      <c r="G2822" s="1" t="s">
        <v>55</v>
      </c>
      <c r="H2822">
        <v>89</v>
      </c>
      <c r="I2822">
        <v>3</v>
      </c>
    </row>
    <row r="2823" spans="1:9" x14ac:dyDescent="0.25">
      <c r="A2823" s="1" t="s">
        <v>10919</v>
      </c>
      <c r="B2823" s="1" t="s">
        <v>5608</v>
      </c>
      <c r="C2823">
        <v>44321</v>
      </c>
      <c r="D2823" s="1" t="s">
        <v>27</v>
      </c>
      <c r="E2823" s="1" t="s">
        <v>73</v>
      </c>
      <c r="F2823" s="1" t="s">
        <v>13</v>
      </c>
      <c r="G2823" s="1" t="s">
        <v>28</v>
      </c>
      <c r="I2823" t="s">
        <v>51</v>
      </c>
    </row>
    <row r="2824" spans="1:9" x14ac:dyDescent="0.25">
      <c r="A2824" s="1" t="s">
        <v>10920</v>
      </c>
      <c r="B2824" s="1" t="s">
        <v>10921</v>
      </c>
      <c r="C2824">
        <v>44261</v>
      </c>
      <c r="D2824" s="1" t="s">
        <v>22</v>
      </c>
      <c r="E2824" s="1"/>
      <c r="F2824" s="1" t="s">
        <v>24</v>
      </c>
      <c r="G2824" s="1" t="s">
        <v>36</v>
      </c>
      <c r="H2824">
        <v>300</v>
      </c>
      <c r="I2824">
        <v>4</v>
      </c>
    </row>
    <row r="2825" spans="1:9" x14ac:dyDescent="0.25">
      <c r="A2825" s="1" t="s">
        <v>10922</v>
      </c>
      <c r="B2825" s="1" t="s">
        <v>1717</v>
      </c>
      <c r="C2825">
        <v>44223</v>
      </c>
      <c r="D2825" s="1"/>
      <c r="E2825" s="1" t="s">
        <v>60</v>
      </c>
      <c r="F2825" s="1" t="s">
        <v>32</v>
      </c>
      <c r="G2825" s="1"/>
      <c r="I2825">
        <v>4</v>
      </c>
    </row>
    <row r="2826" spans="1:9" x14ac:dyDescent="0.25">
      <c r="A2826" s="1" t="s">
        <v>10923</v>
      </c>
      <c r="B2826" s="1" t="s">
        <v>10924</v>
      </c>
      <c r="C2826">
        <v>44310</v>
      </c>
      <c r="D2826" s="1"/>
      <c r="E2826" s="1" t="s">
        <v>31</v>
      </c>
      <c r="F2826" s="1" t="s">
        <v>32</v>
      </c>
      <c r="G2826" s="1" t="s">
        <v>47</v>
      </c>
      <c r="H2826">
        <v>49.99</v>
      </c>
      <c r="I2826" t="s">
        <v>33</v>
      </c>
    </row>
    <row r="2827" spans="1:9" x14ac:dyDescent="0.25">
      <c r="A2827" s="1" t="s">
        <v>10925</v>
      </c>
      <c r="B2827" s="1" t="s">
        <v>10926</v>
      </c>
      <c r="C2827">
        <v>44201</v>
      </c>
      <c r="D2827" s="1" t="s">
        <v>22</v>
      </c>
      <c r="E2827" s="1" t="s">
        <v>14</v>
      </c>
      <c r="F2827" s="1" t="s">
        <v>54</v>
      </c>
      <c r="G2827" s="1"/>
      <c r="H2827">
        <v>49.99</v>
      </c>
    </row>
    <row r="2828" spans="1:9" x14ac:dyDescent="0.25">
      <c r="A2828" s="1" t="s">
        <v>10927</v>
      </c>
      <c r="B2828" s="1" t="s">
        <v>5694</v>
      </c>
      <c r="C2828">
        <v>44301</v>
      </c>
      <c r="D2828" s="1" t="s">
        <v>63</v>
      </c>
      <c r="E2828" s="1" t="s">
        <v>44</v>
      </c>
      <c r="F2828" s="1" t="s">
        <v>76</v>
      </c>
      <c r="G2828" s="1" t="s">
        <v>66</v>
      </c>
      <c r="H2828">
        <v>12500</v>
      </c>
      <c r="I2828" t="s">
        <v>14</v>
      </c>
    </row>
    <row r="2829" spans="1:9" x14ac:dyDescent="0.25">
      <c r="A2829" s="1" t="s">
        <v>10928</v>
      </c>
      <c r="B2829" s="1" t="s">
        <v>5589</v>
      </c>
      <c r="C2829">
        <v>44489</v>
      </c>
      <c r="D2829" s="1" t="s">
        <v>27</v>
      </c>
      <c r="E2829" s="1" t="s">
        <v>44</v>
      </c>
      <c r="F2829" s="1" t="s">
        <v>50</v>
      </c>
      <c r="G2829" s="1" t="s">
        <v>66</v>
      </c>
      <c r="H2829">
        <v>49.99</v>
      </c>
      <c r="I2829" t="s">
        <v>14</v>
      </c>
    </row>
    <row r="2830" spans="1:9" x14ac:dyDescent="0.25">
      <c r="A2830" s="1" t="s">
        <v>10929</v>
      </c>
      <c r="B2830" s="1" t="s">
        <v>10930</v>
      </c>
      <c r="C2830">
        <v>44365</v>
      </c>
      <c r="D2830" s="1"/>
      <c r="E2830" s="1" t="s">
        <v>60</v>
      </c>
      <c r="F2830" s="1" t="s">
        <v>50</v>
      </c>
      <c r="G2830" s="1" t="s">
        <v>47</v>
      </c>
      <c r="H2830">
        <v>89</v>
      </c>
    </row>
    <row r="2831" spans="1:9" x14ac:dyDescent="0.25">
      <c r="A2831" s="1" t="s">
        <v>10931</v>
      </c>
      <c r="B2831" s="1" t="s">
        <v>10932</v>
      </c>
      <c r="C2831">
        <v>44217</v>
      </c>
      <c r="D2831" s="1" t="s">
        <v>63</v>
      </c>
      <c r="E2831" s="1" t="s">
        <v>60</v>
      </c>
      <c r="F2831" s="1" t="s">
        <v>50</v>
      </c>
      <c r="G2831" s="1"/>
      <c r="H2831">
        <v>49.99</v>
      </c>
      <c r="I2831">
        <v>4</v>
      </c>
    </row>
    <row r="2832" spans="1:9" x14ac:dyDescent="0.25">
      <c r="A2832" s="1" t="s">
        <v>10933</v>
      </c>
      <c r="B2832" s="1" t="s">
        <v>7632</v>
      </c>
      <c r="C2832">
        <v>44270</v>
      </c>
      <c r="D2832" s="1" t="s">
        <v>63</v>
      </c>
      <c r="E2832" s="1" t="s">
        <v>91</v>
      </c>
      <c r="F2832" s="1" t="s">
        <v>18</v>
      </c>
      <c r="G2832" s="1" t="s">
        <v>66</v>
      </c>
      <c r="I2832" t="s">
        <v>14</v>
      </c>
    </row>
    <row r="2833" spans="1:9" x14ac:dyDescent="0.25">
      <c r="A2833" s="1" t="s">
        <v>10934</v>
      </c>
      <c r="B2833" s="1" t="s">
        <v>10935</v>
      </c>
      <c r="C2833">
        <v>44225</v>
      </c>
      <c r="D2833" s="1"/>
      <c r="E2833" s="1" t="s">
        <v>14</v>
      </c>
      <c r="F2833" s="1" t="s">
        <v>76</v>
      </c>
      <c r="G2833" s="1" t="s">
        <v>55</v>
      </c>
      <c r="H2833">
        <v>12500</v>
      </c>
      <c r="I2833">
        <v>3</v>
      </c>
    </row>
    <row r="2834" spans="1:9" x14ac:dyDescent="0.25">
      <c r="A2834" s="1" t="s">
        <v>10936</v>
      </c>
      <c r="B2834" s="1" t="s">
        <v>10937</v>
      </c>
      <c r="C2834" t="s">
        <v>11</v>
      </c>
      <c r="D2834" s="1"/>
      <c r="E2834" s="1" t="s">
        <v>60</v>
      </c>
      <c r="F2834" s="1" t="s">
        <v>76</v>
      </c>
      <c r="G2834" s="1" t="s">
        <v>36</v>
      </c>
      <c r="H2834">
        <v>89</v>
      </c>
      <c r="I2834">
        <v>4</v>
      </c>
    </row>
    <row r="2835" spans="1:9" x14ac:dyDescent="0.25">
      <c r="A2835" s="1" t="s">
        <v>10938</v>
      </c>
      <c r="B2835" s="1" t="s">
        <v>1064</v>
      </c>
      <c r="C2835">
        <v>44416</v>
      </c>
      <c r="D2835" s="1" t="s">
        <v>63</v>
      </c>
      <c r="E2835" s="1" t="s">
        <v>23</v>
      </c>
      <c r="F2835" s="1" t="s">
        <v>18</v>
      </c>
      <c r="G2835" s="1" t="s">
        <v>28</v>
      </c>
      <c r="H2835">
        <v>49.99</v>
      </c>
      <c r="I2835" t="s">
        <v>19</v>
      </c>
    </row>
    <row r="2836" spans="1:9" x14ac:dyDescent="0.25">
      <c r="A2836" s="1" t="s">
        <v>10939</v>
      </c>
      <c r="B2836" s="1" t="s">
        <v>10940</v>
      </c>
      <c r="C2836">
        <v>44263</v>
      </c>
      <c r="D2836" s="1" t="s">
        <v>22</v>
      </c>
      <c r="E2836" s="1" t="s">
        <v>31</v>
      </c>
      <c r="F2836" s="1" t="s">
        <v>76</v>
      </c>
      <c r="G2836" s="1"/>
      <c r="H2836">
        <v>12500</v>
      </c>
      <c r="I2836">
        <v>3</v>
      </c>
    </row>
    <row r="2837" spans="1:9" x14ac:dyDescent="0.25">
      <c r="A2837" s="1" t="s">
        <v>10941</v>
      </c>
      <c r="B2837" s="1" t="s">
        <v>3095</v>
      </c>
      <c r="C2837">
        <v>44203</v>
      </c>
      <c r="D2837" s="1" t="s">
        <v>27</v>
      </c>
      <c r="E2837" s="1" t="s">
        <v>73</v>
      </c>
      <c r="F2837" s="1" t="s">
        <v>76</v>
      </c>
      <c r="G2837" s="1" t="s">
        <v>47</v>
      </c>
      <c r="H2837" t="e">
        <v>#NUM!</v>
      </c>
      <c r="I2837" t="s">
        <v>14</v>
      </c>
    </row>
    <row r="2838" spans="1:9" x14ac:dyDescent="0.25">
      <c r="A2838" s="1" t="s">
        <v>10942</v>
      </c>
      <c r="B2838" s="1" t="s">
        <v>10943</v>
      </c>
      <c r="C2838">
        <v>44416</v>
      </c>
      <c r="D2838" s="1" t="s">
        <v>27</v>
      </c>
      <c r="E2838" s="1"/>
      <c r="F2838" s="1" t="s">
        <v>24</v>
      </c>
      <c r="G2838" s="1" t="s">
        <v>47</v>
      </c>
      <c r="H2838" t="e">
        <v>#NUM!</v>
      </c>
      <c r="I2838" t="s">
        <v>33</v>
      </c>
    </row>
    <row r="2839" spans="1:9" x14ac:dyDescent="0.25">
      <c r="A2839" s="1" t="s">
        <v>10944</v>
      </c>
      <c r="B2839" s="1" t="s">
        <v>10945</v>
      </c>
      <c r="C2839">
        <v>44311</v>
      </c>
      <c r="D2839" s="1" t="s">
        <v>27</v>
      </c>
      <c r="E2839" s="1" t="s">
        <v>60</v>
      </c>
      <c r="F2839" s="1" t="s">
        <v>13</v>
      </c>
      <c r="G2839" s="1" t="s">
        <v>28</v>
      </c>
      <c r="H2839" t="e">
        <v>#NUM!</v>
      </c>
    </row>
    <row r="2840" spans="1:9" x14ac:dyDescent="0.25">
      <c r="A2840" s="1" t="s">
        <v>10946</v>
      </c>
      <c r="B2840" s="1" t="s">
        <v>10947</v>
      </c>
      <c r="C2840">
        <v>44387</v>
      </c>
      <c r="D2840" s="1" t="s">
        <v>22</v>
      </c>
      <c r="E2840" s="1" t="s">
        <v>44</v>
      </c>
      <c r="F2840" s="1" t="s">
        <v>24</v>
      </c>
      <c r="G2840" s="1" t="s">
        <v>36</v>
      </c>
      <c r="H2840">
        <v>300</v>
      </c>
    </row>
    <row r="2841" spans="1:9" x14ac:dyDescent="0.25">
      <c r="A2841" s="1" t="s">
        <v>10948</v>
      </c>
      <c r="B2841" s="1" t="s">
        <v>1168</v>
      </c>
      <c r="C2841">
        <v>44393</v>
      </c>
      <c r="D2841" s="1"/>
      <c r="E2841" s="1" t="s">
        <v>31</v>
      </c>
      <c r="F2841" s="1" t="s">
        <v>24</v>
      </c>
      <c r="G2841" s="1" t="s">
        <v>55</v>
      </c>
      <c r="H2841">
        <v>300</v>
      </c>
      <c r="I2841">
        <v>4</v>
      </c>
    </row>
    <row r="2842" spans="1:9" x14ac:dyDescent="0.25">
      <c r="A2842" s="1" t="s">
        <v>10949</v>
      </c>
      <c r="B2842" s="1" t="s">
        <v>5052</v>
      </c>
      <c r="C2842">
        <v>44349</v>
      </c>
      <c r="D2842" s="1"/>
      <c r="E2842" s="1" t="s">
        <v>73</v>
      </c>
      <c r="F2842" s="1" t="s">
        <v>32</v>
      </c>
      <c r="G2842" s="1" t="s">
        <v>47</v>
      </c>
      <c r="H2842">
        <v>49.99</v>
      </c>
      <c r="I2842">
        <v>4</v>
      </c>
    </row>
    <row r="2843" spans="1:9" x14ac:dyDescent="0.25">
      <c r="A2843" s="1" t="s">
        <v>10950</v>
      </c>
      <c r="B2843" s="1" t="s">
        <v>10951</v>
      </c>
      <c r="C2843">
        <v>44481</v>
      </c>
      <c r="D2843" s="1" t="s">
        <v>63</v>
      </c>
      <c r="E2843" s="1" t="s">
        <v>73</v>
      </c>
      <c r="F2843" s="1" t="s">
        <v>54</v>
      </c>
      <c r="G2843" s="1"/>
      <c r="I2843" t="s">
        <v>51</v>
      </c>
    </row>
    <row r="2844" spans="1:9" x14ac:dyDescent="0.25">
      <c r="A2844" s="1" t="s">
        <v>10952</v>
      </c>
      <c r="B2844" s="1" t="s">
        <v>10953</v>
      </c>
      <c r="C2844">
        <v>44338</v>
      </c>
      <c r="D2844" s="1"/>
      <c r="E2844" s="1"/>
      <c r="F2844" s="1" t="s">
        <v>18</v>
      </c>
      <c r="G2844" s="1" t="s">
        <v>36</v>
      </c>
      <c r="H2844">
        <v>49.99</v>
      </c>
      <c r="I2844" t="s">
        <v>19</v>
      </c>
    </row>
    <row r="2845" spans="1:9" x14ac:dyDescent="0.25">
      <c r="A2845" s="1" t="s">
        <v>10954</v>
      </c>
      <c r="B2845" s="1" t="s">
        <v>10955</v>
      </c>
      <c r="C2845">
        <v>44398</v>
      </c>
      <c r="D2845" s="1" t="s">
        <v>17</v>
      </c>
      <c r="E2845" s="1" t="s">
        <v>40</v>
      </c>
      <c r="F2845" s="1" t="s">
        <v>32</v>
      </c>
      <c r="G2845" s="1" t="s">
        <v>47</v>
      </c>
      <c r="I2845" t="s">
        <v>51</v>
      </c>
    </row>
    <row r="2846" spans="1:9" x14ac:dyDescent="0.25">
      <c r="A2846" s="1" t="s">
        <v>10956</v>
      </c>
      <c r="B2846" s="1" t="s">
        <v>10957</v>
      </c>
      <c r="C2846">
        <v>44461</v>
      </c>
      <c r="D2846" s="1"/>
      <c r="E2846" s="1" t="s">
        <v>14</v>
      </c>
      <c r="F2846" s="1" t="s">
        <v>18</v>
      </c>
      <c r="G2846" s="1" t="s">
        <v>41</v>
      </c>
      <c r="H2846" t="e">
        <v>#NUM!</v>
      </c>
    </row>
    <row r="2847" spans="1:9" x14ac:dyDescent="0.25">
      <c r="A2847" s="1" t="s">
        <v>10958</v>
      </c>
      <c r="B2847" s="1" t="s">
        <v>6673</v>
      </c>
      <c r="C2847" t="s">
        <v>11</v>
      </c>
      <c r="D2847" s="1" t="s">
        <v>27</v>
      </c>
      <c r="E2847" s="1" t="s">
        <v>60</v>
      </c>
      <c r="F2847" s="1" t="s">
        <v>24</v>
      </c>
      <c r="G2847" s="1"/>
      <c r="H2847" t="e">
        <v>#NUM!</v>
      </c>
      <c r="I2847">
        <v>3</v>
      </c>
    </row>
    <row r="2848" spans="1:9" x14ac:dyDescent="0.25">
      <c r="A2848" s="1" t="s">
        <v>10959</v>
      </c>
      <c r="B2848" s="1" t="s">
        <v>10960</v>
      </c>
      <c r="C2848">
        <v>44495</v>
      </c>
      <c r="D2848" s="1" t="s">
        <v>22</v>
      </c>
      <c r="E2848" s="1" t="s">
        <v>73</v>
      </c>
      <c r="F2848" s="1" t="s">
        <v>24</v>
      </c>
      <c r="G2848" s="1"/>
      <c r="H2848">
        <v>300</v>
      </c>
    </row>
    <row r="2849" spans="1:9" x14ac:dyDescent="0.25">
      <c r="A2849" s="1" t="s">
        <v>10961</v>
      </c>
      <c r="B2849" s="1" t="s">
        <v>213</v>
      </c>
      <c r="C2849">
        <v>44202</v>
      </c>
      <c r="D2849" s="1" t="s">
        <v>22</v>
      </c>
      <c r="E2849" s="1" t="s">
        <v>31</v>
      </c>
      <c r="F2849" s="1" t="s">
        <v>13</v>
      </c>
      <c r="G2849" s="1" t="s">
        <v>41</v>
      </c>
      <c r="I2849" t="s">
        <v>51</v>
      </c>
    </row>
    <row r="2850" spans="1:9" x14ac:dyDescent="0.25">
      <c r="A2850" s="1" t="s">
        <v>10962</v>
      </c>
      <c r="B2850" s="1" t="s">
        <v>10963</v>
      </c>
      <c r="C2850">
        <v>44392</v>
      </c>
      <c r="D2850" s="1" t="s">
        <v>22</v>
      </c>
      <c r="E2850" s="1" t="s">
        <v>23</v>
      </c>
      <c r="F2850" s="1" t="s">
        <v>18</v>
      </c>
      <c r="G2850" s="1" t="s">
        <v>28</v>
      </c>
      <c r="I2850">
        <v>4</v>
      </c>
    </row>
    <row r="2851" spans="1:9" x14ac:dyDescent="0.25">
      <c r="A2851" s="1" t="s">
        <v>10964</v>
      </c>
      <c r="B2851" s="1" t="s">
        <v>10965</v>
      </c>
      <c r="C2851">
        <v>44232</v>
      </c>
      <c r="D2851" s="1" t="s">
        <v>22</v>
      </c>
      <c r="E2851" s="1" t="s">
        <v>44</v>
      </c>
      <c r="F2851" s="1" t="s">
        <v>24</v>
      </c>
      <c r="G2851" s="1"/>
      <c r="H2851" t="e">
        <v>#NUM!</v>
      </c>
    </row>
    <row r="2852" spans="1:9" x14ac:dyDescent="0.25">
      <c r="A2852" s="1" t="s">
        <v>10966</v>
      </c>
      <c r="B2852" s="1" t="s">
        <v>10967</v>
      </c>
      <c r="C2852">
        <v>44279</v>
      </c>
      <c r="D2852" s="1" t="s">
        <v>27</v>
      </c>
      <c r="E2852" s="1" t="s">
        <v>31</v>
      </c>
      <c r="F2852" s="1" t="s">
        <v>76</v>
      </c>
      <c r="G2852" s="1"/>
      <c r="H2852">
        <v>300</v>
      </c>
      <c r="I2852" t="s">
        <v>19</v>
      </c>
    </row>
    <row r="2853" spans="1:9" x14ac:dyDescent="0.25">
      <c r="A2853" s="1" t="s">
        <v>10968</v>
      </c>
      <c r="B2853" s="1" t="s">
        <v>4798</v>
      </c>
      <c r="C2853">
        <v>44418</v>
      </c>
      <c r="D2853" s="1" t="s">
        <v>39</v>
      </c>
      <c r="E2853" s="1" t="s">
        <v>14</v>
      </c>
      <c r="F2853" s="1" t="s">
        <v>54</v>
      </c>
      <c r="G2853" s="1" t="s">
        <v>47</v>
      </c>
      <c r="H2853">
        <v>49.99</v>
      </c>
    </row>
    <row r="2854" spans="1:9" x14ac:dyDescent="0.25">
      <c r="A2854" s="1" t="s">
        <v>10969</v>
      </c>
      <c r="B2854" s="1" t="s">
        <v>183</v>
      </c>
      <c r="C2854">
        <v>44226</v>
      </c>
      <c r="D2854" s="1" t="s">
        <v>27</v>
      </c>
      <c r="E2854" s="1" t="s">
        <v>40</v>
      </c>
      <c r="F2854" s="1" t="s">
        <v>18</v>
      </c>
      <c r="G2854" s="1" t="s">
        <v>66</v>
      </c>
      <c r="H2854" t="e">
        <v>#NUM!</v>
      </c>
      <c r="I2854">
        <v>4</v>
      </c>
    </row>
    <row r="2855" spans="1:9" x14ac:dyDescent="0.25">
      <c r="A2855" s="1" t="s">
        <v>10970</v>
      </c>
      <c r="B2855" s="1" t="s">
        <v>8185</v>
      </c>
      <c r="C2855">
        <v>44202</v>
      </c>
      <c r="D2855" s="1" t="s">
        <v>22</v>
      </c>
      <c r="E2855" s="1" t="s">
        <v>91</v>
      </c>
      <c r="F2855" s="1" t="s">
        <v>32</v>
      </c>
      <c r="G2855" s="1" t="s">
        <v>41</v>
      </c>
      <c r="H2855">
        <v>12500</v>
      </c>
    </row>
    <row r="2856" spans="1:9" x14ac:dyDescent="0.25">
      <c r="A2856" s="1" t="s">
        <v>10971</v>
      </c>
      <c r="B2856" s="1" t="s">
        <v>10972</v>
      </c>
      <c r="C2856">
        <v>44374</v>
      </c>
      <c r="D2856" s="1" t="s">
        <v>22</v>
      </c>
      <c r="E2856" s="1" t="s">
        <v>44</v>
      </c>
      <c r="F2856" s="1" t="s">
        <v>18</v>
      </c>
      <c r="G2856" s="1" t="s">
        <v>55</v>
      </c>
      <c r="H2856">
        <v>12500</v>
      </c>
      <c r="I2856" t="s">
        <v>33</v>
      </c>
    </row>
    <row r="2857" spans="1:9" x14ac:dyDescent="0.25">
      <c r="A2857" s="1" t="s">
        <v>10973</v>
      </c>
      <c r="B2857" s="1" t="s">
        <v>5979</v>
      </c>
      <c r="C2857">
        <v>44376</v>
      </c>
      <c r="D2857" s="1" t="s">
        <v>22</v>
      </c>
      <c r="E2857" s="1" t="s">
        <v>73</v>
      </c>
      <c r="F2857" s="1" t="s">
        <v>32</v>
      </c>
      <c r="G2857" s="1" t="s">
        <v>47</v>
      </c>
    </row>
    <row r="2858" spans="1:9" x14ac:dyDescent="0.25">
      <c r="A2858" s="1" t="s">
        <v>10974</v>
      </c>
      <c r="B2858" s="1" t="s">
        <v>5183</v>
      </c>
      <c r="C2858">
        <v>44417</v>
      </c>
      <c r="D2858" s="1" t="s">
        <v>39</v>
      </c>
      <c r="E2858" s="1"/>
      <c r="F2858" s="1" t="s">
        <v>76</v>
      </c>
      <c r="G2858" s="1"/>
      <c r="I2858">
        <v>4</v>
      </c>
    </row>
    <row r="2859" spans="1:9" x14ac:dyDescent="0.25">
      <c r="A2859" s="1" t="s">
        <v>10975</v>
      </c>
      <c r="B2859" s="1" t="s">
        <v>8682</v>
      </c>
      <c r="C2859">
        <v>44414</v>
      </c>
      <c r="D2859" s="1" t="s">
        <v>27</v>
      </c>
      <c r="E2859" s="1" t="s">
        <v>91</v>
      </c>
      <c r="F2859" s="1" t="s">
        <v>18</v>
      </c>
      <c r="G2859" s="1" t="s">
        <v>66</v>
      </c>
      <c r="H2859">
        <v>300</v>
      </c>
      <c r="I2859" t="s">
        <v>14</v>
      </c>
    </row>
    <row r="2860" spans="1:9" x14ac:dyDescent="0.25">
      <c r="A2860" s="1" t="s">
        <v>10976</v>
      </c>
      <c r="B2860" s="1" t="s">
        <v>3999</v>
      </c>
      <c r="C2860" t="s">
        <v>11</v>
      </c>
      <c r="D2860" s="1"/>
      <c r="E2860" s="1"/>
      <c r="F2860" s="1" t="s">
        <v>13</v>
      </c>
      <c r="G2860" s="1"/>
      <c r="H2860">
        <v>49.99</v>
      </c>
    </row>
    <row r="2861" spans="1:9" x14ac:dyDescent="0.25">
      <c r="A2861" s="1" t="s">
        <v>10977</v>
      </c>
      <c r="B2861" s="1" t="s">
        <v>121</v>
      </c>
      <c r="C2861">
        <v>44225</v>
      </c>
      <c r="D2861" s="1"/>
      <c r="E2861" s="1" t="s">
        <v>23</v>
      </c>
      <c r="F2861" s="1" t="s">
        <v>24</v>
      </c>
      <c r="G2861" s="1" t="s">
        <v>41</v>
      </c>
      <c r="H2861">
        <v>300</v>
      </c>
      <c r="I2861" t="s">
        <v>19</v>
      </c>
    </row>
    <row r="2862" spans="1:9" x14ac:dyDescent="0.25">
      <c r="A2862" s="1" t="s">
        <v>10978</v>
      </c>
      <c r="B2862" s="1" t="s">
        <v>3819</v>
      </c>
      <c r="C2862">
        <v>44482</v>
      </c>
      <c r="D2862" s="1"/>
      <c r="E2862" s="1" t="s">
        <v>40</v>
      </c>
      <c r="F2862" s="1" t="s">
        <v>54</v>
      </c>
      <c r="G2862" s="1"/>
      <c r="H2862">
        <v>89</v>
      </c>
    </row>
    <row r="2863" spans="1:9" x14ac:dyDescent="0.25">
      <c r="A2863" s="1" t="s">
        <v>10979</v>
      </c>
      <c r="B2863" s="1" t="s">
        <v>1872</v>
      </c>
      <c r="C2863">
        <v>44404</v>
      </c>
      <c r="D2863" s="1" t="s">
        <v>39</v>
      </c>
      <c r="E2863" s="1" t="s">
        <v>14</v>
      </c>
      <c r="F2863" s="1" t="s">
        <v>18</v>
      </c>
      <c r="G2863" s="1"/>
      <c r="I2863" t="s">
        <v>33</v>
      </c>
    </row>
    <row r="2864" spans="1:9" x14ac:dyDescent="0.25">
      <c r="A2864" s="1" t="s">
        <v>10980</v>
      </c>
      <c r="B2864" s="1" t="s">
        <v>10981</v>
      </c>
      <c r="C2864">
        <v>44476</v>
      </c>
      <c r="D2864" s="1"/>
      <c r="E2864" s="1" t="s">
        <v>60</v>
      </c>
      <c r="F2864" s="1" t="s">
        <v>76</v>
      </c>
      <c r="G2864" s="1" t="s">
        <v>66</v>
      </c>
      <c r="I2864" t="s">
        <v>19</v>
      </c>
    </row>
    <row r="2865" spans="1:9" x14ac:dyDescent="0.25">
      <c r="A2865" s="1" t="s">
        <v>10982</v>
      </c>
      <c r="B2865" s="1" t="s">
        <v>10983</v>
      </c>
      <c r="C2865">
        <v>44210</v>
      </c>
      <c r="D2865" s="1" t="s">
        <v>39</v>
      </c>
      <c r="E2865" s="1"/>
      <c r="F2865" s="1" t="s">
        <v>13</v>
      </c>
      <c r="G2865" s="1" t="s">
        <v>36</v>
      </c>
      <c r="I2865">
        <v>3</v>
      </c>
    </row>
    <row r="2866" spans="1:9" x14ac:dyDescent="0.25">
      <c r="A2866" s="1" t="s">
        <v>10984</v>
      </c>
      <c r="B2866" s="1" t="s">
        <v>2258</v>
      </c>
      <c r="C2866">
        <v>44351</v>
      </c>
      <c r="D2866" s="1"/>
      <c r="E2866" s="1" t="s">
        <v>31</v>
      </c>
      <c r="F2866" s="1" t="s">
        <v>18</v>
      </c>
      <c r="G2866" s="1" t="s">
        <v>55</v>
      </c>
      <c r="H2866">
        <v>12500</v>
      </c>
      <c r="I2866" t="s">
        <v>14</v>
      </c>
    </row>
    <row r="2867" spans="1:9" x14ac:dyDescent="0.25">
      <c r="A2867" s="1" t="s">
        <v>10985</v>
      </c>
      <c r="B2867" s="1" t="s">
        <v>4158</v>
      </c>
      <c r="C2867">
        <v>44492</v>
      </c>
      <c r="D2867" s="1" t="s">
        <v>39</v>
      </c>
      <c r="E2867" s="1" t="s">
        <v>73</v>
      </c>
      <c r="F2867" s="1" t="s">
        <v>54</v>
      </c>
      <c r="G2867" s="1" t="s">
        <v>41</v>
      </c>
      <c r="H2867" t="e">
        <v>#NUM!</v>
      </c>
      <c r="I2867">
        <v>4</v>
      </c>
    </row>
    <row r="2868" spans="1:9" x14ac:dyDescent="0.25">
      <c r="A2868" s="1" t="s">
        <v>10986</v>
      </c>
      <c r="B2868" s="1" t="s">
        <v>10987</v>
      </c>
      <c r="C2868">
        <v>44289</v>
      </c>
      <c r="D2868" s="1" t="s">
        <v>27</v>
      </c>
      <c r="E2868" s="1" t="s">
        <v>91</v>
      </c>
      <c r="F2868" s="1" t="s">
        <v>50</v>
      </c>
      <c r="G2868" s="1" t="s">
        <v>55</v>
      </c>
      <c r="I2868" t="s">
        <v>19</v>
      </c>
    </row>
    <row r="2869" spans="1:9" x14ac:dyDescent="0.25">
      <c r="A2869" s="1" t="s">
        <v>10988</v>
      </c>
      <c r="B2869" s="1" t="s">
        <v>10989</v>
      </c>
      <c r="C2869">
        <v>44425</v>
      </c>
      <c r="D2869" s="1" t="s">
        <v>27</v>
      </c>
      <c r="E2869" s="1" t="s">
        <v>14</v>
      </c>
      <c r="F2869" s="1" t="s">
        <v>76</v>
      </c>
      <c r="G2869" s="1" t="s">
        <v>47</v>
      </c>
      <c r="H2869">
        <v>300</v>
      </c>
    </row>
    <row r="2870" spans="1:9" x14ac:dyDescent="0.25">
      <c r="A2870" s="1" t="s">
        <v>10990</v>
      </c>
      <c r="B2870" s="1" t="s">
        <v>4079</v>
      </c>
      <c r="C2870">
        <v>44351</v>
      </c>
      <c r="D2870" s="1"/>
      <c r="E2870" s="1" t="s">
        <v>40</v>
      </c>
      <c r="F2870" s="1" t="s">
        <v>50</v>
      </c>
      <c r="G2870" s="1" t="s">
        <v>41</v>
      </c>
      <c r="H2870">
        <v>49.99</v>
      </c>
      <c r="I2870" t="s">
        <v>19</v>
      </c>
    </row>
    <row r="2871" spans="1:9" x14ac:dyDescent="0.25">
      <c r="A2871" s="1" t="s">
        <v>10991</v>
      </c>
      <c r="B2871" s="1" t="s">
        <v>10992</v>
      </c>
      <c r="C2871">
        <v>44265</v>
      </c>
      <c r="D2871" s="1"/>
      <c r="E2871" s="1" t="s">
        <v>60</v>
      </c>
      <c r="F2871" s="1" t="s">
        <v>76</v>
      </c>
      <c r="G2871" s="1" t="s">
        <v>28</v>
      </c>
      <c r="H2871" t="e">
        <v>#NUM!</v>
      </c>
    </row>
    <row r="2872" spans="1:9" x14ac:dyDescent="0.25">
      <c r="A2872" s="1" t="s">
        <v>10993</v>
      </c>
      <c r="B2872" s="1" t="s">
        <v>8587</v>
      </c>
      <c r="C2872">
        <v>44488</v>
      </c>
      <c r="D2872" s="1" t="s">
        <v>63</v>
      </c>
      <c r="E2872" s="1" t="s">
        <v>91</v>
      </c>
      <c r="F2872" s="1" t="s">
        <v>18</v>
      </c>
      <c r="G2872" s="1" t="s">
        <v>36</v>
      </c>
      <c r="H2872">
        <v>89</v>
      </c>
      <c r="I2872" t="s">
        <v>14</v>
      </c>
    </row>
    <row r="2873" spans="1:9" x14ac:dyDescent="0.25">
      <c r="A2873" s="1" t="s">
        <v>10994</v>
      </c>
      <c r="B2873" s="1" t="s">
        <v>6614</v>
      </c>
      <c r="C2873" t="s">
        <v>11</v>
      </c>
      <c r="D2873" s="1" t="s">
        <v>17</v>
      </c>
      <c r="E2873" s="1" t="s">
        <v>73</v>
      </c>
      <c r="F2873" s="1" t="s">
        <v>24</v>
      </c>
      <c r="G2873" s="1"/>
      <c r="I2873">
        <v>3</v>
      </c>
    </row>
    <row r="2874" spans="1:9" x14ac:dyDescent="0.25">
      <c r="A2874" s="1" t="s">
        <v>10995</v>
      </c>
      <c r="B2874" s="1" t="s">
        <v>3317</v>
      </c>
      <c r="C2874">
        <v>44479</v>
      </c>
      <c r="D2874" s="1" t="s">
        <v>27</v>
      </c>
      <c r="E2874" s="1" t="s">
        <v>44</v>
      </c>
      <c r="F2874" s="1" t="s">
        <v>76</v>
      </c>
      <c r="G2874" s="1" t="s">
        <v>28</v>
      </c>
      <c r="H2874">
        <v>89</v>
      </c>
      <c r="I2874">
        <v>3</v>
      </c>
    </row>
    <row r="2875" spans="1:9" x14ac:dyDescent="0.25">
      <c r="A2875" s="1" t="s">
        <v>10996</v>
      </c>
      <c r="B2875" s="1" t="s">
        <v>10997</v>
      </c>
      <c r="C2875">
        <v>44206</v>
      </c>
      <c r="D2875" s="1"/>
      <c r="E2875" s="1"/>
      <c r="F2875" s="1" t="s">
        <v>13</v>
      </c>
      <c r="G2875" s="1" t="s">
        <v>36</v>
      </c>
      <c r="H2875">
        <v>49.99</v>
      </c>
      <c r="I2875" t="s">
        <v>14</v>
      </c>
    </row>
    <row r="2876" spans="1:9" x14ac:dyDescent="0.25">
      <c r="A2876" s="1" t="s">
        <v>10998</v>
      </c>
      <c r="B2876" s="1" t="s">
        <v>9230</v>
      </c>
      <c r="C2876">
        <v>44440</v>
      </c>
      <c r="D2876" s="1"/>
      <c r="E2876" s="1"/>
      <c r="F2876" s="1" t="s">
        <v>18</v>
      </c>
      <c r="G2876" s="1" t="s">
        <v>41</v>
      </c>
      <c r="H2876">
        <v>49.99</v>
      </c>
      <c r="I2876" t="s">
        <v>51</v>
      </c>
    </row>
    <row r="2877" spans="1:9" x14ac:dyDescent="0.25">
      <c r="A2877" s="1" t="s">
        <v>10999</v>
      </c>
      <c r="B2877" s="1" t="s">
        <v>11000</v>
      </c>
      <c r="C2877">
        <v>44244</v>
      </c>
      <c r="D2877" s="1" t="s">
        <v>22</v>
      </c>
      <c r="E2877" s="1" t="s">
        <v>73</v>
      </c>
      <c r="F2877" s="1" t="s">
        <v>50</v>
      </c>
      <c r="G2877" s="1" t="s">
        <v>47</v>
      </c>
      <c r="H2877" t="e">
        <v>#NUM!</v>
      </c>
      <c r="I2877" t="s">
        <v>19</v>
      </c>
    </row>
    <row r="2878" spans="1:9" x14ac:dyDescent="0.25">
      <c r="A2878" s="1" t="s">
        <v>11001</v>
      </c>
      <c r="B2878" s="1" t="s">
        <v>5273</v>
      </c>
      <c r="C2878">
        <v>44233</v>
      </c>
      <c r="D2878" s="1" t="s">
        <v>39</v>
      </c>
      <c r="E2878" s="1"/>
      <c r="F2878" s="1" t="s">
        <v>76</v>
      </c>
      <c r="G2878" s="1" t="s">
        <v>47</v>
      </c>
      <c r="I2878" t="s">
        <v>14</v>
      </c>
    </row>
    <row r="2879" spans="1:9" x14ac:dyDescent="0.25">
      <c r="A2879" s="1" t="s">
        <v>11002</v>
      </c>
      <c r="B2879" s="1" t="s">
        <v>4418</v>
      </c>
      <c r="C2879">
        <v>44379</v>
      </c>
      <c r="D2879" s="1" t="s">
        <v>63</v>
      </c>
      <c r="E2879" s="1" t="s">
        <v>91</v>
      </c>
      <c r="F2879" s="1" t="s">
        <v>50</v>
      </c>
      <c r="G2879" s="1" t="s">
        <v>36</v>
      </c>
      <c r="H2879">
        <v>49.99</v>
      </c>
      <c r="I2879" t="s">
        <v>19</v>
      </c>
    </row>
    <row r="2880" spans="1:9" x14ac:dyDescent="0.25">
      <c r="A2880" s="1" t="s">
        <v>11003</v>
      </c>
      <c r="B2880" s="1" t="s">
        <v>7462</v>
      </c>
      <c r="C2880">
        <v>44342</v>
      </c>
      <c r="D2880" s="1" t="s">
        <v>22</v>
      </c>
      <c r="E2880" s="1" t="s">
        <v>91</v>
      </c>
      <c r="F2880" s="1" t="s">
        <v>18</v>
      </c>
      <c r="G2880" s="1"/>
      <c r="H2880">
        <v>12500</v>
      </c>
      <c r="I2880">
        <v>4</v>
      </c>
    </row>
    <row r="2881" spans="1:9" x14ac:dyDescent="0.25">
      <c r="A2881" s="1" t="s">
        <v>11004</v>
      </c>
      <c r="B2881" s="1" t="s">
        <v>11005</v>
      </c>
      <c r="C2881">
        <v>44251</v>
      </c>
      <c r="D2881" s="1" t="s">
        <v>22</v>
      </c>
      <c r="E2881" s="1" t="s">
        <v>44</v>
      </c>
      <c r="F2881" s="1" t="s">
        <v>18</v>
      </c>
      <c r="G2881" s="1" t="s">
        <v>41</v>
      </c>
      <c r="H2881" t="e">
        <v>#NUM!</v>
      </c>
    </row>
    <row r="2882" spans="1:9" x14ac:dyDescent="0.25">
      <c r="A2882" s="1" t="s">
        <v>11006</v>
      </c>
      <c r="B2882" s="1" t="s">
        <v>9252</v>
      </c>
      <c r="C2882">
        <v>44216</v>
      </c>
      <c r="D2882" s="1"/>
      <c r="E2882" s="1" t="s">
        <v>31</v>
      </c>
      <c r="F2882" s="1" t="s">
        <v>32</v>
      </c>
      <c r="G2882" s="1" t="s">
        <v>41</v>
      </c>
      <c r="H2882">
        <v>12500</v>
      </c>
    </row>
    <row r="2883" spans="1:9" x14ac:dyDescent="0.25">
      <c r="A2883" s="1" t="s">
        <v>11007</v>
      </c>
      <c r="B2883" s="1" t="s">
        <v>7465</v>
      </c>
      <c r="C2883">
        <v>44437</v>
      </c>
      <c r="D2883" s="1" t="s">
        <v>63</v>
      </c>
      <c r="E2883" s="1" t="s">
        <v>23</v>
      </c>
      <c r="F2883" s="1" t="s">
        <v>32</v>
      </c>
      <c r="G2883" s="1" t="s">
        <v>55</v>
      </c>
      <c r="H2883" t="e">
        <v>#NUM!</v>
      </c>
      <c r="I2883">
        <v>3</v>
      </c>
    </row>
    <row r="2884" spans="1:9" x14ac:dyDescent="0.25">
      <c r="A2884" s="1" t="s">
        <v>11008</v>
      </c>
      <c r="B2884" s="1" t="s">
        <v>11009</v>
      </c>
      <c r="C2884">
        <v>44353</v>
      </c>
      <c r="D2884" s="1" t="s">
        <v>17</v>
      </c>
      <c r="E2884" s="1" t="s">
        <v>23</v>
      </c>
      <c r="F2884" s="1" t="s">
        <v>24</v>
      </c>
      <c r="G2884" s="1"/>
      <c r="H2884">
        <v>89</v>
      </c>
    </row>
    <row r="2885" spans="1:9" x14ac:dyDescent="0.25">
      <c r="A2885" s="1" t="s">
        <v>11010</v>
      </c>
      <c r="B2885" s="1" t="s">
        <v>8891</v>
      </c>
      <c r="C2885">
        <v>44233</v>
      </c>
      <c r="D2885" s="1"/>
      <c r="E2885" s="1" t="s">
        <v>12</v>
      </c>
      <c r="F2885" s="1" t="s">
        <v>50</v>
      </c>
      <c r="G2885" s="1"/>
      <c r="H2885">
        <v>49.99</v>
      </c>
    </row>
    <row r="2886" spans="1:9" x14ac:dyDescent="0.25">
      <c r="A2886" s="1" t="s">
        <v>11011</v>
      </c>
      <c r="B2886" s="1" t="s">
        <v>11012</v>
      </c>
      <c r="C2886" t="s">
        <v>11</v>
      </c>
      <c r="D2886" s="1"/>
      <c r="E2886" s="1" t="s">
        <v>40</v>
      </c>
      <c r="F2886" s="1" t="s">
        <v>50</v>
      </c>
      <c r="G2886" s="1" t="s">
        <v>55</v>
      </c>
      <c r="H2886">
        <v>300</v>
      </c>
    </row>
    <row r="2887" spans="1:9" x14ac:dyDescent="0.25">
      <c r="A2887" s="1" t="s">
        <v>11013</v>
      </c>
      <c r="B2887" s="1" t="s">
        <v>11014</v>
      </c>
      <c r="C2887">
        <v>44423</v>
      </c>
      <c r="D2887" s="1" t="s">
        <v>27</v>
      </c>
      <c r="E2887" s="1" t="s">
        <v>12</v>
      </c>
      <c r="F2887" s="1" t="s">
        <v>50</v>
      </c>
      <c r="G2887" s="1" t="s">
        <v>36</v>
      </c>
      <c r="H2887">
        <v>12500</v>
      </c>
      <c r="I2887">
        <v>3</v>
      </c>
    </row>
    <row r="2888" spans="1:9" x14ac:dyDescent="0.25">
      <c r="A2888" s="1" t="s">
        <v>11015</v>
      </c>
      <c r="B2888" s="1" t="s">
        <v>11016</v>
      </c>
      <c r="C2888">
        <v>44485</v>
      </c>
      <c r="D2888" s="1" t="s">
        <v>39</v>
      </c>
      <c r="E2888" s="1" t="s">
        <v>44</v>
      </c>
      <c r="F2888" s="1" t="s">
        <v>76</v>
      </c>
      <c r="G2888" s="1" t="s">
        <v>47</v>
      </c>
      <c r="I2888" t="s">
        <v>33</v>
      </c>
    </row>
    <row r="2889" spans="1:9" x14ac:dyDescent="0.25">
      <c r="A2889" s="1" t="s">
        <v>11017</v>
      </c>
      <c r="B2889" s="1" t="s">
        <v>638</v>
      </c>
      <c r="C2889">
        <v>44332</v>
      </c>
      <c r="D2889" s="1" t="s">
        <v>63</v>
      </c>
      <c r="E2889" s="1" t="s">
        <v>40</v>
      </c>
      <c r="F2889" s="1" t="s">
        <v>18</v>
      </c>
      <c r="G2889" s="1" t="s">
        <v>66</v>
      </c>
      <c r="H2889">
        <v>89</v>
      </c>
    </row>
    <row r="2890" spans="1:9" x14ac:dyDescent="0.25">
      <c r="A2890" s="1" t="s">
        <v>11018</v>
      </c>
      <c r="B2890" s="1" t="s">
        <v>8640</v>
      </c>
      <c r="C2890">
        <v>44357</v>
      </c>
      <c r="D2890" s="1" t="s">
        <v>27</v>
      </c>
      <c r="E2890" s="1" t="s">
        <v>14</v>
      </c>
      <c r="F2890" s="1" t="s">
        <v>13</v>
      </c>
      <c r="G2890" s="1"/>
    </row>
    <row r="2891" spans="1:9" x14ac:dyDescent="0.25">
      <c r="A2891" s="1" t="s">
        <v>11019</v>
      </c>
      <c r="B2891" s="1" t="s">
        <v>7853</v>
      </c>
      <c r="C2891">
        <v>44451</v>
      </c>
      <c r="D2891" s="1" t="s">
        <v>63</v>
      </c>
      <c r="E2891" s="1" t="s">
        <v>73</v>
      </c>
      <c r="F2891" s="1" t="s">
        <v>76</v>
      </c>
      <c r="G2891" s="1" t="s">
        <v>36</v>
      </c>
      <c r="H2891">
        <v>89</v>
      </c>
      <c r="I2891" t="s">
        <v>14</v>
      </c>
    </row>
    <row r="2892" spans="1:9" x14ac:dyDescent="0.25">
      <c r="A2892" s="1" t="s">
        <v>11020</v>
      </c>
      <c r="B2892" s="1" t="s">
        <v>3003</v>
      </c>
      <c r="C2892">
        <v>44423</v>
      </c>
      <c r="D2892" s="1" t="s">
        <v>22</v>
      </c>
      <c r="E2892" s="1" t="s">
        <v>14</v>
      </c>
      <c r="F2892" s="1" t="s">
        <v>24</v>
      </c>
      <c r="G2892" s="1"/>
      <c r="H2892">
        <v>89</v>
      </c>
      <c r="I2892">
        <v>3</v>
      </c>
    </row>
    <row r="2893" spans="1:9" x14ac:dyDescent="0.25">
      <c r="A2893" s="1" t="s">
        <v>11021</v>
      </c>
      <c r="B2893" s="1" t="s">
        <v>11022</v>
      </c>
      <c r="C2893">
        <v>44430</v>
      </c>
      <c r="D2893" s="1" t="s">
        <v>39</v>
      </c>
      <c r="E2893" s="1" t="s">
        <v>23</v>
      </c>
      <c r="F2893" s="1" t="s">
        <v>24</v>
      </c>
      <c r="G2893" s="1" t="s">
        <v>28</v>
      </c>
      <c r="H2893">
        <v>49.99</v>
      </c>
      <c r="I2893" t="s">
        <v>51</v>
      </c>
    </row>
    <row r="2894" spans="1:9" x14ac:dyDescent="0.25">
      <c r="A2894" s="1" t="s">
        <v>11023</v>
      </c>
      <c r="B2894" s="1" t="s">
        <v>11024</v>
      </c>
      <c r="C2894">
        <v>44372</v>
      </c>
      <c r="D2894" s="1" t="s">
        <v>39</v>
      </c>
      <c r="E2894" s="1" t="s">
        <v>40</v>
      </c>
      <c r="F2894" s="1" t="s">
        <v>50</v>
      </c>
      <c r="G2894" s="1" t="s">
        <v>47</v>
      </c>
      <c r="H2894">
        <v>49.99</v>
      </c>
    </row>
    <row r="2895" spans="1:9" x14ac:dyDescent="0.25">
      <c r="A2895" s="1" t="s">
        <v>11025</v>
      </c>
      <c r="B2895" s="1" t="s">
        <v>9216</v>
      </c>
      <c r="C2895">
        <v>44320</v>
      </c>
      <c r="D2895" s="1" t="s">
        <v>17</v>
      </c>
      <c r="E2895" s="1" t="s">
        <v>12</v>
      </c>
      <c r="F2895" s="1" t="s">
        <v>24</v>
      </c>
      <c r="G2895" s="1" t="s">
        <v>28</v>
      </c>
    </row>
    <row r="2896" spans="1:9" x14ac:dyDescent="0.25">
      <c r="A2896" s="1" t="s">
        <v>11026</v>
      </c>
      <c r="B2896" s="1" t="s">
        <v>3825</v>
      </c>
      <c r="C2896">
        <v>44476</v>
      </c>
      <c r="D2896" s="1" t="s">
        <v>39</v>
      </c>
      <c r="E2896" s="1" t="s">
        <v>14</v>
      </c>
      <c r="F2896" s="1" t="s">
        <v>24</v>
      </c>
      <c r="G2896" s="1" t="s">
        <v>36</v>
      </c>
      <c r="H2896">
        <v>300</v>
      </c>
      <c r="I2896" t="s">
        <v>19</v>
      </c>
    </row>
    <row r="2897" spans="1:9" x14ac:dyDescent="0.25">
      <c r="A2897" s="1" t="s">
        <v>11027</v>
      </c>
      <c r="B2897" s="1" t="s">
        <v>161</v>
      </c>
      <c r="C2897">
        <v>44297</v>
      </c>
      <c r="D2897" s="1" t="s">
        <v>22</v>
      </c>
      <c r="E2897" s="1" t="s">
        <v>73</v>
      </c>
      <c r="F2897" s="1" t="s">
        <v>54</v>
      </c>
      <c r="G2897" s="1" t="s">
        <v>66</v>
      </c>
      <c r="H2897">
        <v>300</v>
      </c>
      <c r="I2897" t="s">
        <v>33</v>
      </c>
    </row>
    <row r="2898" spans="1:9" x14ac:dyDescent="0.25">
      <c r="A2898" s="1" t="s">
        <v>11028</v>
      </c>
      <c r="B2898" s="1" t="s">
        <v>11029</v>
      </c>
      <c r="C2898">
        <v>44299</v>
      </c>
      <c r="D2898" s="1"/>
      <c r="E2898" s="1"/>
      <c r="F2898" s="1" t="s">
        <v>32</v>
      </c>
      <c r="G2898" s="1"/>
      <c r="H2898">
        <v>12500</v>
      </c>
    </row>
    <row r="2899" spans="1:9" x14ac:dyDescent="0.25">
      <c r="A2899" s="1" t="s">
        <v>11030</v>
      </c>
      <c r="B2899" s="1" t="s">
        <v>4073</v>
      </c>
      <c r="C2899" t="s">
        <v>11</v>
      </c>
      <c r="D2899" s="1" t="s">
        <v>22</v>
      </c>
      <c r="E2899" s="1" t="s">
        <v>31</v>
      </c>
      <c r="F2899" s="1" t="s">
        <v>54</v>
      </c>
      <c r="G2899" s="1" t="s">
        <v>41</v>
      </c>
      <c r="I2899" t="s">
        <v>14</v>
      </c>
    </row>
    <row r="2900" spans="1:9" x14ac:dyDescent="0.25">
      <c r="A2900" s="1" t="s">
        <v>11031</v>
      </c>
      <c r="B2900" s="1" t="s">
        <v>11032</v>
      </c>
      <c r="C2900">
        <v>44365</v>
      </c>
      <c r="D2900" s="1" t="s">
        <v>27</v>
      </c>
      <c r="E2900" s="1" t="s">
        <v>31</v>
      </c>
      <c r="F2900" s="1" t="s">
        <v>18</v>
      </c>
      <c r="G2900" s="1" t="s">
        <v>28</v>
      </c>
      <c r="H2900">
        <v>12500</v>
      </c>
    </row>
    <row r="2901" spans="1:9" x14ac:dyDescent="0.25">
      <c r="A2901" s="1" t="s">
        <v>11033</v>
      </c>
      <c r="B2901" s="1" t="s">
        <v>11034</v>
      </c>
      <c r="C2901">
        <v>44239</v>
      </c>
      <c r="D2901" s="1" t="s">
        <v>27</v>
      </c>
      <c r="E2901" s="1" t="s">
        <v>23</v>
      </c>
      <c r="F2901" s="1" t="s">
        <v>32</v>
      </c>
      <c r="G2901" s="1"/>
      <c r="H2901" t="e">
        <v>#NUM!</v>
      </c>
      <c r="I2901">
        <v>3</v>
      </c>
    </row>
    <row r="2902" spans="1:9" x14ac:dyDescent="0.25">
      <c r="A2902" s="1" t="s">
        <v>11035</v>
      </c>
      <c r="B2902" s="1" t="s">
        <v>11036</v>
      </c>
      <c r="C2902">
        <v>44316</v>
      </c>
      <c r="D2902" s="1" t="s">
        <v>27</v>
      </c>
      <c r="E2902" s="1"/>
      <c r="F2902" s="1" t="s">
        <v>54</v>
      </c>
      <c r="G2902" s="1" t="s">
        <v>28</v>
      </c>
      <c r="H2902">
        <v>300</v>
      </c>
      <c r="I2902">
        <v>3</v>
      </c>
    </row>
    <row r="2903" spans="1:9" x14ac:dyDescent="0.25">
      <c r="A2903" s="1" t="s">
        <v>11037</v>
      </c>
      <c r="B2903" s="1" t="s">
        <v>11038</v>
      </c>
      <c r="C2903">
        <v>44481</v>
      </c>
      <c r="D2903" s="1"/>
      <c r="E2903" s="1" t="s">
        <v>60</v>
      </c>
      <c r="F2903" s="1" t="s">
        <v>76</v>
      </c>
      <c r="G2903" s="1"/>
      <c r="H2903" t="e">
        <v>#NUM!</v>
      </c>
      <c r="I2903">
        <v>4</v>
      </c>
    </row>
    <row r="2904" spans="1:9" x14ac:dyDescent="0.25">
      <c r="A2904" s="1" t="s">
        <v>11039</v>
      </c>
      <c r="B2904" s="1" t="s">
        <v>6123</v>
      </c>
      <c r="C2904">
        <v>44465</v>
      </c>
      <c r="D2904" s="1" t="s">
        <v>63</v>
      </c>
      <c r="E2904" s="1" t="s">
        <v>23</v>
      </c>
      <c r="F2904" s="1" t="s">
        <v>24</v>
      </c>
      <c r="G2904" s="1" t="s">
        <v>47</v>
      </c>
      <c r="H2904">
        <v>300</v>
      </c>
      <c r="I2904" t="s">
        <v>14</v>
      </c>
    </row>
    <row r="2905" spans="1:9" x14ac:dyDescent="0.25">
      <c r="A2905" s="1" t="s">
        <v>11040</v>
      </c>
      <c r="B2905" s="1" t="s">
        <v>11041</v>
      </c>
      <c r="C2905">
        <v>44442</v>
      </c>
      <c r="D2905" s="1" t="s">
        <v>22</v>
      </c>
      <c r="E2905" s="1" t="s">
        <v>14</v>
      </c>
      <c r="F2905" s="1" t="s">
        <v>18</v>
      </c>
      <c r="G2905" s="1" t="s">
        <v>28</v>
      </c>
      <c r="H2905">
        <v>12500</v>
      </c>
    </row>
    <row r="2906" spans="1:9" x14ac:dyDescent="0.25">
      <c r="A2906" s="1" t="s">
        <v>11042</v>
      </c>
      <c r="B2906" s="1" t="s">
        <v>11043</v>
      </c>
      <c r="C2906">
        <v>44256</v>
      </c>
      <c r="D2906" s="1" t="s">
        <v>39</v>
      </c>
      <c r="E2906" s="1" t="s">
        <v>73</v>
      </c>
      <c r="F2906" s="1" t="s">
        <v>32</v>
      </c>
      <c r="G2906" s="1"/>
      <c r="H2906">
        <v>89</v>
      </c>
    </row>
    <row r="2907" spans="1:9" x14ac:dyDescent="0.25">
      <c r="A2907" s="1" t="s">
        <v>11044</v>
      </c>
      <c r="B2907" s="1" t="s">
        <v>3290</v>
      </c>
      <c r="C2907">
        <v>44493</v>
      </c>
      <c r="D2907" s="1" t="s">
        <v>17</v>
      </c>
      <c r="E2907" s="1" t="s">
        <v>40</v>
      </c>
      <c r="F2907" s="1" t="s">
        <v>54</v>
      </c>
      <c r="G2907" s="1"/>
      <c r="I2907" t="s">
        <v>14</v>
      </c>
    </row>
    <row r="2908" spans="1:9" x14ac:dyDescent="0.25">
      <c r="A2908" s="1" t="s">
        <v>11045</v>
      </c>
      <c r="B2908" s="1" t="s">
        <v>11046</v>
      </c>
      <c r="C2908">
        <v>44359</v>
      </c>
      <c r="D2908" s="1" t="s">
        <v>17</v>
      </c>
      <c r="E2908" s="1" t="s">
        <v>31</v>
      </c>
      <c r="F2908" s="1" t="s">
        <v>13</v>
      </c>
      <c r="G2908" s="1" t="s">
        <v>47</v>
      </c>
    </row>
    <row r="2909" spans="1:9" x14ac:dyDescent="0.25">
      <c r="A2909" s="1" t="s">
        <v>11047</v>
      </c>
      <c r="B2909" s="1" t="s">
        <v>11048</v>
      </c>
      <c r="C2909">
        <v>44309</v>
      </c>
      <c r="D2909" s="1"/>
      <c r="E2909" s="1" t="s">
        <v>44</v>
      </c>
      <c r="F2909" s="1" t="s">
        <v>54</v>
      </c>
      <c r="G2909" s="1" t="s">
        <v>47</v>
      </c>
      <c r="H2909">
        <v>12500</v>
      </c>
      <c r="I2909" t="s">
        <v>51</v>
      </c>
    </row>
    <row r="2910" spans="1:9" x14ac:dyDescent="0.25">
      <c r="A2910" s="1" t="s">
        <v>11049</v>
      </c>
      <c r="B2910" s="1" t="s">
        <v>3317</v>
      </c>
      <c r="C2910">
        <v>44314</v>
      </c>
      <c r="D2910" s="1"/>
      <c r="E2910" s="1" t="s">
        <v>44</v>
      </c>
      <c r="F2910" s="1" t="s">
        <v>13</v>
      </c>
      <c r="G2910" s="1" t="s">
        <v>55</v>
      </c>
      <c r="H2910">
        <v>12500</v>
      </c>
      <c r="I2910" t="s">
        <v>51</v>
      </c>
    </row>
    <row r="2911" spans="1:9" x14ac:dyDescent="0.25">
      <c r="A2911" s="1" t="s">
        <v>11050</v>
      </c>
      <c r="B2911" s="1" t="s">
        <v>869</v>
      </c>
      <c r="C2911">
        <v>44315</v>
      </c>
      <c r="D2911" s="1" t="s">
        <v>17</v>
      </c>
      <c r="E2911" s="1" t="s">
        <v>44</v>
      </c>
      <c r="F2911" s="1" t="s">
        <v>54</v>
      </c>
      <c r="G2911" s="1" t="s">
        <v>41</v>
      </c>
      <c r="I2911" t="s">
        <v>51</v>
      </c>
    </row>
    <row r="2912" spans="1:9" x14ac:dyDescent="0.25">
      <c r="A2912" s="1" t="s">
        <v>11051</v>
      </c>
      <c r="B2912" s="1" t="s">
        <v>11052</v>
      </c>
      <c r="C2912" t="s">
        <v>11</v>
      </c>
      <c r="D2912" s="1" t="s">
        <v>63</v>
      </c>
      <c r="E2912" s="1" t="s">
        <v>73</v>
      </c>
      <c r="F2912" s="1" t="s">
        <v>13</v>
      </c>
      <c r="G2912" s="1" t="s">
        <v>55</v>
      </c>
      <c r="H2912">
        <v>12500</v>
      </c>
      <c r="I2912">
        <v>4</v>
      </c>
    </row>
    <row r="2913" spans="1:9" x14ac:dyDescent="0.25">
      <c r="A2913" s="1" t="s">
        <v>11053</v>
      </c>
      <c r="B2913" s="1" t="s">
        <v>9454</v>
      </c>
      <c r="C2913">
        <v>44318</v>
      </c>
      <c r="D2913" s="1" t="s">
        <v>39</v>
      </c>
      <c r="E2913" s="1" t="s">
        <v>60</v>
      </c>
      <c r="F2913" s="1" t="s">
        <v>18</v>
      </c>
      <c r="G2913" s="1"/>
      <c r="H2913">
        <v>89</v>
      </c>
      <c r="I2913">
        <v>3</v>
      </c>
    </row>
    <row r="2914" spans="1:9" x14ac:dyDescent="0.25">
      <c r="A2914" s="1" t="s">
        <v>11054</v>
      </c>
      <c r="B2914" s="1" t="s">
        <v>4352</v>
      </c>
      <c r="C2914">
        <v>44488</v>
      </c>
      <c r="D2914" s="1" t="s">
        <v>17</v>
      </c>
      <c r="E2914" s="1" t="s">
        <v>91</v>
      </c>
      <c r="F2914" s="1" t="s">
        <v>76</v>
      </c>
      <c r="G2914" s="1"/>
      <c r="I2914" t="s">
        <v>33</v>
      </c>
    </row>
    <row r="2915" spans="1:9" x14ac:dyDescent="0.25">
      <c r="A2915" s="1" t="s">
        <v>11055</v>
      </c>
      <c r="B2915" s="1" t="s">
        <v>8214</v>
      </c>
      <c r="C2915">
        <v>44328</v>
      </c>
      <c r="D2915" s="1" t="s">
        <v>27</v>
      </c>
      <c r="E2915" s="1" t="s">
        <v>14</v>
      </c>
      <c r="F2915" s="1" t="s">
        <v>13</v>
      </c>
      <c r="G2915" s="1" t="s">
        <v>28</v>
      </c>
      <c r="H2915">
        <v>300</v>
      </c>
    </row>
    <row r="2916" spans="1:9" x14ac:dyDescent="0.25">
      <c r="A2916" s="1" t="s">
        <v>11056</v>
      </c>
      <c r="B2916" s="1" t="s">
        <v>2632</v>
      </c>
      <c r="C2916">
        <v>44404</v>
      </c>
      <c r="D2916" s="1" t="s">
        <v>39</v>
      </c>
      <c r="E2916" s="1" t="s">
        <v>23</v>
      </c>
      <c r="F2916" s="1" t="s">
        <v>32</v>
      </c>
      <c r="G2916" s="1" t="s">
        <v>47</v>
      </c>
      <c r="H2916">
        <v>49.99</v>
      </c>
      <c r="I2916" t="s">
        <v>19</v>
      </c>
    </row>
    <row r="2917" spans="1:9" x14ac:dyDescent="0.25">
      <c r="A2917" s="1" t="s">
        <v>11057</v>
      </c>
      <c r="B2917" s="1" t="s">
        <v>5890</v>
      </c>
      <c r="C2917">
        <v>44423</v>
      </c>
      <c r="D2917" s="1" t="s">
        <v>39</v>
      </c>
      <c r="E2917" s="1" t="s">
        <v>31</v>
      </c>
      <c r="F2917" s="1" t="s">
        <v>24</v>
      </c>
      <c r="G2917" s="1" t="s">
        <v>28</v>
      </c>
      <c r="H2917">
        <v>300</v>
      </c>
    </row>
    <row r="2918" spans="1:9" x14ac:dyDescent="0.25">
      <c r="A2918" s="1" t="s">
        <v>11058</v>
      </c>
      <c r="B2918" s="1" t="s">
        <v>10168</v>
      </c>
      <c r="C2918">
        <v>44257</v>
      </c>
      <c r="D2918" s="1" t="s">
        <v>39</v>
      </c>
      <c r="E2918" s="1" t="s">
        <v>31</v>
      </c>
      <c r="F2918" s="1" t="s">
        <v>18</v>
      </c>
      <c r="G2918" s="1" t="s">
        <v>41</v>
      </c>
      <c r="H2918" t="e">
        <v>#NUM!</v>
      </c>
      <c r="I2918" t="s">
        <v>51</v>
      </c>
    </row>
    <row r="2919" spans="1:9" x14ac:dyDescent="0.25">
      <c r="A2919" s="1" t="s">
        <v>11059</v>
      </c>
      <c r="B2919" s="1" t="s">
        <v>5372</v>
      </c>
      <c r="C2919">
        <v>44224</v>
      </c>
      <c r="D2919" s="1"/>
      <c r="E2919" s="1" t="s">
        <v>73</v>
      </c>
      <c r="F2919" s="1" t="s">
        <v>13</v>
      </c>
      <c r="G2919" s="1" t="s">
        <v>55</v>
      </c>
      <c r="I2919" t="s">
        <v>14</v>
      </c>
    </row>
    <row r="2920" spans="1:9" x14ac:dyDescent="0.25">
      <c r="A2920" s="1" t="s">
        <v>11060</v>
      </c>
      <c r="B2920" s="1" t="s">
        <v>11061</v>
      </c>
      <c r="C2920">
        <v>44468</v>
      </c>
      <c r="D2920" s="1" t="s">
        <v>17</v>
      </c>
      <c r="E2920" s="1" t="s">
        <v>40</v>
      </c>
      <c r="F2920" s="1" t="s">
        <v>13</v>
      </c>
      <c r="G2920" s="1" t="s">
        <v>28</v>
      </c>
      <c r="I2920">
        <v>4</v>
      </c>
    </row>
    <row r="2921" spans="1:9" x14ac:dyDescent="0.25">
      <c r="A2921" s="1" t="s">
        <v>11062</v>
      </c>
      <c r="B2921" s="1" t="s">
        <v>8026</v>
      </c>
      <c r="C2921">
        <v>44254</v>
      </c>
      <c r="D2921" s="1"/>
      <c r="E2921" s="1" t="s">
        <v>14</v>
      </c>
      <c r="F2921" s="1" t="s">
        <v>24</v>
      </c>
      <c r="G2921" s="1"/>
      <c r="I2921" t="s">
        <v>33</v>
      </c>
    </row>
    <row r="2922" spans="1:9" x14ac:dyDescent="0.25">
      <c r="A2922" s="1" t="s">
        <v>11063</v>
      </c>
      <c r="B2922" s="1" t="s">
        <v>8461</v>
      </c>
      <c r="C2922">
        <v>44205</v>
      </c>
      <c r="D2922" s="1"/>
      <c r="E2922" s="1" t="s">
        <v>40</v>
      </c>
      <c r="F2922" s="1" t="s">
        <v>76</v>
      </c>
      <c r="G2922" s="1" t="s">
        <v>41</v>
      </c>
      <c r="H2922">
        <v>300</v>
      </c>
    </row>
    <row r="2923" spans="1:9" x14ac:dyDescent="0.25">
      <c r="A2923" s="1" t="s">
        <v>11064</v>
      </c>
      <c r="B2923" s="1" t="s">
        <v>11065</v>
      </c>
      <c r="C2923">
        <v>44200</v>
      </c>
      <c r="D2923" s="1"/>
      <c r="E2923" s="1" t="s">
        <v>40</v>
      </c>
      <c r="F2923" s="1" t="s">
        <v>76</v>
      </c>
      <c r="G2923" s="1"/>
      <c r="I2923" t="s">
        <v>14</v>
      </c>
    </row>
    <row r="2924" spans="1:9" x14ac:dyDescent="0.25">
      <c r="A2924" s="1" t="s">
        <v>11066</v>
      </c>
      <c r="B2924" s="1" t="s">
        <v>11067</v>
      </c>
      <c r="C2924">
        <v>44314</v>
      </c>
      <c r="D2924" s="1"/>
      <c r="E2924" s="1" t="s">
        <v>73</v>
      </c>
      <c r="F2924" s="1" t="s">
        <v>76</v>
      </c>
      <c r="G2924" s="1" t="s">
        <v>36</v>
      </c>
      <c r="H2924">
        <v>49.99</v>
      </c>
    </row>
    <row r="2925" spans="1:9" x14ac:dyDescent="0.25">
      <c r="A2925" s="1" t="s">
        <v>11068</v>
      </c>
      <c r="B2925" s="1" t="s">
        <v>8751</v>
      </c>
      <c r="C2925" t="s">
        <v>11</v>
      </c>
      <c r="D2925" s="1" t="s">
        <v>22</v>
      </c>
      <c r="E2925" s="1" t="s">
        <v>44</v>
      </c>
      <c r="F2925" s="1" t="s">
        <v>18</v>
      </c>
      <c r="G2925" s="1" t="s">
        <v>55</v>
      </c>
      <c r="H2925">
        <v>300</v>
      </c>
    </row>
    <row r="2926" spans="1:9" x14ac:dyDescent="0.25">
      <c r="A2926" s="1" t="s">
        <v>11069</v>
      </c>
      <c r="B2926" s="1" t="s">
        <v>9925</v>
      </c>
      <c r="C2926">
        <v>44399</v>
      </c>
      <c r="D2926" s="1" t="s">
        <v>27</v>
      </c>
      <c r="E2926" s="1"/>
      <c r="F2926" s="1" t="s">
        <v>13</v>
      </c>
      <c r="G2926" s="1" t="s">
        <v>66</v>
      </c>
      <c r="H2926">
        <v>12500</v>
      </c>
      <c r="I2926" t="s">
        <v>14</v>
      </c>
    </row>
    <row r="2927" spans="1:9" x14ac:dyDescent="0.25">
      <c r="A2927" s="1" t="s">
        <v>11070</v>
      </c>
      <c r="B2927" s="1" t="s">
        <v>3292</v>
      </c>
      <c r="C2927">
        <v>44249</v>
      </c>
      <c r="D2927" s="1" t="s">
        <v>27</v>
      </c>
      <c r="E2927" s="1" t="s">
        <v>91</v>
      </c>
      <c r="F2927" s="1" t="s">
        <v>24</v>
      </c>
      <c r="G2927" s="1"/>
      <c r="H2927">
        <v>12500</v>
      </c>
    </row>
    <row r="2928" spans="1:9" x14ac:dyDescent="0.25">
      <c r="A2928" s="1" t="s">
        <v>11071</v>
      </c>
      <c r="B2928" s="1" t="s">
        <v>5238</v>
      </c>
      <c r="C2928">
        <v>44296</v>
      </c>
      <c r="D2928" s="1" t="s">
        <v>39</v>
      </c>
      <c r="E2928" s="1" t="s">
        <v>23</v>
      </c>
      <c r="F2928" s="1" t="s">
        <v>76</v>
      </c>
      <c r="G2928" s="1" t="s">
        <v>55</v>
      </c>
      <c r="H2928">
        <v>300</v>
      </c>
      <c r="I2928" t="s">
        <v>33</v>
      </c>
    </row>
    <row r="2929" spans="1:9" x14ac:dyDescent="0.25">
      <c r="A2929" s="1" t="s">
        <v>11072</v>
      </c>
      <c r="B2929" s="1" t="s">
        <v>6603</v>
      </c>
      <c r="C2929">
        <v>44430</v>
      </c>
      <c r="D2929" s="1" t="s">
        <v>39</v>
      </c>
      <c r="E2929" s="1" t="s">
        <v>31</v>
      </c>
      <c r="F2929" s="1" t="s">
        <v>18</v>
      </c>
      <c r="G2929" s="1"/>
      <c r="H2929">
        <v>300</v>
      </c>
    </row>
    <row r="2930" spans="1:9" x14ac:dyDescent="0.25">
      <c r="A2930" s="1" t="s">
        <v>11073</v>
      </c>
      <c r="B2930" s="1" t="s">
        <v>2427</v>
      </c>
      <c r="C2930">
        <v>44199</v>
      </c>
      <c r="D2930" s="1" t="s">
        <v>63</v>
      </c>
      <c r="E2930" s="1" t="s">
        <v>40</v>
      </c>
      <c r="F2930" s="1" t="s">
        <v>18</v>
      </c>
      <c r="G2930" s="1" t="s">
        <v>36</v>
      </c>
      <c r="H2930" t="e">
        <v>#NUM!</v>
      </c>
      <c r="I2930" t="s">
        <v>33</v>
      </c>
    </row>
    <row r="2931" spans="1:9" x14ac:dyDescent="0.25">
      <c r="A2931" s="1" t="s">
        <v>11074</v>
      </c>
      <c r="B2931" s="1" t="s">
        <v>11075</v>
      </c>
      <c r="C2931">
        <v>44375</v>
      </c>
      <c r="D2931" s="1" t="s">
        <v>17</v>
      </c>
      <c r="E2931" s="1" t="s">
        <v>91</v>
      </c>
      <c r="F2931" s="1" t="s">
        <v>54</v>
      </c>
      <c r="G2931" s="1" t="s">
        <v>66</v>
      </c>
    </row>
    <row r="2932" spans="1:9" x14ac:dyDescent="0.25">
      <c r="A2932" s="1" t="s">
        <v>11076</v>
      </c>
      <c r="B2932" s="1" t="s">
        <v>1578</v>
      </c>
      <c r="C2932">
        <v>44423</v>
      </c>
      <c r="D2932" s="1"/>
      <c r="E2932" s="1" t="s">
        <v>40</v>
      </c>
      <c r="F2932" s="1" t="s">
        <v>13</v>
      </c>
      <c r="G2932" s="1" t="s">
        <v>41</v>
      </c>
      <c r="I2932" t="s">
        <v>19</v>
      </c>
    </row>
    <row r="2933" spans="1:9" x14ac:dyDescent="0.25">
      <c r="A2933" s="1" t="s">
        <v>11077</v>
      </c>
      <c r="B2933" s="1" t="s">
        <v>11078</v>
      </c>
      <c r="C2933">
        <v>44396</v>
      </c>
      <c r="D2933" s="1"/>
      <c r="E2933" s="1" t="s">
        <v>23</v>
      </c>
      <c r="F2933" s="1" t="s">
        <v>24</v>
      </c>
      <c r="G2933" s="1" t="s">
        <v>41</v>
      </c>
      <c r="I2933" t="s">
        <v>14</v>
      </c>
    </row>
    <row r="2934" spans="1:9" x14ac:dyDescent="0.25">
      <c r="A2934" s="1" t="s">
        <v>11079</v>
      </c>
      <c r="B2934" s="1" t="s">
        <v>2396</v>
      </c>
      <c r="C2934">
        <v>44340</v>
      </c>
      <c r="D2934" s="1" t="s">
        <v>22</v>
      </c>
      <c r="E2934" s="1"/>
      <c r="F2934" s="1" t="s">
        <v>24</v>
      </c>
      <c r="G2934" s="1" t="s">
        <v>55</v>
      </c>
      <c r="H2934">
        <v>89</v>
      </c>
      <c r="I2934">
        <v>3</v>
      </c>
    </row>
    <row r="2935" spans="1:9" x14ac:dyDescent="0.25">
      <c r="A2935" s="1" t="s">
        <v>11080</v>
      </c>
      <c r="B2935" s="1" t="s">
        <v>3802</v>
      </c>
      <c r="C2935">
        <v>44289</v>
      </c>
      <c r="D2935" s="1" t="s">
        <v>22</v>
      </c>
      <c r="E2935" s="1"/>
      <c r="F2935" s="1" t="s">
        <v>18</v>
      </c>
      <c r="G2935" s="1"/>
      <c r="I2935">
        <v>4</v>
      </c>
    </row>
    <row r="2936" spans="1:9" x14ac:dyDescent="0.25">
      <c r="A2936" s="1" t="s">
        <v>11081</v>
      </c>
      <c r="B2936" s="1" t="s">
        <v>568</v>
      </c>
      <c r="C2936">
        <v>44239</v>
      </c>
      <c r="D2936" s="1"/>
      <c r="E2936" s="1" t="s">
        <v>31</v>
      </c>
      <c r="F2936" s="1" t="s">
        <v>76</v>
      </c>
      <c r="G2936" s="1"/>
    </row>
    <row r="2937" spans="1:9" x14ac:dyDescent="0.25">
      <c r="A2937" s="1" t="s">
        <v>11082</v>
      </c>
      <c r="B2937" s="1" t="s">
        <v>6176</v>
      </c>
      <c r="C2937">
        <v>44480</v>
      </c>
      <c r="D2937" s="1"/>
      <c r="E2937" s="1" t="s">
        <v>40</v>
      </c>
      <c r="F2937" s="1" t="s">
        <v>50</v>
      </c>
      <c r="G2937" s="1" t="s">
        <v>41</v>
      </c>
      <c r="H2937" t="e">
        <v>#NUM!</v>
      </c>
    </row>
    <row r="2938" spans="1:9" x14ac:dyDescent="0.25">
      <c r="A2938" s="1" t="s">
        <v>11083</v>
      </c>
      <c r="B2938" s="1" t="s">
        <v>11084</v>
      </c>
      <c r="C2938" t="s">
        <v>11</v>
      </c>
      <c r="D2938" s="1" t="s">
        <v>39</v>
      </c>
      <c r="E2938" s="1" t="s">
        <v>91</v>
      </c>
      <c r="F2938" s="1" t="s">
        <v>76</v>
      </c>
      <c r="G2938" s="1" t="s">
        <v>66</v>
      </c>
      <c r="H2938">
        <v>49.99</v>
      </c>
      <c r="I2938">
        <v>4</v>
      </c>
    </row>
    <row r="2939" spans="1:9" x14ac:dyDescent="0.25">
      <c r="A2939" s="1" t="s">
        <v>11085</v>
      </c>
      <c r="B2939" s="1" t="s">
        <v>1066</v>
      </c>
      <c r="C2939">
        <v>44474</v>
      </c>
      <c r="D2939" s="1" t="s">
        <v>27</v>
      </c>
      <c r="E2939" s="1" t="s">
        <v>12</v>
      </c>
      <c r="F2939" s="1" t="s">
        <v>13</v>
      </c>
      <c r="G2939" s="1"/>
      <c r="I2939" t="s">
        <v>51</v>
      </c>
    </row>
    <row r="2940" spans="1:9" x14ac:dyDescent="0.25">
      <c r="A2940" s="1" t="s">
        <v>11086</v>
      </c>
      <c r="B2940" s="1" t="s">
        <v>4930</v>
      </c>
      <c r="C2940">
        <v>44247</v>
      </c>
      <c r="D2940" s="1"/>
      <c r="E2940" s="1" t="s">
        <v>23</v>
      </c>
      <c r="F2940" s="1" t="s">
        <v>32</v>
      </c>
      <c r="G2940" s="1" t="s">
        <v>66</v>
      </c>
      <c r="H2940" t="e">
        <v>#NUM!</v>
      </c>
      <c r="I2940">
        <v>3</v>
      </c>
    </row>
    <row r="2941" spans="1:9" x14ac:dyDescent="0.25">
      <c r="A2941" s="1" t="s">
        <v>11087</v>
      </c>
      <c r="B2941" s="1" t="s">
        <v>11088</v>
      </c>
      <c r="C2941">
        <v>44240</v>
      </c>
      <c r="D2941" s="1" t="s">
        <v>63</v>
      </c>
      <c r="E2941" s="1" t="s">
        <v>44</v>
      </c>
      <c r="F2941" s="1" t="s">
        <v>32</v>
      </c>
      <c r="G2941" s="1" t="s">
        <v>36</v>
      </c>
      <c r="I2941">
        <v>4</v>
      </c>
    </row>
    <row r="2942" spans="1:9" x14ac:dyDescent="0.25">
      <c r="A2942" s="1" t="s">
        <v>11089</v>
      </c>
      <c r="B2942" s="1" t="s">
        <v>11090</v>
      </c>
      <c r="C2942">
        <v>44211</v>
      </c>
      <c r="D2942" s="1"/>
      <c r="E2942" s="1" t="s">
        <v>40</v>
      </c>
      <c r="F2942" s="1" t="s">
        <v>18</v>
      </c>
      <c r="G2942" s="1" t="s">
        <v>28</v>
      </c>
      <c r="H2942" t="e">
        <v>#NUM!</v>
      </c>
    </row>
    <row r="2943" spans="1:9" x14ac:dyDescent="0.25">
      <c r="A2943" s="1" t="s">
        <v>11091</v>
      </c>
      <c r="B2943" s="1" t="s">
        <v>541</v>
      </c>
      <c r="C2943">
        <v>44424</v>
      </c>
      <c r="D2943" s="1" t="s">
        <v>17</v>
      </c>
      <c r="E2943" s="1" t="s">
        <v>12</v>
      </c>
      <c r="F2943" s="1" t="s">
        <v>50</v>
      </c>
      <c r="G2943" s="1" t="s">
        <v>41</v>
      </c>
      <c r="H2943">
        <v>49.99</v>
      </c>
      <c r="I2943" t="s">
        <v>19</v>
      </c>
    </row>
    <row r="2944" spans="1:9" x14ac:dyDescent="0.25">
      <c r="A2944" s="1" t="s">
        <v>11092</v>
      </c>
      <c r="B2944" s="1" t="s">
        <v>4412</v>
      </c>
      <c r="C2944">
        <v>44210</v>
      </c>
      <c r="D2944" s="1" t="s">
        <v>22</v>
      </c>
      <c r="E2944" s="1" t="s">
        <v>40</v>
      </c>
      <c r="F2944" s="1" t="s">
        <v>54</v>
      </c>
      <c r="G2944" s="1" t="s">
        <v>36</v>
      </c>
      <c r="I2944" t="s">
        <v>33</v>
      </c>
    </row>
    <row r="2945" spans="1:9" x14ac:dyDescent="0.25">
      <c r="A2945" s="1" t="s">
        <v>11093</v>
      </c>
      <c r="B2945" s="1" t="s">
        <v>4444</v>
      </c>
      <c r="C2945">
        <v>44496</v>
      </c>
      <c r="D2945" s="1"/>
      <c r="E2945" s="1" t="s">
        <v>60</v>
      </c>
      <c r="F2945" s="1" t="s">
        <v>24</v>
      </c>
      <c r="G2945" s="1" t="s">
        <v>28</v>
      </c>
      <c r="I2945" t="s">
        <v>51</v>
      </c>
    </row>
    <row r="2946" spans="1:9" x14ac:dyDescent="0.25">
      <c r="A2946" s="1" t="s">
        <v>11094</v>
      </c>
      <c r="B2946" s="1" t="s">
        <v>11095</v>
      </c>
      <c r="C2946">
        <v>44476</v>
      </c>
      <c r="D2946" s="1" t="s">
        <v>63</v>
      </c>
      <c r="E2946" s="1" t="s">
        <v>23</v>
      </c>
      <c r="F2946" s="1" t="s">
        <v>76</v>
      </c>
      <c r="G2946" s="1" t="s">
        <v>36</v>
      </c>
      <c r="H2946" t="e">
        <v>#NUM!</v>
      </c>
    </row>
    <row r="2947" spans="1:9" x14ac:dyDescent="0.25">
      <c r="A2947" s="1" t="s">
        <v>11096</v>
      </c>
      <c r="B2947" s="1" t="s">
        <v>2688</v>
      </c>
      <c r="C2947">
        <v>44362</v>
      </c>
      <c r="D2947" s="1" t="s">
        <v>17</v>
      </c>
      <c r="E2947" s="1" t="s">
        <v>60</v>
      </c>
      <c r="F2947" s="1" t="s">
        <v>50</v>
      </c>
      <c r="G2947" s="1"/>
      <c r="H2947" t="e">
        <v>#NUM!</v>
      </c>
    </row>
    <row r="2948" spans="1:9" x14ac:dyDescent="0.25">
      <c r="A2948" s="1" t="s">
        <v>11097</v>
      </c>
      <c r="B2948" s="1" t="s">
        <v>11098</v>
      </c>
      <c r="C2948">
        <v>44361</v>
      </c>
      <c r="D2948" s="1" t="s">
        <v>27</v>
      </c>
      <c r="E2948" s="1" t="s">
        <v>60</v>
      </c>
      <c r="F2948" s="1" t="s">
        <v>50</v>
      </c>
      <c r="G2948" s="1"/>
      <c r="H2948" t="e">
        <v>#NUM!</v>
      </c>
      <c r="I2948" t="s">
        <v>14</v>
      </c>
    </row>
    <row r="2949" spans="1:9" x14ac:dyDescent="0.25">
      <c r="A2949" s="1" t="s">
        <v>11099</v>
      </c>
      <c r="B2949" s="1" t="s">
        <v>11100</v>
      </c>
      <c r="C2949">
        <v>44396</v>
      </c>
      <c r="D2949" s="1" t="s">
        <v>17</v>
      </c>
      <c r="E2949" s="1" t="s">
        <v>31</v>
      </c>
      <c r="F2949" s="1" t="s">
        <v>76</v>
      </c>
      <c r="G2949" s="1" t="s">
        <v>36</v>
      </c>
      <c r="H2949">
        <v>89</v>
      </c>
      <c r="I2949" t="s">
        <v>51</v>
      </c>
    </row>
    <row r="2950" spans="1:9" x14ac:dyDescent="0.25">
      <c r="A2950" s="1" t="s">
        <v>11101</v>
      </c>
      <c r="B2950" s="1" t="s">
        <v>6121</v>
      </c>
      <c r="C2950">
        <v>44293</v>
      </c>
      <c r="D2950" s="1" t="s">
        <v>39</v>
      </c>
      <c r="E2950" s="1" t="s">
        <v>14</v>
      </c>
      <c r="F2950" s="1" t="s">
        <v>54</v>
      </c>
      <c r="G2950" s="1" t="s">
        <v>36</v>
      </c>
      <c r="H2950">
        <v>300</v>
      </c>
    </row>
    <row r="2951" spans="1:9" x14ac:dyDescent="0.25">
      <c r="A2951" s="1" t="s">
        <v>11102</v>
      </c>
      <c r="B2951" s="1" t="s">
        <v>11103</v>
      </c>
      <c r="C2951" t="s">
        <v>11</v>
      </c>
      <c r="D2951" s="1"/>
      <c r="E2951" s="1" t="s">
        <v>31</v>
      </c>
      <c r="F2951" s="1" t="s">
        <v>76</v>
      </c>
      <c r="G2951" s="1" t="s">
        <v>66</v>
      </c>
      <c r="H2951">
        <v>12500</v>
      </c>
      <c r="I2951">
        <v>4</v>
      </c>
    </row>
    <row r="2952" spans="1:9" x14ac:dyDescent="0.25">
      <c r="A2952" s="1" t="s">
        <v>11104</v>
      </c>
      <c r="B2952" s="1" t="s">
        <v>11105</v>
      </c>
      <c r="C2952">
        <v>44492</v>
      </c>
      <c r="D2952" s="1"/>
      <c r="E2952" s="1" t="s">
        <v>23</v>
      </c>
      <c r="F2952" s="1" t="s">
        <v>32</v>
      </c>
      <c r="G2952" s="1" t="s">
        <v>41</v>
      </c>
      <c r="I2952" t="s">
        <v>51</v>
      </c>
    </row>
    <row r="2953" spans="1:9" x14ac:dyDescent="0.25">
      <c r="A2953" s="1" t="s">
        <v>11106</v>
      </c>
      <c r="B2953" s="1" t="s">
        <v>8403</v>
      </c>
      <c r="C2953">
        <v>44488</v>
      </c>
      <c r="D2953" s="1" t="s">
        <v>17</v>
      </c>
      <c r="E2953" s="1" t="s">
        <v>14</v>
      </c>
      <c r="F2953" s="1" t="s">
        <v>76</v>
      </c>
      <c r="G2953" s="1" t="s">
        <v>41</v>
      </c>
      <c r="H2953" t="e">
        <v>#NUM!</v>
      </c>
      <c r="I2953" t="s">
        <v>19</v>
      </c>
    </row>
    <row r="2954" spans="1:9" x14ac:dyDescent="0.25">
      <c r="A2954" s="1" t="s">
        <v>11107</v>
      </c>
      <c r="B2954" s="1" t="s">
        <v>11108</v>
      </c>
      <c r="C2954">
        <v>44200</v>
      </c>
      <c r="D2954" s="1" t="s">
        <v>39</v>
      </c>
      <c r="E2954" s="1" t="s">
        <v>91</v>
      </c>
      <c r="F2954" s="1" t="s">
        <v>24</v>
      </c>
      <c r="G2954" s="1" t="s">
        <v>55</v>
      </c>
      <c r="H2954">
        <v>300</v>
      </c>
    </row>
    <row r="2955" spans="1:9" x14ac:dyDescent="0.25">
      <c r="A2955" s="1" t="s">
        <v>11109</v>
      </c>
      <c r="B2955" s="1" t="s">
        <v>8037</v>
      </c>
      <c r="C2955">
        <v>44425</v>
      </c>
      <c r="D2955" s="1" t="s">
        <v>17</v>
      </c>
      <c r="E2955" s="1" t="s">
        <v>60</v>
      </c>
      <c r="F2955" s="1" t="s">
        <v>32</v>
      </c>
      <c r="G2955" s="1" t="s">
        <v>47</v>
      </c>
      <c r="H2955">
        <v>12500</v>
      </c>
      <c r="I2955" t="s">
        <v>33</v>
      </c>
    </row>
    <row r="2956" spans="1:9" x14ac:dyDescent="0.25">
      <c r="A2956" s="1" t="s">
        <v>11110</v>
      </c>
      <c r="B2956" s="1" t="s">
        <v>7787</v>
      </c>
      <c r="C2956">
        <v>44461</v>
      </c>
      <c r="D2956" s="1" t="s">
        <v>17</v>
      </c>
      <c r="E2956" s="1" t="s">
        <v>40</v>
      </c>
      <c r="F2956" s="1" t="s">
        <v>13</v>
      </c>
      <c r="G2956" s="1" t="s">
        <v>28</v>
      </c>
      <c r="H2956">
        <v>89</v>
      </c>
      <c r="I2956" t="s">
        <v>33</v>
      </c>
    </row>
    <row r="2957" spans="1:9" x14ac:dyDescent="0.25">
      <c r="A2957" s="1" t="s">
        <v>11111</v>
      </c>
      <c r="B2957" s="1" t="s">
        <v>1630</v>
      </c>
      <c r="C2957">
        <v>44441</v>
      </c>
      <c r="D2957" s="1" t="s">
        <v>39</v>
      </c>
      <c r="E2957" s="1" t="s">
        <v>14</v>
      </c>
      <c r="F2957" s="1" t="s">
        <v>13</v>
      </c>
      <c r="G2957" s="1" t="s">
        <v>66</v>
      </c>
      <c r="I2957" t="s">
        <v>19</v>
      </c>
    </row>
    <row r="2958" spans="1:9" x14ac:dyDescent="0.25">
      <c r="A2958" s="1" t="s">
        <v>11112</v>
      </c>
      <c r="B2958" s="1" t="s">
        <v>6950</v>
      </c>
      <c r="C2958">
        <v>44258</v>
      </c>
      <c r="D2958" s="1" t="s">
        <v>63</v>
      </c>
      <c r="E2958" s="1" t="s">
        <v>12</v>
      </c>
      <c r="F2958" s="1" t="s">
        <v>32</v>
      </c>
      <c r="G2958" s="1" t="s">
        <v>55</v>
      </c>
      <c r="H2958">
        <v>300</v>
      </c>
      <c r="I2958" t="s">
        <v>33</v>
      </c>
    </row>
    <row r="2959" spans="1:9" x14ac:dyDescent="0.25">
      <c r="A2959" s="1" t="s">
        <v>11113</v>
      </c>
      <c r="B2959" s="1" t="s">
        <v>7362</v>
      </c>
      <c r="C2959">
        <v>44486</v>
      </c>
      <c r="D2959" s="1" t="s">
        <v>27</v>
      </c>
      <c r="E2959" s="1" t="s">
        <v>73</v>
      </c>
      <c r="F2959" s="1" t="s">
        <v>76</v>
      </c>
      <c r="G2959" s="1"/>
    </row>
    <row r="2960" spans="1:9" x14ac:dyDescent="0.25">
      <c r="A2960" s="1" t="s">
        <v>11114</v>
      </c>
      <c r="B2960" s="1" t="s">
        <v>11115</v>
      </c>
      <c r="C2960">
        <v>44208</v>
      </c>
      <c r="D2960" s="1" t="s">
        <v>63</v>
      </c>
      <c r="E2960" s="1" t="s">
        <v>14</v>
      </c>
      <c r="F2960" s="1" t="s">
        <v>50</v>
      </c>
      <c r="G2960" s="1" t="s">
        <v>55</v>
      </c>
      <c r="H2960">
        <v>300</v>
      </c>
    </row>
    <row r="2961" spans="1:9" x14ac:dyDescent="0.25">
      <c r="A2961" s="1" t="s">
        <v>11116</v>
      </c>
      <c r="B2961" s="1" t="s">
        <v>5890</v>
      </c>
      <c r="C2961">
        <v>44203</v>
      </c>
      <c r="D2961" s="1" t="s">
        <v>39</v>
      </c>
      <c r="E2961" s="1" t="s">
        <v>23</v>
      </c>
      <c r="F2961" s="1" t="s">
        <v>13</v>
      </c>
      <c r="G2961" s="1" t="s">
        <v>55</v>
      </c>
      <c r="H2961">
        <v>49.99</v>
      </c>
      <c r="I2961" t="s">
        <v>19</v>
      </c>
    </row>
    <row r="2962" spans="1:9" x14ac:dyDescent="0.25">
      <c r="A2962" s="1" t="s">
        <v>11117</v>
      </c>
      <c r="B2962" s="1" t="s">
        <v>5990</v>
      </c>
      <c r="C2962">
        <v>44387</v>
      </c>
      <c r="D2962" s="1"/>
      <c r="E2962" s="1" t="s">
        <v>14</v>
      </c>
      <c r="F2962" s="1" t="s">
        <v>32</v>
      </c>
      <c r="G2962" s="1" t="s">
        <v>55</v>
      </c>
      <c r="I2962">
        <v>4</v>
      </c>
    </row>
    <row r="2963" spans="1:9" x14ac:dyDescent="0.25">
      <c r="A2963" s="1" t="s">
        <v>11118</v>
      </c>
      <c r="B2963" s="1" t="s">
        <v>2868</v>
      </c>
      <c r="C2963">
        <v>44299</v>
      </c>
      <c r="D2963" s="1" t="s">
        <v>27</v>
      </c>
      <c r="E2963" s="1" t="s">
        <v>14</v>
      </c>
      <c r="F2963" s="1" t="s">
        <v>13</v>
      </c>
      <c r="G2963" s="1" t="s">
        <v>66</v>
      </c>
      <c r="H2963">
        <v>49.99</v>
      </c>
      <c r="I2963" t="s">
        <v>19</v>
      </c>
    </row>
    <row r="2964" spans="1:9" x14ac:dyDescent="0.25">
      <c r="A2964" s="1" t="s">
        <v>11119</v>
      </c>
      <c r="B2964" s="1" t="s">
        <v>11120</v>
      </c>
      <c r="C2964" t="s">
        <v>11</v>
      </c>
      <c r="D2964" s="1" t="s">
        <v>27</v>
      </c>
      <c r="E2964" s="1" t="s">
        <v>14</v>
      </c>
      <c r="F2964" s="1" t="s">
        <v>24</v>
      </c>
      <c r="G2964" s="1" t="s">
        <v>47</v>
      </c>
      <c r="H2964">
        <v>89</v>
      </c>
    </row>
    <row r="2965" spans="1:9" x14ac:dyDescent="0.25">
      <c r="A2965" s="1" t="s">
        <v>11121</v>
      </c>
      <c r="B2965" s="1" t="s">
        <v>11122</v>
      </c>
      <c r="C2965">
        <v>44305</v>
      </c>
      <c r="D2965" s="1" t="s">
        <v>17</v>
      </c>
      <c r="E2965" s="1" t="s">
        <v>60</v>
      </c>
      <c r="F2965" s="1" t="s">
        <v>32</v>
      </c>
      <c r="G2965" s="1" t="s">
        <v>36</v>
      </c>
      <c r="H2965">
        <v>300</v>
      </c>
      <c r="I2965" t="s">
        <v>14</v>
      </c>
    </row>
    <row r="2966" spans="1:9" x14ac:dyDescent="0.25">
      <c r="A2966" s="1" t="s">
        <v>11123</v>
      </c>
      <c r="B2966" s="1" t="s">
        <v>11124</v>
      </c>
      <c r="C2966">
        <v>44234</v>
      </c>
      <c r="D2966" s="1" t="s">
        <v>63</v>
      </c>
      <c r="E2966" s="1" t="s">
        <v>31</v>
      </c>
      <c r="F2966" s="1" t="s">
        <v>32</v>
      </c>
      <c r="G2966" s="1"/>
      <c r="H2966">
        <v>89</v>
      </c>
      <c r="I2966" t="s">
        <v>19</v>
      </c>
    </row>
    <row r="2967" spans="1:9" x14ac:dyDescent="0.25">
      <c r="A2967" s="1" t="s">
        <v>11125</v>
      </c>
      <c r="B2967" s="1" t="s">
        <v>2969</v>
      </c>
      <c r="C2967">
        <v>44270</v>
      </c>
      <c r="D2967" s="1"/>
      <c r="E2967" s="1" t="s">
        <v>23</v>
      </c>
      <c r="F2967" s="1" t="s">
        <v>32</v>
      </c>
      <c r="G2967" s="1" t="s">
        <v>41</v>
      </c>
      <c r="I2967" t="s">
        <v>19</v>
      </c>
    </row>
    <row r="2968" spans="1:9" x14ac:dyDescent="0.25">
      <c r="A2968" s="1" t="s">
        <v>11126</v>
      </c>
      <c r="B2968" s="1" t="s">
        <v>11127</v>
      </c>
      <c r="C2968">
        <v>44198</v>
      </c>
      <c r="D2968" s="1" t="s">
        <v>17</v>
      </c>
      <c r="E2968" s="1" t="s">
        <v>60</v>
      </c>
      <c r="F2968" s="1" t="s">
        <v>32</v>
      </c>
      <c r="G2968" s="1"/>
      <c r="H2968" t="e">
        <v>#NUM!</v>
      </c>
      <c r="I2968">
        <v>4</v>
      </c>
    </row>
    <row r="2969" spans="1:9" x14ac:dyDescent="0.25">
      <c r="A2969" s="1" t="s">
        <v>11128</v>
      </c>
      <c r="B2969" s="1" t="s">
        <v>11129</v>
      </c>
      <c r="C2969">
        <v>44312</v>
      </c>
      <c r="D2969" s="1" t="s">
        <v>22</v>
      </c>
      <c r="E2969" s="1"/>
      <c r="F2969" s="1" t="s">
        <v>13</v>
      </c>
      <c r="G2969" s="1" t="s">
        <v>36</v>
      </c>
      <c r="I2969">
        <v>4</v>
      </c>
    </row>
    <row r="2970" spans="1:9" x14ac:dyDescent="0.25">
      <c r="A2970" s="1" t="s">
        <v>11130</v>
      </c>
      <c r="B2970" s="1" t="s">
        <v>11131</v>
      </c>
      <c r="C2970">
        <v>44350</v>
      </c>
      <c r="D2970" s="1" t="s">
        <v>22</v>
      </c>
      <c r="E2970" s="1" t="s">
        <v>44</v>
      </c>
      <c r="F2970" s="1" t="s">
        <v>54</v>
      </c>
      <c r="G2970" s="1" t="s">
        <v>55</v>
      </c>
      <c r="H2970">
        <v>12500</v>
      </c>
      <c r="I2970" t="s">
        <v>33</v>
      </c>
    </row>
    <row r="2971" spans="1:9" x14ac:dyDescent="0.25">
      <c r="A2971" s="1" t="s">
        <v>11132</v>
      </c>
      <c r="B2971" s="1" t="s">
        <v>9012</v>
      </c>
      <c r="C2971">
        <v>44309</v>
      </c>
      <c r="D2971" s="1"/>
      <c r="E2971" s="1" t="s">
        <v>12</v>
      </c>
      <c r="F2971" s="1" t="s">
        <v>24</v>
      </c>
      <c r="G2971" s="1" t="s">
        <v>47</v>
      </c>
      <c r="I2971">
        <v>4</v>
      </c>
    </row>
    <row r="2972" spans="1:9" x14ac:dyDescent="0.25">
      <c r="A2972" s="1" t="s">
        <v>11133</v>
      </c>
      <c r="B2972" s="1" t="s">
        <v>2969</v>
      </c>
      <c r="C2972">
        <v>44427</v>
      </c>
      <c r="D2972" s="1" t="s">
        <v>27</v>
      </c>
      <c r="E2972" s="1" t="s">
        <v>91</v>
      </c>
      <c r="F2972" s="1" t="s">
        <v>13</v>
      </c>
      <c r="G2972" s="1" t="s">
        <v>55</v>
      </c>
      <c r="H2972">
        <v>89</v>
      </c>
    </row>
    <row r="2973" spans="1:9" x14ac:dyDescent="0.25">
      <c r="A2973" s="1" t="s">
        <v>11134</v>
      </c>
      <c r="B2973" s="1" t="s">
        <v>11135</v>
      </c>
      <c r="C2973">
        <v>44270</v>
      </c>
      <c r="D2973" s="1"/>
      <c r="E2973" s="1" t="s">
        <v>73</v>
      </c>
      <c r="F2973" s="1" t="s">
        <v>32</v>
      </c>
      <c r="G2973" s="1"/>
      <c r="I2973">
        <v>4</v>
      </c>
    </row>
    <row r="2974" spans="1:9" x14ac:dyDescent="0.25">
      <c r="A2974" s="1" t="s">
        <v>11136</v>
      </c>
      <c r="B2974" s="1" t="s">
        <v>8410</v>
      </c>
      <c r="C2974">
        <v>44465</v>
      </c>
      <c r="D2974" s="1" t="s">
        <v>27</v>
      </c>
      <c r="E2974" s="1" t="s">
        <v>40</v>
      </c>
      <c r="F2974" s="1" t="s">
        <v>13</v>
      </c>
      <c r="G2974" s="1" t="s">
        <v>47</v>
      </c>
      <c r="H2974">
        <v>12500</v>
      </c>
    </row>
    <row r="2975" spans="1:9" x14ac:dyDescent="0.25">
      <c r="A2975" s="1" t="s">
        <v>11137</v>
      </c>
      <c r="B2975" s="1" t="s">
        <v>3427</v>
      </c>
      <c r="C2975">
        <v>44311</v>
      </c>
      <c r="D2975" s="1"/>
      <c r="E2975" s="1" t="s">
        <v>91</v>
      </c>
      <c r="F2975" s="1" t="s">
        <v>13</v>
      </c>
      <c r="G2975" s="1"/>
      <c r="H2975">
        <v>49.99</v>
      </c>
      <c r="I2975">
        <v>4</v>
      </c>
    </row>
    <row r="2976" spans="1:9" x14ac:dyDescent="0.25">
      <c r="A2976" s="1" t="s">
        <v>11138</v>
      </c>
      <c r="B2976" s="1" t="s">
        <v>1804</v>
      </c>
      <c r="C2976">
        <v>44220</v>
      </c>
      <c r="D2976" s="1" t="s">
        <v>27</v>
      </c>
      <c r="E2976" s="1"/>
      <c r="F2976" s="1" t="s">
        <v>24</v>
      </c>
      <c r="G2976" s="1" t="s">
        <v>66</v>
      </c>
      <c r="I2976">
        <v>4</v>
      </c>
    </row>
    <row r="2977" spans="1:9" x14ac:dyDescent="0.25">
      <c r="A2977" s="1" t="s">
        <v>11139</v>
      </c>
      <c r="B2977" s="1" t="s">
        <v>131</v>
      </c>
      <c r="C2977" t="s">
        <v>11</v>
      </c>
      <c r="D2977" s="1" t="s">
        <v>39</v>
      </c>
      <c r="E2977" s="1" t="s">
        <v>14</v>
      </c>
      <c r="F2977" s="1" t="s">
        <v>76</v>
      </c>
      <c r="G2977" s="1" t="s">
        <v>41</v>
      </c>
      <c r="H2977">
        <v>12500</v>
      </c>
      <c r="I2977" t="s">
        <v>19</v>
      </c>
    </row>
    <row r="2978" spans="1:9" x14ac:dyDescent="0.25">
      <c r="A2978" s="1" t="s">
        <v>11140</v>
      </c>
      <c r="B2978" s="1" t="s">
        <v>8018</v>
      </c>
      <c r="C2978">
        <v>44484</v>
      </c>
      <c r="D2978" s="1" t="s">
        <v>39</v>
      </c>
      <c r="E2978" s="1" t="s">
        <v>12</v>
      </c>
      <c r="F2978" s="1" t="s">
        <v>32</v>
      </c>
      <c r="G2978" s="1"/>
      <c r="H2978" t="e">
        <v>#NUM!</v>
      </c>
    </row>
    <row r="2979" spans="1:9" x14ac:dyDescent="0.25">
      <c r="A2979" s="1" t="s">
        <v>11141</v>
      </c>
      <c r="B2979" s="1" t="s">
        <v>11142</v>
      </c>
      <c r="C2979">
        <v>44329</v>
      </c>
      <c r="D2979" s="1" t="s">
        <v>17</v>
      </c>
      <c r="E2979" s="1" t="s">
        <v>31</v>
      </c>
      <c r="F2979" s="1" t="s">
        <v>54</v>
      </c>
      <c r="G2979" s="1"/>
      <c r="I2979" t="s">
        <v>14</v>
      </c>
    </row>
    <row r="2980" spans="1:9" x14ac:dyDescent="0.25">
      <c r="A2980" s="1" t="s">
        <v>11143</v>
      </c>
      <c r="B2980" s="1" t="s">
        <v>10940</v>
      </c>
      <c r="C2980">
        <v>44430</v>
      </c>
      <c r="D2980" s="1" t="s">
        <v>17</v>
      </c>
      <c r="E2980" s="1" t="s">
        <v>31</v>
      </c>
      <c r="F2980" s="1" t="s">
        <v>32</v>
      </c>
      <c r="G2980" s="1" t="s">
        <v>41</v>
      </c>
      <c r="H2980">
        <v>49.99</v>
      </c>
      <c r="I2980" t="s">
        <v>33</v>
      </c>
    </row>
    <row r="2981" spans="1:9" x14ac:dyDescent="0.25">
      <c r="A2981" s="1" t="s">
        <v>11144</v>
      </c>
      <c r="B2981" s="1" t="s">
        <v>8277</v>
      </c>
      <c r="C2981">
        <v>44407</v>
      </c>
      <c r="D2981" s="1"/>
      <c r="E2981" s="1" t="s">
        <v>60</v>
      </c>
      <c r="F2981" s="1" t="s">
        <v>18</v>
      </c>
      <c r="G2981" s="1" t="s">
        <v>28</v>
      </c>
      <c r="I2981" t="s">
        <v>14</v>
      </c>
    </row>
    <row r="2982" spans="1:9" x14ac:dyDescent="0.25">
      <c r="A2982" s="1" t="s">
        <v>11145</v>
      </c>
      <c r="B2982" s="1" t="s">
        <v>11146</v>
      </c>
      <c r="C2982">
        <v>44357</v>
      </c>
      <c r="D2982" s="1"/>
      <c r="E2982" s="1" t="s">
        <v>44</v>
      </c>
      <c r="F2982" s="1" t="s">
        <v>18</v>
      </c>
      <c r="G2982" s="1"/>
      <c r="I2982" t="s">
        <v>19</v>
      </c>
    </row>
    <row r="2983" spans="1:9" x14ac:dyDescent="0.25">
      <c r="A2983" s="1" t="s">
        <v>11147</v>
      </c>
      <c r="B2983" s="1" t="s">
        <v>8127</v>
      </c>
      <c r="C2983">
        <v>44434</v>
      </c>
      <c r="D2983" s="1" t="s">
        <v>39</v>
      </c>
      <c r="E2983" s="1" t="s">
        <v>23</v>
      </c>
      <c r="F2983" s="1" t="s">
        <v>50</v>
      </c>
      <c r="G2983" s="1" t="s">
        <v>41</v>
      </c>
      <c r="I2983">
        <v>3</v>
      </c>
    </row>
    <row r="2984" spans="1:9" x14ac:dyDescent="0.25">
      <c r="A2984" s="1" t="s">
        <v>11148</v>
      </c>
      <c r="B2984" s="1" t="s">
        <v>11149</v>
      </c>
      <c r="C2984">
        <v>44365</v>
      </c>
      <c r="D2984" s="1"/>
      <c r="E2984" s="1" t="s">
        <v>60</v>
      </c>
      <c r="F2984" s="1" t="s">
        <v>13</v>
      </c>
      <c r="G2984" s="1" t="s">
        <v>28</v>
      </c>
      <c r="H2984">
        <v>49.99</v>
      </c>
      <c r="I2984" t="s">
        <v>51</v>
      </c>
    </row>
    <row r="2985" spans="1:9" x14ac:dyDescent="0.25">
      <c r="A2985" s="1" t="s">
        <v>11150</v>
      </c>
      <c r="B2985" s="1" t="s">
        <v>11151</v>
      </c>
      <c r="C2985">
        <v>44358</v>
      </c>
      <c r="D2985" s="1"/>
      <c r="E2985" s="1" t="s">
        <v>73</v>
      </c>
      <c r="F2985" s="1" t="s">
        <v>50</v>
      </c>
      <c r="G2985" s="1"/>
      <c r="H2985">
        <v>12500</v>
      </c>
      <c r="I2985" t="s">
        <v>14</v>
      </c>
    </row>
    <row r="2986" spans="1:9" x14ac:dyDescent="0.25">
      <c r="A2986" s="1" t="s">
        <v>11152</v>
      </c>
      <c r="B2986" s="1" t="s">
        <v>267</v>
      </c>
      <c r="C2986">
        <v>44222</v>
      </c>
      <c r="D2986" s="1"/>
      <c r="E2986" s="1" t="s">
        <v>73</v>
      </c>
      <c r="F2986" s="1" t="s">
        <v>18</v>
      </c>
      <c r="G2986" s="1"/>
      <c r="H2986" t="e">
        <v>#NUM!</v>
      </c>
      <c r="I2986" t="s">
        <v>51</v>
      </c>
    </row>
    <row r="2987" spans="1:9" x14ac:dyDescent="0.25">
      <c r="A2987" s="1" t="s">
        <v>11153</v>
      </c>
      <c r="B2987" s="1" t="s">
        <v>11154</v>
      </c>
      <c r="C2987">
        <v>44252</v>
      </c>
      <c r="D2987" s="1" t="s">
        <v>63</v>
      </c>
      <c r="E2987" s="1" t="s">
        <v>44</v>
      </c>
      <c r="F2987" s="1" t="s">
        <v>13</v>
      </c>
      <c r="G2987" s="1" t="s">
        <v>66</v>
      </c>
      <c r="H2987" t="e">
        <v>#NUM!</v>
      </c>
      <c r="I2987" t="s">
        <v>33</v>
      </c>
    </row>
    <row r="2988" spans="1:9" x14ac:dyDescent="0.25">
      <c r="A2988" s="1" t="s">
        <v>11155</v>
      </c>
      <c r="B2988" s="1" t="s">
        <v>11156</v>
      </c>
      <c r="C2988">
        <v>44392</v>
      </c>
      <c r="D2988" s="1"/>
      <c r="E2988" s="1" t="s">
        <v>60</v>
      </c>
      <c r="F2988" s="1" t="s">
        <v>18</v>
      </c>
      <c r="G2988" s="1" t="s">
        <v>47</v>
      </c>
      <c r="H2988">
        <v>89</v>
      </c>
      <c r="I2988">
        <v>4</v>
      </c>
    </row>
    <row r="2989" spans="1:9" x14ac:dyDescent="0.25">
      <c r="A2989" s="1" t="s">
        <v>11157</v>
      </c>
      <c r="B2989" s="1" t="s">
        <v>7618</v>
      </c>
      <c r="C2989">
        <v>44242</v>
      </c>
      <c r="D2989" s="1" t="s">
        <v>17</v>
      </c>
      <c r="E2989" s="1"/>
      <c r="F2989" s="1" t="s">
        <v>18</v>
      </c>
      <c r="G2989" s="1" t="s">
        <v>28</v>
      </c>
    </row>
    <row r="2990" spans="1:9" x14ac:dyDescent="0.25">
      <c r="A2990" s="1" t="s">
        <v>11158</v>
      </c>
      <c r="B2990" s="1" t="s">
        <v>9649</v>
      </c>
      <c r="C2990" t="s">
        <v>11</v>
      </c>
      <c r="D2990" s="1"/>
      <c r="E2990" s="1" t="s">
        <v>60</v>
      </c>
      <c r="F2990" s="1" t="s">
        <v>18</v>
      </c>
      <c r="G2990" s="1"/>
      <c r="I2990">
        <v>4</v>
      </c>
    </row>
    <row r="2991" spans="1:9" x14ac:dyDescent="0.25">
      <c r="A2991" s="1" t="s">
        <v>11159</v>
      </c>
      <c r="B2991" s="1" t="s">
        <v>11160</v>
      </c>
      <c r="C2991">
        <v>44314</v>
      </c>
      <c r="D2991" s="1" t="s">
        <v>39</v>
      </c>
      <c r="E2991" s="1" t="s">
        <v>44</v>
      </c>
      <c r="F2991" s="1" t="s">
        <v>54</v>
      </c>
      <c r="G2991" s="1" t="s">
        <v>28</v>
      </c>
      <c r="H2991" t="e">
        <v>#NUM!</v>
      </c>
      <c r="I2991" t="s">
        <v>51</v>
      </c>
    </row>
    <row r="2992" spans="1:9" x14ac:dyDescent="0.25">
      <c r="A2992" s="1" t="s">
        <v>11161</v>
      </c>
      <c r="B2992" s="1" t="s">
        <v>9276</v>
      </c>
      <c r="C2992">
        <v>44409</v>
      </c>
      <c r="D2992" s="1" t="s">
        <v>27</v>
      </c>
      <c r="E2992" s="1"/>
      <c r="F2992" s="1" t="s">
        <v>18</v>
      </c>
      <c r="G2992" s="1" t="s">
        <v>66</v>
      </c>
      <c r="H2992">
        <v>49.99</v>
      </c>
    </row>
    <row r="2993" spans="1:9" x14ac:dyDescent="0.25">
      <c r="A2993" s="1" t="s">
        <v>11162</v>
      </c>
      <c r="B2993" s="1" t="s">
        <v>11163</v>
      </c>
      <c r="C2993">
        <v>44410</v>
      </c>
      <c r="D2993" s="1" t="s">
        <v>39</v>
      </c>
      <c r="E2993" s="1" t="s">
        <v>14</v>
      </c>
      <c r="F2993" s="1" t="s">
        <v>13</v>
      </c>
      <c r="G2993" s="1"/>
      <c r="H2993">
        <v>89</v>
      </c>
      <c r="I2993" t="s">
        <v>33</v>
      </c>
    </row>
    <row r="2994" spans="1:9" x14ac:dyDescent="0.25">
      <c r="A2994" s="1" t="s">
        <v>11164</v>
      </c>
      <c r="B2994" s="1" t="s">
        <v>11165</v>
      </c>
      <c r="C2994">
        <v>44472</v>
      </c>
      <c r="D2994" s="1" t="s">
        <v>63</v>
      </c>
      <c r="E2994" s="1" t="s">
        <v>40</v>
      </c>
      <c r="F2994" s="1" t="s">
        <v>18</v>
      </c>
      <c r="G2994" s="1"/>
      <c r="I2994" t="s">
        <v>14</v>
      </c>
    </row>
    <row r="2995" spans="1:9" x14ac:dyDescent="0.25">
      <c r="A2995" s="1" t="s">
        <v>11166</v>
      </c>
      <c r="B2995" s="1" t="s">
        <v>11167</v>
      </c>
      <c r="C2995">
        <v>44464</v>
      </c>
      <c r="D2995" s="1"/>
      <c r="E2995" s="1" t="s">
        <v>14</v>
      </c>
      <c r="F2995" s="1" t="s">
        <v>76</v>
      </c>
      <c r="G2995" s="1" t="s">
        <v>66</v>
      </c>
      <c r="H2995">
        <v>89</v>
      </c>
    </row>
    <row r="2996" spans="1:9" x14ac:dyDescent="0.25">
      <c r="A2996" s="1" t="s">
        <v>11168</v>
      </c>
      <c r="B2996" s="1" t="s">
        <v>2825</v>
      </c>
      <c r="C2996">
        <v>44363</v>
      </c>
      <c r="D2996" s="1"/>
      <c r="E2996" s="1" t="s">
        <v>60</v>
      </c>
      <c r="F2996" s="1" t="s">
        <v>54</v>
      </c>
      <c r="G2996" s="1" t="s">
        <v>41</v>
      </c>
      <c r="H2996">
        <v>49.99</v>
      </c>
      <c r="I2996">
        <v>3</v>
      </c>
    </row>
    <row r="2997" spans="1:9" x14ac:dyDescent="0.25">
      <c r="A2997" s="1" t="s">
        <v>11169</v>
      </c>
      <c r="B2997" s="1" t="s">
        <v>2926</v>
      </c>
      <c r="C2997">
        <v>44316</v>
      </c>
      <c r="D2997" s="1" t="s">
        <v>39</v>
      </c>
      <c r="E2997" s="1" t="s">
        <v>12</v>
      </c>
      <c r="F2997" s="1" t="s">
        <v>76</v>
      </c>
      <c r="G2997" s="1" t="s">
        <v>66</v>
      </c>
      <c r="H2997">
        <v>300</v>
      </c>
    </row>
    <row r="2998" spans="1:9" x14ac:dyDescent="0.25">
      <c r="A2998" s="1" t="s">
        <v>11170</v>
      </c>
      <c r="B2998" s="1" t="s">
        <v>11171</v>
      </c>
      <c r="C2998">
        <v>44288</v>
      </c>
      <c r="D2998" s="1" t="s">
        <v>27</v>
      </c>
      <c r="E2998" s="1" t="s">
        <v>60</v>
      </c>
      <c r="F2998" s="1" t="s">
        <v>76</v>
      </c>
      <c r="G2998" s="1" t="s">
        <v>41</v>
      </c>
      <c r="I2998">
        <v>4</v>
      </c>
    </row>
    <row r="2999" spans="1:9" x14ac:dyDescent="0.25">
      <c r="A2999" s="1" t="s">
        <v>11172</v>
      </c>
      <c r="B2999" s="1" t="s">
        <v>11173</v>
      </c>
      <c r="C2999">
        <v>44451</v>
      </c>
      <c r="D2999" s="1" t="s">
        <v>22</v>
      </c>
      <c r="E2999" s="1" t="s">
        <v>91</v>
      </c>
      <c r="F2999" s="1" t="s">
        <v>50</v>
      </c>
      <c r="G2999" s="1" t="s">
        <v>28</v>
      </c>
      <c r="I2999">
        <v>4</v>
      </c>
    </row>
    <row r="3000" spans="1:9" x14ac:dyDescent="0.25">
      <c r="A3000" s="1" t="s">
        <v>11174</v>
      </c>
      <c r="B3000" s="1" t="s">
        <v>8680</v>
      </c>
      <c r="C3000">
        <v>44323</v>
      </c>
      <c r="D3000" s="1" t="s">
        <v>63</v>
      </c>
      <c r="E3000" s="1" t="s">
        <v>44</v>
      </c>
      <c r="F3000" s="1" t="s">
        <v>32</v>
      </c>
      <c r="G3000" s="1" t="s">
        <v>41</v>
      </c>
      <c r="I3000" t="s">
        <v>51</v>
      </c>
    </row>
    <row r="3001" spans="1:9" x14ac:dyDescent="0.25">
      <c r="A3001" s="1" t="s">
        <v>11175</v>
      </c>
      <c r="B3001" s="1" t="s">
        <v>5101</v>
      </c>
      <c r="C3001">
        <v>44453</v>
      </c>
      <c r="D3001" s="1" t="s">
        <v>39</v>
      </c>
      <c r="E3001" s="1" t="s">
        <v>44</v>
      </c>
      <c r="F3001" s="1" t="s">
        <v>50</v>
      </c>
      <c r="G3001" s="1" t="s">
        <v>28</v>
      </c>
      <c r="H3001">
        <v>49.99</v>
      </c>
      <c r="I3001">
        <v>3</v>
      </c>
    </row>
    <row r="3002" spans="1:9" x14ac:dyDescent="0.25">
      <c r="A3002" s="1" t="s">
        <v>11176</v>
      </c>
      <c r="B3002" s="1" t="s">
        <v>10204</v>
      </c>
      <c r="C3002">
        <v>44418</v>
      </c>
      <c r="D3002" s="1"/>
      <c r="E3002" s="1" t="s">
        <v>23</v>
      </c>
      <c r="F3002" s="1" t="s">
        <v>32</v>
      </c>
      <c r="G3002" s="1" t="s">
        <v>55</v>
      </c>
      <c r="H3002">
        <v>49.99</v>
      </c>
      <c r="I3002" t="s">
        <v>33</v>
      </c>
    </row>
    <row r="3003" spans="1:9" x14ac:dyDescent="0.25">
      <c r="A3003" s="1" t="s">
        <v>11177</v>
      </c>
      <c r="B3003" s="1" t="s">
        <v>11178</v>
      </c>
      <c r="C3003" t="s">
        <v>11</v>
      </c>
      <c r="D3003" s="1" t="s">
        <v>17</v>
      </c>
      <c r="E3003" s="1" t="s">
        <v>91</v>
      </c>
      <c r="F3003" s="1" t="s">
        <v>76</v>
      </c>
      <c r="G3003" s="1" t="s">
        <v>36</v>
      </c>
      <c r="I3003" t="s">
        <v>14</v>
      </c>
    </row>
    <row r="3004" spans="1:9" x14ac:dyDescent="0.25">
      <c r="A3004" s="1" t="s">
        <v>11179</v>
      </c>
      <c r="B3004" s="1" t="s">
        <v>11180</v>
      </c>
      <c r="C3004">
        <v>44250</v>
      </c>
      <c r="D3004" s="1"/>
      <c r="E3004" s="1" t="s">
        <v>14</v>
      </c>
      <c r="F3004" s="1" t="s">
        <v>18</v>
      </c>
      <c r="G3004" s="1" t="s">
        <v>36</v>
      </c>
      <c r="H3004">
        <v>49.99</v>
      </c>
      <c r="I3004" t="s">
        <v>51</v>
      </c>
    </row>
    <row r="3005" spans="1:9" x14ac:dyDescent="0.25">
      <c r="A3005" s="1" t="s">
        <v>11181</v>
      </c>
      <c r="B3005" s="1" t="s">
        <v>11182</v>
      </c>
      <c r="C3005">
        <v>44349</v>
      </c>
      <c r="D3005" s="1" t="s">
        <v>27</v>
      </c>
      <c r="E3005" s="1" t="s">
        <v>60</v>
      </c>
      <c r="F3005" s="1" t="s">
        <v>24</v>
      </c>
      <c r="G3005" s="1" t="s">
        <v>55</v>
      </c>
      <c r="H3005">
        <v>300</v>
      </c>
      <c r="I3005" t="s">
        <v>33</v>
      </c>
    </row>
    <row r="3006" spans="1:9" x14ac:dyDescent="0.25">
      <c r="A3006" s="1" t="s">
        <v>11183</v>
      </c>
      <c r="B3006" s="1" t="s">
        <v>4737</v>
      </c>
      <c r="C3006">
        <v>44454</v>
      </c>
      <c r="D3006" s="1" t="s">
        <v>63</v>
      </c>
      <c r="E3006" s="1" t="s">
        <v>60</v>
      </c>
      <c r="F3006" s="1" t="s">
        <v>18</v>
      </c>
      <c r="G3006" s="1" t="s">
        <v>66</v>
      </c>
      <c r="H3006">
        <v>300</v>
      </c>
      <c r="I3006" t="s">
        <v>33</v>
      </c>
    </row>
    <row r="3007" spans="1:9" x14ac:dyDescent="0.25">
      <c r="A3007" s="1" t="s">
        <v>11184</v>
      </c>
      <c r="B3007" s="1" t="s">
        <v>3498</v>
      </c>
      <c r="C3007">
        <v>44198</v>
      </c>
      <c r="D3007" s="1" t="s">
        <v>17</v>
      </c>
      <c r="E3007" s="1" t="s">
        <v>40</v>
      </c>
      <c r="F3007" s="1" t="s">
        <v>76</v>
      </c>
      <c r="G3007" s="1" t="s">
        <v>41</v>
      </c>
      <c r="H3007">
        <v>12500</v>
      </c>
      <c r="I3007" t="s">
        <v>19</v>
      </c>
    </row>
    <row r="3008" spans="1:9" x14ac:dyDescent="0.25">
      <c r="A3008" s="1" t="s">
        <v>11185</v>
      </c>
      <c r="B3008" s="1" t="s">
        <v>11186</v>
      </c>
      <c r="C3008">
        <v>44449</v>
      </c>
      <c r="D3008" s="1" t="s">
        <v>39</v>
      </c>
      <c r="E3008" s="1" t="s">
        <v>12</v>
      </c>
      <c r="F3008" s="1" t="s">
        <v>50</v>
      </c>
      <c r="G3008" s="1"/>
      <c r="I3008">
        <v>3</v>
      </c>
    </row>
    <row r="3009" spans="1:9" x14ac:dyDescent="0.25">
      <c r="A3009" s="1" t="s">
        <v>11187</v>
      </c>
      <c r="B3009" s="1" t="s">
        <v>11188</v>
      </c>
      <c r="C3009">
        <v>44387</v>
      </c>
      <c r="D3009" s="1"/>
      <c r="E3009" s="1" t="s">
        <v>23</v>
      </c>
      <c r="F3009" s="1" t="s">
        <v>76</v>
      </c>
      <c r="G3009" s="1" t="s">
        <v>55</v>
      </c>
      <c r="H3009">
        <v>49.99</v>
      </c>
      <c r="I3009" t="s">
        <v>14</v>
      </c>
    </row>
    <row r="3010" spans="1:9" x14ac:dyDescent="0.25">
      <c r="A3010" s="1" t="s">
        <v>11189</v>
      </c>
      <c r="B3010" s="1" t="s">
        <v>11190</v>
      </c>
      <c r="C3010">
        <v>44261</v>
      </c>
      <c r="D3010" s="1" t="s">
        <v>17</v>
      </c>
      <c r="E3010" s="1" t="s">
        <v>12</v>
      </c>
      <c r="F3010" s="1" t="s">
        <v>32</v>
      </c>
      <c r="G3010" s="1" t="s">
        <v>36</v>
      </c>
      <c r="I3010">
        <v>3</v>
      </c>
    </row>
    <row r="3011" spans="1:9" x14ac:dyDescent="0.25">
      <c r="A3011" s="1" t="s">
        <v>11191</v>
      </c>
      <c r="B3011" s="1" t="s">
        <v>11192</v>
      </c>
      <c r="C3011">
        <v>44338</v>
      </c>
      <c r="D3011" s="1" t="s">
        <v>39</v>
      </c>
      <c r="E3011" s="1" t="s">
        <v>40</v>
      </c>
      <c r="F3011" s="1" t="s">
        <v>50</v>
      </c>
      <c r="G3011" s="1" t="s">
        <v>41</v>
      </c>
      <c r="H3011">
        <v>300</v>
      </c>
      <c r="I3011" t="s">
        <v>33</v>
      </c>
    </row>
    <row r="3012" spans="1:9" x14ac:dyDescent="0.25">
      <c r="A3012" s="1" t="s">
        <v>11193</v>
      </c>
      <c r="B3012" s="1" t="s">
        <v>11194</v>
      </c>
      <c r="C3012">
        <v>44492</v>
      </c>
      <c r="D3012" s="1" t="s">
        <v>39</v>
      </c>
      <c r="E3012" s="1" t="s">
        <v>60</v>
      </c>
      <c r="F3012" s="1" t="s">
        <v>18</v>
      </c>
      <c r="G3012" s="1" t="s">
        <v>41</v>
      </c>
      <c r="H3012">
        <v>89</v>
      </c>
      <c r="I3012" t="s">
        <v>19</v>
      </c>
    </row>
    <row r="3013" spans="1:9" x14ac:dyDescent="0.25">
      <c r="A3013" s="1" t="s">
        <v>11195</v>
      </c>
      <c r="B3013" s="1" t="s">
        <v>11196</v>
      </c>
      <c r="C3013">
        <v>44445</v>
      </c>
      <c r="D3013" s="1" t="s">
        <v>63</v>
      </c>
      <c r="E3013" s="1" t="s">
        <v>44</v>
      </c>
      <c r="F3013" s="1" t="s">
        <v>18</v>
      </c>
      <c r="G3013" s="1" t="s">
        <v>47</v>
      </c>
      <c r="H3013">
        <v>89</v>
      </c>
      <c r="I3013" t="s">
        <v>51</v>
      </c>
    </row>
    <row r="3014" spans="1:9" x14ac:dyDescent="0.25">
      <c r="A3014" s="1" t="s">
        <v>11197</v>
      </c>
      <c r="B3014" s="1" t="s">
        <v>11198</v>
      </c>
      <c r="C3014">
        <v>44354</v>
      </c>
      <c r="D3014" s="1"/>
      <c r="E3014" s="1"/>
      <c r="F3014" s="1" t="s">
        <v>24</v>
      </c>
      <c r="G3014" s="1" t="s">
        <v>28</v>
      </c>
      <c r="H3014" t="e">
        <v>#NUM!</v>
      </c>
      <c r="I3014" t="s">
        <v>33</v>
      </c>
    </row>
    <row r="3015" spans="1:9" x14ac:dyDescent="0.25">
      <c r="A3015" s="1" t="s">
        <v>11199</v>
      </c>
      <c r="B3015" s="1" t="s">
        <v>11200</v>
      </c>
      <c r="C3015">
        <v>44399</v>
      </c>
      <c r="D3015" s="1" t="s">
        <v>63</v>
      </c>
      <c r="E3015" s="1" t="s">
        <v>44</v>
      </c>
      <c r="F3015" s="1" t="s">
        <v>13</v>
      </c>
      <c r="G3015" s="1"/>
    </row>
    <row r="3016" spans="1:9" x14ac:dyDescent="0.25">
      <c r="A3016" s="1" t="s">
        <v>11201</v>
      </c>
      <c r="B3016" s="1" t="s">
        <v>11202</v>
      </c>
      <c r="C3016" t="s">
        <v>11</v>
      </c>
      <c r="D3016" s="1" t="s">
        <v>39</v>
      </c>
      <c r="E3016" s="1" t="s">
        <v>40</v>
      </c>
      <c r="F3016" s="1" t="s">
        <v>24</v>
      </c>
      <c r="G3016" s="1" t="s">
        <v>66</v>
      </c>
      <c r="H3016">
        <v>12500</v>
      </c>
      <c r="I3016" t="s">
        <v>51</v>
      </c>
    </row>
    <row r="3017" spans="1:9" x14ac:dyDescent="0.25">
      <c r="A3017" s="1" t="s">
        <v>11203</v>
      </c>
      <c r="B3017" s="1" t="s">
        <v>11204</v>
      </c>
      <c r="C3017">
        <v>44211</v>
      </c>
      <c r="D3017" s="1" t="s">
        <v>39</v>
      </c>
      <c r="E3017" s="1"/>
      <c r="F3017" s="1" t="s">
        <v>24</v>
      </c>
      <c r="G3017" s="1" t="s">
        <v>36</v>
      </c>
      <c r="H3017" t="e">
        <v>#NUM!</v>
      </c>
      <c r="I3017" t="s">
        <v>14</v>
      </c>
    </row>
    <row r="3018" spans="1:9" x14ac:dyDescent="0.25">
      <c r="A3018" s="1" t="s">
        <v>11205</v>
      </c>
      <c r="B3018" s="1" t="s">
        <v>11206</v>
      </c>
      <c r="C3018">
        <v>44238</v>
      </c>
      <c r="D3018" s="1" t="s">
        <v>39</v>
      </c>
      <c r="E3018" s="1" t="s">
        <v>73</v>
      </c>
      <c r="F3018" s="1" t="s">
        <v>24</v>
      </c>
      <c r="G3018" s="1" t="s">
        <v>28</v>
      </c>
      <c r="H3018">
        <v>89</v>
      </c>
      <c r="I3018">
        <v>4</v>
      </c>
    </row>
    <row r="3019" spans="1:9" x14ac:dyDescent="0.25">
      <c r="A3019" s="1" t="s">
        <v>11207</v>
      </c>
      <c r="B3019" s="1" t="s">
        <v>11208</v>
      </c>
      <c r="C3019">
        <v>44413</v>
      </c>
      <c r="D3019" s="1" t="s">
        <v>22</v>
      </c>
      <c r="E3019" s="1" t="s">
        <v>91</v>
      </c>
      <c r="F3019" s="1" t="s">
        <v>54</v>
      </c>
      <c r="G3019" s="1"/>
      <c r="H3019">
        <v>12500</v>
      </c>
    </row>
    <row r="3020" spans="1:9" x14ac:dyDescent="0.25">
      <c r="A3020" s="1" t="s">
        <v>11209</v>
      </c>
      <c r="B3020" s="1" t="s">
        <v>11210</v>
      </c>
      <c r="C3020">
        <v>44260</v>
      </c>
      <c r="D3020" s="1"/>
      <c r="E3020" s="1"/>
      <c r="F3020" s="1" t="s">
        <v>50</v>
      </c>
      <c r="G3020" s="1" t="s">
        <v>41</v>
      </c>
      <c r="H3020">
        <v>12500</v>
      </c>
    </row>
    <row r="3021" spans="1:9" x14ac:dyDescent="0.25">
      <c r="A3021" s="1" t="s">
        <v>11211</v>
      </c>
      <c r="B3021" s="1" t="s">
        <v>1259</v>
      </c>
      <c r="C3021">
        <v>44466</v>
      </c>
      <c r="D3021" s="1"/>
      <c r="E3021" s="1" t="s">
        <v>12</v>
      </c>
      <c r="F3021" s="1" t="s">
        <v>54</v>
      </c>
      <c r="G3021" s="1" t="s">
        <v>55</v>
      </c>
      <c r="I3021">
        <v>4</v>
      </c>
    </row>
    <row r="3022" spans="1:9" x14ac:dyDescent="0.25">
      <c r="A3022" s="1" t="s">
        <v>11212</v>
      </c>
      <c r="B3022" s="1" t="s">
        <v>1778</v>
      </c>
      <c r="C3022">
        <v>44342</v>
      </c>
      <c r="D3022" s="1" t="s">
        <v>63</v>
      </c>
      <c r="E3022" s="1" t="s">
        <v>12</v>
      </c>
      <c r="F3022" s="1" t="s">
        <v>54</v>
      </c>
      <c r="G3022" s="1" t="s">
        <v>36</v>
      </c>
      <c r="H3022" t="e">
        <v>#NUM!</v>
      </c>
    </row>
    <row r="3023" spans="1:9" x14ac:dyDescent="0.25">
      <c r="A3023" s="1" t="s">
        <v>11213</v>
      </c>
      <c r="B3023" s="1" t="s">
        <v>9043</v>
      </c>
      <c r="C3023">
        <v>44444</v>
      </c>
      <c r="D3023" s="1" t="s">
        <v>27</v>
      </c>
      <c r="E3023" s="1" t="s">
        <v>73</v>
      </c>
      <c r="F3023" s="1" t="s">
        <v>13</v>
      </c>
      <c r="G3023" s="1"/>
      <c r="I3023" t="s">
        <v>51</v>
      </c>
    </row>
    <row r="3024" spans="1:9" x14ac:dyDescent="0.25">
      <c r="A3024" s="1" t="s">
        <v>11214</v>
      </c>
      <c r="B3024" s="1" t="s">
        <v>3567</v>
      </c>
      <c r="C3024">
        <v>44355</v>
      </c>
      <c r="D3024" s="1" t="s">
        <v>63</v>
      </c>
      <c r="E3024" s="1" t="s">
        <v>23</v>
      </c>
      <c r="F3024" s="1" t="s">
        <v>24</v>
      </c>
      <c r="G3024" s="1"/>
    </row>
    <row r="3025" spans="1:9" x14ac:dyDescent="0.25">
      <c r="A3025" s="1" t="s">
        <v>11215</v>
      </c>
      <c r="B3025" s="1" t="s">
        <v>11216</v>
      </c>
      <c r="C3025">
        <v>44470</v>
      </c>
      <c r="D3025" s="1" t="s">
        <v>22</v>
      </c>
      <c r="E3025" s="1" t="s">
        <v>12</v>
      </c>
      <c r="F3025" s="1" t="s">
        <v>32</v>
      </c>
      <c r="G3025" s="1" t="s">
        <v>66</v>
      </c>
      <c r="H3025">
        <v>12500</v>
      </c>
      <c r="I3025" t="s">
        <v>51</v>
      </c>
    </row>
    <row r="3026" spans="1:9" x14ac:dyDescent="0.25">
      <c r="A3026" s="1" t="s">
        <v>11217</v>
      </c>
      <c r="B3026" s="1" t="s">
        <v>4488</v>
      </c>
      <c r="C3026">
        <v>44332</v>
      </c>
      <c r="D3026" s="1"/>
      <c r="E3026" s="1" t="s">
        <v>31</v>
      </c>
      <c r="F3026" s="1" t="s">
        <v>13</v>
      </c>
      <c r="G3026" s="1" t="s">
        <v>36</v>
      </c>
      <c r="H3026">
        <v>49.99</v>
      </c>
      <c r="I3026" t="s">
        <v>14</v>
      </c>
    </row>
    <row r="3027" spans="1:9" x14ac:dyDescent="0.25">
      <c r="A3027" s="1" t="s">
        <v>11218</v>
      </c>
      <c r="B3027" s="1" t="s">
        <v>2582</v>
      </c>
      <c r="C3027">
        <v>44353</v>
      </c>
      <c r="D3027" s="1" t="s">
        <v>39</v>
      </c>
      <c r="E3027" s="1" t="s">
        <v>12</v>
      </c>
      <c r="F3027" s="1" t="s">
        <v>50</v>
      </c>
      <c r="G3027" s="1"/>
      <c r="H3027">
        <v>89</v>
      </c>
    </row>
    <row r="3028" spans="1:9" x14ac:dyDescent="0.25">
      <c r="A3028" s="1" t="s">
        <v>11219</v>
      </c>
      <c r="B3028" s="1" t="s">
        <v>11220</v>
      </c>
      <c r="C3028">
        <v>44392</v>
      </c>
      <c r="D3028" s="1" t="s">
        <v>63</v>
      </c>
      <c r="E3028" s="1" t="s">
        <v>40</v>
      </c>
      <c r="F3028" s="1" t="s">
        <v>13</v>
      </c>
      <c r="G3028" s="1"/>
      <c r="I3028">
        <v>3</v>
      </c>
    </row>
    <row r="3029" spans="1:9" x14ac:dyDescent="0.25">
      <c r="A3029" s="1" t="s">
        <v>11221</v>
      </c>
      <c r="B3029" s="1" t="s">
        <v>7829</v>
      </c>
      <c r="C3029" t="s">
        <v>11</v>
      </c>
      <c r="D3029" s="1"/>
      <c r="E3029" s="1"/>
      <c r="F3029" s="1" t="s">
        <v>24</v>
      </c>
      <c r="G3029" s="1" t="s">
        <v>47</v>
      </c>
      <c r="H3029">
        <v>300</v>
      </c>
    </row>
    <row r="3030" spans="1:9" x14ac:dyDescent="0.25">
      <c r="A3030" s="1" t="s">
        <v>11222</v>
      </c>
      <c r="B3030" s="1" t="s">
        <v>6894</v>
      </c>
      <c r="C3030">
        <v>44371</v>
      </c>
      <c r="D3030" s="1" t="s">
        <v>63</v>
      </c>
      <c r="E3030" s="1" t="s">
        <v>73</v>
      </c>
      <c r="F3030" s="1" t="s">
        <v>18</v>
      </c>
      <c r="G3030" s="1" t="s">
        <v>55</v>
      </c>
      <c r="I3030">
        <v>3</v>
      </c>
    </row>
    <row r="3031" spans="1:9" x14ac:dyDescent="0.25">
      <c r="A3031" s="1" t="s">
        <v>11223</v>
      </c>
      <c r="B3031" s="1" t="s">
        <v>11224</v>
      </c>
      <c r="C3031">
        <v>44211</v>
      </c>
      <c r="D3031" s="1" t="s">
        <v>39</v>
      </c>
      <c r="E3031" s="1" t="s">
        <v>31</v>
      </c>
      <c r="F3031" s="1" t="s">
        <v>18</v>
      </c>
      <c r="G3031" s="1"/>
      <c r="H3031" t="e">
        <v>#NUM!</v>
      </c>
      <c r="I3031" t="s">
        <v>14</v>
      </c>
    </row>
    <row r="3032" spans="1:9" x14ac:dyDescent="0.25">
      <c r="A3032" s="1" t="s">
        <v>11225</v>
      </c>
      <c r="B3032" s="1" t="s">
        <v>11226</v>
      </c>
      <c r="C3032">
        <v>44258</v>
      </c>
      <c r="D3032" s="1" t="s">
        <v>63</v>
      </c>
      <c r="E3032" s="1" t="s">
        <v>23</v>
      </c>
      <c r="F3032" s="1" t="s">
        <v>13</v>
      </c>
      <c r="G3032" s="1" t="s">
        <v>55</v>
      </c>
      <c r="H3032">
        <v>12500</v>
      </c>
      <c r="I3032">
        <v>4</v>
      </c>
    </row>
    <row r="3033" spans="1:9" x14ac:dyDescent="0.25">
      <c r="A3033" s="1" t="s">
        <v>11227</v>
      </c>
      <c r="B3033" s="1" t="s">
        <v>9230</v>
      </c>
      <c r="C3033">
        <v>44467</v>
      </c>
      <c r="D3033" s="1" t="s">
        <v>17</v>
      </c>
      <c r="E3033" s="1" t="s">
        <v>31</v>
      </c>
      <c r="F3033" s="1" t="s">
        <v>13</v>
      </c>
      <c r="G3033" s="1" t="s">
        <v>55</v>
      </c>
      <c r="I3033" t="s">
        <v>33</v>
      </c>
    </row>
    <row r="3034" spans="1:9" x14ac:dyDescent="0.25">
      <c r="A3034" s="1" t="s">
        <v>11228</v>
      </c>
      <c r="B3034" s="1" t="s">
        <v>7090</v>
      </c>
      <c r="C3034">
        <v>44272</v>
      </c>
      <c r="D3034" s="1" t="s">
        <v>17</v>
      </c>
      <c r="E3034" s="1" t="s">
        <v>23</v>
      </c>
      <c r="F3034" s="1" t="s">
        <v>54</v>
      </c>
      <c r="G3034" s="1" t="s">
        <v>41</v>
      </c>
      <c r="H3034">
        <v>12500</v>
      </c>
      <c r="I3034" t="s">
        <v>33</v>
      </c>
    </row>
    <row r="3035" spans="1:9" x14ac:dyDescent="0.25">
      <c r="A3035" s="1" t="s">
        <v>11229</v>
      </c>
      <c r="B3035" s="1" t="s">
        <v>11230</v>
      </c>
      <c r="C3035">
        <v>44308</v>
      </c>
      <c r="D3035" s="1" t="s">
        <v>63</v>
      </c>
      <c r="E3035" s="1" t="s">
        <v>40</v>
      </c>
      <c r="F3035" s="1" t="s">
        <v>18</v>
      </c>
      <c r="G3035" s="1" t="s">
        <v>41</v>
      </c>
      <c r="H3035" t="e">
        <v>#NUM!</v>
      </c>
    </row>
    <row r="3036" spans="1:9" x14ac:dyDescent="0.25">
      <c r="A3036" s="1" t="s">
        <v>11231</v>
      </c>
      <c r="B3036" s="1" t="s">
        <v>7107</v>
      </c>
      <c r="C3036">
        <v>44420</v>
      </c>
      <c r="D3036" s="1" t="s">
        <v>39</v>
      </c>
      <c r="E3036" s="1" t="s">
        <v>14</v>
      </c>
      <c r="F3036" s="1" t="s">
        <v>50</v>
      </c>
      <c r="G3036" s="1"/>
      <c r="H3036">
        <v>49.99</v>
      </c>
      <c r="I3036" t="s">
        <v>19</v>
      </c>
    </row>
    <row r="3037" spans="1:9" x14ac:dyDescent="0.25">
      <c r="A3037" s="1" t="s">
        <v>11232</v>
      </c>
      <c r="B3037" s="1" t="s">
        <v>11233</v>
      </c>
      <c r="C3037">
        <v>44309</v>
      </c>
      <c r="D3037" s="1" t="s">
        <v>17</v>
      </c>
      <c r="E3037" s="1" t="s">
        <v>14</v>
      </c>
      <c r="F3037" s="1" t="s">
        <v>76</v>
      </c>
      <c r="G3037" s="1" t="s">
        <v>55</v>
      </c>
      <c r="H3037">
        <v>89</v>
      </c>
      <c r="I3037" t="s">
        <v>51</v>
      </c>
    </row>
    <row r="3038" spans="1:9" x14ac:dyDescent="0.25">
      <c r="A3038" s="1" t="s">
        <v>11234</v>
      </c>
      <c r="B3038" s="1" t="s">
        <v>2545</v>
      </c>
      <c r="C3038">
        <v>44203</v>
      </c>
      <c r="D3038" s="1" t="s">
        <v>22</v>
      </c>
      <c r="E3038" s="1" t="s">
        <v>44</v>
      </c>
      <c r="F3038" s="1" t="s">
        <v>18</v>
      </c>
      <c r="G3038" s="1" t="s">
        <v>28</v>
      </c>
      <c r="H3038">
        <v>49.99</v>
      </c>
      <c r="I3038" t="s">
        <v>19</v>
      </c>
    </row>
    <row r="3039" spans="1:9" x14ac:dyDescent="0.25">
      <c r="A3039" s="1" t="s">
        <v>11235</v>
      </c>
      <c r="B3039" s="1" t="s">
        <v>10053</v>
      </c>
      <c r="C3039">
        <v>44209</v>
      </c>
      <c r="D3039" s="1" t="s">
        <v>39</v>
      </c>
      <c r="E3039" s="1" t="s">
        <v>91</v>
      </c>
      <c r="F3039" s="1" t="s">
        <v>54</v>
      </c>
      <c r="G3039" s="1" t="s">
        <v>66</v>
      </c>
      <c r="H3039">
        <v>300</v>
      </c>
      <c r="I3039" t="s">
        <v>33</v>
      </c>
    </row>
    <row r="3040" spans="1:9" x14ac:dyDescent="0.25">
      <c r="A3040" s="1" t="s">
        <v>11236</v>
      </c>
      <c r="B3040" s="1" t="s">
        <v>718</v>
      </c>
      <c r="C3040">
        <v>44270</v>
      </c>
      <c r="D3040" s="1" t="s">
        <v>17</v>
      </c>
      <c r="E3040" s="1" t="s">
        <v>40</v>
      </c>
      <c r="F3040" s="1" t="s">
        <v>24</v>
      </c>
      <c r="G3040" s="1" t="s">
        <v>47</v>
      </c>
      <c r="H3040">
        <v>300</v>
      </c>
      <c r="I3040">
        <v>3</v>
      </c>
    </row>
    <row r="3041" spans="1:9" x14ac:dyDescent="0.25">
      <c r="A3041" s="1" t="s">
        <v>11237</v>
      </c>
      <c r="B3041" s="1" t="s">
        <v>10771</v>
      </c>
      <c r="C3041">
        <v>44443</v>
      </c>
      <c r="D3041" s="1" t="s">
        <v>27</v>
      </c>
      <c r="E3041" s="1" t="s">
        <v>40</v>
      </c>
      <c r="F3041" s="1" t="s">
        <v>18</v>
      </c>
      <c r="G3041" s="1"/>
      <c r="I3041" t="s">
        <v>19</v>
      </c>
    </row>
    <row r="3042" spans="1:9" x14ac:dyDescent="0.25">
      <c r="A3042" s="1" t="s">
        <v>11238</v>
      </c>
      <c r="B3042" s="1" t="s">
        <v>11239</v>
      </c>
      <c r="C3042" t="s">
        <v>11</v>
      </c>
      <c r="D3042" s="1" t="s">
        <v>17</v>
      </c>
      <c r="E3042" s="1" t="s">
        <v>23</v>
      </c>
      <c r="F3042" s="1" t="s">
        <v>18</v>
      </c>
      <c r="G3042" s="1" t="s">
        <v>55</v>
      </c>
      <c r="H3042">
        <v>89</v>
      </c>
      <c r="I3042" t="s">
        <v>33</v>
      </c>
    </row>
    <row r="3043" spans="1:9" x14ac:dyDescent="0.25">
      <c r="A3043" s="1" t="s">
        <v>11240</v>
      </c>
      <c r="B3043" s="1" t="s">
        <v>1000</v>
      </c>
      <c r="C3043">
        <v>44370</v>
      </c>
      <c r="D3043" s="1" t="s">
        <v>63</v>
      </c>
      <c r="E3043" s="1"/>
      <c r="F3043" s="1" t="s">
        <v>50</v>
      </c>
      <c r="G3043" s="1" t="s">
        <v>28</v>
      </c>
      <c r="H3043">
        <v>300</v>
      </c>
      <c r="I3043">
        <v>4</v>
      </c>
    </row>
    <row r="3044" spans="1:9" x14ac:dyDescent="0.25">
      <c r="A3044" s="1" t="s">
        <v>11241</v>
      </c>
      <c r="B3044" s="1" t="s">
        <v>11242</v>
      </c>
      <c r="C3044">
        <v>44232</v>
      </c>
      <c r="D3044" s="1"/>
      <c r="E3044" s="1"/>
      <c r="F3044" s="1" t="s">
        <v>24</v>
      </c>
      <c r="G3044" s="1" t="s">
        <v>55</v>
      </c>
      <c r="H3044">
        <v>300</v>
      </c>
      <c r="I3044">
        <v>4</v>
      </c>
    </row>
    <row r="3045" spans="1:9" x14ac:dyDescent="0.25">
      <c r="A3045" s="1" t="s">
        <v>11243</v>
      </c>
      <c r="B3045" s="1" t="s">
        <v>4595</v>
      </c>
      <c r="C3045">
        <v>44261</v>
      </c>
      <c r="D3045" s="1" t="s">
        <v>22</v>
      </c>
      <c r="E3045" s="1" t="s">
        <v>60</v>
      </c>
      <c r="F3045" s="1" t="s">
        <v>18</v>
      </c>
      <c r="G3045" s="1" t="s">
        <v>36</v>
      </c>
      <c r="H3045">
        <v>12500</v>
      </c>
      <c r="I3045" t="s">
        <v>14</v>
      </c>
    </row>
    <row r="3046" spans="1:9" x14ac:dyDescent="0.25">
      <c r="A3046" s="1" t="s">
        <v>11244</v>
      </c>
      <c r="B3046" s="1" t="s">
        <v>11245</v>
      </c>
      <c r="C3046">
        <v>44479</v>
      </c>
      <c r="D3046" s="1" t="s">
        <v>39</v>
      </c>
      <c r="E3046" s="1" t="s">
        <v>73</v>
      </c>
      <c r="F3046" s="1" t="s">
        <v>76</v>
      </c>
      <c r="G3046" s="1" t="s">
        <v>28</v>
      </c>
      <c r="H3046">
        <v>12500</v>
      </c>
      <c r="I3046" t="s">
        <v>51</v>
      </c>
    </row>
    <row r="3047" spans="1:9" x14ac:dyDescent="0.25">
      <c r="A3047" s="1" t="s">
        <v>11246</v>
      </c>
      <c r="B3047" s="1" t="s">
        <v>11247</v>
      </c>
      <c r="C3047">
        <v>44218</v>
      </c>
      <c r="D3047" s="1" t="s">
        <v>27</v>
      </c>
      <c r="E3047" s="1" t="s">
        <v>31</v>
      </c>
      <c r="F3047" s="1" t="s">
        <v>18</v>
      </c>
      <c r="G3047" s="1" t="s">
        <v>47</v>
      </c>
      <c r="I3047" t="s">
        <v>33</v>
      </c>
    </row>
    <row r="3048" spans="1:9" x14ac:dyDescent="0.25">
      <c r="A3048" s="1" t="s">
        <v>11248</v>
      </c>
      <c r="B3048" s="1" t="s">
        <v>11249</v>
      </c>
      <c r="C3048">
        <v>44392</v>
      </c>
      <c r="D3048" s="1" t="s">
        <v>39</v>
      </c>
      <c r="E3048" s="1" t="s">
        <v>73</v>
      </c>
      <c r="F3048" s="1" t="s">
        <v>13</v>
      </c>
      <c r="G3048" s="1" t="s">
        <v>55</v>
      </c>
      <c r="H3048">
        <v>12500</v>
      </c>
    </row>
    <row r="3049" spans="1:9" x14ac:dyDescent="0.25">
      <c r="A3049" s="1" t="s">
        <v>11250</v>
      </c>
      <c r="B3049" s="1" t="s">
        <v>11251</v>
      </c>
      <c r="C3049">
        <v>44461</v>
      </c>
      <c r="D3049" s="1" t="s">
        <v>17</v>
      </c>
      <c r="E3049" s="1" t="s">
        <v>60</v>
      </c>
      <c r="F3049" s="1" t="s">
        <v>54</v>
      </c>
      <c r="G3049" s="1" t="s">
        <v>41</v>
      </c>
      <c r="H3049" t="e">
        <v>#NUM!</v>
      </c>
    </row>
    <row r="3050" spans="1:9" x14ac:dyDescent="0.25">
      <c r="A3050" s="1" t="s">
        <v>11252</v>
      </c>
      <c r="B3050" s="1" t="s">
        <v>2298</v>
      </c>
      <c r="C3050">
        <v>44454</v>
      </c>
      <c r="D3050" s="1" t="s">
        <v>27</v>
      </c>
      <c r="E3050" s="1" t="s">
        <v>12</v>
      </c>
      <c r="F3050" s="1" t="s">
        <v>54</v>
      </c>
      <c r="G3050" s="1" t="s">
        <v>47</v>
      </c>
      <c r="H3050">
        <v>300</v>
      </c>
    </row>
    <row r="3051" spans="1:9" x14ac:dyDescent="0.25">
      <c r="A3051" s="1" t="s">
        <v>11253</v>
      </c>
      <c r="B3051" s="1" t="s">
        <v>1180</v>
      </c>
      <c r="C3051">
        <v>44486</v>
      </c>
      <c r="D3051" s="1" t="s">
        <v>17</v>
      </c>
      <c r="E3051" s="1" t="s">
        <v>12</v>
      </c>
      <c r="F3051" s="1" t="s">
        <v>18</v>
      </c>
      <c r="G3051" s="1" t="s">
        <v>55</v>
      </c>
      <c r="H3051" t="e">
        <v>#NUM!</v>
      </c>
      <c r="I3051" t="s">
        <v>51</v>
      </c>
    </row>
    <row r="3052" spans="1:9" x14ac:dyDescent="0.25">
      <c r="A3052" s="1" t="s">
        <v>11254</v>
      </c>
      <c r="B3052" s="1" t="s">
        <v>11255</v>
      </c>
      <c r="C3052">
        <v>44284</v>
      </c>
      <c r="D3052" s="1" t="s">
        <v>17</v>
      </c>
      <c r="E3052" s="1" t="s">
        <v>14</v>
      </c>
      <c r="F3052" s="1" t="s">
        <v>32</v>
      </c>
      <c r="G3052" s="1"/>
      <c r="H3052">
        <v>49.99</v>
      </c>
      <c r="I3052" t="s">
        <v>19</v>
      </c>
    </row>
    <row r="3053" spans="1:9" x14ac:dyDescent="0.25">
      <c r="A3053" s="1" t="s">
        <v>11256</v>
      </c>
      <c r="B3053" s="1" t="s">
        <v>1422</v>
      </c>
      <c r="C3053">
        <v>44275</v>
      </c>
      <c r="D3053" s="1"/>
      <c r="E3053" s="1" t="s">
        <v>31</v>
      </c>
      <c r="F3053" s="1" t="s">
        <v>50</v>
      </c>
      <c r="G3053" s="1" t="s">
        <v>36</v>
      </c>
    </row>
    <row r="3054" spans="1:9" x14ac:dyDescent="0.25">
      <c r="A3054" s="1" t="s">
        <v>11257</v>
      </c>
      <c r="B3054" s="1" t="s">
        <v>8640</v>
      </c>
      <c r="C3054">
        <v>44426</v>
      </c>
      <c r="D3054" s="1"/>
      <c r="E3054" s="1" t="s">
        <v>44</v>
      </c>
      <c r="F3054" s="1" t="s">
        <v>18</v>
      </c>
      <c r="G3054" s="1"/>
      <c r="H3054" t="e">
        <v>#NUM!</v>
      </c>
      <c r="I3054" t="s">
        <v>19</v>
      </c>
    </row>
    <row r="3055" spans="1:9" x14ac:dyDescent="0.25">
      <c r="A3055" s="1" t="s">
        <v>11258</v>
      </c>
      <c r="B3055" s="1" t="s">
        <v>7367</v>
      </c>
      <c r="C3055" t="s">
        <v>11</v>
      </c>
      <c r="D3055" s="1" t="s">
        <v>27</v>
      </c>
      <c r="E3055" s="1" t="s">
        <v>73</v>
      </c>
      <c r="F3055" s="1" t="s">
        <v>50</v>
      </c>
      <c r="G3055" s="1" t="s">
        <v>55</v>
      </c>
      <c r="H3055">
        <v>12500</v>
      </c>
      <c r="I3055" t="s">
        <v>51</v>
      </c>
    </row>
    <row r="3056" spans="1:9" x14ac:dyDescent="0.25">
      <c r="A3056" s="1" t="s">
        <v>11259</v>
      </c>
      <c r="B3056" s="1" t="s">
        <v>11260</v>
      </c>
      <c r="C3056">
        <v>44482</v>
      </c>
      <c r="D3056" s="1" t="s">
        <v>17</v>
      </c>
      <c r="E3056" s="1" t="s">
        <v>14</v>
      </c>
      <c r="F3056" s="1" t="s">
        <v>18</v>
      </c>
      <c r="G3056" s="1" t="s">
        <v>41</v>
      </c>
      <c r="H3056">
        <v>12500</v>
      </c>
    </row>
    <row r="3057" spans="1:9" x14ac:dyDescent="0.25">
      <c r="A3057" s="1" t="s">
        <v>11261</v>
      </c>
      <c r="B3057" s="1" t="s">
        <v>10746</v>
      </c>
      <c r="C3057">
        <v>44261</v>
      </c>
      <c r="D3057" s="1" t="s">
        <v>27</v>
      </c>
      <c r="E3057" s="1" t="s">
        <v>73</v>
      </c>
      <c r="F3057" s="1" t="s">
        <v>24</v>
      </c>
      <c r="G3057" s="1" t="s">
        <v>28</v>
      </c>
    </row>
    <row r="3058" spans="1:9" x14ac:dyDescent="0.25">
      <c r="A3058" s="1" t="s">
        <v>11262</v>
      </c>
      <c r="B3058" s="1" t="s">
        <v>8427</v>
      </c>
      <c r="C3058">
        <v>44216</v>
      </c>
      <c r="D3058" s="1" t="s">
        <v>22</v>
      </c>
      <c r="E3058" s="1" t="s">
        <v>91</v>
      </c>
      <c r="F3058" s="1" t="s">
        <v>76</v>
      </c>
      <c r="G3058" s="1" t="s">
        <v>28</v>
      </c>
      <c r="H3058">
        <v>49.99</v>
      </c>
      <c r="I3058" t="s">
        <v>19</v>
      </c>
    </row>
    <row r="3059" spans="1:9" x14ac:dyDescent="0.25">
      <c r="A3059" s="1" t="s">
        <v>11263</v>
      </c>
      <c r="B3059" s="1" t="s">
        <v>11264</v>
      </c>
      <c r="C3059">
        <v>44437</v>
      </c>
      <c r="D3059" s="1" t="s">
        <v>22</v>
      </c>
      <c r="E3059" s="1" t="s">
        <v>91</v>
      </c>
      <c r="F3059" s="1" t="s">
        <v>50</v>
      </c>
      <c r="G3059" s="1" t="s">
        <v>47</v>
      </c>
      <c r="H3059">
        <v>12500</v>
      </c>
    </row>
    <row r="3060" spans="1:9" x14ac:dyDescent="0.25">
      <c r="A3060" s="1" t="s">
        <v>11265</v>
      </c>
      <c r="B3060" s="1" t="s">
        <v>11266</v>
      </c>
      <c r="C3060">
        <v>44300</v>
      </c>
      <c r="D3060" s="1" t="s">
        <v>27</v>
      </c>
      <c r="E3060" s="1" t="s">
        <v>60</v>
      </c>
      <c r="F3060" s="1" t="s">
        <v>13</v>
      </c>
      <c r="G3060" s="1" t="s">
        <v>55</v>
      </c>
    </row>
    <row r="3061" spans="1:9" x14ac:dyDescent="0.25">
      <c r="A3061" s="1" t="s">
        <v>11267</v>
      </c>
      <c r="B3061" s="1" t="s">
        <v>7475</v>
      </c>
      <c r="C3061">
        <v>44414</v>
      </c>
      <c r="D3061" s="1" t="s">
        <v>39</v>
      </c>
      <c r="E3061" s="1"/>
      <c r="F3061" s="1" t="s">
        <v>54</v>
      </c>
      <c r="G3061" s="1" t="s">
        <v>66</v>
      </c>
      <c r="I3061" t="s">
        <v>33</v>
      </c>
    </row>
    <row r="3062" spans="1:9" x14ac:dyDescent="0.25">
      <c r="A3062" s="1" t="s">
        <v>11268</v>
      </c>
      <c r="B3062" s="1" t="s">
        <v>3176</v>
      </c>
      <c r="C3062">
        <v>44241</v>
      </c>
      <c r="D3062" s="1"/>
      <c r="E3062" s="1" t="s">
        <v>31</v>
      </c>
      <c r="F3062" s="1" t="s">
        <v>18</v>
      </c>
      <c r="G3062" s="1"/>
      <c r="H3062" t="e">
        <v>#NUM!</v>
      </c>
      <c r="I3062">
        <v>3</v>
      </c>
    </row>
    <row r="3063" spans="1:9" x14ac:dyDescent="0.25">
      <c r="A3063" s="1" t="s">
        <v>11269</v>
      </c>
      <c r="B3063" s="1" t="s">
        <v>11270</v>
      </c>
      <c r="C3063">
        <v>44232</v>
      </c>
      <c r="D3063" s="1" t="s">
        <v>63</v>
      </c>
      <c r="E3063" s="1" t="s">
        <v>23</v>
      </c>
      <c r="F3063" s="1" t="s">
        <v>24</v>
      </c>
      <c r="G3063" s="1" t="s">
        <v>28</v>
      </c>
      <c r="H3063">
        <v>300</v>
      </c>
      <c r="I3063" t="s">
        <v>33</v>
      </c>
    </row>
    <row r="3064" spans="1:9" x14ac:dyDescent="0.25">
      <c r="A3064" s="1" t="s">
        <v>11271</v>
      </c>
      <c r="B3064" s="1" t="s">
        <v>3448</v>
      </c>
      <c r="C3064">
        <v>44435</v>
      </c>
      <c r="D3064" s="1" t="s">
        <v>39</v>
      </c>
      <c r="E3064" s="1"/>
      <c r="F3064" s="1" t="s">
        <v>50</v>
      </c>
      <c r="G3064" s="1"/>
      <c r="H3064">
        <v>12500</v>
      </c>
      <c r="I3064">
        <v>3</v>
      </c>
    </row>
    <row r="3065" spans="1:9" x14ac:dyDescent="0.25">
      <c r="A3065" s="1" t="s">
        <v>11272</v>
      </c>
      <c r="B3065" s="1" t="s">
        <v>11273</v>
      </c>
      <c r="C3065">
        <v>44444</v>
      </c>
      <c r="D3065" s="1" t="s">
        <v>17</v>
      </c>
      <c r="E3065" s="1"/>
      <c r="F3065" s="1" t="s">
        <v>13</v>
      </c>
      <c r="G3065" s="1" t="s">
        <v>47</v>
      </c>
      <c r="H3065">
        <v>12500</v>
      </c>
      <c r="I3065">
        <v>4</v>
      </c>
    </row>
    <row r="3066" spans="1:9" x14ac:dyDescent="0.25">
      <c r="A3066" s="1" t="s">
        <v>11274</v>
      </c>
      <c r="B3066" s="1" t="s">
        <v>3537</v>
      </c>
      <c r="C3066">
        <v>44349</v>
      </c>
      <c r="D3066" s="1"/>
      <c r="E3066" s="1" t="s">
        <v>40</v>
      </c>
      <c r="F3066" s="1" t="s">
        <v>13</v>
      </c>
      <c r="G3066" s="1" t="s">
        <v>47</v>
      </c>
      <c r="I3066" t="s">
        <v>14</v>
      </c>
    </row>
    <row r="3067" spans="1:9" x14ac:dyDescent="0.25">
      <c r="A3067" s="1" t="s">
        <v>11275</v>
      </c>
      <c r="B3067" s="1" t="s">
        <v>6258</v>
      </c>
      <c r="C3067">
        <v>44454</v>
      </c>
      <c r="D3067" s="1"/>
      <c r="E3067" s="1" t="s">
        <v>14</v>
      </c>
      <c r="F3067" s="1" t="s">
        <v>76</v>
      </c>
      <c r="G3067" s="1" t="s">
        <v>55</v>
      </c>
    </row>
    <row r="3068" spans="1:9" x14ac:dyDescent="0.25">
      <c r="A3068" s="1" t="s">
        <v>11276</v>
      </c>
      <c r="B3068" s="1" t="s">
        <v>1760</v>
      </c>
      <c r="C3068" t="s">
        <v>11</v>
      </c>
      <c r="D3068" s="1" t="s">
        <v>27</v>
      </c>
      <c r="E3068" s="1" t="s">
        <v>40</v>
      </c>
      <c r="F3068" s="1" t="s">
        <v>18</v>
      </c>
      <c r="G3068" s="1"/>
      <c r="H3068" t="e">
        <v>#NUM!</v>
      </c>
    </row>
    <row r="3069" spans="1:9" x14ac:dyDescent="0.25">
      <c r="A3069" s="1" t="s">
        <v>11277</v>
      </c>
      <c r="B3069" s="1" t="s">
        <v>5872</v>
      </c>
      <c r="C3069">
        <v>44467</v>
      </c>
      <c r="D3069" s="1" t="s">
        <v>17</v>
      </c>
      <c r="E3069" s="1" t="s">
        <v>60</v>
      </c>
      <c r="F3069" s="1" t="s">
        <v>76</v>
      </c>
      <c r="G3069" s="1" t="s">
        <v>28</v>
      </c>
      <c r="H3069">
        <v>12500</v>
      </c>
    </row>
    <row r="3070" spans="1:9" x14ac:dyDescent="0.25">
      <c r="A3070" s="1" t="s">
        <v>11278</v>
      </c>
      <c r="B3070" s="1" t="s">
        <v>780</v>
      </c>
      <c r="C3070">
        <v>44413</v>
      </c>
      <c r="D3070" s="1"/>
      <c r="E3070" s="1" t="s">
        <v>23</v>
      </c>
      <c r="F3070" s="1" t="s">
        <v>18</v>
      </c>
      <c r="G3070" s="1" t="s">
        <v>41</v>
      </c>
      <c r="I3070" t="s">
        <v>14</v>
      </c>
    </row>
    <row r="3071" spans="1:9" x14ac:dyDescent="0.25">
      <c r="A3071" s="1" t="s">
        <v>11279</v>
      </c>
      <c r="B3071" s="1" t="s">
        <v>11280</v>
      </c>
      <c r="C3071">
        <v>44330</v>
      </c>
      <c r="D3071" s="1" t="s">
        <v>22</v>
      </c>
      <c r="E3071" s="1" t="s">
        <v>31</v>
      </c>
      <c r="F3071" s="1" t="s">
        <v>13</v>
      </c>
      <c r="G3071" s="1" t="s">
        <v>36</v>
      </c>
      <c r="H3071">
        <v>89</v>
      </c>
      <c r="I3071" t="s">
        <v>19</v>
      </c>
    </row>
    <row r="3072" spans="1:9" x14ac:dyDescent="0.25">
      <c r="A3072" s="1" t="s">
        <v>11281</v>
      </c>
      <c r="B3072" s="1" t="s">
        <v>747</v>
      </c>
      <c r="C3072">
        <v>44299</v>
      </c>
      <c r="D3072" s="1" t="s">
        <v>39</v>
      </c>
      <c r="E3072" s="1" t="s">
        <v>31</v>
      </c>
      <c r="F3072" s="1" t="s">
        <v>13</v>
      </c>
      <c r="G3072" s="1"/>
      <c r="H3072" t="e">
        <v>#NUM!</v>
      </c>
      <c r="I3072" t="s">
        <v>51</v>
      </c>
    </row>
    <row r="3073" spans="1:9" x14ac:dyDescent="0.25">
      <c r="A3073" s="1" t="s">
        <v>11282</v>
      </c>
      <c r="B3073" s="1" t="s">
        <v>11283</v>
      </c>
      <c r="C3073">
        <v>44452</v>
      </c>
      <c r="D3073" s="1"/>
      <c r="E3073" s="1" t="s">
        <v>40</v>
      </c>
      <c r="F3073" s="1" t="s">
        <v>13</v>
      </c>
      <c r="G3073" s="1" t="s">
        <v>28</v>
      </c>
      <c r="I3073">
        <v>3</v>
      </c>
    </row>
    <row r="3074" spans="1:9" x14ac:dyDescent="0.25">
      <c r="A3074" s="1" t="s">
        <v>11284</v>
      </c>
      <c r="B3074" s="1" t="s">
        <v>5145</v>
      </c>
      <c r="C3074">
        <v>44335</v>
      </c>
      <c r="D3074" s="1" t="s">
        <v>63</v>
      </c>
      <c r="E3074" s="1" t="s">
        <v>14</v>
      </c>
      <c r="F3074" s="1" t="s">
        <v>50</v>
      </c>
      <c r="G3074" s="1" t="s">
        <v>47</v>
      </c>
      <c r="H3074" t="e">
        <v>#NUM!</v>
      </c>
    </row>
    <row r="3075" spans="1:9" x14ac:dyDescent="0.25">
      <c r="A3075" s="1" t="s">
        <v>11285</v>
      </c>
      <c r="B3075" s="1" t="s">
        <v>3017</v>
      </c>
      <c r="C3075">
        <v>44200</v>
      </c>
      <c r="D3075" s="1" t="s">
        <v>63</v>
      </c>
      <c r="E3075" s="1" t="s">
        <v>12</v>
      </c>
      <c r="F3075" s="1" t="s">
        <v>24</v>
      </c>
      <c r="G3075" s="1" t="s">
        <v>28</v>
      </c>
      <c r="I3075" t="s">
        <v>19</v>
      </c>
    </row>
    <row r="3076" spans="1:9" x14ac:dyDescent="0.25">
      <c r="A3076" s="1" t="s">
        <v>11286</v>
      </c>
      <c r="B3076" s="1" t="s">
        <v>10760</v>
      </c>
      <c r="C3076">
        <v>44223</v>
      </c>
      <c r="D3076" s="1"/>
      <c r="E3076" s="1" t="s">
        <v>44</v>
      </c>
      <c r="F3076" s="1" t="s">
        <v>13</v>
      </c>
      <c r="G3076" s="1" t="s">
        <v>28</v>
      </c>
      <c r="H3076">
        <v>49.99</v>
      </c>
      <c r="I3076" t="s">
        <v>33</v>
      </c>
    </row>
    <row r="3077" spans="1:9" x14ac:dyDescent="0.25">
      <c r="A3077" s="1" t="s">
        <v>11287</v>
      </c>
      <c r="B3077" s="1" t="s">
        <v>11288</v>
      </c>
      <c r="C3077">
        <v>44449</v>
      </c>
      <c r="D3077" s="1"/>
      <c r="E3077" s="1" t="s">
        <v>73</v>
      </c>
      <c r="F3077" s="1" t="s">
        <v>24</v>
      </c>
      <c r="G3077" s="1"/>
      <c r="H3077">
        <v>12500</v>
      </c>
      <c r="I3077" t="s">
        <v>33</v>
      </c>
    </row>
    <row r="3078" spans="1:9" x14ac:dyDescent="0.25">
      <c r="A3078" s="1" t="s">
        <v>11289</v>
      </c>
      <c r="B3078" s="1" t="s">
        <v>10062</v>
      </c>
      <c r="C3078">
        <v>44416</v>
      </c>
      <c r="D3078" s="1"/>
      <c r="E3078" s="1" t="s">
        <v>23</v>
      </c>
      <c r="F3078" s="1" t="s">
        <v>13</v>
      </c>
      <c r="G3078" s="1"/>
      <c r="H3078">
        <v>49.99</v>
      </c>
      <c r="I3078">
        <v>3</v>
      </c>
    </row>
    <row r="3079" spans="1:9" x14ac:dyDescent="0.25">
      <c r="A3079" s="1" t="s">
        <v>11290</v>
      </c>
      <c r="B3079" s="1" t="s">
        <v>9070</v>
      </c>
      <c r="C3079">
        <v>44288</v>
      </c>
      <c r="D3079" s="1"/>
      <c r="E3079" s="1"/>
      <c r="F3079" s="1" t="s">
        <v>24</v>
      </c>
      <c r="G3079" s="1" t="s">
        <v>36</v>
      </c>
      <c r="H3079">
        <v>89</v>
      </c>
      <c r="I3079">
        <v>3</v>
      </c>
    </row>
    <row r="3080" spans="1:9" x14ac:dyDescent="0.25">
      <c r="A3080" s="1" t="s">
        <v>11291</v>
      </c>
      <c r="B3080" s="1" t="s">
        <v>6847</v>
      </c>
      <c r="C3080">
        <v>44375</v>
      </c>
      <c r="D3080" s="1" t="s">
        <v>22</v>
      </c>
      <c r="E3080" s="1" t="s">
        <v>91</v>
      </c>
      <c r="F3080" s="1" t="s">
        <v>50</v>
      </c>
      <c r="G3080" s="1" t="s">
        <v>41</v>
      </c>
      <c r="H3080">
        <v>89</v>
      </c>
      <c r="I3080" t="s">
        <v>33</v>
      </c>
    </row>
    <row r="3081" spans="1:9" x14ac:dyDescent="0.25">
      <c r="A3081" s="1" t="s">
        <v>11292</v>
      </c>
      <c r="B3081" s="1" t="s">
        <v>11293</v>
      </c>
      <c r="C3081" t="s">
        <v>11</v>
      </c>
      <c r="D3081" s="1" t="s">
        <v>17</v>
      </c>
      <c r="E3081" s="1" t="s">
        <v>40</v>
      </c>
      <c r="F3081" s="1" t="s">
        <v>18</v>
      </c>
      <c r="G3081" s="1"/>
      <c r="I3081" t="s">
        <v>33</v>
      </c>
    </row>
    <row r="3082" spans="1:9" x14ac:dyDescent="0.25">
      <c r="A3082" s="1" t="s">
        <v>11294</v>
      </c>
      <c r="B3082" s="1" t="s">
        <v>11295</v>
      </c>
      <c r="C3082">
        <v>44231</v>
      </c>
      <c r="D3082" s="1" t="s">
        <v>22</v>
      </c>
      <c r="E3082" s="1" t="s">
        <v>12</v>
      </c>
      <c r="F3082" s="1" t="s">
        <v>24</v>
      </c>
      <c r="G3082" s="1"/>
      <c r="H3082" t="e">
        <v>#NUM!</v>
      </c>
      <c r="I3082" t="s">
        <v>14</v>
      </c>
    </row>
    <row r="3083" spans="1:9" x14ac:dyDescent="0.25">
      <c r="A3083" s="1" t="s">
        <v>11296</v>
      </c>
      <c r="B3083" s="1" t="s">
        <v>11297</v>
      </c>
      <c r="C3083">
        <v>44453</v>
      </c>
      <c r="D3083" s="1" t="s">
        <v>17</v>
      </c>
      <c r="E3083" s="1" t="s">
        <v>40</v>
      </c>
      <c r="F3083" s="1" t="s">
        <v>76</v>
      </c>
      <c r="G3083" s="1" t="s">
        <v>47</v>
      </c>
      <c r="H3083">
        <v>89</v>
      </c>
      <c r="I3083">
        <v>3</v>
      </c>
    </row>
    <row r="3084" spans="1:9" x14ac:dyDescent="0.25">
      <c r="A3084" s="1" t="s">
        <v>11298</v>
      </c>
      <c r="B3084" s="1" t="s">
        <v>11299</v>
      </c>
      <c r="C3084">
        <v>44366</v>
      </c>
      <c r="D3084" s="1" t="s">
        <v>63</v>
      </c>
      <c r="E3084" s="1" t="s">
        <v>91</v>
      </c>
      <c r="F3084" s="1" t="s">
        <v>13</v>
      </c>
      <c r="G3084" s="1" t="s">
        <v>66</v>
      </c>
      <c r="H3084">
        <v>49.99</v>
      </c>
    </row>
    <row r="3085" spans="1:9" x14ac:dyDescent="0.25">
      <c r="A3085" s="1" t="s">
        <v>11300</v>
      </c>
      <c r="B3085" s="1" t="s">
        <v>2834</v>
      </c>
      <c r="C3085">
        <v>44477</v>
      </c>
      <c r="D3085" s="1"/>
      <c r="E3085" s="1"/>
      <c r="F3085" s="1" t="s">
        <v>54</v>
      </c>
      <c r="G3085" s="1" t="s">
        <v>41</v>
      </c>
      <c r="H3085" t="e">
        <v>#NUM!</v>
      </c>
      <c r="I3085" t="s">
        <v>19</v>
      </c>
    </row>
    <row r="3086" spans="1:9" x14ac:dyDescent="0.25">
      <c r="A3086" s="1" t="s">
        <v>11301</v>
      </c>
      <c r="B3086" s="1" t="s">
        <v>5429</v>
      </c>
      <c r="C3086">
        <v>44216</v>
      </c>
      <c r="D3086" s="1" t="s">
        <v>17</v>
      </c>
      <c r="E3086" s="1" t="s">
        <v>44</v>
      </c>
      <c r="F3086" s="1" t="s">
        <v>54</v>
      </c>
      <c r="G3086" s="1"/>
      <c r="I3086" t="s">
        <v>51</v>
      </c>
    </row>
    <row r="3087" spans="1:9" x14ac:dyDescent="0.25">
      <c r="A3087" s="1" t="s">
        <v>11302</v>
      </c>
      <c r="B3087" s="1" t="s">
        <v>11303</v>
      </c>
      <c r="C3087">
        <v>44198</v>
      </c>
      <c r="D3087" s="1"/>
      <c r="E3087" s="1" t="s">
        <v>23</v>
      </c>
      <c r="F3087" s="1" t="s">
        <v>76</v>
      </c>
      <c r="G3087" s="1" t="s">
        <v>66</v>
      </c>
      <c r="H3087">
        <v>12500</v>
      </c>
      <c r="I3087" t="s">
        <v>19</v>
      </c>
    </row>
    <row r="3088" spans="1:9" x14ac:dyDescent="0.25">
      <c r="A3088" s="1" t="s">
        <v>11304</v>
      </c>
      <c r="B3088" s="1" t="s">
        <v>654</v>
      </c>
      <c r="C3088">
        <v>44246</v>
      </c>
      <c r="D3088" s="1"/>
      <c r="E3088" s="1" t="s">
        <v>91</v>
      </c>
      <c r="F3088" s="1" t="s">
        <v>50</v>
      </c>
      <c r="G3088" s="1" t="s">
        <v>47</v>
      </c>
      <c r="H3088">
        <v>300</v>
      </c>
      <c r="I3088" t="s">
        <v>19</v>
      </c>
    </row>
    <row r="3089" spans="1:9" x14ac:dyDescent="0.25">
      <c r="A3089" s="1" t="s">
        <v>11305</v>
      </c>
      <c r="B3089" s="1" t="s">
        <v>415</v>
      </c>
      <c r="C3089">
        <v>44461</v>
      </c>
      <c r="D3089" s="1" t="s">
        <v>39</v>
      </c>
      <c r="E3089" s="1" t="s">
        <v>40</v>
      </c>
      <c r="F3089" s="1" t="s">
        <v>18</v>
      </c>
      <c r="G3089" s="1" t="s">
        <v>28</v>
      </c>
      <c r="I3089">
        <v>3</v>
      </c>
    </row>
    <row r="3090" spans="1:9" x14ac:dyDescent="0.25">
      <c r="A3090" s="1" t="s">
        <v>11306</v>
      </c>
      <c r="B3090" s="1" t="s">
        <v>8967</v>
      </c>
      <c r="C3090">
        <v>44381</v>
      </c>
      <c r="D3090" s="1" t="s">
        <v>17</v>
      </c>
      <c r="E3090" s="1" t="s">
        <v>14</v>
      </c>
      <c r="F3090" s="1" t="s">
        <v>54</v>
      </c>
      <c r="G3090" s="1" t="s">
        <v>66</v>
      </c>
      <c r="H3090">
        <v>300</v>
      </c>
      <c r="I3090">
        <v>4</v>
      </c>
    </row>
    <row r="3091" spans="1:9" x14ac:dyDescent="0.25">
      <c r="A3091" s="1" t="s">
        <v>11307</v>
      </c>
      <c r="B3091" s="1" t="s">
        <v>11308</v>
      </c>
      <c r="C3091">
        <v>44485</v>
      </c>
      <c r="D3091" s="1" t="s">
        <v>39</v>
      </c>
      <c r="E3091" s="1" t="s">
        <v>40</v>
      </c>
      <c r="F3091" s="1" t="s">
        <v>76</v>
      </c>
      <c r="G3091" s="1" t="s">
        <v>41</v>
      </c>
      <c r="H3091">
        <v>49.99</v>
      </c>
      <c r="I3091">
        <v>4</v>
      </c>
    </row>
    <row r="3092" spans="1:9" x14ac:dyDescent="0.25">
      <c r="A3092" s="1" t="s">
        <v>11309</v>
      </c>
      <c r="B3092" s="1" t="s">
        <v>11310</v>
      </c>
      <c r="C3092">
        <v>44423</v>
      </c>
      <c r="D3092" s="1" t="s">
        <v>27</v>
      </c>
      <c r="E3092" s="1" t="s">
        <v>40</v>
      </c>
      <c r="F3092" s="1" t="s">
        <v>54</v>
      </c>
      <c r="G3092" s="1" t="s">
        <v>66</v>
      </c>
      <c r="H3092">
        <v>12500</v>
      </c>
      <c r="I3092" t="s">
        <v>14</v>
      </c>
    </row>
    <row r="3093" spans="1:9" x14ac:dyDescent="0.25">
      <c r="A3093" s="1" t="s">
        <v>11311</v>
      </c>
      <c r="B3093" s="1" t="s">
        <v>1976</v>
      </c>
      <c r="C3093">
        <v>44345</v>
      </c>
      <c r="D3093" s="1"/>
      <c r="E3093" s="1" t="s">
        <v>14</v>
      </c>
      <c r="F3093" s="1" t="s">
        <v>18</v>
      </c>
      <c r="G3093" s="1"/>
      <c r="H3093">
        <v>12500</v>
      </c>
      <c r="I3093" t="s">
        <v>51</v>
      </c>
    </row>
    <row r="3094" spans="1:9" x14ac:dyDescent="0.25">
      <c r="A3094" s="1" t="s">
        <v>11312</v>
      </c>
      <c r="B3094" s="1" t="s">
        <v>10405</v>
      </c>
      <c r="C3094" t="s">
        <v>11</v>
      </c>
      <c r="D3094" s="1"/>
      <c r="E3094" s="1" t="s">
        <v>44</v>
      </c>
      <c r="F3094" s="1" t="s">
        <v>54</v>
      </c>
      <c r="G3094" s="1" t="s">
        <v>55</v>
      </c>
      <c r="H3094" t="e">
        <v>#NUM!</v>
      </c>
      <c r="I3094">
        <v>3</v>
      </c>
    </row>
    <row r="3095" spans="1:9" x14ac:dyDescent="0.25">
      <c r="A3095" s="1" t="s">
        <v>11313</v>
      </c>
      <c r="B3095" s="1" t="s">
        <v>11314</v>
      </c>
      <c r="C3095">
        <v>44461</v>
      </c>
      <c r="D3095" s="1" t="s">
        <v>17</v>
      </c>
      <c r="E3095" s="1" t="s">
        <v>60</v>
      </c>
      <c r="F3095" s="1" t="s">
        <v>54</v>
      </c>
      <c r="G3095" s="1" t="s">
        <v>36</v>
      </c>
    </row>
    <row r="3096" spans="1:9" x14ac:dyDescent="0.25">
      <c r="A3096" s="1" t="s">
        <v>11315</v>
      </c>
      <c r="B3096" s="1" t="s">
        <v>11316</v>
      </c>
      <c r="C3096">
        <v>44373</v>
      </c>
      <c r="D3096" s="1" t="s">
        <v>22</v>
      </c>
      <c r="E3096" s="1" t="s">
        <v>31</v>
      </c>
      <c r="F3096" s="1" t="s">
        <v>32</v>
      </c>
      <c r="G3096" s="1" t="s">
        <v>47</v>
      </c>
      <c r="H3096">
        <v>49.99</v>
      </c>
      <c r="I3096" t="s">
        <v>51</v>
      </c>
    </row>
    <row r="3097" spans="1:9" x14ac:dyDescent="0.25">
      <c r="A3097" s="1" t="s">
        <v>11317</v>
      </c>
      <c r="B3097" s="1" t="s">
        <v>11318</v>
      </c>
      <c r="C3097">
        <v>44258</v>
      </c>
      <c r="D3097" s="1"/>
      <c r="E3097" s="1" t="s">
        <v>73</v>
      </c>
      <c r="F3097" s="1" t="s">
        <v>18</v>
      </c>
      <c r="G3097" s="1"/>
      <c r="I3097" t="s">
        <v>19</v>
      </c>
    </row>
    <row r="3098" spans="1:9" x14ac:dyDescent="0.25">
      <c r="A3098" s="1" t="s">
        <v>11319</v>
      </c>
      <c r="B3098" s="1" t="s">
        <v>602</v>
      </c>
      <c r="C3098">
        <v>44453</v>
      </c>
      <c r="D3098" s="1" t="s">
        <v>17</v>
      </c>
      <c r="E3098" s="1" t="s">
        <v>40</v>
      </c>
      <c r="F3098" s="1" t="s">
        <v>54</v>
      </c>
      <c r="G3098" s="1"/>
      <c r="H3098">
        <v>12500</v>
      </c>
      <c r="I3098" t="s">
        <v>33</v>
      </c>
    </row>
    <row r="3099" spans="1:9" x14ac:dyDescent="0.25">
      <c r="A3099" s="1" t="s">
        <v>11320</v>
      </c>
      <c r="B3099" s="1" t="s">
        <v>11321</v>
      </c>
      <c r="C3099">
        <v>44472</v>
      </c>
      <c r="D3099" s="1"/>
      <c r="E3099" s="1" t="s">
        <v>31</v>
      </c>
      <c r="F3099" s="1" t="s">
        <v>13</v>
      </c>
      <c r="G3099" s="1" t="s">
        <v>41</v>
      </c>
      <c r="H3099">
        <v>49.99</v>
      </c>
    </row>
    <row r="3100" spans="1:9" x14ac:dyDescent="0.25">
      <c r="A3100" s="1" t="s">
        <v>11322</v>
      </c>
      <c r="B3100" s="1" t="s">
        <v>9864</v>
      </c>
      <c r="C3100">
        <v>44362</v>
      </c>
      <c r="D3100" s="1" t="s">
        <v>22</v>
      </c>
      <c r="E3100" s="1" t="s">
        <v>40</v>
      </c>
      <c r="F3100" s="1" t="s">
        <v>24</v>
      </c>
      <c r="G3100" s="1" t="s">
        <v>41</v>
      </c>
      <c r="H3100">
        <v>12500</v>
      </c>
    </row>
    <row r="3101" spans="1:9" x14ac:dyDescent="0.25">
      <c r="A3101" s="1" t="s">
        <v>11323</v>
      </c>
      <c r="B3101" s="1" t="s">
        <v>6455</v>
      </c>
      <c r="C3101">
        <v>44248</v>
      </c>
      <c r="D3101" s="1" t="s">
        <v>39</v>
      </c>
      <c r="E3101" s="1"/>
      <c r="F3101" s="1" t="s">
        <v>50</v>
      </c>
      <c r="G3101" s="1" t="s">
        <v>55</v>
      </c>
      <c r="H3101">
        <v>49.99</v>
      </c>
      <c r="I3101">
        <v>4</v>
      </c>
    </row>
    <row r="3102" spans="1:9" x14ac:dyDescent="0.25">
      <c r="A3102" s="1" t="s">
        <v>11324</v>
      </c>
      <c r="B3102" s="1" t="s">
        <v>11325</v>
      </c>
      <c r="C3102">
        <v>44336</v>
      </c>
      <c r="D3102" s="1" t="s">
        <v>39</v>
      </c>
      <c r="E3102" s="1" t="s">
        <v>23</v>
      </c>
      <c r="F3102" s="1" t="s">
        <v>18</v>
      </c>
      <c r="G3102" s="1" t="s">
        <v>41</v>
      </c>
      <c r="H3102">
        <v>300</v>
      </c>
      <c r="I3102">
        <v>4</v>
      </c>
    </row>
    <row r="3103" spans="1:9" x14ac:dyDescent="0.25">
      <c r="A3103" s="1" t="s">
        <v>11326</v>
      </c>
      <c r="B3103" s="1" t="s">
        <v>527</v>
      </c>
      <c r="C3103">
        <v>44379</v>
      </c>
      <c r="D3103" s="1" t="s">
        <v>39</v>
      </c>
      <c r="E3103" s="1" t="s">
        <v>23</v>
      </c>
      <c r="F3103" s="1" t="s">
        <v>54</v>
      </c>
      <c r="G3103" s="1" t="s">
        <v>36</v>
      </c>
      <c r="H3103">
        <v>12500</v>
      </c>
      <c r="I3103" t="s">
        <v>51</v>
      </c>
    </row>
    <row r="3104" spans="1:9" x14ac:dyDescent="0.25">
      <c r="A3104" s="1" t="s">
        <v>11327</v>
      </c>
      <c r="B3104" s="1" t="s">
        <v>9441</v>
      </c>
      <c r="C3104">
        <v>44370</v>
      </c>
      <c r="D3104" s="1" t="s">
        <v>22</v>
      </c>
      <c r="E3104" s="1" t="s">
        <v>44</v>
      </c>
      <c r="F3104" s="1" t="s">
        <v>54</v>
      </c>
      <c r="G3104" s="1" t="s">
        <v>41</v>
      </c>
      <c r="I3104" t="s">
        <v>51</v>
      </c>
    </row>
    <row r="3105" spans="1:9" x14ac:dyDescent="0.25">
      <c r="A3105" s="1" t="s">
        <v>11328</v>
      </c>
      <c r="B3105" s="1" t="s">
        <v>11329</v>
      </c>
      <c r="C3105">
        <v>44486</v>
      </c>
      <c r="D3105" s="1" t="s">
        <v>22</v>
      </c>
      <c r="E3105" s="1" t="s">
        <v>44</v>
      </c>
      <c r="F3105" s="1" t="s">
        <v>32</v>
      </c>
      <c r="G3105" s="1" t="s">
        <v>36</v>
      </c>
      <c r="H3105" t="e">
        <v>#NUM!</v>
      </c>
    </row>
    <row r="3106" spans="1:9" x14ac:dyDescent="0.25">
      <c r="A3106" s="1" t="s">
        <v>11330</v>
      </c>
      <c r="B3106" s="1" t="s">
        <v>11331</v>
      </c>
      <c r="C3106">
        <v>44197</v>
      </c>
      <c r="D3106" s="1" t="s">
        <v>39</v>
      </c>
      <c r="E3106" s="1"/>
      <c r="F3106" s="1" t="s">
        <v>32</v>
      </c>
      <c r="G3106" s="1" t="s">
        <v>28</v>
      </c>
    </row>
    <row r="3107" spans="1:9" x14ac:dyDescent="0.25">
      <c r="A3107" s="1" t="s">
        <v>11332</v>
      </c>
      <c r="B3107" s="1" t="s">
        <v>11333</v>
      </c>
      <c r="C3107" t="s">
        <v>11</v>
      </c>
      <c r="D3107" s="1" t="s">
        <v>39</v>
      </c>
      <c r="E3107" s="1" t="s">
        <v>12</v>
      </c>
      <c r="F3107" s="1" t="s">
        <v>54</v>
      </c>
      <c r="G3107" s="1" t="s">
        <v>66</v>
      </c>
      <c r="I3107" t="s">
        <v>14</v>
      </c>
    </row>
    <row r="3108" spans="1:9" x14ac:dyDescent="0.25">
      <c r="A3108" s="1" t="s">
        <v>11334</v>
      </c>
      <c r="B3108" s="1" t="s">
        <v>2769</v>
      </c>
      <c r="C3108">
        <v>44234</v>
      </c>
      <c r="D3108" s="1"/>
      <c r="E3108" s="1" t="s">
        <v>91</v>
      </c>
      <c r="F3108" s="1" t="s">
        <v>76</v>
      </c>
      <c r="G3108" s="1" t="s">
        <v>47</v>
      </c>
      <c r="H3108">
        <v>49.99</v>
      </c>
      <c r="I3108" t="s">
        <v>19</v>
      </c>
    </row>
    <row r="3109" spans="1:9" x14ac:dyDescent="0.25">
      <c r="A3109" s="1" t="s">
        <v>11335</v>
      </c>
      <c r="B3109" s="1" t="s">
        <v>11336</v>
      </c>
      <c r="C3109">
        <v>44211</v>
      </c>
      <c r="D3109" s="1" t="s">
        <v>22</v>
      </c>
      <c r="E3109" s="1"/>
      <c r="F3109" s="1" t="s">
        <v>76</v>
      </c>
      <c r="G3109" s="1" t="s">
        <v>41</v>
      </c>
      <c r="H3109">
        <v>49.99</v>
      </c>
      <c r="I3109">
        <v>3</v>
      </c>
    </row>
    <row r="3110" spans="1:9" x14ac:dyDescent="0.25">
      <c r="A3110" s="1" t="s">
        <v>11337</v>
      </c>
      <c r="B3110" s="1" t="s">
        <v>10248</v>
      </c>
      <c r="C3110">
        <v>44270</v>
      </c>
      <c r="D3110" s="1" t="s">
        <v>17</v>
      </c>
      <c r="E3110" s="1"/>
      <c r="F3110" s="1" t="s">
        <v>50</v>
      </c>
      <c r="G3110" s="1" t="s">
        <v>55</v>
      </c>
      <c r="I3110">
        <v>4</v>
      </c>
    </row>
    <row r="3111" spans="1:9" x14ac:dyDescent="0.25">
      <c r="A3111" s="1" t="s">
        <v>11338</v>
      </c>
      <c r="B3111" s="1" t="s">
        <v>11339</v>
      </c>
      <c r="C3111">
        <v>44446</v>
      </c>
      <c r="D3111" s="1" t="s">
        <v>17</v>
      </c>
      <c r="E3111" s="1" t="s">
        <v>31</v>
      </c>
      <c r="F3111" s="1" t="s">
        <v>54</v>
      </c>
      <c r="G3111" s="1"/>
      <c r="H3111">
        <v>49.99</v>
      </c>
      <c r="I3111" t="s">
        <v>33</v>
      </c>
    </row>
    <row r="3112" spans="1:9" x14ac:dyDescent="0.25">
      <c r="A3112" s="1" t="s">
        <v>11340</v>
      </c>
      <c r="B3112" s="1" t="s">
        <v>6704</v>
      </c>
      <c r="C3112">
        <v>44392</v>
      </c>
      <c r="D3112" s="1" t="s">
        <v>22</v>
      </c>
      <c r="E3112" s="1" t="s">
        <v>14</v>
      </c>
      <c r="F3112" s="1" t="s">
        <v>54</v>
      </c>
      <c r="G3112" s="1"/>
      <c r="H3112" t="e">
        <v>#NUM!</v>
      </c>
    </row>
    <row r="3113" spans="1:9" x14ac:dyDescent="0.25">
      <c r="A3113" s="1" t="s">
        <v>11341</v>
      </c>
      <c r="B3113" s="1" t="s">
        <v>11342</v>
      </c>
      <c r="C3113">
        <v>44356</v>
      </c>
      <c r="D3113" s="1" t="s">
        <v>22</v>
      </c>
      <c r="E3113" s="1" t="s">
        <v>23</v>
      </c>
      <c r="F3113" s="1" t="s">
        <v>54</v>
      </c>
      <c r="G3113" s="1" t="s">
        <v>66</v>
      </c>
      <c r="H3113">
        <v>300</v>
      </c>
      <c r="I3113" t="s">
        <v>19</v>
      </c>
    </row>
    <row r="3114" spans="1:9" x14ac:dyDescent="0.25">
      <c r="A3114" s="1" t="s">
        <v>11343</v>
      </c>
      <c r="B3114" s="1" t="s">
        <v>11344</v>
      </c>
      <c r="C3114">
        <v>44485</v>
      </c>
      <c r="D3114" s="1"/>
      <c r="E3114" s="1" t="s">
        <v>14</v>
      </c>
      <c r="F3114" s="1" t="s">
        <v>50</v>
      </c>
      <c r="G3114" s="1"/>
      <c r="H3114">
        <v>89</v>
      </c>
      <c r="I3114" t="s">
        <v>14</v>
      </c>
    </row>
    <row r="3115" spans="1:9" x14ac:dyDescent="0.25">
      <c r="A3115" s="1" t="s">
        <v>11345</v>
      </c>
      <c r="B3115" s="1" t="s">
        <v>11346</v>
      </c>
      <c r="C3115">
        <v>44225</v>
      </c>
      <c r="D3115" s="1"/>
      <c r="E3115" s="1" t="s">
        <v>23</v>
      </c>
      <c r="F3115" s="1" t="s">
        <v>54</v>
      </c>
      <c r="G3115" s="1" t="s">
        <v>47</v>
      </c>
      <c r="I3115" t="s">
        <v>33</v>
      </c>
    </row>
    <row r="3116" spans="1:9" x14ac:dyDescent="0.25">
      <c r="A3116" s="1" t="s">
        <v>11347</v>
      </c>
      <c r="B3116" s="1" t="s">
        <v>11348</v>
      </c>
      <c r="C3116">
        <v>44269</v>
      </c>
      <c r="D3116" s="1" t="s">
        <v>22</v>
      </c>
      <c r="E3116" s="1" t="s">
        <v>60</v>
      </c>
      <c r="F3116" s="1" t="s">
        <v>76</v>
      </c>
      <c r="G3116" s="1" t="s">
        <v>47</v>
      </c>
      <c r="I3116" t="s">
        <v>14</v>
      </c>
    </row>
    <row r="3117" spans="1:9" x14ac:dyDescent="0.25">
      <c r="A3117" s="1" t="s">
        <v>11349</v>
      </c>
      <c r="B3117" s="1" t="s">
        <v>5505</v>
      </c>
      <c r="C3117">
        <v>44354</v>
      </c>
      <c r="D3117" s="1" t="s">
        <v>63</v>
      </c>
      <c r="E3117" s="1" t="s">
        <v>23</v>
      </c>
      <c r="F3117" s="1" t="s">
        <v>13</v>
      </c>
      <c r="G3117" s="1"/>
      <c r="H3117">
        <v>49.99</v>
      </c>
      <c r="I3117" t="s">
        <v>33</v>
      </c>
    </row>
    <row r="3118" spans="1:9" x14ac:dyDescent="0.25">
      <c r="A3118" s="1" t="s">
        <v>11350</v>
      </c>
      <c r="B3118" s="1" t="s">
        <v>9599</v>
      </c>
      <c r="C3118">
        <v>44323</v>
      </c>
      <c r="D3118" s="1"/>
      <c r="E3118" s="1" t="s">
        <v>14</v>
      </c>
      <c r="F3118" s="1" t="s">
        <v>13</v>
      </c>
      <c r="G3118" s="1" t="s">
        <v>36</v>
      </c>
      <c r="I3118">
        <v>4</v>
      </c>
    </row>
    <row r="3119" spans="1:9" x14ac:dyDescent="0.25">
      <c r="A3119" s="1" t="s">
        <v>11351</v>
      </c>
      <c r="B3119" s="1" t="s">
        <v>7146</v>
      </c>
      <c r="C3119">
        <v>44253</v>
      </c>
      <c r="D3119" s="1" t="s">
        <v>63</v>
      </c>
      <c r="E3119" s="1"/>
      <c r="F3119" s="1" t="s">
        <v>13</v>
      </c>
      <c r="G3119" s="1" t="s">
        <v>28</v>
      </c>
      <c r="H3119">
        <v>89</v>
      </c>
    </row>
    <row r="3120" spans="1:9" x14ac:dyDescent="0.25">
      <c r="A3120" s="1" t="s">
        <v>11352</v>
      </c>
      <c r="B3120" s="1" t="s">
        <v>11353</v>
      </c>
      <c r="C3120" t="s">
        <v>11</v>
      </c>
      <c r="D3120" s="1"/>
      <c r="E3120" s="1" t="s">
        <v>14</v>
      </c>
      <c r="F3120" s="1" t="s">
        <v>54</v>
      </c>
      <c r="G3120" s="1" t="s">
        <v>36</v>
      </c>
      <c r="I3120">
        <v>4</v>
      </c>
    </row>
    <row r="3121" spans="1:9" x14ac:dyDescent="0.25">
      <c r="A3121" s="1" t="s">
        <v>11354</v>
      </c>
      <c r="B3121" s="1" t="s">
        <v>225</v>
      </c>
      <c r="C3121">
        <v>44388</v>
      </c>
      <c r="D3121" s="1" t="s">
        <v>39</v>
      </c>
      <c r="E3121" s="1" t="s">
        <v>73</v>
      </c>
      <c r="F3121" s="1" t="s">
        <v>18</v>
      </c>
      <c r="G3121" s="1" t="s">
        <v>47</v>
      </c>
      <c r="H3121">
        <v>49.99</v>
      </c>
      <c r="I3121" t="s">
        <v>19</v>
      </c>
    </row>
    <row r="3122" spans="1:9" x14ac:dyDescent="0.25">
      <c r="A3122" s="1" t="s">
        <v>11355</v>
      </c>
      <c r="B3122" s="1" t="s">
        <v>11356</v>
      </c>
      <c r="C3122">
        <v>44468</v>
      </c>
      <c r="D3122" s="1" t="s">
        <v>17</v>
      </c>
      <c r="E3122" s="1" t="s">
        <v>91</v>
      </c>
      <c r="F3122" s="1" t="s">
        <v>54</v>
      </c>
      <c r="G3122" s="1" t="s">
        <v>41</v>
      </c>
      <c r="I3122">
        <v>4</v>
      </c>
    </row>
    <row r="3123" spans="1:9" x14ac:dyDescent="0.25">
      <c r="A3123" s="1" t="s">
        <v>11357</v>
      </c>
      <c r="B3123" s="1" t="s">
        <v>11358</v>
      </c>
      <c r="C3123">
        <v>44364</v>
      </c>
      <c r="D3123" s="1"/>
      <c r="E3123" s="1" t="s">
        <v>14</v>
      </c>
      <c r="F3123" s="1" t="s">
        <v>18</v>
      </c>
      <c r="G3123" s="1" t="s">
        <v>41</v>
      </c>
      <c r="H3123">
        <v>49.99</v>
      </c>
      <c r="I3123" t="s">
        <v>14</v>
      </c>
    </row>
    <row r="3124" spans="1:9" x14ac:dyDescent="0.25">
      <c r="A3124" s="1" t="s">
        <v>11359</v>
      </c>
      <c r="B3124" s="1" t="s">
        <v>1288</v>
      </c>
      <c r="C3124">
        <v>44267</v>
      </c>
      <c r="D3124" s="1" t="s">
        <v>22</v>
      </c>
      <c r="E3124" s="1"/>
      <c r="F3124" s="1" t="s">
        <v>24</v>
      </c>
      <c r="G3124" s="1" t="s">
        <v>55</v>
      </c>
      <c r="H3124">
        <v>49.99</v>
      </c>
      <c r="I3124">
        <v>4</v>
      </c>
    </row>
    <row r="3125" spans="1:9" x14ac:dyDescent="0.25">
      <c r="A3125" s="1" t="s">
        <v>11360</v>
      </c>
      <c r="B3125" s="1" t="s">
        <v>11361</v>
      </c>
      <c r="C3125">
        <v>44300</v>
      </c>
      <c r="D3125" s="1" t="s">
        <v>39</v>
      </c>
      <c r="E3125" s="1" t="s">
        <v>40</v>
      </c>
      <c r="F3125" s="1" t="s">
        <v>18</v>
      </c>
      <c r="G3125" s="1" t="s">
        <v>36</v>
      </c>
      <c r="H3125">
        <v>49.99</v>
      </c>
      <c r="I3125" t="s">
        <v>19</v>
      </c>
    </row>
    <row r="3126" spans="1:9" x14ac:dyDescent="0.25">
      <c r="A3126" s="1" t="s">
        <v>11362</v>
      </c>
      <c r="B3126" s="1" t="s">
        <v>5108</v>
      </c>
      <c r="C3126">
        <v>44426</v>
      </c>
      <c r="D3126" s="1" t="s">
        <v>22</v>
      </c>
      <c r="E3126" s="1" t="s">
        <v>91</v>
      </c>
      <c r="F3126" s="1" t="s">
        <v>13</v>
      </c>
      <c r="G3126" s="1" t="s">
        <v>66</v>
      </c>
      <c r="I3126" t="s">
        <v>14</v>
      </c>
    </row>
    <row r="3127" spans="1:9" x14ac:dyDescent="0.25">
      <c r="A3127" s="1" t="s">
        <v>11363</v>
      </c>
      <c r="B3127" s="1" t="s">
        <v>8463</v>
      </c>
      <c r="C3127">
        <v>44490</v>
      </c>
      <c r="D3127" s="1" t="s">
        <v>63</v>
      </c>
      <c r="E3127" s="1" t="s">
        <v>14</v>
      </c>
      <c r="F3127" s="1" t="s">
        <v>18</v>
      </c>
      <c r="G3127" s="1" t="s">
        <v>66</v>
      </c>
      <c r="I3127" t="s">
        <v>33</v>
      </c>
    </row>
    <row r="3128" spans="1:9" x14ac:dyDescent="0.25">
      <c r="A3128" s="1" t="s">
        <v>11364</v>
      </c>
      <c r="B3128" s="1" t="s">
        <v>11365</v>
      </c>
      <c r="C3128">
        <v>44207</v>
      </c>
      <c r="D3128" s="1" t="s">
        <v>27</v>
      </c>
      <c r="E3128" s="1"/>
      <c r="F3128" s="1" t="s">
        <v>24</v>
      </c>
      <c r="G3128" s="1" t="s">
        <v>41</v>
      </c>
      <c r="H3128">
        <v>300</v>
      </c>
      <c r="I3128" t="s">
        <v>19</v>
      </c>
    </row>
    <row r="3129" spans="1:9" x14ac:dyDescent="0.25">
      <c r="A3129" s="1" t="s">
        <v>11366</v>
      </c>
      <c r="B3129" s="1" t="s">
        <v>10417</v>
      </c>
      <c r="C3129">
        <v>44393</v>
      </c>
      <c r="D3129" s="1"/>
      <c r="E3129" s="1" t="s">
        <v>73</v>
      </c>
      <c r="F3129" s="1" t="s">
        <v>50</v>
      </c>
      <c r="G3129" s="1" t="s">
        <v>55</v>
      </c>
      <c r="H3129" t="e">
        <v>#NUM!</v>
      </c>
    </row>
    <row r="3130" spans="1:9" x14ac:dyDescent="0.25">
      <c r="A3130" s="1" t="s">
        <v>11367</v>
      </c>
      <c r="B3130" s="1" t="s">
        <v>11368</v>
      </c>
      <c r="C3130">
        <v>44333</v>
      </c>
      <c r="D3130" s="1" t="s">
        <v>17</v>
      </c>
      <c r="E3130" s="1" t="s">
        <v>14</v>
      </c>
      <c r="F3130" s="1" t="s">
        <v>54</v>
      </c>
      <c r="G3130" s="1"/>
      <c r="I3130" t="s">
        <v>14</v>
      </c>
    </row>
    <row r="3131" spans="1:9" x14ac:dyDescent="0.25">
      <c r="A3131" s="1" t="s">
        <v>11369</v>
      </c>
      <c r="B3131" s="1" t="s">
        <v>2864</v>
      </c>
      <c r="C3131">
        <v>44295</v>
      </c>
      <c r="D3131" s="1" t="s">
        <v>63</v>
      </c>
      <c r="E3131" s="1" t="s">
        <v>23</v>
      </c>
      <c r="F3131" s="1" t="s">
        <v>76</v>
      </c>
      <c r="G3131" s="1"/>
      <c r="H3131">
        <v>89</v>
      </c>
      <c r="I3131" t="s">
        <v>51</v>
      </c>
    </row>
    <row r="3132" spans="1:9" x14ac:dyDescent="0.25">
      <c r="A3132" s="1" t="s">
        <v>11370</v>
      </c>
      <c r="B3132" s="1" t="s">
        <v>11371</v>
      </c>
      <c r="C3132">
        <v>44221</v>
      </c>
      <c r="D3132" s="1" t="s">
        <v>27</v>
      </c>
      <c r="E3132" s="1" t="s">
        <v>31</v>
      </c>
      <c r="F3132" s="1" t="s">
        <v>32</v>
      </c>
      <c r="G3132" s="1" t="s">
        <v>28</v>
      </c>
      <c r="H3132">
        <v>49.99</v>
      </c>
      <c r="I3132" t="s">
        <v>14</v>
      </c>
    </row>
    <row r="3133" spans="1:9" x14ac:dyDescent="0.25">
      <c r="A3133" s="1" t="s">
        <v>11372</v>
      </c>
      <c r="B3133" s="1" t="s">
        <v>11373</v>
      </c>
      <c r="C3133" t="s">
        <v>11</v>
      </c>
      <c r="D3133" s="1" t="s">
        <v>63</v>
      </c>
      <c r="E3133" s="1" t="s">
        <v>23</v>
      </c>
      <c r="F3133" s="1" t="s">
        <v>13</v>
      </c>
      <c r="G3133" s="1" t="s">
        <v>66</v>
      </c>
      <c r="I3133" t="s">
        <v>51</v>
      </c>
    </row>
    <row r="3134" spans="1:9" x14ac:dyDescent="0.25">
      <c r="A3134" s="1" t="s">
        <v>11374</v>
      </c>
      <c r="B3134" s="1" t="s">
        <v>11375</v>
      </c>
      <c r="C3134">
        <v>44304</v>
      </c>
      <c r="D3134" s="1"/>
      <c r="E3134" s="1"/>
      <c r="F3134" s="1" t="s">
        <v>76</v>
      </c>
      <c r="G3134" s="1" t="s">
        <v>47</v>
      </c>
      <c r="I3134" t="s">
        <v>14</v>
      </c>
    </row>
    <row r="3135" spans="1:9" x14ac:dyDescent="0.25">
      <c r="A3135" s="1" t="s">
        <v>11376</v>
      </c>
      <c r="B3135" s="1" t="s">
        <v>5541</v>
      </c>
      <c r="C3135">
        <v>44197</v>
      </c>
      <c r="D3135" s="1" t="s">
        <v>17</v>
      </c>
      <c r="E3135" s="1" t="s">
        <v>60</v>
      </c>
      <c r="F3135" s="1" t="s">
        <v>50</v>
      </c>
      <c r="G3135" s="1" t="s">
        <v>28</v>
      </c>
      <c r="H3135" t="e">
        <v>#NUM!</v>
      </c>
    </row>
    <row r="3136" spans="1:9" x14ac:dyDescent="0.25">
      <c r="A3136" s="1" t="s">
        <v>11377</v>
      </c>
      <c r="B3136" s="1" t="s">
        <v>11378</v>
      </c>
      <c r="C3136">
        <v>44390</v>
      </c>
      <c r="D3136" s="1"/>
      <c r="E3136" s="1" t="s">
        <v>91</v>
      </c>
      <c r="F3136" s="1" t="s">
        <v>32</v>
      </c>
      <c r="G3136" s="1" t="s">
        <v>47</v>
      </c>
      <c r="H3136">
        <v>300</v>
      </c>
      <c r="I3136" t="s">
        <v>19</v>
      </c>
    </row>
    <row r="3137" spans="1:9" x14ac:dyDescent="0.25">
      <c r="A3137" s="1" t="s">
        <v>11379</v>
      </c>
      <c r="B3137" s="1" t="s">
        <v>4144</v>
      </c>
      <c r="C3137">
        <v>44275</v>
      </c>
      <c r="D3137" s="1"/>
      <c r="E3137" s="1" t="s">
        <v>12</v>
      </c>
      <c r="F3137" s="1" t="s">
        <v>24</v>
      </c>
      <c r="G3137" s="1" t="s">
        <v>66</v>
      </c>
      <c r="H3137">
        <v>12500</v>
      </c>
      <c r="I3137" t="s">
        <v>51</v>
      </c>
    </row>
    <row r="3138" spans="1:9" x14ac:dyDescent="0.25">
      <c r="A3138" s="1" t="s">
        <v>11380</v>
      </c>
      <c r="B3138" s="1" t="s">
        <v>592</v>
      </c>
      <c r="C3138">
        <v>44360</v>
      </c>
      <c r="D3138" s="1"/>
      <c r="E3138" s="1" t="s">
        <v>31</v>
      </c>
      <c r="F3138" s="1" t="s">
        <v>18</v>
      </c>
      <c r="G3138" s="1" t="s">
        <v>28</v>
      </c>
      <c r="H3138">
        <v>12500</v>
      </c>
      <c r="I3138" t="s">
        <v>19</v>
      </c>
    </row>
    <row r="3139" spans="1:9" x14ac:dyDescent="0.25">
      <c r="A3139" s="1" t="s">
        <v>11381</v>
      </c>
      <c r="B3139" s="1" t="s">
        <v>9754</v>
      </c>
      <c r="C3139">
        <v>44215</v>
      </c>
      <c r="D3139" s="1" t="s">
        <v>17</v>
      </c>
      <c r="E3139" s="1" t="s">
        <v>44</v>
      </c>
      <c r="F3139" s="1" t="s">
        <v>54</v>
      </c>
      <c r="G3139" s="1" t="s">
        <v>41</v>
      </c>
      <c r="H3139" t="e">
        <v>#NUM!</v>
      </c>
      <c r="I3139" t="s">
        <v>14</v>
      </c>
    </row>
    <row r="3140" spans="1:9" x14ac:dyDescent="0.25">
      <c r="A3140" s="1" t="s">
        <v>11382</v>
      </c>
      <c r="B3140" s="1" t="s">
        <v>3513</v>
      </c>
      <c r="C3140">
        <v>44432</v>
      </c>
      <c r="D3140" s="1"/>
      <c r="E3140" s="1"/>
      <c r="F3140" s="1" t="s">
        <v>54</v>
      </c>
      <c r="G3140" s="1" t="s">
        <v>66</v>
      </c>
      <c r="I3140" t="s">
        <v>51</v>
      </c>
    </row>
    <row r="3141" spans="1:9" x14ac:dyDescent="0.25">
      <c r="A3141" s="1" t="s">
        <v>11383</v>
      </c>
      <c r="B3141" s="1" t="s">
        <v>10371</v>
      </c>
      <c r="C3141">
        <v>44382</v>
      </c>
      <c r="D3141" s="1"/>
      <c r="E3141" s="1" t="s">
        <v>60</v>
      </c>
      <c r="F3141" s="1" t="s">
        <v>32</v>
      </c>
      <c r="G3141" s="1" t="s">
        <v>28</v>
      </c>
      <c r="H3141" t="e">
        <v>#NUM!</v>
      </c>
      <c r="I3141" t="s">
        <v>14</v>
      </c>
    </row>
    <row r="3142" spans="1:9" x14ac:dyDescent="0.25">
      <c r="A3142" s="1" t="s">
        <v>11384</v>
      </c>
      <c r="B3142" s="1" t="s">
        <v>11339</v>
      </c>
      <c r="C3142">
        <v>44457</v>
      </c>
      <c r="D3142" s="1" t="s">
        <v>63</v>
      </c>
      <c r="E3142" s="1" t="s">
        <v>40</v>
      </c>
      <c r="F3142" s="1" t="s">
        <v>13</v>
      </c>
      <c r="G3142" s="1" t="s">
        <v>66</v>
      </c>
      <c r="H3142">
        <v>300</v>
      </c>
      <c r="I3142" t="s">
        <v>51</v>
      </c>
    </row>
    <row r="3143" spans="1:9" x14ac:dyDescent="0.25">
      <c r="A3143" s="1" t="s">
        <v>11385</v>
      </c>
      <c r="B3143" s="1" t="s">
        <v>11386</v>
      </c>
      <c r="C3143">
        <v>44361</v>
      </c>
      <c r="D3143" s="1" t="s">
        <v>63</v>
      </c>
      <c r="E3143" s="1" t="s">
        <v>12</v>
      </c>
      <c r="F3143" s="1" t="s">
        <v>24</v>
      </c>
      <c r="G3143" s="1"/>
      <c r="H3143">
        <v>300</v>
      </c>
      <c r="I3143" t="s">
        <v>19</v>
      </c>
    </row>
    <row r="3144" spans="1:9" x14ac:dyDescent="0.25">
      <c r="A3144" s="1" t="s">
        <v>11387</v>
      </c>
      <c r="B3144" s="1" t="s">
        <v>9585</v>
      </c>
      <c r="C3144">
        <v>44488</v>
      </c>
      <c r="D3144" s="1"/>
      <c r="E3144" s="1" t="s">
        <v>40</v>
      </c>
      <c r="F3144" s="1" t="s">
        <v>76</v>
      </c>
      <c r="G3144" s="1" t="s">
        <v>47</v>
      </c>
      <c r="H3144">
        <v>49.99</v>
      </c>
      <c r="I3144" t="s">
        <v>19</v>
      </c>
    </row>
    <row r="3145" spans="1:9" x14ac:dyDescent="0.25">
      <c r="A3145" s="1" t="s">
        <v>11388</v>
      </c>
      <c r="B3145" s="1" t="s">
        <v>11389</v>
      </c>
      <c r="C3145">
        <v>44404</v>
      </c>
      <c r="D3145" s="1" t="s">
        <v>39</v>
      </c>
      <c r="E3145" s="1" t="s">
        <v>73</v>
      </c>
      <c r="F3145" s="1" t="s">
        <v>54</v>
      </c>
      <c r="G3145" s="1" t="s">
        <v>36</v>
      </c>
      <c r="H3145">
        <v>12500</v>
      </c>
      <c r="I3145" t="s">
        <v>33</v>
      </c>
    </row>
    <row r="3146" spans="1:9" x14ac:dyDescent="0.25">
      <c r="A3146" s="1" t="s">
        <v>11390</v>
      </c>
      <c r="B3146" s="1" t="s">
        <v>11391</v>
      </c>
      <c r="C3146" t="s">
        <v>11</v>
      </c>
      <c r="D3146" s="1" t="s">
        <v>17</v>
      </c>
      <c r="E3146" s="1" t="s">
        <v>40</v>
      </c>
      <c r="F3146" s="1" t="s">
        <v>24</v>
      </c>
      <c r="G3146" s="1"/>
      <c r="H3146">
        <v>12500</v>
      </c>
      <c r="I3146" t="s">
        <v>51</v>
      </c>
    </row>
    <row r="3147" spans="1:9" x14ac:dyDescent="0.25">
      <c r="A3147" s="1" t="s">
        <v>11392</v>
      </c>
      <c r="B3147" s="1" t="s">
        <v>11393</v>
      </c>
      <c r="C3147">
        <v>44410</v>
      </c>
      <c r="D3147" s="1" t="s">
        <v>63</v>
      </c>
      <c r="E3147" s="1" t="s">
        <v>91</v>
      </c>
      <c r="F3147" s="1" t="s">
        <v>13</v>
      </c>
      <c r="G3147" s="1" t="s">
        <v>55</v>
      </c>
      <c r="I3147" t="s">
        <v>19</v>
      </c>
    </row>
    <row r="3148" spans="1:9" x14ac:dyDescent="0.25">
      <c r="A3148" s="1" t="s">
        <v>11394</v>
      </c>
      <c r="B3148" s="1" t="s">
        <v>6464</v>
      </c>
      <c r="C3148">
        <v>44316</v>
      </c>
      <c r="D3148" s="1" t="s">
        <v>63</v>
      </c>
      <c r="E3148" s="1" t="s">
        <v>60</v>
      </c>
      <c r="F3148" s="1" t="s">
        <v>32</v>
      </c>
      <c r="G3148" s="1" t="s">
        <v>28</v>
      </c>
      <c r="H3148">
        <v>49.99</v>
      </c>
    </row>
    <row r="3149" spans="1:9" x14ac:dyDescent="0.25">
      <c r="A3149" s="1" t="s">
        <v>11395</v>
      </c>
      <c r="B3149" s="1" t="s">
        <v>1038</v>
      </c>
      <c r="C3149">
        <v>44467</v>
      </c>
      <c r="D3149" s="1" t="s">
        <v>17</v>
      </c>
      <c r="E3149" s="1" t="s">
        <v>23</v>
      </c>
      <c r="F3149" s="1" t="s">
        <v>32</v>
      </c>
      <c r="G3149" s="1" t="s">
        <v>66</v>
      </c>
      <c r="H3149">
        <v>12500</v>
      </c>
    </row>
    <row r="3150" spans="1:9" x14ac:dyDescent="0.25">
      <c r="A3150" s="1" t="s">
        <v>11396</v>
      </c>
      <c r="B3150" s="1" t="s">
        <v>6405</v>
      </c>
      <c r="C3150">
        <v>44482</v>
      </c>
      <c r="D3150" s="1"/>
      <c r="E3150" s="1" t="s">
        <v>14</v>
      </c>
      <c r="F3150" s="1" t="s">
        <v>18</v>
      </c>
      <c r="G3150" s="1"/>
      <c r="I3150" t="s">
        <v>19</v>
      </c>
    </row>
    <row r="3151" spans="1:9" x14ac:dyDescent="0.25">
      <c r="A3151" s="1" t="s">
        <v>11397</v>
      </c>
      <c r="B3151" s="1" t="s">
        <v>11398</v>
      </c>
      <c r="C3151">
        <v>44369</v>
      </c>
      <c r="D3151" s="1" t="s">
        <v>63</v>
      </c>
      <c r="E3151" s="1" t="s">
        <v>91</v>
      </c>
      <c r="F3151" s="1" t="s">
        <v>76</v>
      </c>
      <c r="G3151" s="1" t="s">
        <v>55</v>
      </c>
      <c r="H3151">
        <v>89</v>
      </c>
    </row>
    <row r="3152" spans="1:9" x14ac:dyDescent="0.25">
      <c r="A3152" s="1" t="s">
        <v>11399</v>
      </c>
      <c r="B3152" s="1" t="s">
        <v>11400</v>
      </c>
      <c r="C3152">
        <v>44311</v>
      </c>
      <c r="D3152" s="1" t="s">
        <v>27</v>
      </c>
      <c r="E3152" s="1"/>
      <c r="F3152" s="1" t="s">
        <v>13</v>
      </c>
      <c r="G3152" s="1"/>
      <c r="H3152">
        <v>49.99</v>
      </c>
    </row>
    <row r="3153" spans="1:9" x14ac:dyDescent="0.25">
      <c r="A3153" s="1" t="s">
        <v>11401</v>
      </c>
      <c r="B3153" s="1" t="s">
        <v>11402</v>
      </c>
      <c r="C3153">
        <v>44427</v>
      </c>
      <c r="D3153" s="1" t="s">
        <v>39</v>
      </c>
      <c r="E3153" s="1" t="s">
        <v>14</v>
      </c>
      <c r="F3153" s="1" t="s">
        <v>18</v>
      </c>
      <c r="G3153" s="1" t="s">
        <v>28</v>
      </c>
      <c r="H3153">
        <v>300</v>
      </c>
      <c r="I3153" t="s">
        <v>19</v>
      </c>
    </row>
    <row r="3154" spans="1:9" x14ac:dyDescent="0.25">
      <c r="A3154" s="1" t="s">
        <v>11403</v>
      </c>
      <c r="B3154" s="1" t="s">
        <v>11404</v>
      </c>
      <c r="C3154">
        <v>44406</v>
      </c>
      <c r="D3154" s="1" t="s">
        <v>17</v>
      </c>
      <c r="E3154" s="1" t="s">
        <v>14</v>
      </c>
      <c r="F3154" s="1" t="s">
        <v>13</v>
      </c>
      <c r="G3154" s="1" t="s">
        <v>66</v>
      </c>
      <c r="H3154">
        <v>300</v>
      </c>
    </row>
    <row r="3155" spans="1:9" x14ac:dyDescent="0.25">
      <c r="A3155" s="1" t="s">
        <v>11405</v>
      </c>
      <c r="B3155" s="1" t="s">
        <v>2709</v>
      </c>
      <c r="C3155">
        <v>44204</v>
      </c>
      <c r="D3155" s="1" t="s">
        <v>17</v>
      </c>
      <c r="E3155" s="1" t="s">
        <v>12</v>
      </c>
      <c r="F3155" s="1" t="s">
        <v>54</v>
      </c>
      <c r="G3155" s="1" t="s">
        <v>47</v>
      </c>
      <c r="H3155">
        <v>300</v>
      </c>
    </row>
    <row r="3156" spans="1:9" x14ac:dyDescent="0.25">
      <c r="A3156" s="1" t="s">
        <v>11406</v>
      </c>
      <c r="B3156" s="1" t="s">
        <v>11407</v>
      </c>
      <c r="C3156">
        <v>44360</v>
      </c>
      <c r="D3156" s="1" t="s">
        <v>63</v>
      </c>
      <c r="E3156" s="1" t="s">
        <v>91</v>
      </c>
      <c r="F3156" s="1" t="s">
        <v>18</v>
      </c>
      <c r="G3156" s="1" t="s">
        <v>28</v>
      </c>
      <c r="H3156">
        <v>12500</v>
      </c>
    </row>
    <row r="3157" spans="1:9" x14ac:dyDescent="0.25">
      <c r="A3157" s="1" t="s">
        <v>11408</v>
      </c>
      <c r="B3157" s="1" t="s">
        <v>11409</v>
      </c>
      <c r="C3157">
        <v>44200</v>
      </c>
      <c r="D3157" s="1" t="s">
        <v>27</v>
      </c>
      <c r="E3157" s="1" t="s">
        <v>60</v>
      </c>
      <c r="F3157" s="1" t="s">
        <v>18</v>
      </c>
      <c r="G3157" s="1" t="s">
        <v>36</v>
      </c>
      <c r="H3157">
        <v>89</v>
      </c>
      <c r="I3157" t="s">
        <v>51</v>
      </c>
    </row>
    <row r="3158" spans="1:9" x14ac:dyDescent="0.25">
      <c r="A3158" s="1" t="s">
        <v>11410</v>
      </c>
      <c r="B3158" s="1" t="s">
        <v>11411</v>
      </c>
      <c r="C3158">
        <v>44369</v>
      </c>
      <c r="D3158" s="1" t="s">
        <v>22</v>
      </c>
      <c r="E3158" s="1" t="s">
        <v>60</v>
      </c>
      <c r="F3158" s="1" t="s">
        <v>13</v>
      </c>
      <c r="G3158" s="1" t="s">
        <v>47</v>
      </c>
      <c r="H3158">
        <v>49.99</v>
      </c>
    </row>
    <row r="3159" spans="1:9" x14ac:dyDescent="0.25">
      <c r="A3159" s="1" t="s">
        <v>11412</v>
      </c>
      <c r="B3159" s="1" t="s">
        <v>11413</v>
      </c>
      <c r="C3159" t="s">
        <v>11</v>
      </c>
      <c r="D3159" s="1" t="s">
        <v>39</v>
      </c>
      <c r="E3159" s="1" t="s">
        <v>14</v>
      </c>
      <c r="F3159" s="1" t="s">
        <v>32</v>
      </c>
      <c r="G3159" s="1" t="s">
        <v>41</v>
      </c>
      <c r="I3159" t="s">
        <v>51</v>
      </c>
    </row>
    <row r="3160" spans="1:9" x14ac:dyDescent="0.25">
      <c r="A3160" s="1" t="s">
        <v>11414</v>
      </c>
      <c r="B3160" s="1" t="s">
        <v>1245</v>
      </c>
      <c r="C3160">
        <v>44237</v>
      </c>
      <c r="D3160" s="1"/>
      <c r="E3160" s="1" t="s">
        <v>23</v>
      </c>
      <c r="F3160" s="1" t="s">
        <v>32</v>
      </c>
      <c r="G3160" s="1" t="s">
        <v>36</v>
      </c>
      <c r="I3160" t="s">
        <v>51</v>
      </c>
    </row>
    <row r="3161" spans="1:9" x14ac:dyDescent="0.25">
      <c r="A3161" s="1" t="s">
        <v>11415</v>
      </c>
      <c r="B3161" s="1" t="s">
        <v>8577</v>
      </c>
      <c r="C3161">
        <v>44432</v>
      </c>
      <c r="D3161" s="1" t="s">
        <v>63</v>
      </c>
      <c r="E3161" s="1" t="s">
        <v>91</v>
      </c>
      <c r="F3161" s="1" t="s">
        <v>76</v>
      </c>
      <c r="G3161" s="1" t="s">
        <v>41</v>
      </c>
      <c r="H3161">
        <v>300</v>
      </c>
      <c r="I3161" t="s">
        <v>14</v>
      </c>
    </row>
    <row r="3162" spans="1:9" x14ac:dyDescent="0.25">
      <c r="A3162" s="1" t="s">
        <v>11416</v>
      </c>
      <c r="B3162" s="1" t="s">
        <v>11417</v>
      </c>
      <c r="C3162">
        <v>44200</v>
      </c>
      <c r="D3162" s="1"/>
      <c r="E3162" s="1"/>
      <c r="F3162" s="1" t="s">
        <v>54</v>
      </c>
      <c r="G3162" s="1"/>
      <c r="H3162">
        <v>49.99</v>
      </c>
      <c r="I3162" t="s">
        <v>51</v>
      </c>
    </row>
    <row r="3163" spans="1:9" x14ac:dyDescent="0.25">
      <c r="A3163" s="1" t="s">
        <v>11418</v>
      </c>
      <c r="B3163" s="1" t="s">
        <v>9447</v>
      </c>
      <c r="C3163">
        <v>44332</v>
      </c>
      <c r="D3163" s="1"/>
      <c r="E3163" s="1" t="s">
        <v>31</v>
      </c>
      <c r="F3163" s="1" t="s">
        <v>24</v>
      </c>
      <c r="G3163" s="1"/>
      <c r="H3163">
        <v>300</v>
      </c>
    </row>
    <row r="3164" spans="1:9" x14ac:dyDescent="0.25">
      <c r="A3164" s="1" t="s">
        <v>11419</v>
      </c>
      <c r="B3164" s="1" t="s">
        <v>11420</v>
      </c>
      <c r="C3164">
        <v>44197</v>
      </c>
      <c r="D3164" s="1" t="s">
        <v>39</v>
      </c>
      <c r="E3164" s="1"/>
      <c r="F3164" s="1" t="s">
        <v>32</v>
      </c>
      <c r="G3164" s="1" t="s">
        <v>36</v>
      </c>
      <c r="H3164">
        <v>49.99</v>
      </c>
      <c r="I3164" t="s">
        <v>33</v>
      </c>
    </row>
    <row r="3165" spans="1:9" x14ac:dyDescent="0.25">
      <c r="A3165" s="1" t="s">
        <v>11421</v>
      </c>
      <c r="B3165" s="1" t="s">
        <v>2793</v>
      </c>
      <c r="C3165">
        <v>44418</v>
      </c>
      <c r="D3165" s="1" t="s">
        <v>39</v>
      </c>
      <c r="E3165" s="1" t="s">
        <v>12</v>
      </c>
      <c r="F3165" s="1" t="s">
        <v>76</v>
      </c>
      <c r="G3165" s="1" t="s">
        <v>55</v>
      </c>
      <c r="H3165">
        <v>300</v>
      </c>
      <c r="I3165">
        <v>4</v>
      </c>
    </row>
    <row r="3166" spans="1:9" x14ac:dyDescent="0.25">
      <c r="A3166" s="1" t="s">
        <v>11422</v>
      </c>
      <c r="B3166" s="1" t="s">
        <v>7457</v>
      </c>
      <c r="C3166">
        <v>44392</v>
      </c>
      <c r="D3166" s="1" t="s">
        <v>39</v>
      </c>
      <c r="E3166" s="1"/>
      <c r="F3166" s="1" t="s">
        <v>18</v>
      </c>
      <c r="G3166" s="1" t="s">
        <v>36</v>
      </c>
      <c r="I3166" t="s">
        <v>19</v>
      </c>
    </row>
    <row r="3167" spans="1:9" x14ac:dyDescent="0.25">
      <c r="A3167" s="1" t="s">
        <v>11423</v>
      </c>
      <c r="B3167" s="1" t="s">
        <v>11424</v>
      </c>
      <c r="C3167">
        <v>44309</v>
      </c>
      <c r="D3167" s="1" t="s">
        <v>39</v>
      </c>
      <c r="E3167" s="1" t="s">
        <v>23</v>
      </c>
      <c r="F3167" s="1" t="s">
        <v>32</v>
      </c>
      <c r="G3167" s="1" t="s">
        <v>36</v>
      </c>
      <c r="I3167">
        <v>3</v>
      </c>
    </row>
    <row r="3168" spans="1:9" x14ac:dyDescent="0.25">
      <c r="A3168" s="1" t="s">
        <v>11425</v>
      </c>
      <c r="B3168" s="1" t="s">
        <v>2135</v>
      </c>
      <c r="C3168">
        <v>44376</v>
      </c>
      <c r="D3168" s="1"/>
      <c r="E3168" s="1" t="s">
        <v>31</v>
      </c>
      <c r="F3168" s="1" t="s">
        <v>76</v>
      </c>
      <c r="G3168" s="1" t="s">
        <v>28</v>
      </c>
      <c r="H3168">
        <v>300</v>
      </c>
      <c r="I3168" t="s">
        <v>33</v>
      </c>
    </row>
    <row r="3169" spans="1:9" x14ac:dyDescent="0.25">
      <c r="A3169" s="1" t="s">
        <v>11426</v>
      </c>
      <c r="B3169" s="1" t="s">
        <v>9751</v>
      </c>
      <c r="C3169">
        <v>44302</v>
      </c>
      <c r="D3169" s="1"/>
      <c r="E3169" s="1" t="s">
        <v>14</v>
      </c>
      <c r="F3169" s="1" t="s">
        <v>13</v>
      </c>
      <c r="G3169" s="1" t="s">
        <v>47</v>
      </c>
      <c r="H3169" t="e">
        <v>#NUM!</v>
      </c>
    </row>
    <row r="3170" spans="1:9" x14ac:dyDescent="0.25">
      <c r="A3170" s="1" t="s">
        <v>11427</v>
      </c>
      <c r="B3170" s="1" t="s">
        <v>11428</v>
      </c>
      <c r="C3170">
        <v>44491</v>
      </c>
      <c r="D3170" s="1" t="s">
        <v>27</v>
      </c>
      <c r="E3170" s="1" t="s">
        <v>91</v>
      </c>
      <c r="F3170" s="1" t="s">
        <v>32</v>
      </c>
      <c r="G3170" s="1" t="s">
        <v>66</v>
      </c>
      <c r="H3170">
        <v>89</v>
      </c>
      <c r="I3170">
        <v>4</v>
      </c>
    </row>
    <row r="3171" spans="1:9" x14ac:dyDescent="0.25">
      <c r="A3171" s="1" t="s">
        <v>11429</v>
      </c>
      <c r="B3171" s="1" t="s">
        <v>6331</v>
      </c>
      <c r="C3171">
        <v>44383</v>
      </c>
      <c r="D3171" s="1" t="s">
        <v>27</v>
      </c>
      <c r="E3171" s="1" t="s">
        <v>44</v>
      </c>
      <c r="F3171" s="1" t="s">
        <v>76</v>
      </c>
      <c r="G3171" s="1" t="s">
        <v>55</v>
      </c>
      <c r="H3171">
        <v>49.99</v>
      </c>
      <c r="I3171">
        <v>3</v>
      </c>
    </row>
    <row r="3172" spans="1:9" x14ac:dyDescent="0.25">
      <c r="A3172" s="1" t="s">
        <v>11430</v>
      </c>
      <c r="B3172" s="1" t="s">
        <v>8419</v>
      </c>
      <c r="C3172" t="s">
        <v>11</v>
      </c>
      <c r="D3172" s="1" t="s">
        <v>17</v>
      </c>
      <c r="E3172" s="1" t="s">
        <v>12</v>
      </c>
      <c r="F3172" s="1" t="s">
        <v>13</v>
      </c>
      <c r="G3172" s="1"/>
      <c r="H3172">
        <v>300</v>
      </c>
      <c r="I3172" t="s">
        <v>33</v>
      </c>
    </row>
    <row r="3173" spans="1:9" x14ac:dyDescent="0.25">
      <c r="A3173" s="1" t="s">
        <v>11431</v>
      </c>
      <c r="B3173" s="1" t="s">
        <v>11432</v>
      </c>
      <c r="C3173">
        <v>44265</v>
      </c>
      <c r="D3173" s="1" t="s">
        <v>17</v>
      </c>
      <c r="E3173" s="1" t="s">
        <v>60</v>
      </c>
      <c r="F3173" s="1" t="s">
        <v>18</v>
      </c>
      <c r="G3173" s="1" t="s">
        <v>66</v>
      </c>
      <c r="H3173">
        <v>12500</v>
      </c>
      <c r="I3173" t="s">
        <v>51</v>
      </c>
    </row>
    <row r="3174" spans="1:9" x14ac:dyDescent="0.25">
      <c r="A3174" s="1" t="s">
        <v>11433</v>
      </c>
      <c r="B3174" s="1" t="s">
        <v>2373</v>
      </c>
      <c r="C3174">
        <v>44384</v>
      </c>
      <c r="D3174" s="1"/>
      <c r="E3174" s="1" t="s">
        <v>12</v>
      </c>
      <c r="F3174" s="1" t="s">
        <v>32</v>
      </c>
      <c r="G3174" s="1" t="s">
        <v>66</v>
      </c>
      <c r="H3174">
        <v>300</v>
      </c>
    </row>
    <row r="3175" spans="1:9" x14ac:dyDescent="0.25">
      <c r="A3175" s="1" t="s">
        <v>11434</v>
      </c>
      <c r="B3175" s="1" t="s">
        <v>11435</v>
      </c>
      <c r="C3175">
        <v>44455</v>
      </c>
      <c r="D3175" s="1"/>
      <c r="E3175" s="1" t="s">
        <v>12</v>
      </c>
      <c r="F3175" s="1" t="s">
        <v>18</v>
      </c>
      <c r="G3175" s="1"/>
      <c r="H3175" t="e">
        <v>#NUM!</v>
      </c>
      <c r="I3175" t="s">
        <v>51</v>
      </c>
    </row>
    <row r="3176" spans="1:9" x14ac:dyDescent="0.25">
      <c r="A3176" s="1" t="s">
        <v>11436</v>
      </c>
      <c r="B3176" s="1" t="s">
        <v>9040</v>
      </c>
      <c r="C3176">
        <v>44386</v>
      </c>
      <c r="D3176" s="1" t="s">
        <v>22</v>
      </c>
      <c r="E3176" s="1" t="s">
        <v>14</v>
      </c>
      <c r="F3176" s="1" t="s">
        <v>54</v>
      </c>
      <c r="G3176" s="1" t="s">
        <v>41</v>
      </c>
      <c r="H3176">
        <v>89</v>
      </c>
    </row>
    <row r="3177" spans="1:9" x14ac:dyDescent="0.25">
      <c r="A3177" s="1" t="s">
        <v>11437</v>
      </c>
      <c r="B3177" s="1" t="s">
        <v>11438</v>
      </c>
      <c r="C3177">
        <v>44250</v>
      </c>
      <c r="D3177" s="1" t="s">
        <v>17</v>
      </c>
      <c r="E3177" s="1" t="s">
        <v>40</v>
      </c>
      <c r="F3177" s="1" t="s">
        <v>18</v>
      </c>
      <c r="G3177" s="1" t="s">
        <v>55</v>
      </c>
      <c r="H3177">
        <v>89</v>
      </c>
      <c r="I3177" t="s">
        <v>14</v>
      </c>
    </row>
    <row r="3178" spans="1:9" x14ac:dyDescent="0.25">
      <c r="A3178" s="1" t="s">
        <v>11439</v>
      </c>
      <c r="B3178" s="1" t="s">
        <v>11440</v>
      </c>
      <c r="C3178">
        <v>44224</v>
      </c>
      <c r="D3178" s="1" t="s">
        <v>39</v>
      </c>
      <c r="E3178" s="1"/>
      <c r="F3178" s="1" t="s">
        <v>32</v>
      </c>
      <c r="G3178" s="1" t="s">
        <v>41</v>
      </c>
      <c r="I3178">
        <v>3</v>
      </c>
    </row>
    <row r="3179" spans="1:9" x14ac:dyDescent="0.25">
      <c r="A3179" s="1" t="s">
        <v>11441</v>
      </c>
      <c r="B3179" s="1" t="s">
        <v>7397</v>
      </c>
      <c r="C3179">
        <v>44333</v>
      </c>
      <c r="D3179" s="1" t="s">
        <v>22</v>
      </c>
      <c r="E3179" s="1" t="s">
        <v>60</v>
      </c>
      <c r="F3179" s="1" t="s">
        <v>24</v>
      </c>
      <c r="G3179" s="1" t="s">
        <v>55</v>
      </c>
      <c r="H3179" t="e">
        <v>#NUM!</v>
      </c>
      <c r="I3179" t="s">
        <v>33</v>
      </c>
    </row>
    <row r="3180" spans="1:9" x14ac:dyDescent="0.25">
      <c r="A3180" s="1" t="s">
        <v>11442</v>
      </c>
      <c r="B3180" s="1" t="s">
        <v>1932</v>
      </c>
      <c r="C3180">
        <v>44494</v>
      </c>
      <c r="D3180" s="1" t="s">
        <v>27</v>
      </c>
      <c r="E3180" s="1" t="s">
        <v>14</v>
      </c>
      <c r="F3180" s="1" t="s">
        <v>24</v>
      </c>
      <c r="G3180" s="1" t="s">
        <v>28</v>
      </c>
      <c r="H3180">
        <v>300</v>
      </c>
      <c r="I3180" t="s">
        <v>33</v>
      </c>
    </row>
    <row r="3181" spans="1:9" x14ac:dyDescent="0.25">
      <c r="A3181" s="1" t="s">
        <v>11443</v>
      </c>
      <c r="B3181" s="1" t="s">
        <v>11444</v>
      </c>
      <c r="C3181">
        <v>44307</v>
      </c>
      <c r="D3181" s="1" t="s">
        <v>63</v>
      </c>
      <c r="E3181" s="1" t="s">
        <v>23</v>
      </c>
      <c r="F3181" s="1" t="s">
        <v>32</v>
      </c>
      <c r="G3181" s="1" t="s">
        <v>36</v>
      </c>
    </row>
    <row r="3182" spans="1:9" x14ac:dyDescent="0.25">
      <c r="A3182" s="1" t="s">
        <v>11445</v>
      </c>
      <c r="B3182" s="1" t="s">
        <v>187</v>
      </c>
      <c r="C3182">
        <v>44405</v>
      </c>
      <c r="D3182" s="1" t="s">
        <v>22</v>
      </c>
      <c r="E3182" s="1"/>
      <c r="F3182" s="1" t="s">
        <v>13</v>
      </c>
      <c r="G3182" s="1" t="s">
        <v>47</v>
      </c>
      <c r="I3182" t="s">
        <v>51</v>
      </c>
    </row>
    <row r="3183" spans="1:9" x14ac:dyDescent="0.25">
      <c r="A3183" s="1" t="s">
        <v>11446</v>
      </c>
      <c r="B3183" s="1" t="s">
        <v>5108</v>
      </c>
      <c r="C3183">
        <v>44370</v>
      </c>
      <c r="D3183" s="1" t="s">
        <v>63</v>
      </c>
      <c r="E3183" s="1" t="s">
        <v>14</v>
      </c>
      <c r="F3183" s="1" t="s">
        <v>13</v>
      </c>
      <c r="G3183" s="1" t="s">
        <v>47</v>
      </c>
      <c r="H3183" t="e">
        <v>#NUM!</v>
      </c>
      <c r="I3183" t="s">
        <v>33</v>
      </c>
    </row>
    <row r="3184" spans="1:9" x14ac:dyDescent="0.25">
      <c r="A3184" s="1" t="s">
        <v>11447</v>
      </c>
      <c r="B3184" s="1" t="s">
        <v>11448</v>
      </c>
      <c r="C3184">
        <v>44378</v>
      </c>
      <c r="D3184" s="1" t="s">
        <v>27</v>
      </c>
      <c r="E3184" s="1" t="s">
        <v>14</v>
      </c>
      <c r="F3184" s="1" t="s">
        <v>76</v>
      </c>
      <c r="G3184" s="1" t="s">
        <v>28</v>
      </c>
      <c r="H3184" t="e">
        <v>#NUM!</v>
      </c>
      <c r="I3184" t="s">
        <v>19</v>
      </c>
    </row>
    <row r="3185" spans="1:9" x14ac:dyDescent="0.25">
      <c r="A3185" s="1" t="s">
        <v>11449</v>
      </c>
      <c r="B3185" s="1" t="s">
        <v>6503</v>
      </c>
      <c r="C3185" t="s">
        <v>11</v>
      </c>
      <c r="D3185" s="1" t="s">
        <v>22</v>
      </c>
      <c r="E3185" s="1" t="s">
        <v>12</v>
      </c>
      <c r="F3185" s="1" t="s">
        <v>32</v>
      </c>
      <c r="G3185" s="1"/>
      <c r="H3185" t="e">
        <v>#NUM!</v>
      </c>
      <c r="I3185" t="s">
        <v>33</v>
      </c>
    </row>
    <row r="3186" spans="1:9" x14ac:dyDescent="0.25">
      <c r="A3186" s="1" t="s">
        <v>11450</v>
      </c>
      <c r="B3186" s="1" t="s">
        <v>11451</v>
      </c>
      <c r="C3186">
        <v>44334</v>
      </c>
      <c r="D3186" s="1" t="s">
        <v>22</v>
      </c>
      <c r="E3186" s="1" t="s">
        <v>31</v>
      </c>
      <c r="F3186" s="1" t="s">
        <v>18</v>
      </c>
      <c r="G3186" s="1" t="s">
        <v>47</v>
      </c>
      <c r="H3186">
        <v>12500</v>
      </c>
      <c r="I3186" t="s">
        <v>14</v>
      </c>
    </row>
    <row r="3187" spans="1:9" x14ac:dyDescent="0.25">
      <c r="A3187" s="1" t="s">
        <v>11452</v>
      </c>
      <c r="B3187" s="1" t="s">
        <v>7855</v>
      </c>
      <c r="C3187">
        <v>44419</v>
      </c>
      <c r="D3187" s="1"/>
      <c r="E3187" s="1" t="s">
        <v>40</v>
      </c>
      <c r="F3187" s="1" t="s">
        <v>76</v>
      </c>
      <c r="G3187" s="1"/>
      <c r="I3187" t="s">
        <v>33</v>
      </c>
    </row>
    <row r="3188" spans="1:9" x14ac:dyDescent="0.25">
      <c r="A3188" s="1" t="s">
        <v>11453</v>
      </c>
      <c r="B3188" s="1" t="s">
        <v>11454</v>
      </c>
      <c r="C3188">
        <v>44432</v>
      </c>
      <c r="D3188" s="1" t="s">
        <v>27</v>
      </c>
      <c r="E3188" s="1" t="s">
        <v>73</v>
      </c>
      <c r="F3188" s="1" t="s">
        <v>50</v>
      </c>
      <c r="G3188" s="1" t="s">
        <v>36</v>
      </c>
      <c r="H3188">
        <v>89</v>
      </c>
      <c r="I3188" t="s">
        <v>19</v>
      </c>
    </row>
    <row r="3189" spans="1:9" x14ac:dyDescent="0.25">
      <c r="A3189" s="1" t="s">
        <v>11455</v>
      </c>
      <c r="B3189" s="1" t="s">
        <v>2789</v>
      </c>
      <c r="C3189">
        <v>44277</v>
      </c>
      <c r="D3189" s="1" t="s">
        <v>39</v>
      </c>
      <c r="E3189" s="1" t="s">
        <v>14</v>
      </c>
      <c r="F3189" s="1" t="s">
        <v>18</v>
      </c>
      <c r="G3189" s="1" t="s">
        <v>55</v>
      </c>
      <c r="I3189">
        <v>3</v>
      </c>
    </row>
    <row r="3190" spans="1:9" x14ac:dyDescent="0.25">
      <c r="A3190" s="1" t="s">
        <v>11456</v>
      </c>
      <c r="B3190" s="1" t="s">
        <v>11457</v>
      </c>
      <c r="C3190">
        <v>44233</v>
      </c>
      <c r="D3190" s="1" t="s">
        <v>17</v>
      </c>
      <c r="E3190" s="1" t="s">
        <v>91</v>
      </c>
      <c r="F3190" s="1" t="s">
        <v>18</v>
      </c>
      <c r="G3190" s="1" t="s">
        <v>28</v>
      </c>
      <c r="H3190">
        <v>89</v>
      </c>
      <c r="I3190" t="s">
        <v>14</v>
      </c>
    </row>
    <row r="3191" spans="1:9" x14ac:dyDescent="0.25">
      <c r="A3191" s="1" t="s">
        <v>11458</v>
      </c>
      <c r="B3191" s="1" t="s">
        <v>11266</v>
      </c>
      <c r="C3191">
        <v>44273</v>
      </c>
      <c r="D3191" s="1" t="s">
        <v>17</v>
      </c>
      <c r="E3191" s="1"/>
      <c r="F3191" s="1" t="s">
        <v>50</v>
      </c>
      <c r="G3191" s="1" t="s">
        <v>47</v>
      </c>
      <c r="H3191">
        <v>89</v>
      </c>
      <c r="I3191" t="s">
        <v>51</v>
      </c>
    </row>
    <row r="3192" spans="1:9" x14ac:dyDescent="0.25">
      <c r="A3192" s="1" t="s">
        <v>11459</v>
      </c>
      <c r="B3192" s="1" t="s">
        <v>6088</v>
      </c>
      <c r="C3192">
        <v>44302</v>
      </c>
      <c r="D3192" s="1" t="s">
        <v>27</v>
      </c>
      <c r="E3192" s="1" t="s">
        <v>31</v>
      </c>
      <c r="F3192" s="1" t="s">
        <v>50</v>
      </c>
      <c r="G3192" s="1"/>
      <c r="H3192">
        <v>89</v>
      </c>
    </row>
    <row r="3193" spans="1:9" x14ac:dyDescent="0.25">
      <c r="A3193" s="1" t="s">
        <v>11460</v>
      </c>
      <c r="B3193" s="1" t="s">
        <v>11461</v>
      </c>
      <c r="C3193">
        <v>44359</v>
      </c>
      <c r="D3193" s="1" t="s">
        <v>39</v>
      </c>
      <c r="E3193" s="1" t="s">
        <v>23</v>
      </c>
      <c r="F3193" s="1" t="s">
        <v>24</v>
      </c>
      <c r="G3193" s="1"/>
      <c r="H3193">
        <v>49.99</v>
      </c>
      <c r="I3193">
        <v>3</v>
      </c>
    </row>
    <row r="3194" spans="1:9" x14ac:dyDescent="0.25">
      <c r="A3194" s="1" t="s">
        <v>11462</v>
      </c>
      <c r="B3194" s="1" t="s">
        <v>10053</v>
      </c>
      <c r="C3194">
        <v>44468</v>
      </c>
      <c r="D3194" s="1" t="s">
        <v>63</v>
      </c>
      <c r="E3194" s="1" t="s">
        <v>23</v>
      </c>
      <c r="F3194" s="1" t="s">
        <v>32</v>
      </c>
      <c r="G3194" s="1"/>
      <c r="H3194">
        <v>12500</v>
      </c>
      <c r="I3194">
        <v>4</v>
      </c>
    </row>
    <row r="3195" spans="1:9" x14ac:dyDescent="0.25">
      <c r="A3195" s="1" t="s">
        <v>11463</v>
      </c>
      <c r="B3195" s="1" t="s">
        <v>11464</v>
      </c>
      <c r="C3195">
        <v>44252</v>
      </c>
      <c r="D3195" s="1" t="s">
        <v>27</v>
      </c>
      <c r="E3195" s="1" t="s">
        <v>91</v>
      </c>
      <c r="F3195" s="1" t="s">
        <v>76</v>
      </c>
      <c r="G3195" s="1"/>
    </row>
    <row r="3196" spans="1:9" x14ac:dyDescent="0.25">
      <c r="A3196" s="1" t="s">
        <v>11465</v>
      </c>
      <c r="B3196" s="1" t="s">
        <v>5074</v>
      </c>
      <c r="C3196">
        <v>44318</v>
      </c>
      <c r="D3196" s="1" t="s">
        <v>63</v>
      </c>
      <c r="E3196" s="1" t="s">
        <v>23</v>
      </c>
      <c r="F3196" s="1" t="s">
        <v>32</v>
      </c>
      <c r="G3196" s="1"/>
      <c r="H3196">
        <v>12500</v>
      </c>
    </row>
    <row r="3197" spans="1:9" x14ac:dyDescent="0.25">
      <c r="A3197" s="1" t="s">
        <v>11466</v>
      </c>
      <c r="B3197" s="1" t="s">
        <v>11467</v>
      </c>
      <c r="C3197">
        <v>44228</v>
      </c>
      <c r="D3197" s="1" t="s">
        <v>17</v>
      </c>
      <c r="E3197" s="1" t="s">
        <v>12</v>
      </c>
      <c r="F3197" s="1" t="s">
        <v>50</v>
      </c>
      <c r="G3197" s="1" t="s">
        <v>55</v>
      </c>
      <c r="H3197">
        <v>300</v>
      </c>
      <c r="I3197" t="s">
        <v>19</v>
      </c>
    </row>
    <row r="3198" spans="1:9" x14ac:dyDescent="0.25">
      <c r="A3198" s="1" t="s">
        <v>11468</v>
      </c>
      <c r="B3198" s="1" t="s">
        <v>11469</v>
      </c>
      <c r="C3198" t="s">
        <v>11</v>
      </c>
      <c r="D3198" s="1" t="s">
        <v>22</v>
      </c>
      <c r="E3198" s="1" t="s">
        <v>23</v>
      </c>
      <c r="F3198" s="1" t="s">
        <v>18</v>
      </c>
      <c r="G3198" s="1" t="s">
        <v>41</v>
      </c>
      <c r="H3198">
        <v>12500</v>
      </c>
    </row>
    <row r="3199" spans="1:9" x14ac:dyDescent="0.25">
      <c r="A3199" s="1" t="s">
        <v>11470</v>
      </c>
      <c r="B3199" s="1" t="s">
        <v>2829</v>
      </c>
      <c r="C3199">
        <v>44481</v>
      </c>
      <c r="D3199" s="1" t="s">
        <v>39</v>
      </c>
      <c r="E3199" s="1" t="s">
        <v>14</v>
      </c>
      <c r="F3199" s="1" t="s">
        <v>24</v>
      </c>
      <c r="G3199" s="1" t="s">
        <v>47</v>
      </c>
      <c r="H3199">
        <v>300</v>
      </c>
    </row>
    <row r="3200" spans="1:9" x14ac:dyDescent="0.25">
      <c r="A3200" s="1" t="s">
        <v>11471</v>
      </c>
      <c r="B3200" s="1" t="s">
        <v>11472</v>
      </c>
      <c r="C3200">
        <v>44454</v>
      </c>
      <c r="D3200" s="1"/>
      <c r="E3200" s="1" t="s">
        <v>23</v>
      </c>
      <c r="F3200" s="1" t="s">
        <v>76</v>
      </c>
      <c r="G3200" s="1" t="s">
        <v>36</v>
      </c>
      <c r="H3200" t="e">
        <v>#NUM!</v>
      </c>
      <c r="I3200" t="s">
        <v>33</v>
      </c>
    </row>
    <row r="3201" spans="1:9" x14ac:dyDescent="0.25">
      <c r="A3201" s="1" t="s">
        <v>11473</v>
      </c>
      <c r="B3201" s="1" t="s">
        <v>11474</v>
      </c>
      <c r="C3201">
        <v>44432</v>
      </c>
      <c r="D3201" s="1" t="s">
        <v>27</v>
      </c>
      <c r="E3201" s="1" t="s">
        <v>40</v>
      </c>
      <c r="F3201" s="1" t="s">
        <v>13</v>
      </c>
      <c r="G3201" s="1" t="s">
        <v>47</v>
      </c>
      <c r="H3201" t="e">
        <v>#NUM!</v>
      </c>
      <c r="I3201" t="s">
        <v>19</v>
      </c>
    </row>
    <row r="3202" spans="1:9" x14ac:dyDescent="0.25">
      <c r="A3202" s="1" t="s">
        <v>11475</v>
      </c>
      <c r="B3202" s="1" t="s">
        <v>2954</v>
      </c>
      <c r="C3202">
        <v>44485</v>
      </c>
      <c r="D3202" s="1" t="s">
        <v>63</v>
      </c>
      <c r="E3202" s="1" t="s">
        <v>23</v>
      </c>
      <c r="F3202" s="1" t="s">
        <v>50</v>
      </c>
      <c r="G3202" s="1" t="s">
        <v>66</v>
      </c>
      <c r="I3202" t="s">
        <v>19</v>
      </c>
    </row>
    <row r="3203" spans="1:9" x14ac:dyDescent="0.25">
      <c r="A3203" s="1" t="s">
        <v>11476</v>
      </c>
      <c r="B3203" s="1" t="s">
        <v>11477</v>
      </c>
      <c r="C3203">
        <v>44381</v>
      </c>
      <c r="D3203" s="1" t="s">
        <v>39</v>
      </c>
      <c r="E3203" s="1" t="s">
        <v>31</v>
      </c>
      <c r="F3203" s="1" t="s">
        <v>18</v>
      </c>
      <c r="G3203" s="1"/>
      <c r="H3203">
        <v>300</v>
      </c>
      <c r="I3203">
        <v>4</v>
      </c>
    </row>
    <row r="3204" spans="1:9" x14ac:dyDescent="0.25">
      <c r="A3204" s="1" t="s">
        <v>11478</v>
      </c>
      <c r="B3204" s="1" t="s">
        <v>3070</v>
      </c>
      <c r="C3204">
        <v>44268</v>
      </c>
      <c r="D3204" s="1" t="s">
        <v>22</v>
      </c>
      <c r="E3204" s="1" t="s">
        <v>31</v>
      </c>
      <c r="F3204" s="1" t="s">
        <v>24</v>
      </c>
      <c r="G3204" s="1" t="s">
        <v>55</v>
      </c>
      <c r="I3204">
        <v>4</v>
      </c>
    </row>
    <row r="3205" spans="1:9" x14ac:dyDescent="0.25">
      <c r="A3205" s="1" t="s">
        <v>11479</v>
      </c>
      <c r="B3205" s="1" t="s">
        <v>1830</v>
      </c>
      <c r="C3205">
        <v>44309</v>
      </c>
      <c r="D3205" s="1" t="s">
        <v>27</v>
      </c>
      <c r="E3205" s="1" t="s">
        <v>23</v>
      </c>
      <c r="F3205" s="1" t="s">
        <v>18</v>
      </c>
      <c r="G3205" s="1" t="s">
        <v>55</v>
      </c>
      <c r="H3205" t="e">
        <v>#NUM!</v>
      </c>
      <c r="I3205" t="s">
        <v>19</v>
      </c>
    </row>
    <row r="3206" spans="1:9" x14ac:dyDescent="0.25">
      <c r="A3206" s="1" t="s">
        <v>11480</v>
      </c>
      <c r="B3206" s="1" t="s">
        <v>8706</v>
      </c>
      <c r="C3206">
        <v>44199</v>
      </c>
      <c r="D3206" s="1" t="s">
        <v>17</v>
      </c>
      <c r="E3206" s="1" t="s">
        <v>31</v>
      </c>
      <c r="F3206" s="1" t="s">
        <v>50</v>
      </c>
      <c r="G3206" s="1" t="s">
        <v>36</v>
      </c>
      <c r="H3206">
        <v>12500</v>
      </c>
    </row>
    <row r="3207" spans="1:9" x14ac:dyDescent="0.25">
      <c r="A3207" s="1" t="s">
        <v>11481</v>
      </c>
      <c r="B3207" s="1" t="s">
        <v>3038</v>
      </c>
      <c r="C3207">
        <v>44213</v>
      </c>
      <c r="D3207" s="1" t="s">
        <v>39</v>
      </c>
      <c r="E3207" s="1" t="s">
        <v>60</v>
      </c>
      <c r="F3207" s="1" t="s">
        <v>76</v>
      </c>
      <c r="G3207" s="1" t="s">
        <v>55</v>
      </c>
      <c r="I3207">
        <v>4</v>
      </c>
    </row>
    <row r="3208" spans="1:9" x14ac:dyDescent="0.25">
      <c r="A3208" s="1" t="s">
        <v>11482</v>
      </c>
      <c r="B3208" s="1" t="s">
        <v>4292</v>
      </c>
      <c r="C3208">
        <v>44383</v>
      </c>
      <c r="D3208" s="1"/>
      <c r="E3208" s="1" t="s">
        <v>60</v>
      </c>
      <c r="F3208" s="1" t="s">
        <v>76</v>
      </c>
      <c r="G3208" s="1" t="s">
        <v>55</v>
      </c>
      <c r="H3208">
        <v>49.99</v>
      </c>
    </row>
    <row r="3209" spans="1:9" x14ac:dyDescent="0.25">
      <c r="A3209" s="1" t="s">
        <v>11483</v>
      </c>
      <c r="B3209" s="1" t="s">
        <v>11484</v>
      </c>
      <c r="C3209">
        <v>44243</v>
      </c>
      <c r="D3209" s="1"/>
      <c r="E3209" s="1" t="s">
        <v>31</v>
      </c>
      <c r="F3209" s="1" t="s">
        <v>32</v>
      </c>
      <c r="G3209" s="1"/>
      <c r="H3209">
        <v>49.99</v>
      </c>
      <c r="I3209">
        <v>3</v>
      </c>
    </row>
    <row r="3210" spans="1:9" x14ac:dyDescent="0.25">
      <c r="A3210" s="1" t="s">
        <v>11485</v>
      </c>
      <c r="B3210" s="1" t="s">
        <v>11486</v>
      </c>
      <c r="C3210">
        <v>44458</v>
      </c>
      <c r="D3210" s="1" t="s">
        <v>22</v>
      </c>
      <c r="E3210" s="1" t="s">
        <v>23</v>
      </c>
      <c r="F3210" s="1" t="s">
        <v>50</v>
      </c>
      <c r="G3210" s="1" t="s">
        <v>55</v>
      </c>
      <c r="I3210" t="s">
        <v>51</v>
      </c>
    </row>
    <row r="3211" spans="1:9" x14ac:dyDescent="0.25">
      <c r="A3211" s="1" t="s">
        <v>11487</v>
      </c>
      <c r="B3211" s="1" t="s">
        <v>11488</v>
      </c>
      <c r="C3211" t="s">
        <v>11</v>
      </c>
      <c r="D3211" s="1" t="s">
        <v>63</v>
      </c>
      <c r="E3211" s="1" t="s">
        <v>73</v>
      </c>
      <c r="F3211" s="1" t="s">
        <v>18</v>
      </c>
      <c r="G3211" s="1"/>
      <c r="H3211">
        <v>89</v>
      </c>
      <c r="I3211" t="s">
        <v>14</v>
      </c>
    </row>
    <row r="3212" spans="1:9" x14ac:dyDescent="0.25">
      <c r="A3212" s="1" t="s">
        <v>11489</v>
      </c>
      <c r="B3212" s="1" t="s">
        <v>11490</v>
      </c>
      <c r="C3212">
        <v>44405</v>
      </c>
      <c r="D3212" s="1"/>
      <c r="E3212" s="1" t="s">
        <v>44</v>
      </c>
      <c r="F3212" s="1" t="s">
        <v>13</v>
      </c>
      <c r="G3212" s="1"/>
      <c r="I3212" t="s">
        <v>33</v>
      </c>
    </row>
    <row r="3213" spans="1:9" x14ac:dyDescent="0.25">
      <c r="A3213" s="1" t="s">
        <v>11491</v>
      </c>
      <c r="B3213" s="1" t="s">
        <v>1225</v>
      </c>
      <c r="C3213">
        <v>44466</v>
      </c>
      <c r="D3213" s="1" t="s">
        <v>39</v>
      </c>
      <c r="E3213" s="1" t="s">
        <v>14</v>
      </c>
      <c r="F3213" s="1" t="s">
        <v>24</v>
      </c>
      <c r="G3213" s="1" t="s">
        <v>41</v>
      </c>
      <c r="I3213">
        <v>4</v>
      </c>
    </row>
    <row r="3214" spans="1:9" x14ac:dyDescent="0.25">
      <c r="A3214" s="1" t="s">
        <v>11492</v>
      </c>
      <c r="B3214" s="1" t="s">
        <v>11493</v>
      </c>
      <c r="C3214">
        <v>44234</v>
      </c>
      <c r="D3214" s="1" t="s">
        <v>17</v>
      </c>
      <c r="E3214" s="1" t="s">
        <v>23</v>
      </c>
      <c r="F3214" s="1" t="s">
        <v>50</v>
      </c>
      <c r="G3214" s="1"/>
    </row>
    <row r="3215" spans="1:9" x14ac:dyDescent="0.25">
      <c r="A3215" s="1" t="s">
        <v>11494</v>
      </c>
      <c r="B3215" s="1" t="s">
        <v>11495</v>
      </c>
      <c r="C3215">
        <v>44251</v>
      </c>
      <c r="D3215" s="1"/>
      <c r="E3215" s="1" t="s">
        <v>23</v>
      </c>
      <c r="F3215" s="1" t="s">
        <v>24</v>
      </c>
      <c r="G3215" s="1" t="s">
        <v>55</v>
      </c>
      <c r="H3215">
        <v>300</v>
      </c>
    </row>
    <row r="3216" spans="1:9" x14ac:dyDescent="0.25">
      <c r="A3216" s="1" t="s">
        <v>11496</v>
      </c>
      <c r="B3216" s="1" t="s">
        <v>11497</v>
      </c>
      <c r="C3216">
        <v>44316</v>
      </c>
      <c r="D3216" s="1" t="s">
        <v>17</v>
      </c>
      <c r="E3216" s="1" t="s">
        <v>40</v>
      </c>
      <c r="F3216" s="1" t="s">
        <v>50</v>
      </c>
      <c r="G3216" s="1"/>
      <c r="H3216" t="e">
        <v>#NUM!</v>
      </c>
      <c r="I3216" t="s">
        <v>14</v>
      </c>
    </row>
    <row r="3217" spans="1:9" x14ac:dyDescent="0.25">
      <c r="A3217" s="1" t="s">
        <v>11498</v>
      </c>
      <c r="B3217" s="1" t="s">
        <v>11499</v>
      </c>
      <c r="C3217">
        <v>44326</v>
      </c>
      <c r="D3217" s="1" t="s">
        <v>22</v>
      </c>
      <c r="E3217" s="1" t="s">
        <v>31</v>
      </c>
      <c r="F3217" s="1" t="s">
        <v>54</v>
      </c>
      <c r="G3217" s="1"/>
      <c r="H3217">
        <v>89</v>
      </c>
      <c r="I3217" t="s">
        <v>14</v>
      </c>
    </row>
    <row r="3218" spans="1:9" x14ac:dyDescent="0.25">
      <c r="A3218" s="1" t="s">
        <v>11500</v>
      </c>
      <c r="B3218" s="1" t="s">
        <v>9399</v>
      </c>
      <c r="C3218">
        <v>44465</v>
      </c>
      <c r="D3218" s="1"/>
      <c r="E3218" s="1" t="s">
        <v>73</v>
      </c>
      <c r="F3218" s="1" t="s">
        <v>18</v>
      </c>
      <c r="G3218" s="1" t="s">
        <v>66</v>
      </c>
      <c r="H3218">
        <v>89</v>
      </c>
      <c r="I3218" t="s">
        <v>19</v>
      </c>
    </row>
    <row r="3219" spans="1:9" x14ac:dyDescent="0.25">
      <c r="A3219" s="1" t="s">
        <v>11501</v>
      </c>
      <c r="B3219" s="1" t="s">
        <v>2445</v>
      </c>
      <c r="C3219">
        <v>44388</v>
      </c>
      <c r="D3219" s="1"/>
      <c r="E3219" s="1" t="s">
        <v>31</v>
      </c>
      <c r="F3219" s="1" t="s">
        <v>54</v>
      </c>
      <c r="G3219" s="1" t="s">
        <v>47</v>
      </c>
      <c r="I3219" t="s">
        <v>14</v>
      </c>
    </row>
    <row r="3220" spans="1:9" x14ac:dyDescent="0.25">
      <c r="A3220" s="1" t="s">
        <v>11502</v>
      </c>
      <c r="B3220" s="1" t="s">
        <v>303</v>
      </c>
      <c r="C3220">
        <v>44304</v>
      </c>
      <c r="D3220" s="1" t="s">
        <v>63</v>
      </c>
      <c r="E3220" s="1" t="s">
        <v>40</v>
      </c>
      <c r="F3220" s="1" t="s">
        <v>76</v>
      </c>
      <c r="G3220" s="1" t="s">
        <v>55</v>
      </c>
      <c r="H3220">
        <v>49.99</v>
      </c>
      <c r="I3220">
        <v>3</v>
      </c>
    </row>
    <row r="3221" spans="1:9" x14ac:dyDescent="0.25">
      <c r="A3221" s="1" t="s">
        <v>11503</v>
      </c>
      <c r="B3221" s="1" t="s">
        <v>11504</v>
      </c>
      <c r="C3221">
        <v>44355</v>
      </c>
      <c r="D3221" s="1"/>
      <c r="E3221" s="1" t="s">
        <v>12</v>
      </c>
      <c r="F3221" s="1" t="s">
        <v>76</v>
      </c>
      <c r="G3221" s="1" t="s">
        <v>47</v>
      </c>
      <c r="H3221">
        <v>12500</v>
      </c>
      <c r="I3221" t="s">
        <v>51</v>
      </c>
    </row>
    <row r="3222" spans="1:9" x14ac:dyDescent="0.25">
      <c r="A3222" s="1" t="s">
        <v>11505</v>
      </c>
      <c r="B3222" s="1" t="s">
        <v>11506</v>
      </c>
      <c r="C3222">
        <v>44438</v>
      </c>
      <c r="D3222" s="1" t="s">
        <v>17</v>
      </c>
      <c r="E3222" s="1" t="s">
        <v>60</v>
      </c>
      <c r="F3222" s="1" t="s">
        <v>50</v>
      </c>
      <c r="G3222" s="1" t="s">
        <v>55</v>
      </c>
      <c r="I3222" t="s">
        <v>51</v>
      </c>
    </row>
    <row r="3223" spans="1:9" x14ac:dyDescent="0.25">
      <c r="A3223" s="1" t="s">
        <v>11507</v>
      </c>
      <c r="B3223" s="1" t="s">
        <v>11508</v>
      </c>
      <c r="C3223">
        <v>44440</v>
      </c>
      <c r="D3223" s="1" t="s">
        <v>17</v>
      </c>
      <c r="E3223" s="1" t="s">
        <v>31</v>
      </c>
      <c r="F3223" s="1" t="s">
        <v>76</v>
      </c>
      <c r="G3223" s="1" t="s">
        <v>66</v>
      </c>
      <c r="I3223" t="s">
        <v>51</v>
      </c>
    </row>
    <row r="3224" spans="1:9" x14ac:dyDescent="0.25">
      <c r="A3224" s="1" t="s">
        <v>11509</v>
      </c>
      <c r="B3224" s="1" t="s">
        <v>10359</v>
      </c>
      <c r="C3224" t="s">
        <v>11</v>
      </c>
      <c r="D3224" s="1"/>
      <c r="E3224" s="1" t="s">
        <v>12</v>
      </c>
      <c r="F3224" s="1" t="s">
        <v>24</v>
      </c>
      <c r="G3224" s="1" t="s">
        <v>41</v>
      </c>
      <c r="I3224">
        <v>3</v>
      </c>
    </row>
    <row r="3225" spans="1:9" x14ac:dyDescent="0.25">
      <c r="A3225" s="1" t="s">
        <v>11510</v>
      </c>
      <c r="B3225" s="1" t="s">
        <v>11511</v>
      </c>
      <c r="C3225">
        <v>44420</v>
      </c>
      <c r="D3225" s="1" t="s">
        <v>17</v>
      </c>
      <c r="E3225" s="1" t="s">
        <v>31</v>
      </c>
      <c r="F3225" s="1" t="s">
        <v>54</v>
      </c>
      <c r="G3225" s="1" t="s">
        <v>47</v>
      </c>
      <c r="H3225">
        <v>12500</v>
      </c>
    </row>
    <row r="3226" spans="1:9" x14ac:dyDescent="0.25">
      <c r="A3226" s="1" t="s">
        <v>11512</v>
      </c>
      <c r="B3226" s="1" t="s">
        <v>5265</v>
      </c>
      <c r="C3226">
        <v>44285</v>
      </c>
      <c r="D3226" s="1" t="s">
        <v>63</v>
      </c>
      <c r="E3226" s="1" t="s">
        <v>40</v>
      </c>
      <c r="F3226" s="1" t="s">
        <v>18</v>
      </c>
      <c r="G3226" s="1" t="s">
        <v>36</v>
      </c>
      <c r="I3226" t="s">
        <v>51</v>
      </c>
    </row>
    <row r="3227" spans="1:9" x14ac:dyDescent="0.25">
      <c r="A3227" s="1" t="s">
        <v>11513</v>
      </c>
      <c r="B3227" s="1" t="s">
        <v>11514</v>
      </c>
      <c r="C3227">
        <v>44444</v>
      </c>
      <c r="D3227" s="1" t="s">
        <v>63</v>
      </c>
      <c r="E3227" s="1" t="s">
        <v>14</v>
      </c>
      <c r="F3227" s="1" t="s">
        <v>18</v>
      </c>
      <c r="G3227" s="1" t="s">
        <v>55</v>
      </c>
      <c r="I3227" t="s">
        <v>14</v>
      </c>
    </row>
    <row r="3228" spans="1:9" x14ac:dyDescent="0.25">
      <c r="A3228" s="1" t="s">
        <v>11515</v>
      </c>
      <c r="B3228" s="1" t="s">
        <v>11516</v>
      </c>
      <c r="C3228">
        <v>44269</v>
      </c>
      <c r="D3228" s="1" t="s">
        <v>17</v>
      </c>
      <c r="E3228" s="1" t="s">
        <v>14</v>
      </c>
      <c r="F3228" s="1" t="s">
        <v>24</v>
      </c>
      <c r="G3228" s="1"/>
      <c r="H3228">
        <v>300</v>
      </c>
      <c r="I3228" t="s">
        <v>33</v>
      </c>
    </row>
    <row r="3229" spans="1:9" x14ac:dyDescent="0.25">
      <c r="A3229" s="1" t="s">
        <v>11517</v>
      </c>
      <c r="B3229" s="1" t="s">
        <v>2332</v>
      </c>
      <c r="C3229">
        <v>44248</v>
      </c>
      <c r="D3229" s="1" t="s">
        <v>63</v>
      </c>
      <c r="E3229" s="1" t="s">
        <v>44</v>
      </c>
      <c r="F3229" s="1" t="s">
        <v>32</v>
      </c>
      <c r="G3229" s="1" t="s">
        <v>47</v>
      </c>
      <c r="H3229">
        <v>12500</v>
      </c>
      <c r="I3229" t="s">
        <v>19</v>
      </c>
    </row>
    <row r="3230" spans="1:9" x14ac:dyDescent="0.25">
      <c r="A3230" s="1" t="s">
        <v>11518</v>
      </c>
      <c r="B3230" s="1" t="s">
        <v>11519</v>
      </c>
      <c r="C3230">
        <v>44202</v>
      </c>
      <c r="D3230" s="1" t="s">
        <v>39</v>
      </c>
      <c r="E3230" s="1" t="s">
        <v>91</v>
      </c>
      <c r="F3230" s="1" t="s">
        <v>50</v>
      </c>
      <c r="G3230" s="1" t="s">
        <v>47</v>
      </c>
      <c r="H3230">
        <v>300</v>
      </c>
      <c r="I3230">
        <v>4</v>
      </c>
    </row>
    <row r="3231" spans="1:9" x14ac:dyDescent="0.25">
      <c r="A3231" s="1" t="s">
        <v>11520</v>
      </c>
      <c r="B3231" s="1" t="s">
        <v>1282</v>
      </c>
      <c r="C3231">
        <v>44295</v>
      </c>
      <c r="D3231" s="1"/>
      <c r="E3231" s="1" t="s">
        <v>73</v>
      </c>
      <c r="F3231" s="1" t="s">
        <v>18</v>
      </c>
      <c r="G3231" s="1" t="s">
        <v>28</v>
      </c>
    </row>
    <row r="3232" spans="1:9" x14ac:dyDescent="0.25">
      <c r="A3232" s="1" t="s">
        <v>11521</v>
      </c>
      <c r="B3232" s="1" t="s">
        <v>4107</v>
      </c>
      <c r="C3232">
        <v>44464</v>
      </c>
      <c r="D3232" s="1" t="s">
        <v>17</v>
      </c>
      <c r="E3232" s="1" t="s">
        <v>73</v>
      </c>
      <c r="F3232" s="1" t="s">
        <v>13</v>
      </c>
      <c r="G3232" s="1"/>
      <c r="H3232" t="e">
        <v>#NUM!</v>
      </c>
      <c r="I3232" t="s">
        <v>33</v>
      </c>
    </row>
    <row r="3233" spans="1:9" x14ac:dyDescent="0.25">
      <c r="A3233" s="1" t="s">
        <v>11522</v>
      </c>
      <c r="B3233" s="1" t="s">
        <v>11523</v>
      </c>
      <c r="C3233">
        <v>44363</v>
      </c>
      <c r="D3233" s="1" t="s">
        <v>39</v>
      </c>
      <c r="E3233" s="1" t="s">
        <v>44</v>
      </c>
      <c r="F3233" s="1" t="s">
        <v>13</v>
      </c>
      <c r="G3233" s="1" t="s">
        <v>47</v>
      </c>
      <c r="H3233">
        <v>12500</v>
      </c>
      <c r="I3233" t="s">
        <v>51</v>
      </c>
    </row>
    <row r="3234" spans="1:9" x14ac:dyDescent="0.25">
      <c r="A3234" s="1" t="s">
        <v>11524</v>
      </c>
      <c r="B3234" s="1" t="s">
        <v>11525</v>
      </c>
      <c r="C3234">
        <v>44342</v>
      </c>
      <c r="D3234" s="1" t="s">
        <v>22</v>
      </c>
      <c r="E3234" s="1" t="s">
        <v>60</v>
      </c>
      <c r="F3234" s="1" t="s">
        <v>32</v>
      </c>
      <c r="G3234" s="1" t="s">
        <v>66</v>
      </c>
      <c r="H3234" t="e">
        <v>#NUM!</v>
      </c>
      <c r="I3234" t="s">
        <v>14</v>
      </c>
    </row>
    <row r="3235" spans="1:9" x14ac:dyDescent="0.25">
      <c r="A3235" s="1" t="s">
        <v>11526</v>
      </c>
      <c r="B3235" s="1" t="s">
        <v>11527</v>
      </c>
      <c r="C3235">
        <v>44451</v>
      </c>
      <c r="D3235" s="1" t="s">
        <v>63</v>
      </c>
      <c r="E3235" s="1" t="s">
        <v>31</v>
      </c>
      <c r="F3235" s="1" t="s">
        <v>13</v>
      </c>
      <c r="G3235" s="1" t="s">
        <v>28</v>
      </c>
      <c r="H3235" t="e">
        <v>#NUM!</v>
      </c>
      <c r="I3235" t="s">
        <v>19</v>
      </c>
    </row>
    <row r="3236" spans="1:9" x14ac:dyDescent="0.25">
      <c r="A3236" s="1" t="s">
        <v>11528</v>
      </c>
      <c r="B3236" s="1" t="s">
        <v>11529</v>
      </c>
      <c r="C3236">
        <v>44461</v>
      </c>
      <c r="D3236" s="1"/>
      <c r="E3236" s="1" t="s">
        <v>60</v>
      </c>
      <c r="F3236" s="1" t="s">
        <v>50</v>
      </c>
      <c r="G3236" s="1" t="s">
        <v>36</v>
      </c>
      <c r="H3236" t="e">
        <v>#NUM!</v>
      </c>
      <c r="I3236">
        <v>3</v>
      </c>
    </row>
    <row r="3237" spans="1:9" x14ac:dyDescent="0.25">
      <c r="A3237" s="1" t="s">
        <v>11530</v>
      </c>
      <c r="B3237" s="1" t="s">
        <v>7241</v>
      </c>
      <c r="C3237" t="s">
        <v>11</v>
      </c>
      <c r="D3237" s="1"/>
      <c r="E3237" s="1" t="s">
        <v>31</v>
      </c>
      <c r="F3237" s="1" t="s">
        <v>54</v>
      </c>
      <c r="G3237" s="1" t="s">
        <v>66</v>
      </c>
    </row>
    <row r="3238" spans="1:9" x14ac:dyDescent="0.25">
      <c r="A3238" s="1" t="s">
        <v>11531</v>
      </c>
      <c r="B3238" s="1" t="s">
        <v>11532</v>
      </c>
      <c r="C3238">
        <v>44387</v>
      </c>
      <c r="D3238" s="1" t="s">
        <v>63</v>
      </c>
      <c r="E3238" s="1" t="s">
        <v>31</v>
      </c>
      <c r="F3238" s="1" t="s">
        <v>13</v>
      </c>
      <c r="G3238" s="1" t="s">
        <v>55</v>
      </c>
      <c r="H3238">
        <v>89</v>
      </c>
      <c r="I3238">
        <v>3</v>
      </c>
    </row>
    <row r="3239" spans="1:9" x14ac:dyDescent="0.25">
      <c r="A3239" s="1" t="s">
        <v>11533</v>
      </c>
      <c r="B3239" s="1" t="s">
        <v>11534</v>
      </c>
      <c r="C3239">
        <v>44373</v>
      </c>
      <c r="D3239" s="1"/>
      <c r="E3239" s="1" t="s">
        <v>12</v>
      </c>
      <c r="F3239" s="1" t="s">
        <v>32</v>
      </c>
      <c r="G3239" s="1"/>
      <c r="I3239" t="s">
        <v>14</v>
      </c>
    </row>
    <row r="3240" spans="1:9" x14ac:dyDescent="0.25">
      <c r="A3240" s="1" t="s">
        <v>11535</v>
      </c>
      <c r="B3240" s="1" t="s">
        <v>4775</v>
      </c>
      <c r="C3240">
        <v>44474</v>
      </c>
      <c r="D3240" s="1" t="s">
        <v>39</v>
      </c>
      <c r="E3240" s="1" t="s">
        <v>14</v>
      </c>
      <c r="F3240" s="1" t="s">
        <v>50</v>
      </c>
      <c r="G3240" s="1" t="s">
        <v>66</v>
      </c>
      <c r="H3240">
        <v>300</v>
      </c>
      <c r="I3240" t="s">
        <v>33</v>
      </c>
    </row>
    <row r="3241" spans="1:9" x14ac:dyDescent="0.25">
      <c r="A3241" s="1" t="s">
        <v>11536</v>
      </c>
      <c r="B3241" s="1" t="s">
        <v>11537</v>
      </c>
      <c r="C3241">
        <v>44211</v>
      </c>
      <c r="D3241" s="1" t="s">
        <v>27</v>
      </c>
      <c r="E3241" s="1"/>
      <c r="F3241" s="1" t="s">
        <v>54</v>
      </c>
      <c r="G3241" s="1" t="s">
        <v>41</v>
      </c>
      <c r="I3241" t="s">
        <v>33</v>
      </c>
    </row>
    <row r="3242" spans="1:9" x14ac:dyDescent="0.25">
      <c r="A3242" s="1" t="s">
        <v>11538</v>
      </c>
      <c r="B3242" s="1" t="s">
        <v>11539</v>
      </c>
      <c r="C3242">
        <v>44279</v>
      </c>
      <c r="D3242" s="1"/>
      <c r="E3242" s="1" t="s">
        <v>23</v>
      </c>
      <c r="F3242" s="1" t="s">
        <v>18</v>
      </c>
      <c r="G3242" s="1"/>
      <c r="H3242">
        <v>12500</v>
      </c>
      <c r="I3242" t="s">
        <v>51</v>
      </c>
    </row>
    <row r="3243" spans="1:9" x14ac:dyDescent="0.25">
      <c r="A3243" s="1" t="s">
        <v>11540</v>
      </c>
      <c r="B3243" s="1" t="s">
        <v>11541</v>
      </c>
      <c r="C3243">
        <v>44259</v>
      </c>
      <c r="D3243" s="1" t="s">
        <v>22</v>
      </c>
      <c r="E3243" s="1" t="s">
        <v>31</v>
      </c>
      <c r="F3243" s="1" t="s">
        <v>18</v>
      </c>
      <c r="G3243" s="1"/>
      <c r="H3243">
        <v>300</v>
      </c>
      <c r="I3243" t="s">
        <v>51</v>
      </c>
    </row>
    <row r="3244" spans="1:9" x14ac:dyDescent="0.25">
      <c r="A3244" s="1" t="s">
        <v>11542</v>
      </c>
      <c r="B3244" s="1" t="s">
        <v>3140</v>
      </c>
      <c r="C3244">
        <v>44297</v>
      </c>
      <c r="D3244" s="1"/>
      <c r="E3244" s="1" t="s">
        <v>14</v>
      </c>
      <c r="F3244" s="1" t="s">
        <v>24</v>
      </c>
      <c r="G3244" s="1"/>
      <c r="I3244" t="s">
        <v>51</v>
      </c>
    </row>
    <row r="3245" spans="1:9" x14ac:dyDescent="0.25">
      <c r="A3245" s="1" t="s">
        <v>11543</v>
      </c>
      <c r="B3245" s="1" t="s">
        <v>4256</v>
      </c>
      <c r="C3245">
        <v>44252</v>
      </c>
      <c r="D3245" s="1" t="s">
        <v>39</v>
      </c>
      <c r="E3245" s="1" t="s">
        <v>44</v>
      </c>
      <c r="F3245" s="1" t="s">
        <v>13</v>
      </c>
      <c r="G3245" s="1" t="s">
        <v>36</v>
      </c>
      <c r="H3245" t="e">
        <v>#NUM!</v>
      </c>
      <c r="I3245" t="s">
        <v>19</v>
      </c>
    </row>
    <row r="3246" spans="1:9" x14ac:dyDescent="0.25">
      <c r="A3246" s="1" t="s">
        <v>11544</v>
      </c>
      <c r="B3246" s="1" t="s">
        <v>6253</v>
      </c>
      <c r="C3246">
        <v>44424</v>
      </c>
      <c r="D3246" s="1"/>
      <c r="E3246" s="1" t="s">
        <v>14</v>
      </c>
      <c r="F3246" s="1" t="s">
        <v>18</v>
      </c>
      <c r="G3246" s="1" t="s">
        <v>55</v>
      </c>
      <c r="H3246">
        <v>12500</v>
      </c>
      <c r="I3246" t="s">
        <v>51</v>
      </c>
    </row>
    <row r="3247" spans="1:9" x14ac:dyDescent="0.25">
      <c r="A3247" s="1" t="s">
        <v>11545</v>
      </c>
      <c r="B3247" s="1" t="s">
        <v>690</v>
      </c>
      <c r="C3247">
        <v>44358</v>
      </c>
      <c r="D3247" s="1"/>
      <c r="E3247" s="1" t="s">
        <v>23</v>
      </c>
      <c r="F3247" s="1" t="s">
        <v>24</v>
      </c>
      <c r="G3247" s="1" t="s">
        <v>55</v>
      </c>
      <c r="H3247" t="e">
        <v>#NUM!</v>
      </c>
      <c r="I3247" t="s">
        <v>19</v>
      </c>
    </row>
    <row r="3248" spans="1:9" x14ac:dyDescent="0.25">
      <c r="A3248" s="1" t="s">
        <v>11546</v>
      </c>
      <c r="B3248" s="1" t="s">
        <v>1243</v>
      </c>
      <c r="C3248">
        <v>44275</v>
      </c>
      <c r="D3248" s="1" t="s">
        <v>17</v>
      </c>
      <c r="E3248" s="1" t="s">
        <v>31</v>
      </c>
      <c r="F3248" s="1" t="s">
        <v>32</v>
      </c>
      <c r="G3248" s="1" t="s">
        <v>66</v>
      </c>
      <c r="I3248" t="s">
        <v>19</v>
      </c>
    </row>
    <row r="3249" spans="1:9" x14ac:dyDescent="0.25">
      <c r="A3249" s="1" t="s">
        <v>11547</v>
      </c>
      <c r="B3249" s="1" t="s">
        <v>11548</v>
      </c>
      <c r="C3249">
        <v>44420</v>
      </c>
      <c r="D3249" s="1" t="s">
        <v>27</v>
      </c>
      <c r="E3249" s="1"/>
      <c r="F3249" s="1" t="s">
        <v>50</v>
      </c>
      <c r="G3249" s="1"/>
      <c r="I3249" t="s">
        <v>33</v>
      </c>
    </row>
    <row r="3250" spans="1:9" x14ac:dyDescent="0.25">
      <c r="A3250" s="1" t="s">
        <v>11549</v>
      </c>
      <c r="B3250" s="1" t="s">
        <v>11550</v>
      </c>
      <c r="C3250" t="s">
        <v>11</v>
      </c>
      <c r="D3250" s="1"/>
      <c r="E3250" s="1" t="s">
        <v>31</v>
      </c>
      <c r="F3250" s="1" t="s">
        <v>54</v>
      </c>
      <c r="G3250" s="1"/>
      <c r="H3250">
        <v>89</v>
      </c>
    </row>
    <row r="3251" spans="1:9" x14ac:dyDescent="0.25">
      <c r="A3251" s="1" t="s">
        <v>11551</v>
      </c>
      <c r="B3251" s="1" t="s">
        <v>11552</v>
      </c>
      <c r="C3251">
        <v>44430</v>
      </c>
      <c r="D3251" s="1" t="s">
        <v>22</v>
      </c>
      <c r="E3251" s="1" t="s">
        <v>31</v>
      </c>
      <c r="F3251" s="1" t="s">
        <v>76</v>
      </c>
      <c r="G3251" s="1" t="s">
        <v>55</v>
      </c>
      <c r="H3251">
        <v>12500</v>
      </c>
    </row>
    <row r="3252" spans="1:9" x14ac:dyDescent="0.25">
      <c r="A3252" s="1" t="s">
        <v>11553</v>
      </c>
      <c r="B3252" s="1" t="s">
        <v>1548</v>
      </c>
      <c r="C3252">
        <v>44265</v>
      </c>
      <c r="D3252" s="1" t="s">
        <v>63</v>
      </c>
      <c r="E3252" s="1"/>
      <c r="F3252" s="1" t="s">
        <v>24</v>
      </c>
      <c r="G3252" s="1" t="s">
        <v>55</v>
      </c>
      <c r="H3252">
        <v>12500</v>
      </c>
      <c r="I3252" t="s">
        <v>33</v>
      </c>
    </row>
    <row r="3253" spans="1:9" x14ac:dyDescent="0.25">
      <c r="A3253" s="1" t="s">
        <v>11554</v>
      </c>
      <c r="B3253" s="1" t="s">
        <v>2532</v>
      </c>
      <c r="C3253">
        <v>44203</v>
      </c>
      <c r="D3253" s="1"/>
      <c r="E3253" s="1" t="s">
        <v>44</v>
      </c>
      <c r="F3253" s="1" t="s">
        <v>76</v>
      </c>
      <c r="G3253" s="1"/>
      <c r="H3253">
        <v>12500</v>
      </c>
      <c r="I3253" t="s">
        <v>51</v>
      </c>
    </row>
    <row r="3254" spans="1:9" x14ac:dyDescent="0.25">
      <c r="A3254" s="1" t="s">
        <v>11555</v>
      </c>
      <c r="B3254" s="1" t="s">
        <v>531</v>
      </c>
      <c r="C3254">
        <v>44214</v>
      </c>
      <c r="D3254" s="1"/>
      <c r="E3254" s="1" t="s">
        <v>44</v>
      </c>
      <c r="F3254" s="1" t="s">
        <v>76</v>
      </c>
      <c r="G3254" s="1" t="s">
        <v>66</v>
      </c>
      <c r="H3254">
        <v>89</v>
      </c>
    </row>
    <row r="3255" spans="1:9" x14ac:dyDescent="0.25">
      <c r="A3255" s="1" t="s">
        <v>11556</v>
      </c>
      <c r="B3255" s="1" t="s">
        <v>11557</v>
      </c>
      <c r="C3255">
        <v>44277</v>
      </c>
      <c r="D3255" s="1" t="s">
        <v>63</v>
      </c>
      <c r="E3255" s="1" t="s">
        <v>31</v>
      </c>
      <c r="F3255" s="1" t="s">
        <v>13</v>
      </c>
      <c r="G3255" s="1" t="s">
        <v>41</v>
      </c>
    </row>
    <row r="3256" spans="1:9" x14ac:dyDescent="0.25">
      <c r="A3256" s="1" t="s">
        <v>11558</v>
      </c>
      <c r="B3256" s="1" t="s">
        <v>11559</v>
      </c>
      <c r="C3256">
        <v>44241</v>
      </c>
      <c r="D3256" s="1" t="s">
        <v>63</v>
      </c>
      <c r="E3256" s="1" t="s">
        <v>44</v>
      </c>
      <c r="F3256" s="1" t="s">
        <v>32</v>
      </c>
      <c r="G3256" s="1"/>
      <c r="H3256">
        <v>12500</v>
      </c>
    </row>
    <row r="3257" spans="1:9" x14ac:dyDescent="0.25">
      <c r="A3257" s="1" t="s">
        <v>11560</v>
      </c>
      <c r="B3257" s="1" t="s">
        <v>8355</v>
      </c>
      <c r="C3257">
        <v>44495</v>
      </c>
      <c r="D3257" s="1" t="s">
        <v>27</v>
      </c>
      <c r="E3257" s="1" t="s">
        <v>73</v>
      </c>
      <c r="F3257" s="1" t="s">
        <v>18</v>
      </c>
      <c r="G3257" s="1" t="s">
        <v>28</v>
      </c>
      <c r="H3257" t="e">
        <v>#NUM!</v>
      </c>
      <c r="I3257">
        <v>4</v>
      </c>
    </row>
    <row r="3258" spans="1:9" x14ac:dyDescent="0.25">
      <c r="A3258" s="1" t="s">
        <v>11561</v>
      </c>
      <c r="B3258" s="1" t="s">
        <v>9282</v>
      </c>
      <c r="C3258">
        <v>44211</v>
      </c>
      <c r="D3258" s="1" t="s">
        <v>27</v>
      </c>
      <c r="E3258" s="1" t="s">
        <v>44</v>
      </c>
      <c r="F3258" s="1" t="s">
        <v>54</v>
      </c>
      <c r="G3258" s="1" t="s">
        <v>47</v>
      </c>
      <c r="H3258" t="e">
        <v>#NUM!</v>
      </c>
      <c r="I3258" t="s">
        <v>14</v>
      </c>
    </row>
    <row r="3259" spans="1:9" x14ac:dyDescent="0.25">
      <c r="A3259" s="1" t="s">
        <v>11562</v>
      </c>
      <c r="B3259" s="1" t="s">
        <v>313</v>
      </c>
      <c r="C3259">
        <v>44243</v>
      </c>
      <c r="D3259" s="1" t="s">
        <v>22</v>
      </c>
      <c r="E3259" s="1" t="s">
        <v>23</v>
      </c>
      <c r="F3259" s="1" t="s">
        <v>13</v>
      </c>
      <c r="G3259" s="1"/>
      <c r="I3259" t="s">
        <v>19</v>
      </c>
    </row>
    <row r="3260" spans="1:9" x14ac:dyDescent="0.25">
      <c r="A3260" s="1" t="s">
        <v>11563</v>
      </c>
      <c r="B3260" s="1" t="s">
        <v>11564</v>
      </c>
      <c r="C3260">
        <v>44475</v>
      </c>
      <c r="D3260" s="1"/>
      <c r="E3260" s="1" t="s">
        <v>40</v>
      </c>
      <c r="F3260" s="1" t="s">
        <v>18</v>
      </c>
      <c r="G3260" s="1" t="s">
        <v>28</v>
      </c>
    </row>
    <row r="3261" spans="1:9" x14ac:dyDescent="0.25">
      <c r="A3261" s="1" t="s">
        <v>11565</v>
      </c>
      <c r="B3261" s="1" t="s">
        <v>11566</v>
      </c>
      <c r="C3261">
        <v>44444</v>
      </c>
      <c r="D3261" s="1" t="s">
        <v>63</v>
      </c>
      <c r="E3261" s="1" t="s">
        <v>31</v>
      </c>
      <c r="F3261" s="1" t="s">
        <v>24</v>
      </c>
      <c r="G3261" s="1" t="s">
        <v>55</v>
      </c>
      <c r="H3261">
        <v>49.99</v>
      </c>
    </row>
    <row r="3262" spans="1:9" x14ac:dyDescent="0.25">
      <c r="A3262" s="1" t="s">
        <v>11567</v>
      </c>
      <c r="B3262" s="1" t="s">
        <v>415</v>
      </c>
      <c r="C3262">
        <v>44269</v>
      </c>
      <c r="D3262" s="1" t="s">
        <v>27</v>
      </c>
      <c r="E3262" s="1" t="s">
        <v>44</v>
      </c>
      <c r="F3262" s="1" t="s">
        <v>24</v>
      </c>
      <c r="G3262" s="1" t="s">
        <v>47</v>
      </c>
      <c r="H3262" t="e">
        <v>#NUM!</v>
      </c>
      <c r="I3262" t="s">
        <v>19</v>
      </c>
    </row>
    <row r="3263" spans="1:9" x14ac:dyDescent="0.25">
      <c r="A3263" s="1" t="s">
        <v>11568</v>
      </c>
      <c r="B3263" s="1" t="s">
        <v>10818</v>
      </c>
      <c r="C3263" t="s">
        <v>11</v>
      </c>
      <c r="D3263" s="1" t="s">
        <v>39</v>
      </c>
      <c r="E3263" s="1" t="s">
        <v>91</v>
      </c>
      <c r="F3263" s="1" t="s">
        <v>54</v>
      </c>
      <c r="G3263" s="1" t="s">
        <v>55</v>
      </c>
      <c r="H3263">
        <v>12500</v>
      </c>
      <c r="I3263" t="s">
        <v>51</v>
      </c>
    </row>
    <row r="3264" spans="1:9" x14ac:dyDescent="0.25">
      <c r="A3264" s="1" t="s">
        <v>11569</v>
      </c>
      <c r="B3264" s="1" t="s">
        <v>4478</v>
      </c>
      <c r="C3264">
        <v>44260</v>
      </c>
      <c r="D3264" s="1" t="s">
        <v>27</v>
      </c>
      <c r="E3264" s="1" t="s">
        <v>60</v>
      </c>
      <c r="F3264" s="1" t="s">
        <v>32</v>
      </c>
      <c r="G3264" s="1" t="s">
        <v>47</v>
      </c>
      <c r="H3264">
        <v>49.99</v>
      </c>
      <c r="I3264">
        <v>3</v>
      </c>
    </row>
    <row r="3265" spans="1:9" x14ac:dyDescent="0.25">
      <c r="A3265" s="1" t="s">
        <v>11570</v>
      </c>
      <c r="B3265" s="1" t="s">
        <v>11571</v>
      </c>
      <c r="C3265">
        <v>44268</v>
      </c>
      <c r="D3265" s="1" t="s">
        <v>63</v>
      </c>
      <c r="E3265" s="1" t="s">
        <v>91</v>
      </c>
      <c r="F3265" s="1" t="s">
        <v>54</v>
      </c>
      <c r="G3265" s="1" t="s">
        <v>55</v>
      </c>
      <c r="H3265">
        <v>12500</v>
      </c>
    </row>
    <row r="3266" spans="1:9" x14ac:dyDescent="0.25">
      <c r="A3266" s="1" t="s">
        <v>11572</v>
      </c>
      <c r="B3266" s="1" t="s">
        <v>11573</v>
      </c>
      <c r="C3266">
        <v>44202</v>
      </c>
      <c r="D3266" s="1" t="s">
        <v>22</v>
      </c>
      <c r="E3266" s="1" t="s">
        <v>91</v>
      </c>
      <c r="F3266" s="1" t="s">
        <v>76</v>
      </c>
      <c r="G3266" s="1" t="s">
        <v>47</v>
      </c>
      <c r="H3266">
        <v>89</v>
      </c>
    </row>
    <row r="3267" spans="1:9" x14ac:dyDescent="0.25">
      <c r="A3267" s="1" t="s">
        <v>11574</v>
      </c>
      <c r="B3267" s="1" t="s">
        <v>11575</v>
      </c>
      <c r="C3267">
        <v>44307</v>
      </c>
      <c r="D3267" s="1" t="s">
        <v>27</v>
      </c>
      <c r="E3267" s="1" t="s">
        <v>44</v>
      </c>
      <c r="F3267" s="1" t="s">
        <v>18</v>
      </c>
      <c r="G3267" s="1"/>
      <c r="H3267">
        <v>300</v>
      </c>
    </row>
    <row r="3268" spans="1:9" x14ac:dyDescent="0.25">
      <c r="A3268" s="1" t="s">
        <v>11576</v>
      </c>
      <c r="B3268" s="1" t="s">
        <v>5013</v>
      </c>
      <c r="C3268">
        <v>44377</v>
      </c>
      <c r="D3268" s="1" t="s">
        <v>22</v>
      </c>
      <c r="E3268" s="1" t="s">
        <v>23</v>
      </c>
      <c r="F3268" s="1" t="s">
        <v>24</v>
      </c>
      <c r="G3268" s="1" t="s">
        <v>47</v>
      </c>
      <c r="H3268" t="e">
        <v>#NUM!</v>
      </c>
    </row>
    <row r="3269" spans="1:9" x14ac:dyDescent="0.25">
      <c r="A3269" s="1" t="s">
        <v>11577</v>
      </c>
      <c r="B3269" s="1" t="s">
        <v>6499</v>
      </c>
      <c r="C3269">
        <v>44413</v>
      </c>
      <c r="D3269" s="1" t="s">
        <v>27</v>
      </c>
      <c r="E3269" s="1" t="s">
        <v>44</v>
      </c>
      <c r="F3269" s="1" t="s">
        <v>18</v>
      </c>
      <c r="G3269" s="1"/>
      <c r="H3269" t="e">
        <v>#NUM!</v>
      </c>
      <c r="I3269">
        <v>3</v>
      </c>
    </row>
    <row r="3270" spans="1:9" x14ac:dyDescent="0.25">
      <c r="A3270" s="1" t="s">
        <v>11578</v>
      </c>
      <c r="B3270" s="1" t="s">
        <v>11579</v>
      </c>
      <c r="C3270">
        <v>44371</v>
      </c>
      <c r="D3270" s="1" t="s">
        <v>22</v>
      </c>
      <c r="E3270" s="1" t="s">
        <v>73</v>
      </c>
      <c r="F3270" s="1" t="s">
        <v>76</v>
      </c>
      <c r="G3270" s="1" t="s">
        <v>41</v>
      </c>
      <c r="H3270" t="e">
        <v>#NUM!</v>
      </c>
      <c r="I3270">
        <v>4</v>
      </c>
    </row>
    <row r="3271" spans="1:9" x14ac:dyDescent="0.25">
      <c r="A3271" s="1" t="s">
        <v>11580</v>
      </c>
      <c r="B3271" s="1" t="s">
        <v>11581</v>
      </c>
      <c r="C3271">
        <v>44430</v>
      </c>
      <c r="D3271" s="1"/>
      <c r="E3271" s="1" t="s">
        <v>23</v>
      </c>
      <c r="F3271" s="1" t="s">
        <v>32</v>
      </c>
      <c r="G3271" s="1" t="s">
        <v>47</v>
      </c>
      <c r="H3271" t="e">
        <v>#NUM!</v>
      </c>
      <c r="I3271" t="s">
        <v>51</v>
      </c>
    </row>
    <row r="3272" spans="1:9" x14ac:dyDescent="0.25">
      <c r="A3272" s="1" t="s">
        <v>11582</v>
      </c>
      <c r="B3272" s="1" t="s">
        <v>8649</v>
      </c>
      <c r="C3272">
        <v>44332</v>
      </c>
      <c r="D3272" s="1" t="s">
        <v>22</v>
      </c>
      <c r="E3272" s="1" t="s">
        <v>12</v>
      </c>
      <c r="F3272" s="1" t="s">
        <v>13</v>
      </c>
      <c r="G3272" s="1" t="s">
        <v>66</v>
      </c>
      <c r="H3272">
        <v>12500</v>
      </c>
      <c r="I3272">
        <v>3</v>
      </c>
    </row>
    <row r="3273" spans="1:9" x14ac:dyDescent="0.25">
      <c r="A3273" s="1" t="s">
        <v>11583</v>
      </c>
      <c r="B3273" s="1" t="s">
        <v>11584</v>
      </c>
      <c r="C3273">
        <v>44231</v>
      </c>
      <c r="D3273" s="1" t="s">
        <v>22</v>
      </c>
      <c r="E3273" s="1" t="s">
        <v>40</v>
      </c>
      <c r="F3273" s="1" t="s">
        <v>76</v>
      </c>
      <c r="G3273" s="1" t="s">
        <v>28</v>
      </c>
      <c r="H3273">
        <v>89</v>
      </c>
      <c r="I3273">
        <v>4</v>
      </c>
    </row>
    <row r="3274" spans="1:9" x14ac:dyDescent="0.25">
      <c r="A3274" s="1" t="s">
        <v>11585</v>
      </c>
      <c r="B3274" s="1" t="s">
        <v>11586</v>
      </c>
      <c r="C3274">
        <v>44199</v>
      </c>
      <c r="D3274" s="1" t="s">
        <v>22</v>
      </c>
      <c r="E3274" s="1" t="s">
        <v>14</v>
      </c>
      <c r="F3274" s="1" t="s">
        <v>32</v>
      </c>
      <c r="G3274" s="1" t="s">
        <v>41</v>
      </c>
      <c r="H3274">
        <v>12500</v>
      </c>
    </row>
    <row r="3275" spans="1:9" x14ac:dyDescent="0.25">
      <c r="A3275" s="1" t="s">
        <v>11587</v>
      </c>
      <c r="B3275" s="1" t="s">
        <v>2500</v>
      </c>
      <c r="C3275">
        <v>44230</v>
      </c>
      <c r="D3275" s="1"/>
      <c r="E3275" s="1" t="s">
        <v>60</v>
      </c>
      <c r="F3275" s="1" t="s">
        <v>18</v>
      </c>
      <c r="G3275" s="1" t="s">
        <v>28</v>
      </c>
      <c r="H3275">
        <v>300</v>
      </c>
      <c r="I3275" t="s">
        <v>14</v>
      </c>
    </row>
    <row r="3276" spans="1:9" x14ac:dyDescent="0.25">
      <c r="A3276" s="1" t="s">
        <v>11588</v>
      </c>
      <c r="B3276" s="1" t="s">
        <v>11589</v>
      </c>
      <c r="C3276" t="s">
        <v>11</v>
      </c>
      <c r="D3276" s="1" t="s">
        <v>22</v>
      </c>
      <c r="E3276" s="1"/>
      <c r="F3276" s="1" t="s">
        <v>13</v>
      </c>
      <c r="G3276" s="1" t="s">
        <v>47</v>
      </c>
      <c r="H3276">
        <v>300</v>
      </c>
      <c r="I3276" t="s">
        <v>19</v>
      </c>
    </row>
    <row r="3277" spans="1:9" x14ac:dyDescent="0.25">
      <c r="A3277" s="1" t="s">
        <v>11590</v>
      </c>
      <c r="B3277" s="1" t="s">
        <v>11591</v>
      </c>
      <c r="C3277">
        <v>44287</v>
      </c>
      <c r="D3277" s="1"/>
      <c r="E3277" s="1" t="s">
        <v>23</v>
      </c>
      <c r="F3277" s="1" t="s">
        <v>50</v>
      </c>
      <c r="G3277" s="1" t="s">
        <v>66</v>
      </c>
      <c r="H3277">
        <v>300</v>
      </c>
      <c r="I3277" t="s">
        <v>19</v>
      </c>
    </row>
    <row r="3278" spans="1:9" x14ac:dyDescent="0.25">
      <c r="A3278" s="1" t="s">
        <v>11592</v>
      </c>
      <c r="B3278" s="1" t="s">
        <v>11593</v>
      </c>
      <c r="C3278">
        <v>44326</v>
      </c>
      <c r="D3278" s="1"/>
      <c r="E3278" s="1" t="s">
        <v>40</v>
      </c>
      <c r="F3278" s="1" t="s">
        <v>76</v>
      </c>
      <c r="G3278" s="1" t="s">
        <v>28</v>
      </c>
      <c r="H3278">
        <v>12500</v>
      </c>
    </row>
    <row r="3279" spans="1:9" x14ac:dyDescent="0.25">
      <c r="A3279" s="1" t="s">
        <v>11594</v>
      </c>
      <c r="B3279" s="1" t="s">
        <v>1962</v>
      </c>
      <c r="C3279">
        <v>44478</v>
      </c>
      <c r="D3279" s="1" t="s">
        <v>22</v>
      </c>
      <c r="E3279" s="1" t="s">
        <v>31</v>
      </c>
      <c r="F3279" s="1" t="s">
        <v>18</v>
      </c>
      <c r="G3279" s="1" t="s">
        <v>28</v>
      </c>
      <c r="H3279">
        <v>89</v>
      </c>
    </row>
    <row r="3280" spans="1:9" x14ac:dyDescent="0.25">
      <c r="A3280" s="1" t="s">
        <v>11595</v>
      </c>
      <c r="B3280" s="1" t="s">
        <v>11596</v>
      </c>
      <c r="C3280">
        <v>44250</v>
      </c>
      <c r="D3280" s="1" t="s">
        <v>22</v>
      </c>
      <c r="E3280" s="1"/>
      <c r="F3280" s="1" t="s">
        <v>76</v>
      </c>
      <c r="G3280" s="1"/>
    </row>
    <row r="3281" spans="1:9" x14ac:dyDescent="0.25">
      <c r="A3281" s="1" t="s">
        <v>11597</v>
      </c>
      <c r="B3281" s="1" t="s">
        <v>293</v>
      </c>
      <c r="C3281">
        <v>44272</v>
      </c>
      <c r="D3281" s="1"/>
      <c r="E3281" s="1" t="s">
        <v>73</v>
      </c>
      <c r="F3281" s="1" t="s">
        <v>18</v>
      </c>
      <c r="G3281" s="1"/>
      <c r="H3281">
        <v>49.99</v>
      </c>
      <c r="I3281">
        <v>3</v>
      </c>
    </row>
    <row r="3282" spans="1:9" x14ac:dyDescent="0.25">
      <c r="A3282" s="1" t="s">
        <v>11598</v>
      </c>
      <c r="B3282" s="1" t="s">
        <v>4343</v>
      </c>
      <c r="C3282">
        <v>44277</v>
      </c>
      <c r="D3282" s="1" t="s">
        <v>17</v>
      </c>
      <c r="E3282" s="1" t="s">
        <v>44</v>
      </c>
      <c r="F3282" s="1" t="s">
        <v>54</v>
      </c>
      <c r="G3282" s="1" t="s">
        <v>66</v>
      </c>
      <c r="I3282" t="s">
        <v>33</v>
      </c>
    </row>
    <row r="3283" spans="1:9" x14ac:dyDescent="0.25">
      <c r="A3283" s="1" t="s">
        <v>11599</v>
      </c>
      <c r="B3283" s="1" t="s">
        <v>4458</v>
      </c>
      <c r="C3283">
        <v>44200</v>
      </c>
      <c r="D3283" s="1" t="s">
        <v>39</v>
      </c>
      <c r="E3283" s="1" t="s">
        <v>91</v>
      </c>
      <c r="F3283" s="1" t="s">
        <v>50</v>
      </c>
      <c r="G3283" s="1"/>
      <c r="H3283">
        <v>12500</v>
      </c>
      <c r="I3283" t="s">
        <v>19</v>
      </c>
    </row>
    <row r="3284" spans="1:9" x14ac:dyDescent="0.25">
      <c r="A3284" s="1" t="s">
        <v>11600</v>
      </c>
      <c r="B3284" s="1" t="s">
        <v>11601</v>
      </c>
      <c r="C3284">
        <v>44430</v>
      </c>
      <c r="D3284" s="1" t="s">
        <v>22</v>
      </c>
      <c r="E3284" s="1" t="s">
        <v>12</v>
      </c>
      <c r="F3284" s="1" t="s">
        <v>50</v>
      </c>
      <c r="G3284" s="1" t="s">
        <v>36</v>
      </c>
      <c r="H3284">
        <v>89</v>
      </c>
      <c r="I3284" t="s">
        <v>51</v>
      </c>
    </row>
    <row r="3285" spans="1:9" x14ac:dyDescent="0.25">
      <c r="A3285" s="1" t="s">
        <v>11602</v>
      </c>
      <c r="B3285" s="1" t="s">
        <v>11603</v>
      </c>
      <c r="C3285">
        <v>44366</v>
      </c>
      <c r="D3285" s="1" t="s">
        <v>22</v>
      </c>
      <c r="E3285" s="1"/>
      <c r="F3285" s="1" t="s">
        <v>18</v>
      </c>
      <c r="G3285" s="1" t="s">
        <v>55</v>
      </c>
      <c r="H3285">
        <v>300</v>
      </c>
      <c r="I3285">
        <v>4</v>
      </c>
    </row>
    <row r="3286" spans="1:9" x14ac:dyDescent="0.25">
      <c r="A3286" s="1" t="s">
        <v>11604</v>
      </c>
      <c r="B3286" s="1" t="s">
        <v>11605</v>
      </c>
      <c r="C3286">
        <v>44312</v>
      </c>
      <c r="D3286" s="1"/>
      <c r="E3286" s="1"/>
      <c r="F3286" s="1" t="s">
        <v>13</v>
      </c>
      <c r="G3286" s="1" t="s">
        <v>47</v>
      </c>
      <c r="H3286">
        <v>89</v>
      </c>
      <c r="I3286" t="s">
        <v>33</v>
      </c>
    </row>
    <row r="3287" spans="1:9" x14ac:dyDescent="0.25">
      <c r="A3287" s="1" t="s">
        <v>11606</v>
      </c>
      <c r="B3287" s="1" t="s">
        <v>7504</v>
      </c>
      <c r="C3287">
        <v>44242</v>
      </c>
      <c r="D3287" s="1"/>
      <c r="E3287" s="1" t="s">
        <v>40</v>
      </c>
      <c r="F3287" s="1" t="s">
        <v>50</v>
      </c>
      <c r="G3287" s="1" t="s">
        <v>41</v>
      </c>
      <c r="I3287" t="s">
        <v>33</v>
      </c>
    </row>
    <row r="3288" spans="1:9" x14ac:dyDescent="0.25">
      <c r="A3288" s="1" t="s">
        <v>11607</v>
      </c>
      <c r="B3288" s="1" t="s">
        <v>7020</v>
      </c>
      <c r="C3288">
        <v>44404</v>
      </c>
      <c r="D3288" s="1"/>
      <c r="E3288" s="1" t="s">
        <v>73</v>
      </c>
      <c r="F3288" s="1" t="s">
        <v>32</v>
      </c>
      <c r="G3288" s="1" t="s">
        <v>36</v>
      </c>
      <c r="H3288">
        <v>49.99</v>
      </c>
      <c r="I3288" t="s">
        <v>19</v>
      </c>
    </row>
    <row r="3289" spans="1:9" x14ac:dyDescent="0.25">
      <c r="A3289" s="1" t="s">
        <v>11608</v>
      </c>
      <c r="B3289" s="1" t="s">
        <v>5536</v>
      </c>
      <c r="C3289" t="s">
        <v>11</v>
      </c>
      <c r="D3289" s="1" t="s">
        <v>39</v>
      </c>
      <c r="E3289" s="1"/>
      <c r="F3289" s="1" t="s">
        <v>32</v>
      </c>
      <c r="G3289" s="1"/>
      <c r="H3289">
        <v>49.99</v>
      </c>
    </row>
    <row r="3290" spans="1:9" x14ac:dyDescent="0.25">
      <c r="A3290" s="1" t="s">
        <v>11609</v>
      </c>
      <c r="B3290" s="1" t="s">
        <v>616</v>
      </c>
      <c r="C3290">
        <v>44296</v>
      </c>
      <c r="D3290" s="1" t="s">
        <v>17</v>
      </c>
      <c r="E3290" s="1" t="s">
        <v>44</v>
      </c>
      <c r="F3290" s="1" t="s">
        <v>13</v>
      </c>
      <c r="G3290" s="1" t="s">
        <v>41</v>
      </c>
      <c r="H3290">
        <v>300</v>
      </c>
      <c r="I3290" t="s">
        <v>33</v>
      </c>
    </row>
    <row r="3291" spans="1:9" x14ac:dyDescent="0.25">
      <c r="A3291" s="1" t="s">
        <v>11610</v>
      </c>
      <c r="B3291" s="1" t="s">
        <v>11611</v>
      </c>
      <c r="C3291">
        <v>44360</v>
      </c>
      <c r="D3291" s="1" t="s">
        <v>27</v>
      </c>
      <c r="E3291" s="1" t="s">
        <v>23</v>
      </c>
      <c r="F3291" s="1" t="s">
        <v>50</v>
      </c>
      <c r="G3291" s="1" t="s">
        <v>36</v>
      </c>
      <c r="H3291">
        <v>12500</v>
      </c>
      <c r="I3291" t="s">
        <v>51</v>
      </c>
    </row>
    <row r="3292" spans="1:9" x14ac:dyDescent="0.25">
      <c r="A3292" s="1" t="s">
        <v>11612</v>
      </c>
      <c r="B3292" s="1" t="s">
        <v>11613</v>
      </c>
      <c r="C3292">
        <v>44400</v>
      </c>
      <c r="D3292" s="1" t="s">
        <v>17</v>
      </c>
      <c r="E3292" s="1" t="s">
        <v>60</v>
      </c>
      <c r="F3292" s="1" t="s">
        <v>13</v>
      </c>
      <c r="G3292" s="1" t="s">
        <v>41</v>
      </c>
      <c r="I3292" t="s">
        <v>14</v>
      </c>
    </row>
    <row r="3293" spans="1:9" x14ac:dyDescent="0.25">
      <c r="A3293" s="1" t="s">
        <v>11614</v>
      </c>
      <c r="B3293" s="1" t="s">
        <v>11615</v>
      </c>
      <c r="C3293">
        <v>44284</v>
      </c>
      <c r="D3293" s="1" t="s">
        <v>63</v>
      </c>
      <c r="E3293" s="1"/>
      <c r="F3293" s="1" t="s">
        <v>76</v>
      </c>
      <c r="G3293" s="1" t="s">
        <v>66</v>
      </c>
      <c r="H3293">
        <v>300</v>
      </c>
      <c r="I3293" t="s">
        <v>14</v>
      </c>
    </row>
    <row r="3294" spans="1:9" x14ac:dyDescent="0.25">
      <c r="A3294" s="1" t="s">
        <v>11616</v>
      </c>
      <c r="B3294" s="1" t="s">
        <v>11617</v>
      </c>
      <c r="C3294">
        <v>44475</v>
      </c>
      <c r="D3294" s="1" t="s">
        <v>17</v>
      </c>
      <c r="E3294" s="1" t="s">
        <v>23</v>
      </c>
      <c r="F3294" s="1" t="s">
        <v>18</v>
      </c>
      <c r="G3294" s="1"/>
      <c r="H3294">
        <v>89</v>
      </c>
      <c r="I3294">
        <v>3</v>
      </c>
    </row>
    <row r="3295" spans="1:9" x14ac:dyDescent="0.25">
      <c r="A3295" s="1" t="s">
        <v>11618</v>
      </c>
      <c r="B3295" s="1" t="s">
        <v>11619</v>
      </c>
      <c r="C3295">
        <v>44450</v>
      </c>
      <c r="D3295" s="1"/>
      <c r="E3295" s="1" t="s">
        <v>44</v>
      </c>
      <c r="F3295" s="1" t="s">
        <v>32</v>
      </c>
      <c r="G3295" s="1" t="s">
        <v>47</v>
      </c>
      <c r="H3295">
        <v>89</v>
      </c>
      <c r="I3295" t="s">
        <v>19</v>
      </c>
    </row>
    <row r="3296" spans="1:9" x14ac:dyDescent="0.25">
      <c r="A3296" s="1" t="s">
        <v>11620</v>
      </c>
      <c r="B3296" s="1" t="s">
        <v>1066</v>
      </c>
      <c r="C3296">
        <v>44410</v>
      </c>
      <c r="D3296" s="1"/>
      <c r="E3296" s="1" t="s">
        <v>40</v>
      </c>
      <c r="F3296" s="1" t="s">
        <v>24</v>
      </c>
      <c r="G3296" s="1" t="s">
        <v>55</v>
      </c>
      <c r="H3296" t="e">
        <v>#NUM!</v>
      </c>
      <c r="I3296">
        <v>3</v>
      </c>
    </row>
    <row r="3297" spans="1:9" x14ac:dyDescent="0.25">
      <c r="A3297" s="1" t="s">
        <v>11621</v>
      </c>
      <c r="B3297" s="1" t="s">
        <v>4142</v>
      </c>
      <c r="C3297">
        <v>44390</v>
      </c>
      <c r="D3297" s="1" t="s">
        <v>27</v>
      </c>
      <c r="E3297" s="1" t="s">
        <v>40</v>
      </c>
      <c r="F3297" s="1" t="s">
        <v>54</v>
      </c>
      <c r="G3297" s="1" t="s">
        <v>47</v>
      </c>
      <c r="H3297">
        <v>12500</v>
      </c>
      <c r="I3297" t="s">
        <v>14</v>
      </c>
    </row>
    <row r="3298" spans="1:9" x14ac:dyDescent="0.25">
      <c r="A3298" s="1" t="s">
        <v>11622</v>
      </c>
      <c r="B3298" s="1" t="s">
        <v>11623</v>
      </c>
      <c r="C3298">
        <v>44255</v>
      </c>
      <c r="D3298" s="1" t="s">
        <v>22</v>
      </c>
      <c r="E3298" s="1" t="s">
        <v>91</v>
      </c>
      <c r="F3298" s="1" t="s">
        <v>18</v>
      </c>
      <c r="G3298" s="1" t="s">
        <v>41</v>
      </c>
      <c r="H3298">
        <v>49.99</v>
      </c>
    </row>
    <row r="3299" spans="1:9" x14ac:dyDescent="0.25">
      <c r="A3299" s="1" t="s">
        <v>11624</v>
      </c>
      <c r="B3299" s="1" t="s">
        <v>11625</v>
      </c>
      <c r="C3299">
        <v>44471</v>
      </c>
      <c r="D3299" s="1"/>
      <c r="E3299" s="1"/>
      <c r="F3299" s="1" t="s">
        <v>54</v>
      </c>
      <c r="G3299" s="1" t="s">
        <v>41</v>
      </c>
      <c r="H3299" t="e">
        <v>#NUM!</v>
      </c>
      <c r="I3299">
        <v>4</v>
      </c>
    </row>
    <row r="3300" spans="1:9" x14ac:dyDescent="0.25">
      <c r="A3300" s="1" t="s">
        <v>11626</v>
      </c>
      <c r="B3300" s="1" t="s">
        <v>11627</v>
      </c>
      <c r="C3300">
        <v>44484</v>
      </c>
      <c r="D3300" s="1" t="s">
        <v>39</v>
      </c>
      <c r="E3300" s="1" t="s">
        <v>73</v>
      </c>
      <c r="F3300" s="1" t="s">
        <v>32</v>
      </c>
      <c r="G3300" s="1" t="s">
        <v>47</v>
      </c>
      <c r="H3300" t="e">
        <v>#NUM!</v>
      </c>
      <c r="I3300">
        <v>4</v>
      </c>
    </row>
    <row r="3301" spans="1:9" x14ac:dyDescent="0.25">
      <c r="A3301" s="1" t="s">
        <v>11628</v>
      </c>
      <c r="B3301" s="1" t="s">
        <v>11629</v>
      </c>
      <c r="C3301">
        <v>44495</v>
      </c>
      <c r="D3301" s="1" t="s">
        <v>22</v>
      </c>
      <c r="E3301" s="1" t="s">
        <v>40</v>
      </c>
      <c r="F3301" s="1" t="s">
        <v>50</v>
      </c>
      <c r="G3301" s="1" t="s">
        <v>47</v>
      </c>
      <c r="H3301">
        <v>12500</v>
      </c>
    </row>
    <row r="3302" spans="1:9" x14ac:dyDescent="0.25">
      <c r="A3302" s="1" t="s">
        <v>11630</v>
      </c>
      <c r="B3302" s="1" t="s">
        <v>1966</v>
      </c>
      <c r="C3302" t="s">
        <v>11</v>
      </c>
      <c r="D3302" s="1" t="s">
        <v>22</v>
      </c>
      <c r="E3302" s="1" t="s">
        <v>23</v>
      </c>
      <c r="F3302" s="1" t="s">
        <v>76</v>
      </c>
      <c r="G3302" s="1" t="s">
        <v>41</v>
      </c>
      <c r="H3302">
        <v>89</v>
      </c>
      <c r="I3302" t="s">
        <v>19</v>
      </c>
    </row>
    <row r="3303" spans="1:9" x14ac:dyDescent="0.25">
      <c r="A3303" s="1" t="s">
        <v>11631</v>
      </c>
      <c r="B3303" s="1" t="s">
        <v>11632</v>
      </c>
      <c r="C3303">
        <v>44230</v>
      </c>
      <c r="D3303" s="1" t="s">
        <v>27</v>
      </c>
      <c r="E3303" s="1"/>
      <c r="F3303" s="1" t="s">
        <v>54</v>
      </c>
      <c r="G3303" s="1" t="s">
        <v>66</v>
      </c>
      <c r="H3303">
        <v>49.99</v>
      </c>
      <c r="I3303">
        <v>3</v>
      </c>
    </row>
    <row r="3304" spans="1:9" x14ac:dyDescent="0.25">
      <c r="A3304" s="1" t="s">
        <v>11633</v>
      </c>
      <c r="B3304" s="1" t="s">
        <v>11634</v>
      </c>
      <c r="C3304">
        <v>44306</v>
      </c>
      <c r="D3304" s="1" t="s">
        <v>63</v>
      </c>
      <c r="E3304" s="1" t="s">
        <v>23</v>
      </c>
      <c r="F3304" s="1" t="s">
        <v>76</v>
      </c>
      <c r="G3304" s="1" t="s">
        <v>47</v>
      </c>
      <c r="I3304" t="s">
        <v>33</v>
      </c>
    </row>
    <row r="3305" spans="1:9" x14ac:dyDescent="0.25">
      <c r="A3305" s="1" t="s">
        <v>11635</v>
      </c>
      <c r="B3305" s="1" t="s">
        <v>8327</v>
      </c>
      <c r="C3305">
        <v>44216</v>
      </c>
      <c r="D3305" s="1" t="s">
        <v>27</v>
      </c>
      <c r="E3305" s="1" t="s">
        <v>12</v>
      </c>
      <c r="F3305" s="1" t="s">
        <v>24</v>
      </c>
      <c r="G3305" s="1" t="s">
        <v>41</v>
      </c>
      <c r="I3305" t="s">
        <v>33</v>
      </c>
    </row>
    <row r="3306" spans="1:9" x14ac:dyDescent="0.25">
      <c r="A3306" s="1" t="s">
        <v>11636</v>
      </c>
      <c r="B3306" s="1" t="s">
        <v>11280</v>
      </c>
      <c r="C3306">
        <v>44421</v>
      </c>
      <c r="D3306" s="1"/>
      <c r="E3306" s="1" t="s">
        <v>73</v>
      </c>
      <c r="F3306" s="1" t="s">
        <v>50</v>
      </c>
      <c r="G3306" s="1"/>
      <c r="H3306">
        <v>89</v>
      </c>
      <c r="I3306" t="s">
        <v>33</v>
      </c>
    </row>
    <row r="3307" spans="1:9" x14ac:dyDescent="0.25">
      <c r="A3307" s="1" t="s">
        <v>11637</v>
      </c>
      <c r="B3307" s="1" t="s">
        <v>5070</v>
      </c>
      <c r="C3307">
        <v>44348</v>
      </c>
      <c r="D3307" s="1" t="s">
        <v>17</v>
      </c>
      <c r="E3307" s="1" t="s">
        <v>73</v>
      </c>
      <c r="F3307" s="1" t="s">
        <v>13</v>
      </c>
      <c r="G3307" s="1"/>
      <c r="H3307">
        <v>89</v>
      </c>
      <c r="I3307">
        <v>3</v>
      </c>
    </row>
    <row r="3308" spans="1:9" x14ac:dyDescent="0.25">
      <c r="A3308" s="1" t="s">
        <v>11638</v>
      </c>
      <c r="B3308" s="1" t="s">
        <v>8788</v>
      </c>
      <c r="C3308">
        <v>44417</v>
      </c>
      <c r="D3308" s="1"/>
      <c r="E3308" s="1" t="s">
        <v>91</v>
      </c>
      <c r="F3308" s="1" t="s">
        <v>54</v>
      </c>
      <c r="G3308" s="1" t="s">
        <v>28</v>
      </c>
      <c r="I3308">
        <v>3</v>
      </c>
    </row>
    <row r="3309" spans="1:9" x14ac:dyDescent="0.25">
      <c r="A3309" s="1" t="s">
        <v>11639</v>
      </c>
      <c r="B3309" s="1" t="s">
        <v>11640</v>
      </c>
      <c r="C3309">
        <v>44345</v>
      </c>
      <c r="D3309" s="1" t="s">
        <v>39</v>
      </c>
      <c r="E3309" s="1" t="s">
        <v>91</v>
      </c>
      <c r="F3309" s="1" t="s">
        <v>50</v>
      </c>
      <c r="G3309" s="1" t="s">
        <v>28</v>
      </c>
      <c r="H3309">
        <v>89</v>
      </c>
      <c r="I3309" t="s">
        <v>19</v>
      </c>
    </row>
    <row r="3310" spans="1:9" x14ac:dyDescent="0.25">
      <c r="A3310" s="1" t="s">
        <v>11641</v>
      </c>
      <c r="B3310" s="1" t="s">
        <v>550</v>
      </c>
      <c r="C3310">
        <v>44426</v>
      </c>
      <c r="D3310" s="1" t="s">
        <v>27</v>
      </c>
      <c r="E3310" s="1" t="s">
        <v>31</v>
      </c>
      <c r="F3310" s="1" t="s">
        <v>13</v>
      </c>
      <c r="G3310" s="1" t="s">
        <v>47</v>
      </c>
      <c r="I3310">
        <v>3</v>
      </c>
    </row>
    <row r="3311" spans="1:9" x14ac:dyDescent="0.25">
      <c r="A3311" s="1" t="s">
        <v>11642</v>
      </c>
      <c r="B3311" s="1" t="s">
        <v>11090</v>
      </c>
      <c r="C3311">
        <v>44382</v>
      </c>
      <c r="D3311" s="1" t="s">
        <v>17</v>
      </c>
      <c r="E3311" s="1" t="s">
        <v>91</v>
      </c>
      <c r="F3311" s="1" t="s">
        <v>24</v>
      </c>
      <c r="G3311" s="1" t="s">
        <v>47</v>
      </c>
      <c r="H3311">
        <v>89</v>
      </c>
      <c r="I3311" t="s">
        <v>33</v>
      </c>
    </row>
    <row r="3312" spans="1:9" x14ac:dyDescent="0.25">
      <c r="A3312" s="1" t="s">
        <v>11643</v>
      </c>
      <c r="B3312" s="1" t="s">
        <v>11644</v>
      </c>
      <c r="C3312">
        <v>44462</v>
      </c>
      <c r="D3312" s="1" t="s">
        <v>17</v>
      </c>
      <c r="E3312" s="1" t="s">
        <v>40</v>
      </c>
      <c r="F3312" s="1" t="s">
        <v>24</v>
      </c>
      <c r="G3312" s="1" t="s">
        <v>55</v>
      </c>
      <c r="H3312">
        <v>49.99</v>
      </c>
    </row>
    <row r="3313" spans="1:9" x14ac:dyDescent="0.25">
      <c r="A3313" s="1" t="s">
        <v>11645</v>
      </c>
      <c r="B3313" s="1" t="s">
        <v>11646</v>
      </c>
      <c r="C3313">
        <v>44472</v>
      </c>
      <c r="D3313" s="1" t="s">
        <v>39</v>
      </c>
      <c r="E3313" s="1" t="s">
        <v>14</v>
      </c>
      <c r="F3313" s="1" t="s">
        <v>50</v>
      </c>
      <c r="G3313" s="1" t="s">
        <v>55</v>
      </c>
      <c r="I3313" t="s">
        <v>33</v>
      </c>
    </row>
    <row r="3314" spans="1:9" x14ac:dyDescent="0.25">
      <c r="A3314" s="1" t="s">
        <v>11647</v>
      </c>
      <c r="B3314" s="1" t="s">
        <v>11648</v>
      </c>
      <c r="C3314">
        <v>44392</v>
      </c>
      <c r="D3314" s="1" t="s">
        <v>22</v>
      </c>
      <c r="E3314" s="1" t="s">
        <v>91</v>
      </c>
      <c r="F3314" s="1" t="s">
        <v>76</v>
      </c>
      <c r="G3314" s="1" t="s">
        <v>36</v>
      </c>
      <c r="I3314" t="s">
        <v>19</v>
      </c>
    </row>
    <row r="3315" spans="1:9" x14ac:dyDescent="0.25">
      <c r="A3315" s="1" t="s">
        <v>11649</v>
      </c>
      <c r="B3315" s="1" t="s">
        <v>9886</v>
      </c>
      <c r="C3315" t="s">
        <v>11</v>
      </c>
      <c r="D3315" s="1" t="s">
        <v>27</v>
      </c>
      <c r="E3315" s="1" t="s">
        <v>91</v>
      </c>
      <c r="F3315" s="1" t="s">
        <v>54</v>
      </c>
      <c r="G3315" s="1" t="s">
        <v>28</v>
      </c>
      <c r="I3315" t="s">
        <v>19</v>
      </c>
    </row>
    <row r="3316" spans="1:9" x14ac:dyDescent="0.25">
      <c r="A3316" s="1" t="s">
        <v>11650</v>
      </c>
      <c r="B3316" s="1" t="s">
        <v>4539</v>
      </c>
      <c r="C3316">
        <v>44468</v>
      </c>
      <c r="D3316" s="1"/>
      <c r="E3316" s="1" t="s">
        <v>44</v>
      </c>
      <c r="F3316" s="1" t="s">
        <v>13</v>
      </c>
      <c r="G3316" s="1" t="s">
        <v>36</v>
      </c>
      <c r="H3316">
        <v>89</v>
      </c>
      <c r="I3316" t="s">
        <v>51</v>
      </c>
    </row>
    <row r="3317" spans="1:9" x14ac:dyDescent="0.25">
      <c r="A3317" s="1" t="s">
        <v>11651</v>
      </c>
      <c r="B3317" s="1" t="s">
        <v>11652</v>
      </c>
      <c r="C3317">
        <v>44302</v>
      </c>
      <c r="D3317" s="1" t="s">
        <v>22</v>
      </c>
      <c r="E3317" s="1" t="s">
        <v>60</v>
      </c>
      <c r="F3317" s="1" t="s">
        <v>13</v>
      </c>
      <c r="G3317" s="1"/>
      <c r="H3317" t="e">
        <v>#NUM!</v>
      </c>
      <c r="I3317">
        <v>3</v>
      </c>
    </row>
    <row r="3318" spans="1:9" x14ac:dyDescent="0.25">
      <c r="A3318" s="1" t="s">
        <v>11653</v>
      </c>
      <c r="B3318" s="1" t="s">
        <v>11654</v>
      </c>
      <c r="C3318">
        <v>44489</v>
      </c>
      <c r="D3318" s="1"/>
      <c r="E3318" s="1" t="s">
        <v>31</v>
      </c>
      <c r="F3318" s="1" t="s">
        <v>50</v>
      </c>
      <c r="G3318" s="1" t="s">
        <v>55</v>
      </c>
      <c r="I3318" t="s">
        <v>19</v>
      </c>
    </row>
    <row r="3319" spans="1:9" x14ac:dyDescent="0.25">
      <c r="A3319" s="1" t="s">
        <v>11655</v>
      </c>
      <c r="B3319" s="1" t="s">
        <v>5106</v>
      </c>
      <c r="C3319">
        <v>44398</v>
      </c>
      <c r="D3319" s="1" t="s">
        <v>63</v>
      </c>
      <c r="E3319" s="1" t="s">
        <v>31</v>
      </c>
      <c r="F3319" s="1" t="s">
        <v>18</v>
      </c>
      <c r="G3319" s="1" t="s">
        <v>55</v>
      </c>
      <c r="H3319">
        <v>12500</v>
      </c>
      <c r="I3319" t="s">
        <v>14</v>
      </c>
    </row>
    <row r="3320" spans="1:9" x14ac:dyDescent="0.25">
      <c r="A3320" s="1" t="s">
        <v>11656</v>
      </c>
      <c r="B3320" s="1" t="s">
        <v>9186</v>
      </c>
      <c r="C3320">
        <v>44335</v>
      </c>
      <c r="D3320" s="1" t="s">
        <v>63</v>
      </c>
      <c r="E3320" s="1" t="s">
        <v>44</v>
      </c>
      <c r="F3320" s="1" t="s">
        <v>13</v>
      </c>
      <c r="G3320" s="1" t="s">
        <v>66</v>
      </c>
      <c r="H3320">
        <v>300</v>
      </c>
      <c r="I3320" t="s">
        <v>51</v>
      </c>
    </row>
    <row r="3321" spans="1:9" x14ac:dyDescent="0.25">
      <c r="A3321" s="1" t="s">
        <v>11657</v>
      </c>
      <c r="B3321" s="1" t="s">
        <v>1374</v>
      </c>
      <c r="C3321">
        <v>44301</v>
      </c>
      <c r="D3321" s="1" t="s">
        <v>27</v>
      </c>
      <c r="E3321" s="1" t="s">
        <v>31</v>
      </c>
      <c r="F3321" s="1" t="s">
        <v>18</v>
      </c>
      <c r="G3321" s="1" t="s">
        <v>36</v>
      </c>
      <c r="H3321">
        <v>89</v>
      </c>
    </row>
    <row r="3322" spans="1:9" x14ac:dyDescent="0.25">
      <c r="A3322" s="1" t="s">
        <v>11658</v>
      </c>
      <c r="B3322" s="1" t="s">
        <v>4800</v>
      </c>
      <c r="C3322">
        <v>44265</v>
      </c>
      <c r="D3322" s="1" t="s">
        <v>17</v>
      </c>
      <c r="E3322" s="1" t="s">
        <v>44</v>
      </c>
      <c r="F3322" s="1" t="s">
        <v>24</v>
      </c>
      <c r="G3322" s="1"/>
      <c r="H3322">
        <v>89</v>
      </c>
      <c r="I3322" t="s">
        <v>14</v>
      </c>
    </row>
    <row r="3323" spans="1:9" x14ac:dyDescent="0.25">
      <c r="A3323" s="1" t="s">
        <v>11659</v>
      </c>
      <c r="B3323" s="1" t="s">
        <v>4316</v>
      </c>
      <c r="C3323">
        <v>44357</v>
      </c>
      <c r="D3323" s="1"/>
      <c r="E3323" s="1" t="s">
        <v>73</v>
      </c>
      <c r="F3323" s="1" t="s">
        <v>54</v>
      </c>
      <c r="G3323" s="1" t="s">
        <v>41</v>
      </c>
      <c r="H3323">
        <v>12500</v>
      </c>
      <c r="I3323" t="s">
        <v>33</v>
      </c>
    </row>
    <row r="3324" spans="1:9" x14ac:dyDescent="0.25">
      <c r="A3324" s="1" t="s">
        <v>11660</v>
      </c>
      <c r="B3324" s="1" t="s">
        <v>9322</v>
      </c>
      <c r="C3324">
        <v>44255</v>
      </c>
      <c r="D3324" s="1"/>
      <c r="E3324" s="1" t="s">
        <v>12</v>
      </c>
      <c r="F3324" s="1" t="s">
        <v>54</v>
      </c>
      <c r="G3324" s="1"/>
      <c r="H3324">
        <v>49.99</v>
      </c>
      <c r="I3324" t="s">
        <v>33</v>
      </c>
    </row>
    <row r="3325" spans="1:9" x14ac:dyDescent="0.25">
      <c r="A3325" s="1" t="s">
        <v>11661</v>
      </c>
      <c r="B3325" s="1" t="s">
        <v>3385</v>
      </c>
      <c r="C3325">
        <v>44258</v>
      </c>
      <c r="D3325" s="1" t="s">
        <v>27</v>
      </c>
      <c r="E3325" s="1" t="s">
        <v>14</v>
      </c>
      <c r="F3325" s="1" t="s">
        <v>24</v>
      </c>
      <c r="G3325" s="1" t="s">
        <v>28</v>
      </c>
      <c r="H3325">
        <v>300</v>
      </c>
    </row>
    <row r="3326" spans="1:9" x14ac:dyDescent="0.25">
      <c r="A3326" s="1" t="s">
        <v>11662</v>
      </c>
      <c r="B3326" s="1" t="s">
        <v>9829</v>
      </c>
      <c r="C3326">
        <v>44407</v>
      </c>
      <c r="D3326" s="1"/>
      <c r="E3326" s="1" t="s">
        <v>91</v>
      </c>
      <c r="F3326" s="1" t="s">
        <v>54</v>
      </c>
      <c r="G3326" s="1" t="s">
        <v>41</v>
      </c>
      <c r="H3326">
        <v>12500</v>
      </c>
    </row>
    <row r="3327" spans="1:9" x14ac:dyDescent="0.25">
      <c r="A3327" s="1" t="s">
        <v>11663</v>
      </c>
      <c r="B3327" s="1" t="s">
        <v>11664</v>
      </c>
      <c r="C3327">
        <v>44248</v>
      </c>
      <c r="D3327" s="1"/>
      <c r="E3327" s="1" t="s">
        <v>60</v>
      </c>
      <c r="F3327" s="1" t="s">
        <v>32</v>
      </c>
      <c r="G3327" s="1" t="s">
        <v>47</v>
      </c>
      <c r="H3327" t="e">
        <v>#NUM!</v>
      </c>
    </row>
    <row r="3328" spans="1:9" x14ac:dyDescent="0.25">
      <c r="A3328" s="1" t="s">
        <v>11665</v>
      </c>
      <c r="B3328" s="1" t="s">
        <v>11666</v>
      </c>
      <c r="C3328" t="s">
        <v>11</v>
      </c>
      <c r="D3328" s="1" t="s">
        <v>27</v>
      </c>
      <c r="E3328" s="1" t="s">
        <v>44</v>
      </c>
      <c r="F3328" s="1" t="s">
        <v>13</v>
      </c>
      <c r="G3328" s="1" t="s">
        <v>47</v>
      </c>
      <c r="H3328" t="e">
        <v>#NUM!</v>
      </c>
    </row>
    <row r="3329" spans="1:9" x14ac:dyDescent="0.25">
      <c r="A3329" s="1" t="s">
        <v>11667</v>
      </c>
      <c r="B3329" s="1" t="s">
        <v>4830</v>
      </c>
      <c r="C3329">
        <v>44207</v>
      </c>
      <c r="D3329" s="1"/>
      <c r="E3329" s="1" t="s">
        <v>31</v>
      </c>
      <c r="F3329" s="1" t="s">
        <v>13</v>
      </c>
      <c r="G3329" s="1"/>
    </row>
    <row r="3330" spans="1:9" x14ac:dyDescent="0.25">
      <c r="A3330" s="1" t="s">
        <v>11668</v>
      </c>
      <c r="B3330" s="1" t="s">
        <v>632</v>
      </c>
      <c r="C3330">
        <v>44473</v>
      </c>
      <c r="D3330" s="1"/>
      <c r="E3330" s="1" t="s">
        <v>40</v>
      </c>
      <c r="F3330" s="1" t="s">
        <v>24</v>
      </c>
      <c r="G3330" s="1" t="s">
        <v>47</v>
      </c>
      <c r="H3330">
        <v>49.99</v>
      </c>
      <c r="I3330" t="s">
        <v>19</v>
      </c>
    </row>
    <row r="3331" spans="1:9" x14ac:dyDescent="0.25">
      <c r="A3331" s="1" t="s">
        <v>11669</v>
      </c>
      <c r="B3331" s="1" t="s">
        <v>7912</v>
      </c>
      <c r="C3331">
        <v>44364</v>
      </c>
      <c r="D3331" s="1"/>
      <c r="E3331" s="1" t="s">
        <v>73</v>
      </c>
      <c r="F3331" s="1" t="s">
        <v>18</v>
      </c>
      <c r="G3331" s="1"/>
      <c r="I3331">
        <v>4</v>
      </c>
    </row>
    <row r="3332" spans="1:9" x14ac:dyDescent="0.25">
      <c r="A3332" s="1" t="s">
        <v>11670</v>
      </c>
      <c r="B3332" s="1" t="s">
        <v>255</v>
      </c>
      <c r="C3332">
        <v>44225</v>
      </c>
      <c r="D3332" s="1" t="s">
        <v>39</v>
      </c>
      <c r="E3332" s="1" t="s">
        <v>23</v>
      </c>
      <c r="F3332" s="1" t="s">
        <v>32</v>
      </c>
      <c r="G3332" s="1" t="s">
        <v>28</v>
      </c>
      <c r="I3332" t="s">
        <v>33</v>
      </c>
    </row>
    <row r="3333" spans="1:9" x14ac:dyDescent="0.25">
      <c r="A3333" s="1" t="s">
        <v>11671</v>
      </c>
      <c r="B3333" s="1" t="s">
        <v>11672</v>
      </c>
      <c r="C3333">
        <v>44345</v>
      </c>
      <c r="D3333" s="1" t="s">
        <v>17</v>
      </c>
      <c r="E3333" s="1" t="s">
        <v>40</v>
      </c>
      <c r="F3333" s="1" t="s">
        <v>54</v>
      </c>
      <c r="G3333" s="1" t="s">
        <v>41</v>
      </c>
      <c r="H3333">
        <v>300</v>
      </c>
      <c r="I3333" t="s">
        <v>33</v>
      </c>
    </row>
    <row r="3334" spans="1:9" x14ac:dyDescent="0.25">
      <c r="A3334" s="1" t="s">
        <v>11673</v>
      </c>
      <c r="B3334" s="1" t="s">
        <v>3114</v>
      </c>
      <c r="C3334">
        <v>44391</v>
      </c>
      <c r="D3334" s="1" t="s">
        <v>27</v>
      </c>
      <c r="E3334" s="1" t="s">
        <v>40</v>
      </c>
      <c r="F3334" s="1" t="s">
        <v>54</v>
      </c>
      <c r="G3334" s="1"/>
      <c r="I3334" t="s">
        <v>33</v>
      </c>
    </row>
    <row r="3335" spans="1:9" x14ac:dyDescent="0.25">
      <c r="A3335" s="1" t="s">
        <v>11674</v>
      </c>
      <c r="B3335" s="1" t="s">
        <v>7533</v>
      </c>
      <c r="C3335">
        <v>44327</v>
      </c>
      <c r="D3335" s="1"/>
      <c r="E3335" s="1" t="s">
        <v>73</v>
      </c>
      <c r="F3335" s="1" t="s">
        <v>54</v>
      </c>
      <c r="G3335" s="1" t="s">
        <v>36</v>
      </c>
      <c r="H3335">
        <v>12500</v>
      </c>
      <c r="I3335">
        <v>3</v>
      </c>
    </row>
    <row r="3336" spans="1:9" x14ac:dyDescent="0.25">
      <c r="A3336" s="1" t="s">
        <v>11675</v>
      </c>
      <c r="B3336" s="1" t="s">
        <v>11676</v>
      </c>
      <c r="C3336">
        <v>44226</v>
      </c>
      <c r="D3336" s="1" t="s">
        <v>63</v>
      </c>
      <c r="E3336" s="1" t="s">
        <v>73</v>
      </c>
      <c r="F3336" s="1" t="s">
        <v>32</v>
      </c>
      <c r="G3336" s="1" t="s">
        <v>41</v>
      </c>
      <c r="H3336">
        <v>49.99</v>
      </c>
      <c r="I3336" t="s">
        <v>19</v>
      </c>
    </row>
    <row r="3337" spans="1:9" x14ac:dyDescent="0.25">
      <c r="A3337" s="1" t="s">
        <v>11677</v>
      </c>
      <c r="B3337" s="1" t="s">
        <v>4366</v>
      </c>
      <c r="C3337">
        <v>44340</v>
      </c>
      <c r="D3337" s="1" t="s">
        <v>17</v>
      </c>
      <c r="E3337" s="1"/>
      <c r="F3337" s="1" t="s">
        <v>13</v>
      </c>
      <c r="G3337" s="1" t="s">
        <v>28</v>
      </c>
      <c r="H3337" t="e">
        <v>#NUM!</v>
      </c>
      <c r="I3337">
        <v>3</v>
      </c>
    </row>
    <row r="3338" spans="1:9" x14ac:dyDescent="0.25">
      <c r="A3338" s="1" t="s">
        <v>11678</v>
      </c>
      <c r="B3338" s="1" t="s">
        <v>11679</v>
      </c>
      <c r="C3338">
        <v>44380</v>
      </c>
      <c r="D3338" s="1" t="s">
        <v>39</v>
      </c>
      <c r="E3338" s="1"/>
      <c r="F3338" s="1" t="s">
        <v>24</v>
      </c>
      <c r="G3338" s="1" t="s">
        <v>41</v>
      </c>
      <c r="H3338">
        <v>49.99</v>
      </c>
      <c r="I3338" t="s">
        <v>33</v>
      </c>
    </row>
    <row r="3339" spans="1:9" x14ac:dyDescent="0.25">
      <c r="A3339" s="1" t="s">
        <v>11680</v>
      </c>
      <c r="B3339" s="1" t="s">
        <v>8120</v>
      </c>
      <c r="C3339">
        <v>44470</v>
      </c>
      <c r="D3339" s="1" t="s">
        <v>17</v>
      </c>
      <c r="E3339" s="1" t="s">
        <v>44</v>
      </c>
      <c r="F3339" s="1" t="s">
        <v>76</v>
      </c>
      <c r="G3339" s="1"/>
      <c r="H3339" t="e">
        <v>#NUM!</v>
      </c>
      <c r="I3339" t="s">
        <v>51</v>
      </c>
    </row>
    <row r="3340" spans="1:9" x14ac:dyDescent="0.25">
      <c r="A3340" s="1" t="s">
        <v>11681</v>
      </c>
      <c r="B3340" s="1" t="s">
        <v>11682</v>
      </c>
      <c r="C3340">
        <v>44406</v>
      </c>
      <c r="D3340" s="1" t="s">
        <v>22</v>
      </c>
      <c r="E3340" s="1" t="s">
        <v>40</v>
      </c>
      <c r="F3340" s="1" t="s">
        <v>24</v>
      </c>
      <c r="G3340" s="1" t="s">
        <v>55</v>
      </c>
      <c r="H3340">
        <v>89</v>
      </c>
    </row>
    <row r="3341" spans="1:9" x14ac:dyDescent="0.25">
      <c r="A3341" s="1" t="s">
        <v>11683</v>
      </c>
      <c r="B3341" s="1" t="s">
        <v>11627</v>
      </c>
      <c r="C3341" t="s">
        <v>11</v>
      </c>
      <c r="D3341" s="1"/>
      <c r="E3341" s="1" t="s">
        <v>14</v>
      </c>
      <c r="F3341" s="1" t="s">
        <v>76</v>
      </c>
      <c r="G3341" s="1"/>
      <c r="H3341" t="e">
        <v>#NUM!</v>
      </c>
    </row>
    <row r="3342" spans="1:9" x14ac:dyDescent="0.25">
      <c r="A3342" s="1" t="s">
        <v>11684</v>
      </c>
      <c r="B3342" s="1" t="s">
        <v>1414</v>
      </c>
      <c r="C3342">
        <v>44472</v>
      </c>
      <c r="D3342" s="1"/>
      <c r="E3342" s="1" t="s">
        <v>44</v>
      </c>
      <c r="F3342" s="1" t="s">
        <v>13</v>
      </c>
      <c r="G3342" s="1" t="s">
        <v>55</v>
      </c>
      <c r="H3342" t="e">
        <v>#NUM!</v>
      </c>
      <c r="I3342">
        <v>3</v>
      </c>
    </row>
    <row r="3343" spans="1:9" x14ac:dyDescent="0.25">
      <c r="A3343" s="1" t="s">
        <v>11685</v>
      </c>
      <c r="B3343" s="1" t="s">
        <v>2078</v>
      </c>
      <c r="C3343">
        <v>44412</v>
      </c>
      <c r="D3343" s="1" t="s">
        <v>39</v>
      </c>
      <c r="E3343" s="1" t="s">
        <v>14</v>
      </c>
      <c r="F3343" s="1" t="s">
        <v>50</v>
      </c>
      <c r="G3343" s="1" t="s">
        <v>66</v>
      </c>
      <c r="I3343" t="s">
        <v>19</v>
      </c>
    </row>
    <row r="3344" spans="1:9" x14ac:dyDescent="0.25">
      <c r="A3344" s="1" t="s">
        <v>11686</v>
      </c>
      <c r="B3344" s="1" t="s">
        <v>3147</v>
      </c>
      <c r="C3344">
        <v>44407</v>
      </c>
      <c r="D3344" s="1" t="s">
        <v>27</v>
      </c>
      <c r="E3344" s="1"/>
      <c r="F3344" s="1" t="s">
        <v>50</v>
      </c>
      <c r="G3344" s="1" t="s">
        <v>36</v>
      </c>
      <c r="I3344" t="s">
        <v>51</v>
      </c>
    </row>
    <row r="3345" spans="1:9" x14ac:dyDescent="0.25">
      <c r="A3345" s="1" t="s">
        <v>11687</v>
      </c>
      <c r="B3345" s="1" t="s">
        <v>8695</v>
      </c>
      <c r="C3345">
        <v>44335</v>
      </c>
      <c r="D3345" s="1" t="s">
        <v>63</v>
      </c>
      <c r="E3345" s="1" t="s">
        <v>60</v>
      </c>
      <c r="F3345" s="1" t="s">
        <v>50</v>
      </c>
      <c r="G3345" s="1"/>
      <c r="H3345">
        <v>300</v>
      </c>
      <c r="I3345">
        <v>3</v>
      </c>
    </row>
    <row r="3346" spans="1:9" x14ac:dyDescent="0.25">
      <c r="A3346" s="1" t="s">
        <v>11688</v>
      </c>
      <c r="B3346" s="1" t="s">
        <v>11689</v>
      </c>
      <c r="C3346">
        <v>44338</v>
      </c>
      <c r="D3346" s="1" t="s">
        <v>17</v>
      </c>
      <c r="E3346" s="1" t="s">
        <v>44</v>
      </c>
      <c r="F3346" s="1" t="s">
        <v>24</v>
      </c>
      <c r="G3346" s="1" t="s">
        <v>66</v>
      </c>
      <c r="H3346">
        <v>12500</v>
      </c>
    </row>
    <row r="3347" spans="1:9" x14ac:dyDescent="0.25">
      <c r="A3347" s="1" t="s">
        <v>11690</v>
      </c>
      <c r="B3347" s="1" t="s">
        <v>11691</v>
      </c>
      <c r="C3347">
        <v>44383</v>
      </c>
      <c r="D3347" s="1" t="s">
        <v>22</v>
      </c>
      <c r="E3347" s="1" t="s">
        <v>91</v>
      </c>
      <c r="F3347" s="1" t="s">
        <v>18</v>
      </c>
      <c r="G3347" s="1" t="s">
        <v>36</v>
      </c>
      <c r="H3347">
        <v>300</v>
      </c>
      <c r="I3347" t="s">
        <v>14</v>
      </c>
    </row>
    <row r="3348" spans="1:9" x14ac:dyDescent="0.25">
      <c r="A3348" s="1" t="s">
        <v>11692</v>
      </c>
      <c r="B3348" s="1" t="s">
        <v>11693</v>
      </c>
      <c r="C3348">
        <v>44479</v>
      </c>
      <c r="D3348" s="1"/>
      <c r="E3348" s="1" t="s">
        <v>12</v>
      </c>
      <c r="F3348" s="1" t="s">
        <v>76</v>
      </c>
      <c r="G3348" s="1" t="s">
        <v>55</v>
      </c>
      <c r="H3348">
        <v>12500</v>
      </c>
      <c r="I3348">
        <v>4</v>
      </c>
    </row>
    <row r="3349" spans="1:9" x14ac:dyDescent="0.25">
      <c r="A3349" s="1" t="s">
        <v>11694</v>
      </c>
      <c r="B3349" s="1" t="s">
        <v>4218</v>
      </c>
      <c r="C3349">
        <v>44413</v>
      </c>
      <c r="D3349" s="1" t="s">
        <v>27</v>
      </c>
      <c r="E3349" s="1" t="s">
        <v>12</v>
      </c>
      <c r="F3349" s="1" t="s">
        <v>54</v>
      </c>
      <c r="G3349" s="1" t="s">
        <v>66</v>
      </c>
      <c r="H3349" t="e">
        <v>#NUM!</v>
      </c>
    </row>
    <row r="3350" spans="1:9" x14ac:dyDescent="0.25">
      <c r="A3350" s="1" t="s">
        <v>11695</v>
      </c>
      <c r="B3350" s="1" t="s">
        <v>8419</v>
      </c>
      <c r="C3350">
        <v>44426</v>
      </c>
      <c r="D3350" s="1" t="s">
        <v>63</v>
      </c>
      <c r="E3350" s="1" t="s">
        <v>60</v>
      </c>
      <c r="F3350" s="1" t="s">
        <v>24</v>
      </c>
      <c r="G3350" s="1" t="s">
        <v>36</v>
      </c>
      <c r="I3350" t="s">
        <v>51</v>
      </c>
    </row>
    <row r="3351" spans="1:9" x14ac:dyDescent="0.25">
      <c r="A3351" s="1" t="s">
        <v>11696</v>
      </c>
      <c r="B3351" s="1" t="s">
        <v>11697</v>
      </c>
      <c r="C3351">
        <v>44366</v>
      </c>
      <c r="D3351" s="1" t="s">
        <v>17</v>
      </c>
      <c r="E3351" s="1" t="s">
        <v>23</v>
      </c>
      <c r="F3351" s="1" t="s">
        <v>76</v>
      </c>
      <c r="G3351" s="1" t="s">
        <v>47</v>
      </c>
      <c r="I3351" t="s">
        <v>14</v>
      </c>
    </row>
    <row r="3352" spans="1:9" x14ac:dyDescent="0.25">
      <c r="A3352" s="1" t="s">
        <v>11698</v>
      </c>
      <c r="B3352" s="1" t="s">
        <v>11699</v>
      </c>
      <c r="C3352">
        <v>44319</v>
      </c>
      <c r="D3352" s="1"/>
      <c r="E3352" s="1" t="s">
        <v>23</v>
      </c>
      <c r="F3352" s="1" t="s">
        <v>24</v>
      </c>
      <c r="G3352" s="1" t="s">
        <v>28</v>
      </c>
      <c r="I3352">
        <v>4</v>
      </c>
    </row>
    <row r="3353" spans="1:9" x14ac:dyDescent="0.25">
      <c r="A3353" s="1" t="s">
        <v>11700</v>
      </c>
      <c r="B3353" s="1" t="s">
        <v>8914</v>
      </c>
      <c r="C3353">
        <v>44459</v>
      </c>
      <c r="D3353" s="1" t="s">
        <v>22</v>
      </c>
      <c r="E3353" s="1"/>
      <c r="F3353" s="1" t="s">
        <v>13</v>
      </c>
      <c r="G3353" s="1" t="s">
        <v>41</v>
      </c>
      <c r="H3353" t="e">
        <v>#NUM!</v>
      </c>
      <c r="I3353" t="s">
        <v>19</v>
      </c>
    </row>
    <row r="3354" spans="1:9" x14ac:dyDescent="0.25">
      <c r="A3354" s="1" t="s">
        <v>11701</v>
      </c>
      <c r="B3354" s="1" t="s">
        <v>3943</v>
      </c>
      <c r="C3354" t="s">
        <v>11</v>
      </c>
      <c r="D3354" s="1" t="s">
        <v>27</v>
      </c>
      <c r="E3354" s="1"/>
      <c r="F3354" s="1" t="s">
        <v>18</v>
      </c>
      <c r="G3354" s="1" t="s">
        <v>55</v>
      </c>
      <c r="H3354">
        <v>49.99</v>
      </c>
      <c r="I3354" t="s">
        <v>14</v>
      </c>
    </row>
    <row r="3355" spans="1:9" x14ac:dyDescent="0.25">
      <c r="A3355" s="1" t="s">
        <v>11702</v>
      </c>
      <c r="B3355" s="1" t="s">
        <v>5259</v>
      </c>
      <c r="C3355">
        <v>44415</v>
      </c>
      <c r="D3355" s="1" t="s">
        <v>17</v>
      </c>
      <c r="E3355" s="1" t="s">
        <v>91</v>
      </c>
      <c r="F3355" s="1" t="s">
        <v>18</v>
      </c>
      <c r="G3355" s="1"/>
      <c r="I3355" t="s">
        <v>33</v>
      </c>
    </row>
    <row r="3356" spans="1:9" x14ac:dyDescent="0.25">
      <c r="A3356" s="1" t="s">
        <v>11703</v>
      </c>
      <c r="B3356" s="1" t="s">
        <v>11704</v>
      </c>
      <c r="C3356">
        <v>44461</v>
      </c>
      <c r="D3356" s="1" t="s">
        <v>27</v>
      </c>
      <c r="E3356" s="1" t="s">
        <v>23</v>
      </c>
      <c r="F3356" s="1" t="s">
        <v>54</v>
      </c>
      <c r="G3356" s="1" t="s">
        <v>47</v>
      </c>
      <c r="H3356">
        <v>89</v>
      </c>
      <c r="I3356">
        <v>3</v>
      </c>
    </row>
    <row r="3357" spans="1:9" x14ac:dyDescent="0.25">
      <c r="A3357" s="1" t="s">
        <v>11705</v>
      </c>
      <c r="B3357" s="1" t="s">
        <v>8930</v>
      </c>
      <c r="C3357">
        <v>44365</v>
      </c>
      <c r="D3357" s="1" t="s">
        <v>39</v>
      </c>
      <c r="E3357" s="1" t="s">
        <v>73</v>
      </c>
      <c r="F3357" s="1" t="s">
        <v>24</v>
      </c>
      <c r="G3357" s="1" t="s">
        <v>55</v>
      </c>
      <c r="H3357">
        <v>89</v>
      </c>
      <c r="I3357" t="s">
        <v>33</v>
      </c>
    </row>
    <row r="3358" spans="1:9" x14ac:dyDescent="0.25">
      <c r="A3358" s="1" t="s">
        <v>11706</v>
      </c>
      <c r="B3358" s="1" t="s">
        <v>7342</v>
      </c>
      <c r="C3358">
        <v>44479</v>
      </c>
      <c r="D3358" s="1"/>
      <c r="E3358" s="1" t="s">
        <v>91</v>
      </c>
      <c r="F3358" s="1" t="s">
        <v>18</v>
      </c>
      <c r="G3358" s="1" t="s">
        <v>28</v>
      </c>
      <c r="H3358">
        <v>49.99</v>
      </c>
      <c r="I3358" t="s">
        <v>33</v>
      </c>
    </row>
    <row r="3359" spans="1:9" x14ac:dyDescent="0.25">
      <c r="A3359" s="1" t="s">
        <v>11707</v>
      </c>
      <c r="B3359" s="1" t="s">
        <v>11708</v>
      </c>
      <c r="C3359">
        <v>44477</v>
      </c>
      <c r="D3359" s="1" t="s">
        <v>22</v>
      </c>
      <c r="E3359" s="1"/>
      <c r="F3359" s="1" t="s">
        <v>54</v>
      </c>
      <c r="G3359" s="1" t="s">
        <v>47</v>
      </c>
      <c r="H3359" t="e">
        <v>#NUM!</v>
      </c>
      <c r="I3359">
        <v>4</v>
      </c>
    </row>
    <row r="3360" spans="1:9" x14ac:dyDescent="0.25">
      <c r="A3360" s="1" t="s">
        <v>11709</v>
      </c>
      <c r="B3360" s="1" t="s">
        <v>5095</v>
      </c>
      <c r="C3360">
        <v>44325</v>
      </c>
      <c r="D3360" s="1"/>
      <c r="E3360" s="1" t="s">
        <v>91</v>
      </c>
      <c r="F3360" s="1" t="s">
        <v>24</v>
      </c>
      <c r="G3360" s="1"/>
      <c r="H3360">
        <v>300</v>
      </c>
      <c r="I3360" t="s">
        <v>51</v>
      </c>
    </row>
    <row r="3361" spans="1:9" x14ac:dyDescent="0.25">
      <c r="A3361" s="1" t="s">
        <v>11710</v>
      </c>
      <c r="B3361" s="1" t="s">
        <v>2472</v>
      </c>
      <c r="C3361">
        <v>44288</v>
      </c>
      <c r="D3361" s="1"/>
      <c r="E3361" s="1" t="s">
        <v>14</v>
      </c>
      <c r="F3361" s="1" t="s">
        <v>18</v>
      </c>
      <c r="G3361" s="1" t="s">
        <v>28</v>
      </c>
      <c r="H3361">
        <v>12500</v>
      </c>
    </row>
    <row r="3362" spans="1:9" x14ac:dyDescent="0.25">
      <c r="A3362" s="1" t="s">
        <v>11711</v>
      </c>
      <c r="B3362" s="1" t="s">
        <v>3827</v>
      </c>
      <c r="C3362">
        <v>44394</v>
      </c>
      <c r="D3362" s="1" t="s">
        <v>27</v>
      </c>
      <c r="E3362" s="1" t="s">
        <v>23</v>
      </c>
      <c r="F3362" s="1" t="s">
        <v>13</v>
      </c>
      <c r="G3362" s="1" t="s">
        <v>36</v>
      </c>
      <c r="H3362">
        <v>49.99</v>
      </c>
      <c r="I3362">
        <v>4</v>
      </c>
    </row>
    <row r="3363" spans="1:9" x14ac:dyDescent="0.25">
      <c r="A3363" s="1" t="s">
        <v>11712</v>
      </c>
      <c r="B3363" s="1" t="s">
        <v>11713</v>
      </c>
      <c r="C3363">
        <v>44414</v>
      </c>
      <c r="D3363" s="1" t="s">
        <v>63</v>
      </c>
      <c r="E3363" s="1" t="s">
        <v>60</v>
      </c>
      <c r="F3363" s="1" t="s">
        <v>76</v>
      </c>
      <c r="G3363" s="1" t="s">
        <v>66</v>
      </c>
      <c r="H3363" t="e">
        <v>#NUM!</v>
      </c>
    </row>
    <row r="3364" spans="1:9" x14ac:dyDescent="0.25">
      <c r="A3364" s="1" t="s">
        <v>11714</v>
      </c>
      <c r="B3364" s="1" t="s">
        <v>11534</v>
      </c>
      <c r="C3364">
        <v>44205</v>
      </c>
      <c r="D3364" s="1"/>
      <c r="E3364" s="1" t="s">
        <v>73</v>
      </c>
      <c r="F3364" s="1" t="s">
        <v>18</v>
      </c>
      <c r="G3364" s="1" t="s">
        <v>55</v>
      </c>
      <c r="H3364">
        <v>12500</v>
      </c>
      <c r="I3364" t="s">
        <v>51</v>
      </c>
    </row>
    <row r="3365" spans="1:9" x14ac:dyDescent="0.25">
      <c r="A3365" s="1" t="s">
        <v>11715</v>
      </c>
      <c r="B3365" s="1" t="s">
        <v>5920</v>
      </c>
      <c r="C3365">
        <v>44331</v>
      </c>
      <c r="D3365" s="1"/>
      <c r="E3365" s="1"/>
      <c r="F3365" s="1" t="s">
        <v>54</v>
      </c>
      <c r="G3365" s="1" t="s">
        <v>41</v>
      </c>
      <c r="H3365" t="e">
        <v>#NUM!</v>
      </c>
      <c r="I3365">
        <v>3</v>
      </c>
    </row>
    <row r="3366" spans="1:9" x14ac:dyDescent="0.25">
      <c r="A3366" s="1" t="s">
        <v>11716</v>
      </c>
      <c r="B3366" s="1" t="s">
        <v>6594</v>
      </c>
      <c r="C3366">
        <v>44394</v>
      </c>
      <c r="D3366" s="1" t="s">
        <v>17</v>
      </c>
      <c r="E3366" s="1"/>
      <c r="F3366" s="1" t="s">
        <v>13</v>
      </c>
      <c r="G3366" s="1" t="s">
        <v>41</v>
      </c>
      <c r="H3366">
        <v>49.99</v>
      </c>
    </row>
    <row r="3367" spans="1:9" x14ac:dyDescent="0.25">
      <c r="A3367" s="1" t="s">
        <v>11717</v>
      </c>
      <c r="B3367" s="1" t="s">
        <v>11718</v>
      </c>
      <c r="C3367" t="s">
        <v>11</v>
      </c>
      <c r="D3367" s="1" t="s">
        <v>63</v>
      </c>
      <c r="E3367" s="1" t="s">
        <v>73</v>
      </c>
      <c r="F3367" s="1" t="s">
        <v>13</v>
      </c>
      <c r="G3367" s="1" t="s">
        <v>47</v>
      </c>
    </row>
    <row r="3368" spans="1:9" x14ac:dyDescent="0.25">
      <c r="A3368" s="1" t="s">
        <v>11719</v>
      </c>
      <c r="B3368" s="1" t="s">
        <v>7230</v>
      </c>
      <c r="C3368">
        <v>44259</v>
      </c>
      <c r="D3368" s="1" t="s">
        <v>27</v>
      </c>
      <c r="E3368" s="1" t="s">
        <v>40</v>
      </c>
      <c r="F3368" s="1" t="s">
        <v>76</v>
      </c>
      <c r="G3368" s="1" t="s">
        <v>66</v>
      </c>
      <c r="H3368">
        <v>12500</v>
      </c>
      <c r="I3368" t="s">
        <v>19</v>
      </c>
    </row>
    <row r="3369" spans="1:9" x14ac:dyDescent="0.25">
      <c r="A3369" s="1" t="s">
        <v>11720</v>
      </c>
      <c r="B3369" s="1" t="s">
        <v>3164</v>
      </c>
      <c r="C3369">
        <v>44230</v>
      </c>
      <c r="D3369" s="1"/>
      <c r="E3369" s="1" t="s">
        <v>44</v>
      </c>
      <c r="F3369" s="1" t="s">
        <v>32</v>
      </c>
      <c r="G3369" s="1" t="s">
        <v>41</v>
      </c>
      <c r="H3369">
        <v>49.99</v>
      </c>
    </row>
    <row r="3370" spans="1:9" x14ac:dyDescent="0.25">
      <c r="A3370" s="1" t="s">
        <v>11721</v>
      </c>
      <c r="B3370" s="1" t="s">
        <v>11722</v>
      </c>
      <c r="C3370">
        <v>44454</v>
      </c>
      <c r="D3370" s="1" t="s">
        <v>17</v>
      </c>
      <c r="E3370" s="1" t="s">
        <v>44</v>
      </c>
      <c r="F3370" s="1" t="s">
        <v>32</v>
      </c>
      <c r="G3370" s="1" t="s">
        <v>55</v>
      </c>
      <c r="I3370" t="s">
        <v>14</v>
      </c>
    </row>
    <row r="3371" spans="1:9" x14ac:dyDescent="0.25">
      <c r="A3371" s="1" t="s">
        <v>11723</v>
      </c>
      <c r="B3371" s="1" t="s">
        <v>11724</v>
      </c>
      <c r="C3371">
        <v>44425</v>
      </c>
      <c r="D3371" s="1" t="s">
        <v>27</v>
      </c>
      <c r="E3371" s="1" t="s">
        <v>12</v>
      </c>
      <c r="F3371" s="1" t="s">
        <v>54</v>
      </c>
      <c r="G3371" s="1" t="s">
        <v>36</v>
      </c>
      <c r="H3371">
        <v>300</v>
      </c>
      <c r="I3371">
        <v>4</v>
      </c>
    </row>
    <row r="3372" spans="1:9" x14ac:dyDescent="0.25">
      <c r="A3372" s="1" t="s">
        <v>11725</v>
      </c>
      <c r="B3372" s="1" t="s">
        <v>11726</v>
      </c>
      <c r="C3372">
        <v>44420</v>
      </c>
      <c r="D3372" s="1" t="s">
        <v>27</v>
      </c>
      <c r="E3372" s="1"/>
      <c r="F3372" s="1" t="s">
        <v>54</v>
      </c>
      <c r="G3372" s="1" t="s">
        <v>36</v>
      </c>
      <c r="H3372">
        <v>49.99</v>
      </c>
      <c r="I3372" t="s">
        <v>19</v>
      </c>
    </row>
    <row r="3373" spans="1:9" x14ac:dyDescent="0.25">
      <c r="A3373" s="1" t="s">
        <v>11727</v>
      </c>
      <c r="B3373" s="1" t="s">
        <v>11728</v>
      </c>
      <c r="C3373">
        <v>44281</v>
      </c>
      <c r="D3373" s="1"/>
      <c r="E3373" s="1" t="s">
        <v>91</v>
      </c>
      <c r="F3373" s="1" t="s">
        <v>50</v>
      </c>
      <c r="G3373" s="1"/>
      <c r="H3373">
        <v>89</v>
      </c>
      <c r="I3373" t="s">
        <v>14</v>
      </c>
    </row>
    <row r="3374" spans="1:9" x14ac:dyDescent="0.25">
      <c r="A3374" s="1" t="s">
        <v>11729</v>
      </c>
      <c r="B3374" s="1" t="s">
        <v>11730</v>
      </c>
      <c r="C3374">
        <v>44411</v>
      </c>
      <c r="D3374" s="1" t="s">
        <v>39</v>
      </c>
      <c r="E3374" s="1" t="s">
        <v>91</v>
      </c>
      <c r="F3374" s="1" t="s">
        <v>54</v>
      </c>
      <c r="G3374" s="1" t="s">
        <v>66</v>
      </c>
      <c r="H3374">
        <v>89</v>
      </c>
      <c r="I3374" t="s">
        <v>19</v>
      </c>
    </row>
    <row r="3375" spans="1:9" x14ac:dyDescent="0.25">
      <c r="A3375" s="1" t="s">
        <v>11731</v>
      </c>
      <c r="B3375" s="1" t="s">
        <v>11732</v>
      </c>
      <c r="C3375">
        <v>44468</v>
      </c>
      <c r="D3375" s="1"/>
      <c r="E3375" s="1" t="s">
        <v>31</v>
      </c>
      <c r="F3375" s="1" t="s">
        <v>50</v>
      </c>
      <c r="G3375" s="1"/>
      <c r="I3375" t="s">
        <v>51</v>
      </c>
    </row>
    <row r="3376" spans="1:9" x14ac:dyDescent="0.25">
      <c r="A3376" s="1" t="s">
        <v>11733</v>
      </c>
      <c r="B3376" s="1" t="s">
        <v>3804</v>
      </c>
      <c r="C3376">
        <v>44432</v>
      </c>
      <c r="D3376" s="1"/>
      <c r="E3376" s="1" t="s">
        <v>91</v>
      </c>
      <c r="F3376" s="1" t="s">
        <v>50</v>
      </c>
      <c r="G3376" s="1" t="s">
        <v>55</v>
      </c>
      <c r="H3376">
        <v>89</v>
      </c>
      <c r="I3376" t="s">
        <v>33</v>
      </c>
    </row>
    <row r="3377" spans="1:9" x14ac:dyDescent="0.25">
      <c r="A3377" s="1" t="s">
        <v>11734</v>
      </c>
      <c r="B3377" s="1" t="s">
        <v>11735</v>
      </c>
      <c r="C3377">
        <v>44470</v>
      </c>
      <c r="D3377" s="1"/>
      <c r="E3377" s="1" t="s">
        <v>14</v>
      </c>
      <c r="F3377" s="1" t="s">
        <v>32</v>
      </c>
      <c r="G3377" s="1"/>
      <c r="H3377">
        <v>89</v>
      </c>
    </row>
    <row r="3378" spans="1:9" x14ac:dyDescent="0.25">
      <c r="A3378" s="1" t="s">
        <v>11736</v>
      </c>
      <c r="B3378" s="1" t="s">
        <v>11737</v>
      </c>
      <c r="C3378">
        <v>44302</v>
      </c>
      <c r="D3378" s="1" t="s">
        <v>63</v>
      </c>
      <c r="E3378" s="1" t="s">
        <v>31</v>
      </c>
      <c r="F3378" s="1" t="s">
        <v>13</v>
      </c>
      <c r="G3378" s="1" t="s">
        <v>55</v>
      </c>
      <c r="H3378">
        <v>49.99</v>
      </c>
      <c r="I3378" t="s">
        <v>33</v>
      </c>
    </row>
    <row r="3379" spans="1:9" x14ac:dyDescent="0.25">
      <c r="A3379" s="1" t="s">
        <v>11738</v>
      </c>
      <c r="B3379" s="1" t="s">
        <v>2398</v>
      </c>
      <c r="C3379">
        <v>44197</v>
      </c>
      <c r="D3379" s="1" t="s">
        <v>27</v>
      </c>
      <c r="E3379" s="1" t="s">
        <v>23</v>
      </c>
      <c r="F3379" s="1" t="s">
        <v>50</v>
      </c>
      <c r="G3379" s="1" t="s">
        <v>36</v>
      </c>
      <c r="H3379">
        <v>89</v>
      </c>
      <c r="I3379" t="s">
        <v>19</v>
      </c>
    </row>
    <row r="3380" spans="1:9" x14ac:dyDescent="0.25">
      <c r="A3380" s="1" t="s">
        <v>11739</v>
      </c>
      <c r="B3380" s="1" t="s">
        <v>11740</v>
      </c>
      <c r="C3380" t="s">
        <v>11</v>
      </c>
      <c r="D3380" s="1"/>
      <c r="E3380" s="1" t="s">
        <v>91</v>
      </c>
      <c r="F3380" s="1" t="s">
        <v>54</v>
      </c>
      <c r="G3380" s="1"/>
      <c r="H3380">
        <v>89</v>
      </c>
      <c r="I3380" t="s">
        <v>33</v>
      </c>
    </row>
    <row r="3381" spans="1:9" x14ac:dyDescent="0.25">
      <c r="A3381" s="1" t="s">
        <v>11741</v>
      </c>
      <c r="B3381" s="1" t="s">
        <v>11742</v>
      </c>
      <c r="C3381">
        <v>44471</v>
      </c>
      <c r="D3381" s="1" t="s">
        <v>17</v>
      </c>
      <c r="E3381" s="1" t="s">
        <v>73</v>
      </c>
      <c r="F3381" s="1" t="s">
        <v>24</v>
      </c>
      <c r="G3381" s="1"/>
      <c r="H3381">
        <v>12500</v>
      </c>
    </row>
    <row r="3382" spans="1:9" x14ac:dyDescent="0.25">
      <c r="A3382" s="1" t="s">
        <v>11743</v>
      </c>
      <c r="B3382" s="1" t="s">
        <v>787</v>
      </c>
      <c r="C3382">
        <v>44361</v>
      </c>
      <c r="D3382" s="1" t="s">
        <v>63</v>
      </c>
      <c r="E3382" s="1" t="s">
        <v>91</v>
      </c>
      <c r="F3382" s="1" t="s">
        <v>54</v>
      </c>
      <c r="G3382" s="1" t="s">
        <v>47</v>
      </c>
      <c r="H3382">
        <v>12500</v>
      </c>
      <c r="I3382">
        <v>3</v>
      </c>
    </row>
    <row r="3383" spans="1:9" x14ac:dyDescent="0.25">
      <c r="A3383" s="1" t="s">
        <v>11744</v>
      </c>
      <c r="B3383" s="1" t="s">
        <v>2719</v>
      </c>
      <c r="C3383">
        <v>44354</v>
      </c>
      <c r="D3383" s="1" t="s">
        <v>27</v>
      </c>
      <c r="E3383" s="1" t="s">
        <v>40</v>
      </c>
      <c r="F3383" s="1" t="s">
        <v>32</v>
      </c>
      <c r="G3383" s="1" t="s">
        <v>66</v>
      </c>
      <c r="I3383">
        <v>4</v>
      </c>
    </row>
    <row r="3384" spans="1:9" x14ac:dyDescent="0.25">
      <c r="A3384" s="1" t="s">
        <v>11745</v>
      </c>
      <c r="B3384" s="1" t="s">
        <v>7678</v>
      </c>
      <c r="C3384">
        <v>44209</v>
      </c>
      <c r="D3384" s="1" t="s">
        <v>27</v>
      </c>
      <c r="E3384" s="1" t="s">
        <v>31</v>
      </c>
      <c r="F3384" s="1" t="s">
        <v>24</v>
      </c>
      <c r="G3384" s="1" t="s">
        <v>66</v>
      </c>
      <c r="H3384">
        <v>300</v>
      </c>
    </row>
    <row r="3385" spans="1:9" x14ac:dyDescent="0.25">
      <c r="A3385" s="1" t="s">
        <v>11746</v>
      </c>
      <c r="B3385" s="1" t="s">
        <v>11747</v>
      </c>
      <c r="C3385">
        <v>44240</v>
      </c>
      <c r="D3385" s="1" t="s">
        <v>22</v>
      </c>
      <c r="E3385" s="1" t="s">
        <v>12</v>
      </c>
      <c r="F3385" s="1" t="s">
        <v>13</v>
      </c>
      <c r="G3385" s="1" t="s">
        <v>55</v>
      </c>
      <c r="I3385">
        <v>4</v>
      </c>
    </row>
    <row r="3386" spans="1:9" x14ac:dyDescent="0.25">
      <c r="A3386" s="1" t="s">
        <v>11748</v>
      </c>
      <c r="B3386" s="1" t="s">
        <v>11749</v>
      </c>
      <c r="C3386">
        <v>44243</v>
      </c>
      <c r="D3386" s="1"/>
      <c r="E3386" s="1"/>
      <c r="F3386" s="1" t="s">
        <v>24</v>
      </c>
      <c r="G3386" s="1" t="s">
        <v>47</v>
      </c>
      <c r="I3386" t="s">
        <v>33</v>
      </c>
    </row>
    <row r="3387" spans="1:9" x14ac:dyDescent="0.25">
      <c r="A3387" s="1" t="s">
        <v>11750</v>
      </c>
      <c r="B3387" s="1" t="s">
        <v>11751</v>
      </c>
      <c r="C3387">
        <v>44254</v>
      </c>
      <c r="D3387" s="1" t="s">
        <v>63</v>
      </c>
      <c r="E3387" s="1" t="s">
        <v>40</v>
      </c>
      <c r="F3387" s="1" t="s">
        <v>18</v>
      </c>
      <c r="G3387" s="1"/>
      <c r="I3387" t="s">
        <v>51</v>
      </c>
    </row>
    <row r="3388" spans="1:9" x14ac:dyDescent="0.25">
      <c r="A3388" s="1" t="s">
        <v>11752</v>
      </c>
      <c r="B3388" s="1" t="s">
        <v>11753</v>
      </c>
      <c r="C3388">
        <v>44466</v>
      </c>
      <c r="D3388" s="1"/>
      <c r="E3388" s="1" t="s">
        <v>31</v>
      </c>
      <c r="F3388" s="1" t="s">
        <v>76</v>
      </c>
      <c r="G3388" s="1"/>
      <c r="I3388" t="s">
        <v>19</v>
      </c>
    </row>
    <row r="3389" spans="1:9" x14ac:dyDescent="0.25">
      <c r="A3389" s="1" t="s">
        <v>11754</v>
      </c>
      <c r="B3389" s="1" t="s">
        <v>8610</v>
      </c>
      <c r="C3389">
        <v>44425</v>
      </c>
      <c r="D3389" s="1" t="s">
        <v>63</v>
      </c>
      <c r="E3389" s="1" t="s">
        <v>12</v>
      </c>
      <c r="F3389" s="1" t="s">
        <v>32</v>
      </c>
      <c r="G3389" s="1" t="s">
        <v>55</v>
      </c>
      <c r="I3389" t="s">
        <v>19</v>
      </c>
    </row>
    <row r="3390" spans="1:9" x14ac:dyDescent="0.25">
      <c r="A3390" s="1" t="s">
        <v>11755</v>
      </c>
      <c r="B3390" s="1" t="s">
        <v>11756</v>
      </c>
      <c r="C3390">
        <v>44208</v>
      </c>
      <c r="D3390" s="1" t="s">
        <v>39</v>
      </c>
      <c r="E3390" s="1" t="s">
        <v>14</v>
      </c>
      <c r="F3390" s="1" t="s">
        <v>50</v>
      </c>
      <c r="G3390" s="1" t="s">
        <v>66</v>
      </c>
      <c r="I3390" t="s">
        <v>14</v>
      </c>
    </row>
    <row r="3391" spans="1:9" x14ac:dyDescent="0.25">
      <c r="A3391" s="1" t="s">
        <v>11757</v>
      </c>
      <c r="B3391" s="1" t="s">
        <v>6142</v>
      </c>
      <c r="C3391">
        <v>44232</v>
      </c>
      <c r="D3391" s="1"/>
      <c r="E3391" s="1" t="s">
        <v>23</v>
      </c>
      <c r="F3391" s="1" t="s">
        <v>54</v>
      </c>
      <c r="G3391" s="1"/>
      <c r="H3391">
        <v>12500</v>
      </c>
      <c r="I3391">
        <v>4</v>
      </c>
    </row>
    <row r="3392" spans="1:9" x14ac:dyDescent="0.25">
      <c r="A3392" s="1" t="s">
        <v>11758</v>
      </c>
      <c r="B3392" s="1" t="s">
        <v>3780</v>
      </c>
      <c r="C3392">
        <v>44231</v>
      </c>
      <c r="D3392" s="1" t="s">
        <v>27</v>
      </c>
      <c r="E3392" s="1" t="s">
        <v>31</v>
      </c>
      <c r="F3392" s="1" t="s">
        <v>13</v>
      </c>
      <c r="G3392" s="1"/>
      <c r="H3392">
        <v>300</v>
      </c>
      <c r="I3392" t="s">
        <v>51</v>
      </c>
    </row>
    <row r="3393" spans="1:9" x14ac:dyDescent="0.25">
      <c r="A3393" s="1" t="s">
        <v>11759</v>
      </c>
      <c r="B3393" s="1" t="s">
        <v>11760</v>
      </c>
      <c r="C3393" t="s">
        <v>11</v>
      </c>
      <c r="D3393" s="1" t="s">
        <v>17</v>
      </c>
      <c r="E3393" s="1" t="s">
        <v>23</v>
      </c>
      <c r="F3393" s="1" t="s">
        <v>32</v>
      </c>
      <c r="G3393" s="1" t="s">
        <v>47</v>
      </c>
      <c r="H3393" t="e">
        <v>#NUM!</v>
      </c>
    </row>
    <row r="3394" spans="1:9" x14ac:dyDescent="0.25">
      <c r="A3394" s="1" t="s">
        <v>11761</v>
      </c>
      <c r="B3394" s="1" t="s">
        <v>11762</v>
      </c>
      <c r="C3394">
        <v>44329</v>
      </c>
      <c r="D3394" s="1" t="s">
        <v>63</v>
      </c>
      <c r="E3394" s="1" t="s">
        <v>40</v>
      </c>
      <c r="F3394" s="1" t="s">
        <v>24</v>
      </c>
      <c r="G3394" s="1" t="s">
        <v>66</v>
      </c>
      <c r="I3394" t="s">
        <v>33</v>
      </c>
    </row>
    <row r="3395" spans="1:9" x14ac:dyDescent="0.25">
      <c r="A3395" s="1" t="s">
        <v>11763</v>
      </c>
      <c r="B3395" s="1" t="s">
        <v>11764</v>
      </c>
      <c r="C3395">
        <v>44349</v>
      </c>
      <c r="D3395" s="1" t="s">
        <v>17</v>
      </c>
      <c r="E3395" s="1" t="s">
        <v>44</v>
      </c>
      <c r="F3395" s="1" t="s">
        <v>54</v>
      </c>
      <c r="G3395" s="1" t="s">
        <v>36</v>
      </c>
      <c r="H3395">
        <v>12500</v>
      </c>
    </row>
    <row r="3396" spans="1:9" x14ac:dyDescent="0.25">
      <c r="A3396" s="1" t="s">
        <v>11765</v>
      </c>
      <c r="B3396" s="1" t="s">
        <v>11766</v>
      </c>
      <c r="C3396">
        <v>44401</v>
      </c>
      <c r="D3396" s="1"/>
      <c r="E3396" s="1" t="s">
        <v>12</v>
      </c>
      <c r="F3396" s="1" t="s">
        <v>54</v>
      </c>
      <c r="G3396" s="1" t="s">
        <v>66</v>
      </c>
      <c r="H3396">
        <v>49.99</v>
      </c>
      <c r="I3396" t="s">
        <v>33</v>
      </c>
    </row>
    <row r="3397" spans="1:9" x14ac:dyDescent="0.25">
      <c r="A3397" s="1" t="s">
        <v>11767</v>
      </c>
      <c r="B3397" s="1" t="s">
        <v>1139</v>
      </c>
      <c r="C3397">
        <v>44235</v>
      </c>
      <c r="D3397" s="1"/>
      <c r="E3397" s="1" t="s">
        <v>91</v>
      </c>
      <c r="F3397" s="1" t="s">
        <v>13</v>
      </c>
      <c r="G3397" s="1" t="s">
        <v>41</v>
      </c>
      <c r="H3397" t="e">
        <v>#NUM!</v>
      </c>
      <c r="I3397" t="s">
        <v>51</v>
      </c>
    </row>
    <row r="3398" spans="1:9" x14ac:dyDescent="0.25">
      <c r="A3398" s="1" t="s">
        <v>11768</v>
      </c>
      <c r="B3398" s="1" t="s">
        <v>7914</v>
      </c>
      <c r="C3398">
        <v>44453</v>
      </c>
      <c r="D3398" s="1" t="s">
        <v>27</v>
      </c>
      <c r="E3398" s="1" t="s">
        <v>31</v>
      </c>
      <c r="F3398" s="1" t="s">
        <v>76</v>
      </c>
      <c r="G3398" s="1" t="s">
        <v>47</v>
      </c>
      <c r="I3398" t="s">
        <v>33</v>
      </c>
    </row>
    <row r="3399" spans="1:9" x14ac:dyDescent="0.25">
      <c r="A3399" s="1" t="s">
        <v>11769</v>
      </c>
      <c r="B3399" s="1" t="s">
        <v>8481</v>
      </c>
      <c r="C3399">
        <v>44251</v>
      </c>
      <c r="D3399" s="1" t="s">
        <v>63</v>
      </c>
      <c r="E3399" s="1" t="s">
        <v>14</v>
      </c>
      <c r="F3399" s="1" t="s">
        <v>54</v>
      </c>
      <c r="G3399" s="1" t="s">
        <v>41</v>
      </c>
      <c r="H3399">
        <v>12500</v>
      </c>
      <c r="I3399" t="s">
        <v>19</v>
      </c>
    </row>
    <row r="3400" spans="1:9" x14ac:dyDescent="0.25">
      <c r="A3400" s="1" t="s">
        <v>11770</v>
      </c>
      <c r="B3400" s="1" t="s">
        <v>11771</v>
      </c>
      <c r="C3400">
        <v>44331</v>
      </c>
      <c r="D3400" s="1" t="s">
        <v>17</v>
      </c>
      <c r="E3400" s="1" t="s">
        <v>14</v>
      </c>
      <c r="F3400" s="1" t="s">
        <v>76</v>
      </c>
      <c r="G3400" s="1" t="s">
        <v>47</v>
      </c>
      <c r="I3400" t="s">
        <v>14</v>
      </c>
    </row>
    <row r="3401" spans="1:9" x14ac:dyDescent="0.25">
      <c r="A3401" s="1" t="s">
        <v>11772</v>
      </c>
      <c r="B3401" s="1" t="s">
        <v>10732</v>
      </c>
      <c r="C3401">
        <v>44424</v>
      </c>
      <c r="D3401" s="1" t="s">
        <v>63</v>
      </c>
      <c r="E3401" s="1" t="s">
        <v>31</v>
      </c>
      <c r="F3401" s="1" t="s">
        <v>54</v>
      </c>
      <c r="G3401" s="1" t="s">
        <v>41</v>
      </c>
      <c r="H3401">
        <v>12500</v>
      </c>
    </row>
    <row r="3402" spans="1:9" x14ac:dyDescent="0.25">
      <c r="A3402" s="1" t="s">
        <v>11773</v>
      </c>
      <c r="B3402" s="1" t="s">
        <v>11774</v>
      </c>
      <c r="C3402">
        <v>44462</v>
      </c>
      <c r="D3402" s="1" t="s">
        <v>39</v>
      </c>
      <c r="E3402" s="1" t="s">
        <v>40</v>
      </c>
      <c r="F3402" s="1" t="s">
        <v>18</v>
      </c>
      <c r="G3402" s="1"/>
      <c r="H3402" t="e">
        <v>#NUM!</v>
      </c>
    </row>
    <row r="3403" spans="1:9" x14ac:dyDescent="0.25">
      <c r="A3403" s="1" t="s">
        <v>11775</v>
      </c>
      <c r="B3403" s="1" t="s">
        <v>5539</v>
      </c>
      <c r="C3403">
        <v>44396</v>
      </c>
      <c r="D3403" s="1"/>
      <c r="E3403" s="1"/>
      <c r="F3403" s="1" t="s">
        <v>24</v>
      </c>
      <c r="G3403" s="1" t="s">
        <v>55</v>
      </c>
      <c r="H3403">
        <v>89</v>
      </c>
      <c r="I3403">
        <v>3</v>
      </c>
    </row>
    <row r="3404" spans="1:9" x14ac:dyDescent="0.25">
      <c r="A3404" s="1" t="s">
        <v>11776</v>
      </c>
      <c r="B3404" s="1" t="s">
        <v>9373</v>
      </c>
      <c r="C3404">
        <v>44377</v>
      </c>
      <c r="D3404" s="1"/>
      <c r="E3404" s="1" t="s">
        <v>40</v>
      </c>
      <c r="F3404" s="1" t="s">
        <v>13</v>
      </c>
      <c r="G3404" s="1" t="s">
        <v>36</v>
      </c>
      <c r="H3404">
        <v>49.99</v>
      </c>
      <c r="I3404" t="s">
        <v>14</v>
      </c>
    </row>
    <row r="3405" spans="1:9" x14ac:dyDescent="0.25">
      <c r="A3405" s="1" t="s">
        <v>11777</v>
      </c>
      <c r="B3405" s="1" t="s">
        <v>11778</v>
      </c>
      <c r="C3405">
        <v>44382</v>
      </c>
      <c r="D3405" s="1" t="s">
        <v>27</v>
      </c>
      <c r="E3405" s="1"/>
      <c r="F3405" s="1" t="s">
        <v>50</v>
      </c>
      <c r="G3405" s="1" t="s">
        <v>55</v>
      </c>
      <c r="H3405" t="e">
        <v>#NUM!</v>
      </c>
    </row>
    <row r="3406" spans="1:9" x14ac:dyDescent="0.25">
      <c r="A3406" s="1" t="s">
        <v>11779</v>
      </c>
      <c r="B3406" s="1" t="s">
        <v>11413</v>
      </c>
      <c r="C3406" t="s">
        <v>11</v>
      </c>
      <c r="D3406" s="1" t="s">
        <v>39</v>
      </c>
      <c r="E3406" s="1" t="s">
        <v>23</v>
      </c>
      <c r="F3406" s="1" t="s">
        <v>24</v>
      </c>
      <c r="G3406" s="1" t="s">
        <v>66</v>
      </c>
      <c r="I3406" t="s">
        <v>51</v>
      </c>
    </row>
    <row r="3407" spans="1:9" x14ac:dyDescent="0.25">
      <c r="A3407" s="1" t="s">
        <v>11780</v>
      </c>
      <c r="B3407" s="1" t="s">
        <v>7804</v>
      </c>
      <c r="C3407">
        <v>44280</v>
      </c>
      <c r="D3407" s="1"/>
      <c r="E3407" s="1"/>
      <c r="F3407" s="1" t="s">
        <v>13</v>
      </c>
      <c r="G3407" s="1" t="s">
        <v>28</v>
      </c>
      <c r="I3407">
        <v>3</v>
      </c>
    </row>
    <row r="3408" spans="1:9" x14ac:dyDescent="0.25">
      <c r="A3408" s="1" t="s">
        <v>11781</v>
      </c>
      <c r="B3408" s="1" t="s">
        <v>8714</v>
      </c>
      <c r="C3408">
        <v>44318</v>
      </c>
      <c r="D3408" s="1" t="s">
        <v>39</v>
      </c>
      <c r="E3408" s="1" t="s">
        <v>23</v>
      </c>
      <c r="F3408" s="1" t="s">
        <v>24</v>
      </c>
      <c r="G3408" s="1" t="s">
        <v>47</v>
      </c>
      <c r="I3408" t="s">
        <v>19</v>
      </c>
    </row>
    <row r="3409" spans="1:9" x14ac:dyDescent="0.25">
      <c r="A3409" s="1" t="s">
        <v>11782</v>
      </c>
      <c r="B3409" s="1" t="s">
        <v>11783</v>
      </c>
      <c r="C3409">
        <v>44406</v>
      </c>
      <c r="D3409" s="1" t="s">
        <v>27</v>
      </c>
      <c r="E3409" s="1" t="s">
        <v>60</v>
      </c>
      <c r="F3409" s="1" t="s">
        <v>13</v>
      </c>
      <c r="G3409" s="1" t="s">
        <v>66</v>
      </c>
      <c r="H3409">
        <v>89</v>
      </c>
      <c r="I3409">
        <v>3</v>
      </c>
    </row>
    <row r="3410" spans="1:9" x14ac:dyDescent="0.25">
      <c r="A3410" s="1" t="s">
        <v>11784</v>
      </c>
      <c r="B3410" s="1" t="s">
        <v>9121</v>
      </c>
      <c r="C3410">
        <v>44395</v>
      </c>
      <c r="D3410" s="1" t="s">
        <v>27</v>
      </c>
      <c r="E3410" s="1" t="s">
        <v>60</v>
      </c>
      <c r="F3410" s="1" t="s">
        <v>24</v>
      </c>
      <c r="G3410" s="1" t="s">
        <v>55</v>
      </c>
      <c r="H3410">
        <v>89</v>
      </c>
      <c r="I3410" t="s">
        <v>14</v>
      </c>
    </row>
    <row r="3411" spans="1:9" x14ac:dyDescent="0.25">
      <c r="A3411" s="1" t="s">
        <v>11785</v>
      </c>
      <c r="B3411" s="1" t="s">
        <v>11786</v>
      </c>
      <c r="C3411">
        <v>44373</v>
      </c>
      <c r="D3411" s="1"/>
      <c r="E3411" s="1" t="s">
        <v>73</v>
      </c>
      <c r="F3411" s="1" t="s">
        <v>76</v>
      </c>
      <c r="G3411" s="1" t="s">
        <v>55</v>
      </c>
      <c r="H3411">
        <v>49.99</v>
      </c>
      <c r="I3411" t="s">
        <v>14</v>
      </c>
    </row>
    <row r="3412" spans="1:9" x14ac:dyDescent="0.25">
      <c r="A3412" s="1" t="s">
        <v>11787</v>
      </c>
      <c r="B3412" s="1" t="s">
        <v>11182</v>
      </c>
      <c r="C3412">
        <v>44438</v>
      </c>
      <c r="D3412" s="1" t="s">
        <v>63</v>
      </c>
      <c r="E3412" s="1" t="s">
        <v>44</v>
      </c>
      <c r="F3412" s="1" t="s">
        <v>54</v>
      </c>
      <c r="G3412" s="1" t="s">
        <v>41</v>
      </c>
      <c r="H3412">
        <v>49.99</v>
      </c>
      <c r="I3412" t="s">
        <v>19</v>
      </c>
    </row>
    <row r="3413" spans="1:9" x14ac:dyDescent="0.25">
      <c r="A3413" s="1" t="s">
        <v>11788</v>
      </c>
      <c r="B3413" s="1" t="s">
        <v>7482</v>
      </c>
      <c r="C3413">
        <v>44292</v>
      </c>
      <c r="D3413" s="1" t="s">
        <v>22</v>
      </c>
      <c r="E3413" s="1"/>
      <c r="F3413" s="1" t="s">
        <v>32</v>
      </c>
      <c r="G3413" s="1" t="s">
        <v>55</v>
      </c>
      <c r="H3413">
        <v>300</v>
      </c>
    </row>
    <row r="3414" spans="1:9" x14ac:dyDescent="0.25">
      <c r="A3414" s="1" t="s">
        <v>11789</v>
      </c>
      <c r="B3414" s="1" t="s">
        <v>3613</v>
      </c>
      <c r="C3414">
        <v>44432</v>
      </c>
      <c r="D3414" s="1" t="s">
        <v>22</v>
      </c>
      <c r="E3414" s="1" t="s">
        <v>40</v>
      </c>
      <c r="F3414" s="1" t="s">
        <v>32</v>
      </c>
      <c r="G3414" s="1" t="s">
        <v>55</v>
      </c>
      <c r="H3414">
        <v>12500</v>
      </c>
      <c r="I3414" t="s">
        <v>19</v>
      </c>
    </row>
    <row r="3415" spans="1:9" x14ac:dyDescent="0.25">
      <c r="A3415" s="1" t="s">
        <v>11790</v>
      </c>
      <c r="B3415" s="1" t="s">
        <v>5541</v>
      </c>
      <c r="C3415">
        <v>44488</v>
      </c>
      <c r="D3415" s="1" t="s">
        <v>17</v>
      </c>
      <c r="E3415" s="1" t="s">
        <v>23</v>
      </c>
      <c r="F3415" s="1" t="s">
        <v>24</v>
      </c>
      <c r="G3415" s="1" t="s">
        <v>28</v>
      </c>
      <c r="H3415">
        <v>300</v>
      </c>
      <c r="I3415" t="s">
        <v>19</v>
      </c>
    </row>
    <row r="3416" spans="1:9" x14ac:dyDescent="0.25">
      <c r="A3416" s="1" t="s">
        <v>11791</v>
      </c>
      <c r="B3416" s="1" t="s">
        <v>11792</v>
      </c>
      <c r="C3416">
        <v>44412</v>
      </c>
      <c r="D3416" s="1" t="s">
        <v>17</v>
      </c>
      <c r="E3416" s="1" t="s">
        <v>60</v>
      </c>
      <c r="F3416" s="1" t="s">
        <v>32</v>
      </c>
      <c r="G3416" s="1" t="s">
        <v>41</v>
      </c>
    </row>
    <row r="3417" spans="1:9" x14ac:dyDescent="0.25">
      <c r="A3417" s="1" t="s">
        <v>11793</v>
      </c>
      <c r="B3417" s="1" t="s">
        <v>10736</v>
      </c>
      <c r="C3417">
        <v>44337</v>
      </c>
      <c r="D3417" s="1" t="s">
        <v>39</v>
      </c>
      <c r="E3417" s="1"/>
      <c r="F3417" s="1" t="s">
        <v>76</v>
      </c>
      <c r="G3417" s="1" t="s">
        <v>47</v>
      </c>
      <c r="H3417">
        <v>300</v>
      </c>
      <c r="I3417">
        <v>4</v>
      </c>
    </row>
    <row r="3418" spans="1:9" x14ac:dyDescent="0.25">
      <c r="A3418" s="1" t="s">
        <v>11794</v>
      </c>
      <c r="B3418" s="1" t="s">
        <v>11795</v>
      </c>
      <c r="C3418">
        <v>44364</v>
      </c>
      <c r="D3418" s="1" t="s">
        <v>39</v>
      </c>
      <c r="E3418" s="1" t="s">
        <v>23</v>
      </c>
      <c r="F3418" s="1" t="s">
        <v>32</v>
      </c>
      <c r="G3418" s="1" t="s">
        <v>66</v>
      </c>
      <c r="H3418">
        <v>89</v>
      </c>
      <c r="I3418" t="s">
        <v>14</v>
      </c>
    </row>
    <row r="3419" spans="1:9" x14ac:dyDescent="0.25">
      <c r="A3419" s="1" t="s">
        <v>11796</v>
      </c>
      <c r="B3419" s="1" t="s">
        <v>8153</v>
      </c>
      <c r="C3419" t="s">
        <v>11</v>
      </c>
      <c r="D3419" s="1" t="s">
        <v>22</v>
      </c>
      <c r="E3419" s="1" t="s">
        <v>91</v>
      </c>
      <c r="F3419" s="1" t="s">
        <v>24</v>
      </c>
      <c r="G3419" s="1"/>
      <c r="I3419">
        <v>4</v>
      </c>
    </row>
    <row r="3420" spans="1:9" x14ac:dyDescent="0.25">
      <c r="A3420" s="1" t="s">
        <v>11797</v>
      </c>
      <c r="B3420" s="1" t="s">
        <v>11798</v>
      </c>
      <c r="C3420">
        <v>44382</v>
      </c>
      <c r="D3420" s="1" t="s">
        <v>27</v>
      </c>
      <c r="E3420" s="1" t="s">
        <v>40</v>
      </c>
      <c r="F3420" s="1" t="s">
        <v>54</v>
      </c>
      <c r="G3420" s="1" t="s">
        <v>55</v>
      </c>
    </row>
    <row r="3421" spans="1:9" x14ac:dyDescent="0.25">
      <c r="A3421" s="1" t="s">
        <v>11799</v>
      </c>
      <c r="B3421" s="1" t="s">
        <v>8169</v>
      </c>
      <c r="C3421">
        <v>44464</v>
      </c>
      <c r="D3421" s="1"/>
      <c r="E3421" s="1" t="s">
        <v>31</v>
      </c>
      <c r="F3421" s="1" t="s">
        <v>18</v>
      </c>
      <c r="G3421" s="1" t="s">
        <v>47</v>
      </c>
      <c r="H3421" t="e">
        <v>#NUM!</v>
      </c>
    </row>
    <row r="3422" spans="1:9" x14ac:dyDescent="0.25">
      <c r="A3422" s="1" t="s">
        <v>11800</v>
      </c>
      <c r="B3422" s="1" t="s">
        <v>11801</v>
      </c>
      <c r="C3422">
        <v>44320</v>
      </c>
      <c r="D3422" s="1"/>
      <c r="E3422" s="1" t="s">
        <v>60</v>
      </c>
      <c r="F3422" s="1" t="s">
        <v>24</v>
      </c>
      <c r="G3422" s="1" t="s">
        <v>55</v>
      </c>
    </row>
    <row r="3423" spans="1:9" x14ac:dyDescent="0.25">
      <c r="A3423" s="1" t="s">
        <v>11802</v>
      </c>
      <c r="B3423" s="1" t="s">
        <v>11803</v>
      </c>
      <c r="C3423">
        <v>44280</v>
      </c>
      <c r="D3423" s="1"/>
      <c r="E3423" s="1" t="s">
        <v>73</v>
      </c>
      <c r="F3423" s="1" t="s">
        <v>50</v>
      </c>
      <c r="G3423" s="1" t="s">
        <v>41</v>
      </c>
      <c r="H3423">
        <v>89</v>
      </c>
      <c r="I3423" t="s">
        <v>14</v>
      </c>
    </row>
    <row r="3424" spans="1:9" x14ac:dyDescent="0.25">
      <c r="A3424" s="1" t="s">
        <v>11804</v>
      </c>
      <c r="B3424" s="1" t="s">
        <v>11805</v>
      </c>
      <c r="C3424">
        <v>44248</v>
      </c>
      <c r="D3424" s="1" t="s">
        <v>27</v>
      </c>
      <c r="E3424" s="1" t="s">
        <v>73</v>
      </c>
      <c r="F3424" s="1" t="s">
        <v>18</v>
      </c>
      <c r="G3424" s="1" t="s">
        <v>36</v>
      </c>
      <c r="I3424">
        <v>4</v>
      </c>
    </row>
    <row r="3425" spans="1:9" x14ac:dyDescent="0.25">
      <c r="A3425" s="1" t="s">
        <v>11806</v>
      </c>
      <c r="B3425" s="1" t="s">
        <v>11564</v>
      </c>
      <c r="C3425">
        <v>44280</v>
      </c>
      <c r="D3425" s="1" t="s">
        <v>39</v>
      </c>
      <c r="E3425" s="1" t="s">
        <v>12</v>
      </c>
      <c r="F3425" s="1" t="s">
        <v>50</v>
      </c>
      <c r="G3425" s="1" t="s">
        <v>55</v>
      </c>
      <c r="H3425">
        <v>300</v>
      </c>
      <c r="I3425">
        <v>4</v>
      </c>
    </row>
    <row r="3426" spans="1:9" x14ac:dyDescent="0.25">
      <c r="A3426" s="1" t="s">
        <v>11807</v>
      </c>
      <c r="B3426" s="1" t="s">
        <v>57</v>
      </c>
      <c r="C3426">
        <v>44263</v>
      </c>
      <c r="D3426" s="1" t="s">
        <v>17</v>
      </c>
      <c r="E3426" s="1" t="s">
        <v>23</v>
      </c>
      <c r="F3426" s="1" t="s">
        <v>18</v>
      </c>
      <c r="G3426" s="1" t="s">
        <v>66</v>
      </c>
      <c r="H3426">
        <v>89</v>
      </c>
      <c r="I3426" t="s">
        <v>14</v>
      </c>
    </row>
    <row r="3427" spans="1:9" x14ac:dyDescent="0.25">
      <c r="A3427" s="1" t="s">
        <v>11808</v>
      </c>
      <c r="B3427" s="1" t="s">
        <v>3832</v>
      </c>
      <c r="C3427">
        <v>44493</v>
      </c>
      <c r="D3427" s="1" t="s">
        <v>22</v>
      </c>
      <c r="E3427" s="1" t="s">
        <v>91</v>
      </c>
      <c r="F3427" s="1" t="s">
        <v>50</v>
      </c>
      <c r="G3427" s="1" t="s">
        <v>36</v>
      </c>
      <c r="H3427">
        <v>300</v>
      </c>
      <c r="I3427">
        <v>3</v>
      </c>
    </row>
    <row r="3428" spans="1:9" x14ac:dyDescent="0.25">
      <c r="A3428" s="1" t="s">
        <v>11809</v>
      </c>
      <c r="B3428" s="1" t="s">
        <v>3340</v>
      </c>
      <c r="C3428">
        <v>44293</v>
      </c>
      <c r="D3428" s="1" t="s">
        <v>27</v>
      </c>
      <c r="E3428" s="1" t="s">
        <v>60</v>
      </c>
      <c r="F3428" s="1" t="s">
        <v>50</v>
      </c>
      <c r="G3428" s="1" t="s">
        <v>28</v>
      </c>
      <c r="H3428">
        <v>49.99</v>
      </c>
      <c r="I3428" t="s">
        <v>14</v>
      </c>
    </row>
    <row r="3429" spans="1:9" x14ac:dyDescent="0.25">
      <c r="A3429" s="1" t="s">
        <v>11810</v>
      </c>
      <c r="B3429" s="1" t="s">
        <v>11811</v>
      </c>
      <c r="C3429">
        <v>44216</v>
      </c>
      <c r="D3429" s="1"/>
      <c r="E3429" s="1" t="s">
        <v>12</v>
      </c>
      <c r="F3429" s="1" t="s">
        <v>24</v>
      </c>
      <c r="G3429" s="1"/>
      <c r="H3429">
        <v>12500</v>
      </c>
      <c r="I3429">
        <v>3</v>
      </c>
    </row>
    <row r="3430" spans="1:9" x14ac:dyDescent="0.25">
      <c r="A3430" s="1" t="s">
        <v>11812</v>
      </c>
      <c r="B3430" s="1" t="s">
        <v>5776</v>
      </c>
      <c r="C3430">
        <v>44262</v>
      </c>
      <c r="D3430" s="1" t="s">
        <v>27</v>
      </c>
      <c r="E3430" s="1"/>
      <c r="F3430" s="1" t="s">
        <v>50</v>
      </c>
      <c r="G3430" s="1" t="s">
        <v>47</v>
      </c>
      <c r="I3430" t="s">
        <v>19</v>
      </c>
    </row>
    <row r="3431" spans="1:9" x14ac:dyDescent="0.25">
      <c r="A3431" s="1" t="s">
        <v>11813</v>
      </c>
      <c r="B3431" s="1" t="s">
        <v>8626</v>
      </c>
      <c r="C3431">
        <v>44439</v>
      </c>
      <c r="D3431" s="1"/>
      <c r="E3431" s="1" t="s">
        <v>91</v>
      </c>
      <c r="F3431" s="1" t="s">
        <v>32</v>
      </c>
      <c r="G3431" s="1" t="s">
        <v>28</v>
      </c>
      <c r="I3431" t="s">
        <v>33</v>
      </c>
    </row>
    <row r="3432" spans="1:9" x14ac:dyDescent="0.25">
      <c r="A3432" s="1" t="s">
        <v>11814</v>
      </c>
      <c r="B3432" s="1" t="s">
        <v>1938</v>
      </c>
      <c r="C3432" t="s">
        <v>11</v>
      </c>
      <c r="D3432" s="1" t="s">
        <v>39</v>
      </c>
      <c r="E3432" s="1" t="s">
        <v>91</v>
      </c>
      <c r="F3432" s="1" t="s">
        <v>18</v>
      </c>
      <c r="G3432" s="1" t="s">
        <v>41</v>
      </c>
      <c r="H3432">
        <v>89</v>
      </c>
      <c r="I3432">
        <v>3</v>
      </c>
    </row>
    <row r="3433" spans="1:9" x14ac:dyDescent="0.25">
      <c r="A3433" s="1" t="s">
        <v>11815</v>
      </c>
      <c r="B3433" s="1" t="s">
        <v>3849</v>
      </c>
      <c r="C3433">
        <v>44409</v>
      </c>
      <c r="D3433" s="1" t="s">
        <v>39</v>
      </c>
      <c r="E3433" s="1" t="s">
        <v>91</v>
      </c>
      <c r="F3433" s="1" t="s">
        <v>50</v>
      </c>
      <c r="G3433" s="1" t="s">
        <v>66</v>
      </c>
      <c r="I3433">
        <v>4</v>
      </c>
    </row>
    <row r="3434" spans="1:9" x14ac:dyDescent="0.25">
      <c r="A3434" s="1" t="s">
        <v>11816</v>
      </c>
      <c r="B3434" s="1" t="s">
        <v>11817</v>
      </c>
      <c r="C3434">
        <v>44443</v>
      </c>
      <c r="D3434" s="1" t="s">
        <v>39</v>
      </c>
      <c r="E3434" s="1" t="s">
        <v>23</v>
      </c>
      <c r="F3434" s="1" t="s">
        <v>54</v>
      </c>
      <c r="G3434" s="1" t="s">
        <v>47</v>
      </c>
      <c r="H3434">
        <v>49.99</v>
      </c>
      <c r="I3434" t="s">
        <v>14</v>
      </c>
    </row>
    <row r="3435" spans="1:9" x14ac:dyDescent="0.25">
      <c r="A3435" s="1" t="s">
        <v>11818</v>
      </c>
      <c r="B3435" s="1" t="s">
        <v>11819</v>
      </c>
      <c r="C3435">
        <v>44200</v>
      </c>
      <c r="D3435" s="1"/>
      <c r="E3435" s="1" t="s">
        <v>73</v>
      </c>
      <c r="F3435" s="1" t="s">
        <v>18</v>
      </c>
      <c r="G3435" s="1" t="s">
        <v>47</v>
      </c>
      <c r="I3435">
        <v>3</v>
      </c>
    </row>
    <row r="3436" spans="1:9" x14ac:dyDescent="0.25">
      <c r="A3436" s="1" t="s">
        <v>11820</v>
      </c>
      <c r="B3436" s="1" t="s">
        <v>2361</v>
      </c>
      <c r="C3436">
        <v>44387</v>
      </c>
      <c r="D3436" s="1" t="s">
        <v>17</v>
      </c>
      <c r="E3436" s="1" t="s">
        <v>12</v>
      </c>
      <c r="F3436" s="1" t="s">
        <v>24</v>
      </c>
      <c r="G3436" s="1" t="s">
        <v>36</v>
      </c>
      <c r="H3436" t="e">
        <v>#NUM!</v>
      </c>
      <c r="I3436" t="s">
        <v>33</v>
      </c>
    </row>
    <row r="3437" spans="1:9" x14ac:dyDescent="0.25">
      <c r="A3437" s="1" t="s">
        <v>11821</v>
      </c>
      <c r="B3437" s="1" t="s">
        <v>11822</v>
      </c>
      <c r="C3437">
        <v>44447</v>
      </c>
      <c r="D3437" s="1"/>
      <c r="E3437" s="1" t="s">
        <v>60</v>
      </c>
      <c r="F3437" s="1" t="s">
        <v>54</v>
      </c>
      <c r="G3437" s="1" t="s">
        <v>36</v>
      </c>
      <c r="H3437">
        <v>49.99</v>
      </c>
      <c r="I3437">
        <v>3</v>
      </c>
    </row>
    <row r="3438" spans="1:9" x14ac:dyDescent="0.25">
      <c r="A3438" s="1" t="s">
        <v>11823</v>
      </c>
      <c r="B3438" s="1" t="s">
        <v>11824</v>
      </c>
      <c r="C3438">
        <v>44468</v>
      </c>
      <c r="D3438" s="1"/>
      <c r="E3438" s="1" t="s">
        <v>73</v>
      </c>
      <c r="F3438" s="1" t="s">
        <v>54</v>
      </c>
      <c r="G3438" s="1"/>
      <c r="H3438">
        <v>300</v>
      </c>
      <c r="I3438" t="s">
        <v>51</v>
      </c>
    </row>
    <row r="3439" spans="1:9" x14ac:dyDescent="0.25">
      <c r="A3439" s="1" t="s">
        <v>11825</v>
      </c>
      <c r="B3439" s="1" t="s">
        <v>10271</v>
      </c>
      <c r="C3439">
        <v>44483</v>
      </c>
      <c r="D3439" s="1" t="s">
        <v>39</v>
      </c>
      <c r="E3439" s="1"/>
      <c r="F3439" s="1" t="s">
        <v>76</v>
      </c>
      <c r="G3439" s="1" t="s">
        <v>47</v>
      </c>
      <c r="H3439">
        <v>49.99</v>
      </c>
      <c r="I3439">
        <v>4</v>
      </c>
    </row>
    <row r="3440" spans="1:9" x14ac:dyDescent="0.25">
      <c r="A3440" s="1" t="s">
        <v>11826</v>
      </c>
      <c r="B3440" s="1" t="s">
        <v>88</v>
      </c>
      <c r="C3440">
        <v>44395</v>
      </c>
      <c r="D3440" s="1" t="s">
        <v>27</v>
      </c>
      <c r="E3440" s="1"/>
      <c r="F3440" s="1" t="s">
        <v>50</v>
      </c>
      <c r="G3440" s="1" t="s">
        <v>47</v>
      </c>
      <c r="H3440">
        <v>300</v>
      </c>
      <c r="I3440">
        <v>4</v>
      </c>
    </row>
    <row r="3441" spans="1:9" x14ac:dyDescent="0.25">
      <c r="A3441" s="1" t="s">
        <v>11827</v>
      </c>
      <c r="B3441" s="1" t="s">
        <v>11828</v>
      </c>
      <c r="C3441">
        <v>44244</v>
      </c>
      <c r="D3441" s="1"/>
      <c r="E3441" s="1" t="s">
        <v>44</v>
      </c>
      <c r="F3441" s="1" t="s">
        <v>24</v>
      </c>
      <c r="G3441" s="1" t="s">
        <v>36</v>
      </c>
      <c r="H3441">
        <v>89</v>
      </c>
      <c r="I3441" t="s">
        <v>33</v>
      </c>
    </row>
    <row r="3442" spans="1:9" x14ac:dyDescent="0.25">
      <c r="A3442" s="1" t="s">
        <v>11829</v>
      </c>
      <c r="B3442" s="1" t="s">
        <v>7902</v>
      </c>
      <c r="C3442">
        <v>44278</v>
      </c>
      <c r="D3442" s="1" t="s">
        <v>22</v>
      </c>
      <c r="E3442" s="1"/>
      <c r="F3442" s="1" t="s">
        <v>76</v>
      </c>
      <c r="G3442" s="1" t="s">
        <v>36</v>
      </c>
      <c r="H3442" t="e">
        <v>#NUM!</v>
      </c>
      <c r="I3442">
        <v>4</v>
      </c>
    </row>
    <row r="3443" spans="1:9" x14ac:dyDescent="0.25">
      <c r="A3443" s="1" t="s">
        <v>11830</v>
      </c>
      <c r="B3443" s="1" t="s">
        <v>11831</v>
      </c>
      <c r="C3443">
        <v>44401</v>
      </c>
      <c r="D3443" s="1"/>
      <c r="E3443" s="1" t="s">
        <v>14</v>
      </c>
      <c r="F3443" s="1" t="s">
        <v>24</v>
      </c>
      <c r="G3443" s="1" t="s">
        <v>55</v>
      </c>
      <c r="I3443" t="s">
        <v>33</v>
      </c>
    </row>
    <row r="3444" spans="1:9" x14ac:dyDescent="0.25">
      <c r="A3444" s="1" t="s">
        <v>11832</v>
      </c>
      <c r="B3444" s="1" t="s">
        <v>11833</v>
      </c>
      <c r="C3444">
        <v>44458</v>
      </c>
      <c r="D3444" s="1" t="s">
        <v>22</v>
      </c>
      <c r="E3444" s="1" t="s">
        <v>12</v>
      </c>
      <c r="F3444" s="1" t="s">
        <v>32</v>
      </c>
      <c r="G3444" s="1" t="s">
        <v>41</v>
      </c>
      <c r="I3444" t="s">
        <v>51</v>
      </c>
    </row>
    <row r="3445" spans="1:9" x14ac:dyDescent="0.25">
      <c r="A3445" s="1" t="s">
        <v>11834</v>
      </c>
      <c r="B3445" s="1" t="s">
        <v>11835</v>
      </c>
      <c r="C3445" t="s">
        <v>11</v>
      </c>
      <c r="D3445" s="1" t="s">
        <v>22</v>
      </c>
      <c r="E3445" s="1" t="s">
        <v>31</v>
      </c>
      <c r="F3445" s="1" t="s">
        <v>54</v>
      </c>
      <c r="G3445" s="1" t="s">
        <v>41</v>
      </c>
      <c r="I3445">
        <v>4</v>
      </c>
    </row>
    <row r="3446" spans="1:9" x14ac:dyDescent="0.25">
      <c r="A3446" s="1" t="s">
        <v>11836</v>
      </c>
      <c r="B3446" s="1" t="s">
        <v>11584</v>
      </c>
      <c r="C3446">
        <v>44476</v>
      </c>
      <c r="D3446" s="1" t="s">
        <v>27</v>
      </c>
      <c r="E3446" s="1" t="s">
        <v>44</v>
      </c>
      <c r="F3446" s="1" t="s">
        <v>13</v>
      </c>
      <c r="G3446" s="1" t="s">
        <v>28</v>
      </c>
      <c r="H3446">
        <v>300</v>
      </c>
      <c r="I3446">
        <v>4</v>
      </c>
    </row>
    <row r="3447" spans="1:9" x14ac:dyDescent="0.25">
      <c r="A3447" s="1" t="s">
        <v>11837</v>
      </c>
      <c r="B3447" s="1" t="s">
        <v>11838</v>
      </c>
      <c r="C3447">
        <v>44245</v>
      </c>
      <c r="D3447" s="1" t="s">
        <v>63</v>
      </c>
      <c r="E3447" s="1" t="s">
        <v>91</v>
      </c>
      <c r="F3447" s="1" t="s">
        <v>76</v>
      </c>
      <c r="G3447" s="1"/>
      <c r="H3447">
        <v>300</v>
      </c>
    </row>
    <row r="3448" spans="1:9" x14ac:dyDescent="0.25">
      <c r="A3448" s="1" t="s">
        <v>11839</v>
      </c>
      <c r="B3448" s="1" t="s">
        <v>11840</v>
      </c>
      <c r="C3448">
        <v>44403</v>
      </c>
      <c r="D3448" s="1" t="s">
        <v>63</v>
      </c>
      <c r="E3448" s="1" t="s">
        <v>23</v>
      </c>
      <c r="F3448" s="1" t="s">
        <v>18</v>
      </c>
      <c r="G3448" s="1" t="s">
        <v>36</v>
      </c>
      <c r="I3448" t="s">
        <v>14</v>
      </c>
    </row>
    <row r="3449" spans="1:9" x14ac:dyDescent="0.25">
      <c r="A3449" s="1" t="s">
        <v>11841</v>
      </c>
      <c r="B3449" s="1" t="s">
        <v>11842</v>
      </c>
      <c r="C3449">
        <v>44491</v>
      </c>
      <c r="D3449" s="1"/>
      <c r="E3449" s="1" t="s">
        <v>40</v>
      </c>
      <c r="F3449" s="1" t="s">
        <v>13</v>
      </c>
      <c r="G3449" s="1" t="s">
        <v>66</v>
      </c>
      <c r="H3449" t="e">
        <v>#NUM!</v>
      </c>
      <c r="I3449" t="s">
        <v>14</v>
      </c>
    </row>
    <row r="3450" spans="1:9" x14ac:dyDescent="0.25">
      <c r="A3450" s="1" t="s">
        <v>11843</v>
      </c>
      <c r="B3450" s="1" t="s">
        <v>11844</v>
      </c>
      <c r="C3450">
        <v>44393</v>
      </c>
      <c r="D3450" s="1" t="s">
        <v>22</v>
      </c>
      <c r="E3450" s="1" t="s">
        <v>44</v>
      </c>
      <c r="F3450" s="1" t="s">
        <v>76</v>
      </c>
      <c r="G3450" s="1" t="s">
        <v>36</v>
      </c>
      <c r="H3450">
        <v>12500</v>
      </c>
      <c r="I3450" t="s">
        <v>14</v>
      </c>
    </row>
    <row r="3451" spans="1:9" x14ac:dyDescent="0.25">
      <c r="A3451" s="1" t="s">
        <v>11845</v>
      </c>
      <c r="B3451" s="1" t="s">
        <v>4294</v>
      </c>
      <c r="C3451">
        <v>44224</v>
      </c>
      <c r="D3451" s="1" t="s">
        <v>17</v>
      </c>
      <c r="E3451" s="1" t="s">
        <v>91</v>
      </c>
      <c r="F3451" s="1" t="s">
        <v>18</v>
      </c>
      <c r="G3451" s="1" t="s">
        <v>47</v>
      </c>
      <c r="H3451">
        <v>300</v>
      </c>
      <c r="I3451" t="s">
        <v>51</v>
      </c>
    </row>
    <row r="3452" spans="1:9" x14ac:dyDescent="0.25">
      <c r="A3452" s="1" t="s">
        <v>11846</v>
      </c>
      <c r="B3452" s="1" t="s">
        <v>3337</v>
      </c>
      <c r="C3452">
        <v>44319</v>
      </c>
      <c r="D3452" s="1" t="s">
        <v>27</v>
      </c>
      <c r="E3452" s="1" t="s">
        <v>23</v>
      </c>
      <c r="F3452" s="1" t="s">
        <v>76</v>
      </c>
      <c r="G3452" s="1" t="s">
        <v>66</v>
      </c>
      <c r="H3452" t="e">
        <v>#NUM!</v>
      </c>
    </row>
    <row r="3453" spans="1:9" x14ac:dyDescent="0.25">
      <c r="A3453" s="1" t="s">
        <v>11847</v>
      </c>
      <c r="B3453" s="1" t="s">
        <v>11848</v>
      </c>
      <c r="C3453">
        <v>44402</v>
      </c>
      <c r="D3453" s="1" t="s">
        <v>22</v>
      </c>
      <c r="E3453" s="1" t="s">
        <v>91</v>
      </c>
      <c r="F3453" s="1" t="s">
        <v>24</v>
      </c>
      <c r="G3453" s="1" t="s">
        <v>47</v>
      </c>
      <c r="I3453" t="s">
        <v>14</v>
      </c>
    </row>
    <row r="3454" spans="1:9" x14ac:dyDescent="0.25">
      <c r="A3454" s="1" t="s">
        <v>11849</v>
      </c>
      <c r="B3454" s="1" t="s">
        <v>8349</v>
      </c>
      <c r="C3454">
        <v>44469</v>
      </c>
      <c r="D3454" s="1" t="s">
        <v>22</v>
      </c>
      <c r="E3454" s="1" t="s">
        <v>14</v>
      </c>
      <c r="F3454" s="1" t="s">
        <v>18</v>
      </c>
      <c r="G3454" s="1" t="s">
        <v>55</v>
      </c>
      <c r="H3454">
        <v>49.99</v>
      </c>
      <c r="I3454">
        <v>4</v>
      </c>
    </row>
    <row r="3455" spans="1:9" x14ac:dyDescent="0.25">
      <c r="A3455" s="1" t="s">
        <v>11850</v>
      </c>
      <c r="B3455" s="1" t="s">
        <v>11851</v>
      </c>
      <c r="C3455">
        <v>44333</v>
      </c>
      <c r="D3455" s="1" t="s">
        <v>27</v>
      </c>
      <c r="E3455" s="1" t="s">
        <v>40</v>
      </c>
      <c r="F3455" s="1" t="s">
        <v>76</v>
      </c>
      <c r="G3455" s="1"/>
      <c r="H3455">
        <v>89</v>
      </c>
      <c r="I3455" t="s">
        <v>14</v>
      </c>
    </row>
    <row r="3456" spans="1:9" x14ac:dyDescent="0.25">
      <c r="A3456" s="1" t="s">
        <v>11852</v>
      </c>
      <c r="B3456" s="1" t="s">
        <v>11853</v>
      </c>
      <c r="C3456">
        <v>44357</v>
      </c>
      <c r="D3456" s="1" t="s">
        <v>17</v>
      </c>
      <c r="E3456" s="1" t="s">
        <v>40</v>
      </c>
      <c r="F3456" s="1" t="s">
        <v>18</v>
      </c>
      <c r="G3456" s="1" t="s">
        <v>66</v>
      </c>
      <c r="H3456">
        <v>89</v>
      </c>
      <c r="I3456" t="s">
        <v>51</v>
      </c>
    </row>
    <row r="3457" spans="1:9" x14ac:dyDescent="0.25">
      <c r="A3457" s="1" t="s">
        <v>11854</v>
      </c>
      <c r="B3457" s="1" t="s">
        <v>9538</v>
      </c>
      <c r="C3457">
        <v>44474</v>
      </c>
      <c r="D3457" s="1"/>
      <c r="E3457" s="1" t="s">
        <v>31</v>
      </c>
      <c r="F3457" s="1" t="s">
        <v>13</v>
      </c>
      <c r="G3457" s="1" t="s">
        <v>47</v>
      </c>
      <c r="H3457">
        <v>12500</v>
      </c>
      <c r="I3457" t="s">
        <v>33</v>
      </c>
    </row>
    <row r="3458" spans="1:9" x14ac:dyDescent="0.25">
      <c r="A3458" s="1" t="s">
        <v>11855</v>
      </c>
      <c r="B3458" s="1" t="s">
        <v>11856</v>
      </c>
      <c r="C3458" t="s">
        <v>11</v>
      </c>
      <c r="D3458" s="1"/>
      <c r="E3458" s="1" t="s">
        <v>91</v>
      </c>
      <c r="F3458" s="1" t="s">
        <v>18</v>
      </c>
      <c r="G3458" s="1" t="s">
        <v>55</v>
      </c>
      <c r="H3458">
        <v>49.99</v>
      </c>
    </row>
    <row r="3459" spans="1:9" x14ac:dyDescent="0.25">
      <c r="A3459" s="1" t="s">
        <v>11857</v>
      </c>
      <c r="B3459" s="1" t="s">
        <v>11858</v>
      </c>
      <c r="C3459">
        <v>44438</v>
      </c>
      <c r="D3459" s="1" t="s">
        <v>63</v>
      </c>
      <c r="E3459" s="1" t="s">
        <v>23</v>
      </c>
      <c r="F3459" s="1" t="s">
        <v>24</v>
      </c>
      <c r="G3459" s="1" t="s">
        <v>66</v>
      </c>
      <c r="H3459">
        <v>49.99</v>
      </c>
      <c r="I3459" t="s">
        <v>33</v>
      </c>
    </row>
    <row r="3460" spans="1:9" x14ac:dyDescent="0.25">
      <c r="A3460" s="1" t="s">
        <v>11859</v>
      </c>
      <c r="B3460" s="1" t="s">
        <v>453</v>
      </c>
      <c r="C3460">
        <v>44235</v>
      </c>
      <c r="D3460" s="1"/>
      <c r="E3460" s="1" t="s">
        <v>91</v>
      </c>
      <c r="F3460" s="1" t="s">
        <v>76</v>
      </c>
      <c r="G3460" s="1" t="s">
        <v>41</v>
      </c>
      <c r="H3460">
        <v>89</v>
      </c>
      <c r="I3460">
        <v>4</v>
      </c>
    </row>
    <row r="3461" spans="1:9" x14ac:dyDescent="0.25">
      <c r="A3461" s="1" t="s">
        <v>11860</v>
      </c>
      <c r="B3461" s="1" t="s">
        <v>11861</v>
      </c>
      <c r="C3461">
        <v>44201</v>
      </c>
      <c r="D3461" s="1" t="s">
        <v>27</v>
      </c>
      <c r="E3461" s="1" t="s">
        <v>23</v>
      </c>
      <c r="F3461" s="1" t="s">
        <v>76</v>
      </c>
      <c r="G3461" s="1"/>
      <c r="H3461">
        <v>49.99</v>
      </c>
      <c r="I3461" t="s">
        <v>51</v>
      </c>
    </row>
    <row r="3462" spans="1:9" x14ac:dyDescent="0.25">
      <c r="A3462" s="1" t="s">
        <v>11862</v>
      </c>
      <c r="B3462" s="1" t="s">
        <v>313</v>
      </c>
      <c r="C3462">
        <v>44203</v>
      </c>
      <c r="D3462" s="1"/>
      <c r="E3462" s="1" t="s">
        <v>23</v>
      </c>
      <c r="F3462" s="1" t="s">
        <v>13</v>
      </c>
      <c r="G3462" s="1"/>
      <c r="H3462">
        <v>89</v>
      </c>
    </row>
    <row r="3463" spans="1:9" x14ac:dyDescent="0.25">
      <c r="A3463" s="1" t="s">
        <v>11863</v>
      </c>
      <c r="B3463" s="1" t="s">
        <v>11864</v>
      </c>
      <c r="C3463">
        <v>44401</v>
      </c>
      <c r="D3463" s="1" t="s">
        <v>63</v>
      </c>
      <c r="E3463" s="1" t="s">
        <v>40</v>
      </c>
      <c r="F3463" s="1" t="s">
        <v>50</v>
      </c>
      <c r="G3463" s="1" t="s">
        <v>41</v>
      </c>
      <c r="I3463">
        <v>3</v>
      </c>
    </row>
    <row r="3464" spans="1:9" x14ac:dyDescent="0.25">
      <c r="A3464" s="1" t="s">
        <v>11865</v>
      </c>
      <c r="B3464" s="1" t="s">
        <v>11866</v>
      </c>
      <c r="C3464">
        <v>44452</v>
      </c>
      <c r="D3464" s="1" t="s">
        <v>17</v>
      </c>
      <c r="E3464" s="1" t="s">
        <v>31</v>
      </c>
      <c r="F3464" s="1" t="s">
        <v>24</v>
      </c>
      <c r="G3464" s="1" t="s">
        <v>36</v>
      </c>
      <c r="H3464">
        <v>12500</v>
      </c>
    </row>
    <row r="3465" spans="1:9" x14ac:dyDescent="0.25">
      <c r="A3465" s="1" t="s">
        <v>11867</v>
      </c>
      <c r="B3465" s="1" t="s">
        <v>335</v>
      </c>
      <c r="C3465">
        <v>44225</v>
      </c>
      <c r="D3465" s="1" t="s">
        <v>22</v>
      </c>
      <c r="E3465" s="1" t="s">
        <v>12</v>
      </c>
      <c r="F3465" s="1" t="s">
        <v>32</v>
      </c>
      <c r="G3465" s="1"/>
      <c r="I3465" t="s">
        <v>33</v>
      </c>
    </row>
    <row r="3466" spans="1:9" x14ac:dyDescent="0.25">
      <c r="A3466" s="1" t="s">
        <v>11868</v>
      </c>
      <c r="B3466" s="1" t="s">
        <v>11869</v>
      </c>
      <c r="C3466">
        <v>44423</v>
      </c>
      <c r="D3466" s="1" t="s">
        <v>22</v>
      </c>
      <c r="E3466" s="1" t="s">
        <v>14</v>
      </c>
      <c r="F3466" s="1" t="s">
        <v>54</v>
      </c>
      <c r="G3466" s="1"/>
      <c r="H3466">
        <v>12500</v>
      </c>
      <c r="I3466" t="s">
        <v>14</v>
      </c>
    </row>
    <row r="3467" spans="1:9" x14ac:dyDescent="0.25">
      <c r="A3467" s="1" t="s">
        <v>11870</v>
      </c>
      <c r="B3467" s="1" t="s">
        <v>11871</v>
      </c>
      <c r="C3467">
        <v>44496</v>
      </c>
      <c r="D3467" s="1" t="s">
        <v>27</v>
      </c>
      <c r="E3467" s="1" t="s">
        <v>31</v>
      </c>
      <c r="F3467" s="1" t="s">
        <v>18</v>
      </c>
      <c r="G3467" s="1" t="s">
        <v>55</v>
      </c>
      <c r="H3467">
        <v>49.99</v>
      </c>
    </row>
    <row r="3468" spans="1:9" x14ac:dyDescent="0.25">
      <c r="A3468" s="1" t="s">
        <v>11872</v>
      </c>
      <c r="B3468" s="1" t="s">
        <v>3847</v>
      </c>
      <c r="C3468">
        <v>44467</v>
      </c>
      <c r="D3468" s="1"/>
      <c r="E3468" s="1" t="s">
        <v>40</v>
      </c>
      <c r="F3468" s="1" t="s">
        <v>76</v>
      </c>
      <c r="G3468" s="1" t="s">
        <v>47</v>
      </c>
      <c r="H3468" t="e">
        <v>#NUM!</v>
      </c>
      <c r="I3468" t="s">
        <v>51</v>
      </c>
    </row>
    <row r="3469" spans="1:9" x14ac:dyDescent="0.25">
      <c r="A3469" s="1" t="s">
        <v>11873</v>
      </c>
      <c r="B3469" s="1" t="s">
        <v>7610</v>
      </c>
      <c r="C3469">
        <v>44401</v>
      </c>
      <c r="D3469" s="1" t="s">
        <v>22</v>
      </c>
      <c r="E3469" s="1"/>
      <c r="F3469" s="1" t="s">
        <v>76</v>
      </c>
      <c r="G3469" s="1" t="s">
        <v>47</v>
      </c>
      <c r="H3469" t="e">
        <v>#NUM!</v>
      </c>
      <c r="I3469" t="s">
        <v>19</v>
      </c>
    </row>
    <row r="3470" spans="1:9" x14ac:dyDescent="0.25">
      <c r="A3470" s="1" t="s">
        <v>11874</v>
      </c>
      <c r="B3470" s="1" t="s">
        <v>11875</v>
      </c>
      <c r="C3470">
        <v>44471</v>
      </c>
      <c r="D3470" s="1"/>
      <c r="E3470" s="1" t="s">
        <v>91</v>
      </c>
      <c r="F3470" s="1" t="s">
        <v>76</v>
      </c>
      <c r="G3470" s="1" t="s">
        <v>36</v>
      </c>
      <c r="H3470">
        <v>89</v>
      </c>
      <c r="I3470" t="s">
        <v>33</v>
      </c>
    </row>
    <row r="3471" spans="1:9" x14ac:dyDescent="0.25">
      <c r="A3471" s="1" t="s">
        <v>11876</v>
      </c>
      <c r="B3471" s="1" t="s">
        <v>8175</v>
      </c>
      <c r="C3471" t="s">
        <v>11</v>
      </c>
      <c r="D3471" s="1" t="s">
        <v>17</v>
      </c>
      <c r="E3471" s="1" t="s">
        <v>23</v>
      </c>
      <c r="F3471" s="1" t="s">
        <v>13</v>
      </c>
      <c r="G3471" s="1" t="s">
        <v>28</v>
      </c>
      <c r="H3471">
        <v>89</v>
      </c>
      <c r="I3471" t="s">
        <v>19</v>
      </c>
    </row>
    <row r="3472" spans="1:9" x14ac:dyDescent="0.25">
      <c r="A3472" s="1" t="s">
        <v>11877</v>
      </c>
      <c r="B3472" s="1" t="s">
        <v>7475</v>
      </c>
      <c r="C3472">
        <v>44324</v>
      </c>
      <c r="D3472" s="1" t="s">
        <v>17</v>
      </c>
      <c r="E3472" s="1"/>
      <c r="F3472" s="1" t="s">
        <v>32</v>
      </c>
      <c r="G3472" s="1" t="s">
        <v>47</v>
      </c>
      <c r="H3472">
        <v>49.99</v>
      </c>
      <c r="I3472">
        <v>4</v>
      </c>
    </row>
    <row r="3473" spans="1:9" x14ac:dyDescent="0.25">
      <c r="A3473" s="1" t="s">
        <v>11878</v>
      </c>
      <c r="B3473" s="1" t="s">
        <v>3898</v>
      </c>
      <c r="C3473">
        <v>44388</v>
      </c>
      <c r="D3473" s="1" t="s">
        <v>63</v>
      </c>
      <c r="E3473" s="1" t="s">
        <v>73</v>
      </c>
      <c r="F3473" s="1" t="s">
        <v>76</v>
      </c>
      <c r="G3473" s="1" t="s">
        <v>36</v>
      </c>
      <c r="H3473">
        <v>300</v>
      </c>
      <c r="I3473" t="s">
        <v>14</v>
      </c>
    </row>
    <row r="3474" spans="1:9" x14ac:dyDescent="0.25">
      <c r="A3474" s="1" t="s">
        <v>11879</v>
      </c>
      <c r="B3474" s="1" t="s">
        <v>4750</v>
      </c>
      <c r="C3474">
        <v>44455</v>
      </c>
      <c r="D3474" s="1" t="s">
        <v>22</v>
      </c>
      <c r="E3474" s="1" t="s">
        <v>14</v>
      </c>
      <c r="F3474" s="1" t="s">
        <v>13</v>
      </c>
      <c r="G3474" s="1" t="s">
        <v>66</v>
      </c>
      <c r="H3474" t="e">
        <v>#NUM!</v>
      </c>
    </row>
    <row r="3475" spans="1:9" x14ac:dyDescent="0.25">
      <c r="A3475" s="1" t="s">
        <v>11880</v>
      </c>
      <c r="B3475" s="1" t="s">
        <v>9133</v>
      </c>
      <c r="C3475">
        <v>44244</v>
      </c>
      <c r="D3475" s="1" t="s">
        <v>22</v>
      </c>
      <c r="E3475" s="1"/>
      <c r="F3475" s="1" t="s">
        <v>50</v>
      </c>
      <c r="G3475" s="1"/>
    </row>
    <row r="3476" spans="1:9" x14ac:dyDescent="0.25">
      <c r="A3476" s="1" t="s">
        <v>11881</v>
      </c>
      <c r="B3476" s="1" t="s">
        <v>11882</v>
      </c>
      <c r="C3476">
        <v>44283</v>
      </c>
      <c r="D3476" s="1"/>
      <c r="E3476" s="1" t="s">
        <v>40</v>
      </c>
      <c r="F3476" s="1" t="s">
        <v>18</v>
      </c>
      <c r="G3476" s="1" t="s">
        <v>36</v>
      </c>
      <c r="H3476">
        <v>89</v>
      </c>
      <c r="I3476" t="s">
        <v>14</v>
      </c>
    </row>
    <row r="3477" spans="1:9" x14ac:dyDescent="0.25">
      <c r="A3477" s="1" t="s">
        <v>11883</v>
      </c>
      <c r="B3477" s="1" t="s">
        <v>10452</v>
      </c>
      <c r="C3477">
        <v>44250</v>
      </c>
      <c r="D3477" s="1" t="s">
        <v>17</v>
      </c>
      <c r="E3477" s="1" t="s">
        <v>14</v>
      </c>
      <c r="F3477" s="1" t="s">
        <v>24</v>
      </c>
      <c r="G3477" s="1"/>
      <c r="H3477" t="e">
        <v>#NUM!</v>
      </c>
      <c r="I3477" t="s">
        <v>33</v>
      </c>
    </row>
    <row r="3478" spans="1:9" x14ac:dyDescent="0.25">
      <c r="A3478" s="1" t="s">
        <v>11884</v>
      </c>
      <c r="B3478" s="1" t="s">
        <v>10951</v>
      </c>
      <c r="C3478">
        <v>44469</v>
      </c>
      <c r="D3478" s="1" t="s">
        <v>63</v>
      </c>
      <c r="E3478" s="1" t="s">
        <v>23</v>
      </c>
      <c r="F3478" s="1" t="s">
        <v>32</v>
      </c>
      <c r="G3478" s="1" t="s">
        <v>55</v>
      </c>
      <c r="H3478">
        <v>12500</v>
      </c>
      <c r="I3478" t="s">
        <v>19</v>
      </c>
    </row>
    <row r="3479" spans="1:9" x14ac:dyDescent="0.25">
      <c r="A3479" s="1" t="s">
        <v>11885</v>
      </c>
      <c r="B3479" s="1" t="s">
        <v>3050</v>
      </c>
      <c r="C3479">
        <v>44220</v>
      </c>
      <c r="D3479" s="1"/>
      <c r="E3479" s="1" t="s">
        <v>44</v>
      </c>
      <c r="F3479" s="1" t="s">
        <v>32</v>
      </c>
      <c r="G3479" s="1" t="s">
        <v>41</v>
      </c>
      <c r="H3479">
        <v>89</v>
      </c>
      <c r="I3479">
        <v>3</v>
      </c>
    </row>
    <row r="3480" spans="1:9" x14ac:dyDescent="0.25">
      <c r="A3480" s="1" t="s">
        <v>11886</v>
      </c>
      <c r="B3480" s="1" t="s">
        <v>11887</v>
      </c>
      <c r="C3480">
        <v>44494</v>
      </c>
      <c r="D3480" s="1" t="s">
        <v>27</v>
      </c>
      <c r="E3480" s="1" t="s">
        <v>23</v>
      </c>
      <c r="F3480" s="1" t="s">
        <v>50</v>
      </c>
      <c r="G3480" s="1" t="s">
        <v>36</v>
      </c>
      <c r="H3480">
        <v>300</v>
      </c>
      <c r="I3480">
        <v>3</v>
      </c>
    </row>
    <row r="3481" spans="1:9" x14ac:dyDescent="0.25">
      <c r="A3481" s="1" t="s">
        <v>11888</v>
      </c>
      <c r="B3481" s="1" t="s">
        <v>1372</v>
      </c>
      <c r="C3481">
        <v>44486</v>
      </c>
      <c r="D3481" s="1" t="s">
        <v>63</v>
      </c>
      <c r="E3481" s="1" t="s">
        <v>60</v>
      </c>
      <c r="F3481" s="1" t="s">
        <v>76</v>
      </c>
      <c r="G3481" s="1" t="s">
        <v>28</v>
      </c>
      <c r="I3481" t="s">
        <v>19</v>
      </c>
    </row>
    <row r="3482" spans="1:9" x14ac:dyDescent="0.25">
      <c r="A3482" s="1" t="s">
        <v>11889</v>
      </c>
      <c r="B3482" s="1" t="s">
        <v>8265</v>
      </c>
      <c r="C3482">
        <v>44210</v>
      </c>
      <c r="D3482" s="1" t="s">
        <v>22</v>
      </c>
      <c r="E3482" s="1"/>
      <c r="F3482" s="1" t="s">
        <v>54</v>
      </c>
      <c r="G3482" s="1" t="s">
        <v>55</v>
      </c>
      <c r="H3482">
        <v>49.99</v>
      </c>
    </row>
    <row r="3483" spans="1:9" x14ac:dyDescent="0.25">
      <c r="A3483" s="1" t="s">
        <v>11890</v>
      </c>
      <c r="B3483" s="1" t="s">
        <v>11891</v>
      </c>
      <c r="C3483">
        <v>44423</v>
      </c>
      <c r="D3483" s="1"/>
      <c r="E3483" s="1" t="s">
        <v>23</v>
      </c>
      <c r="F3483" s="1" t="s">
        <v>32</v>
      </c>
      <c r="G3483" s="1" t="s">
        <v>28</v>
      </c>
      <c r="H3483">
        <v>12500</v>
      </c>
    </row>
    <row r="3484" spans="1:9" x14ac:dyDescent="0.25">
      <c r="A3484" s="1" t="s">
        <v>11892</v>
      </c>
      <c r="B3484" s="1" t="s">
        <v>4844</v>
      </c>
      <c r="C3484" t="s">
        <v>11</v>
      </c>
      <c r="D3484" s="1"/>
      <c r="E3484" s="1" t="s">
        <v>31</v>
      </c>
      <c r="F3484" s="1" t="s">
        <v>18</v>
      </c>
      <c r="G3484" s="1" t="s">
        <v>55</v>
      </c>
      <c r="H3484" t="e">
        <v>#NUM!</v>
      </c>
    </row>
    <row r="3485" spans="1:9" x14ac:dyDescent="0.25">
      <c r="A3485" s="1" t="s">
        <v>11893</v>
      </c>
      <c r="B3485" s="1" t="s">
        <v>385</v>
      </c>
      <c r="C3485">
        <v>44313</v>
      </c>
      <c r="D3485" s="1"/>
      <c r="E3485" s="1" t="s">
        <v>73</v>
      </c>
      <c r="F3485" s="1" t="s">
        <v>50</v>
      </c>
      <c r="G3485" s="1"/>
    </row>
    <row r="3486" spans="1:9" x14ac:dyDescent="0.25">
      <c r="A3486" s="1" t="s">
        <v>11894</v>
      </c>
      <c r="B3486" s="1" t="s">
        <v>11895</v>
      </c>
      <c r="C3486">
        <v>44321</v>
      </c>
      <c r="D3486" s="1" t="s">
        <v>17</v>
      </c>
      <c r="E3486" s="1" t="s">
        <v>12</v>
      </c>
      <c r="F3486" s="1" t="s">
        <v>24</v>
      </c>
      <c r="G3486" s="1" t="s">
        <v>55</v>
      </c>
      <c r="H3486">
        <v>12500</v>
      </c>
    </row>
    <row r="3487" spans="1:9" x14ac:dyDescent="0.25">
      <c r="A3487" s="1" t="s">
        <v>11896</v>
      </c>
      <c r="B3487" s="1" t="s">
        <v>9389</v>
      </c>
      <c r="C3487">
        <v>44475</v>
      </c>
      <c r="D3487" s="1" t="s">
        <v>22</v>
      </c>
      <c r="E3487" s="1"/>
      <c r="F3487" s="1" t="s">
        <v>24</v>
      </c>
      <c r="G3487" s="1"/>
      <c r="H3487">
        <v>49.99</v>
      </c>
      <c r="I3487" t="s">
        <v>19</v>
      </c>
    </row>
    <row r="3488" spans="1:9" x14ac:dyDescent="0.25">
      <c r="A3488" s="1" t="s">
        <v>11897</v>
      </c>
      <c r="B3488" s="1" t="s">
        <v>8103</v>
      </c>
      <c r="C3488">
        <v>44311</v>
      </c>
      <c r="D3488" s="1" t="s">
        <v>63</v>
      </c>
      <c r="E3488" s="1" t="s">
        <v>14</v>
      </c>
      <c r="F3488" s="1" t="s">
        <v>18</v>
      </c>
      <c r="G3488" s="1" t="s">
        <v>55</v>
      </c>
      <c r="H3488" t="e">
        <v>#NUM!</v>
      </c>
      <c r="I3488" t="s">
        <v>51</v>
      </c>
    </row>
    <row r="3489" spans="1:9" x14ac:dyDescent="0.25">
      <c r="A3489" s="1" t="s">
        <v>11898</v>
      </c>
      <c r="B3489" s="1" t="s">
        <v>6070</v>
      </c>
      <c r="C3489">
        <v>44365</v>
      </c>
      <c r="D3489" s="1"/>
      <c r="E3489" s="1"/>
      <c r="F3489" s="1" t="s">
        <v>13</v>
      </c>
      <c r="G3489" s="1"/>
      <c r="H3489">
        <v>300</v>
      </c>
      <c r="I3489" t="s">
        <v>19</v>
      </c>
    </row>
    <row r="3490" spans="1:9" x14ac:dyDescent="0.25">
      <c r="A3490" s="1" t="s">
        <v>11899</v>
      </c>
      <c r="B3490" s="1" t="s">
        <v>11900</v>
      </c>
      <c r="C3490">
        <v>44415</v>
      </c>
      <c r="D3490" s="1" t="s">
        <v>22</v>
      </c>
      <c r="E3490" s="1" t="s">
        <v>40</v>
      </c>
      <c r="F3490" s="1" t="s">
        <v>76</v>
      </c>
      <c r="G3490" s="1" t="s">
        <v>28</v>
      </c>
      <c r="H3490">
        <v>49.99</v>
      </c>
      <c r="I3490" t="s">
        <v>33</v>
      </c>
    </row>
    <row r="3491" spans="1:9" x14ac:dyDescent="0.25">
      <c r="A3491" s="1" t="s">
        <v>11901</v>
      </c>
      <c r="B3491" s="1" t="s">
        <v>10571</v>
      </c>
      <c r="C3491">
        <v>44223</v>
      </c>
      <c r="D3491" s="1" t="s">
        <v>39</v>
      </c>
      <c r="E3491" s="1"/>
      <c r="F3491" s="1" t="s">
        <v>76</v>
      </c>
      <c r="G3491" s="1" t="s">
        <v>47</v>
      </c>
      <c r="H3491">
        <v>49.99</v>
      </c>
      <c r="I3491">
        <v>4</v>
      </c>
    </row>
    <row r="3492" spans="1:9" x14ac:dyDescent="0.25">
      <c r="A3492" s="1" t="s">
        <v>11902</v>
      </c>
      <c r="B3492" s="1" t="s">
        <v>165</v>
      </c>
      <c r="C3492">
        <v>44305</v>
      </c>
      <c r="D3492" s="1" t="s">
        <v>17</v>
      </c>
      <c r="E3492" s="1" t="s">
        <v>23</v>
      </c>
      <c r="F3492" s="1" t="s">
        <v>50</v>
      </c>
      <c r="G3492" s="1" t="s">
        <v>41</v>
      </c>
      <c r="H3492" t="e">
        <v>#NUM!</v>
      </c>
      <c r="I3492" t="s">
        <v>14</v>
      </c>
    </row>
    <row r="3493" spans="1:9" x14ac:dyDescent="0.25">
      <c r="A3493" s="1" t="s">
        <v>11903</v>
      </c>
      <c r="B3493" s="1" t="s">
        <v>11904</v>
      </c>
      <c r="C3493">
        <v>44408</v>
      </c>
      <c r="D3493" s="1"/>
      <c r="E3493" s="1" t="s">
        <v>31</v>
      </c>
      <c r="F3493" s="1" t="s">
        <v>18</v>
      </c>
      <c r="G3493" s="1" t="s">
        <v>41</v>
      </c>
      <c r="H3493">
        <v>300</v>
      </c>
      <c r="I3493" t="s">
        <v>19</v>
      </c>
    </row>
    <row r="3494" spans="1:9" x14ac:dyDescent="0.25">
      <c r="A3494" s="1" t="s">
        <v>11905</v>
      </c>
      <c r="B3494" s="1" t="s">
        <v>7423</v>
      </c>
      <c r="C3494">
        <v>44458</v>
      </c>
      <c r="D3494" s="1" t="s">
        <v>17</v>
      </c>
      <c r="E3494" s="1" t="s">
        <v>40</v>
      </c>
      <c r="F3494" s="1" t="s">
        <v>54</v>
      </c>
      <c r="G3494" s="1"/>
      <c r="H3494">
        <v>12500</v>
      </c>
    </row>
    <row r="3495" spans="1:9" x14ac:dyDescent="0.25">
      <c r="A3495" s="1" t="s">
        <v>11906</v>
      </c>
      <c r="B3495" s="1" t="s">
        <v>6875</v>
      </c>
      <c r="C3495">
        <v>44492</v>
      </c>
      <c r="D3495" s="1" t="s">
        <v>17</v>
      </c>
      <c r="E3495" s="1" t="s">
        <v>31</v>
      </c>
      <c r="F3495" s="1" t="s">
        <v>50</v>
      </c>
      <c r="G3495" s="1" t="s">
        <v>66</v>
      </c>
      <c r="H3495" t="e">
        <v>#NUM!</v>
      </c>
    </row>
    <row r="3496" spans="1:9" x14ac:dyDescent="0.25">
      <c r="A3496" s="1" t="s">
        <v>11907</v>
      </c>
      <c r="B3496" s="1" t="s">
        <v>6932</v>
      </c>
      <c r="C3496">
        <v>44334</v>
      </c>
      <c r="D3496" s="1" t="s">
        <v>63</v>
      </c>
      <c r="E3496" s="1" t="s">
        <v>91</v>
      </c>
      <c r="F3496" s="1" t="s">
        <v>76</v>
      </c>
      <c r="G3496" s="1"/>
      <c r="H3496">
        <v>89</v>
      </c>
      <c r="I3496">
        <v>3</v>
      </c>
    </row>
    <row r="3497" spans="1:9" x14ac:dyDescent="0.25">
      <c r="A3497" s="1" t="s">
        <v>11908</v>
      </c>
      <c r="B3497" s="1" t="s">
        <v>3021</v>
      </c>
      <c r="C3497" t="s">
        <v>11</v>
      </c>
      <c r="D3497" s="1" t="s">
        <v>17</v>
      </c>
      <c r="E3497" s="1" t="s">
        <v>44</v>
      </c>
      <c r="F3497" s="1" t="s">
        <v>54</v>
      </c>
      <c r="G3497" s="1" t="s">
        <v>36</v>
      </c>
      <c r="I3497">
        <v>3</v>
      </c>
    </row>
    <row r="3498" spans="1:9" x14ac:dyDescent="0.25">
      <c r="A3498" s="1" t="s">
        <v>11909</v>
      </c>
      <c r="B3498" s="1" t="s">
        <v>11910</v>
      </c>
      <c r="C3498">
        <v>44456</v>
      </c>
      <c r="D3498" s="1" t="s">
        <v>17</v>
      </c>
      <c r="E3498" s="1" t="s">
        <v>91</v>
      </c>
      <c r="F3498" s="1" t="s">
        <v>76</v>
      </c>
      <c r="G3498" s="1"/>
      <c r="I3498" t="s">
        <v>14</v>
      </c>
    </row>
    <row r="3499" spans="1:9" x14ac:dyDescent="0.25">
      <c r="A3499" s="1" t="s">
        <v>11911</v>
      </c>
      <c r="B3499" s="1" t="s">
        <v>11065</v>
      </c>
      <c r="C3499">
        <v>44444</v>
      </c>
      <c r="D3499" s="1" t="s">
        <v>22</v>
      </c>
      <c r="E3499" s="1" t="s">
        <v>91</v>
      </c>
      <c r="F3499" s="1" t="s">
        <v>54</v>
      </c>
      <c r="G3499" s="1" t="s">
        <v>55</v>
      </c>
      <c r="H3499">
        <v>12500</v>
      </c>
      <c r="I3499">
        <v>3</v>
      </c>
    </row>
    <row r="3500" spans="1:9" x14ac:dyDescent="0.25">
      <c r="A3500" s="1" t="s">
        <v>11912</v>
      </c>
      <c r="B3500" s="1" t="s">
        <v>7504</v>
      </c>
      <c r="C3500">
        <v>44221</v>
      </c>
      <c r="D3500" s="1"/>
      <c r="E3500" s="1" t="s">
        <v>31</v>
      </c>
      <c r="F3500" s="1" t="s">
        <v>13</v>
      </c>
      <c r="G3500" s="1" t="s">
        <v>66</v>
      </c>
      <c r="H3500">
        <v>300</v>
      </c>
    </row>
    <row r="3501" spans="1:9" x14ac:dyDescent="0.25">
      <c r="A3501" s="1" t="s">
        <v>11913</v>
      </c>
      <c r="B3501" s="1" t="s">
        <v>11914</v>
      </c>
      <c r="C3501">
        <v>44451</v>
      </c>
      <c r="D3501" s="1" t="s">
        <v>27</v>
      </c>
      <c r="E3501" s="1" t="s">
        <v>91</v>
      </c>
      <c r="F3501" s="1" t="s">
        <v>54</v>
      </c>
      <c r="G3501" s="1" t="s">
        <v>28</v>
      </c>
      <c r="H3501">
        <v>89</v>
      </c>
      <c r="I3501">
        <v>4</v>
      </c>
    </row>
    <row r="3502" spans="1:9" x14ac:dyDescent="0.25">
      <c r="A3502" s="1" t="s">
        <v>11915</v>
      </c>
      <c r="B3502" s="1" t="s">
        <v>6304</v>
      </c>
      <c r="C3502">
        <v>44390</v>
      </c>
      <c r="D3502" s="1" t="s">
        <v>27</v>
      </c>
      <c r="E3502" s="1" t="s">
        <v>40</v>
      </c>
      <c r="F3502" s="1" t="s">
        <v>50</v>
      </c>
      <c r="G3502" s="1"/>
      <c r="H3502" t="e">
        <v>#NUM!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3CBD-C915-426A-877C-DDA135F7348C}">
  <dimension ref="A1:I3500"/>
  <sheetViews>
    <sheetView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24" bestFit="1" customWidth="1"/>
    <col min="3" max="3" width="13.140625" bestFit="1" customWidth="1"/>
    <col min="4" max="4" width="14.42578125" bestFit="1" customWidth="1"/>
    <col min="5" max="5" width="9.7109375" bestFit="1" customWidth="1"/>
    <col min="6" max="6" width="16.140625" bestFit="1" customWidth="1"/>
    <col min="7" max="7" width="14.28515625" bestFit="1" customWidth="1"/>
    <col min="8" max="8" width="8.1406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t="s">
        <v>11</v>
      </c>
      <c r="D2" s="1"/>
      <c r="E2" s="1" t="s">
        <v>12</v>
      </c>
      <c r="F2" s="1" t="s">
        <v>13</v>
      </c>
      <c r="G2" s="1"/>
      <c r="H2">
        <v>300</v>
      </c>
      <c r="I2" t="s">
        <v>14</v>
      </c>
    </row>
    <row r="3" spans="1:9" x14ac:dyDescent="0.25">
      <c r="A3" s="1" t="s">
        <v>15</v>
      </c>
      <c r="B3" s="1" t="s">
        <v>16</v>
      </c>
      <c r="C3">
        <v>44319</v>
      </c>
      <c r="D3" s="1" t="s">
        <v>17</v>
      </c>
      <c r="E3" s="1" t="s">
        <v>12</v>
      </c>
      <c r="F3" s="1" t="s">
        <v>18</v>
      </c>
      <c r="G3" s="1"/>
      <c r="H3">
        <v>49.99</v>
      </c>
      <c r="I3" t="s">
        <v>19</v>
      </c>
    </row>
    <row r="4" spans="1:9" x14ac:dyDescent="0.25">
      <c r="A4" s="1" t="s">
        <v>20</v>
      </c>
      <c r="B4" s="1" t="s">
        <v>21</v>
      </c>
      <c r="C4">
        <v>44479</v>
      </c>
      <c r="D4" s="1" t="s">
        <v>22</v>
      </c>
      <c r="E4" s="1" t="s">
        <v>23</v>
      </c>
      <c r="F4" s="1" t="s">
        <v>24</v>
      </c>
      <c r="G4" s="1"/>
    </row>
    <row r="5" spans="1:9" x14ac:dyDescent="0.25">
      <c r="A5" s="1" t="s">
        <v>25</v>
      </c>
      <c r="B5" s="1" t="s">
        <v>26</v>
      </c>
      <c r="C5">
        <v>44325</v>
      </c>
      <c r="D5" s="1" t="s">
        <v>27</v>
      </c>
      <c r="E5" s="1" t="s">
        <v>14</v>
      </c>
      <c r="F5" s="1" t="s">
        <v>18</v>
      </c>
      <c r="G5" s="1" t="s">
        <v>28</v>
      </c>
      <c r="H5">
        <v>89</v>
      </c>
      <c r="I5" t="s">
        <v>14</v>
      </c>
    </row>
    <row r="6" spans="1:9" x14ac:dyDescent="0.25">
      <c r="A6" s="1" t="s">
        <v>29</v>
      </c>
      <c r="B6" s="1" t="s">
        <v>30</v>
      </c>
      <c r="C6">
        <v>44325</v>
      </c>
      <c r="D6" s="1" t="s">
        <v>27</v>
      </c>
      <c r="E6" s="1" t="s">
        <v>31</v>
      </c>
      <c r="F6" s="1" t="s">
        <v>32</v>
      </c>
      <c r="G6" s="1"/>
      <c r="H6" t="e">
        <v>#NUM!</v>
      </c>
      <c r="I6" t="s">
        <v>33</v>
      </c>
    </row>
    <row r="7" spans="1:9" x14ac:dyDescent="0.25">
      <c r="A7" s="1" t="s">
        <v>34</v>
      </c>
      <c r="B7" s="1" t="s">
        <v>35</v>
      </c>
      <c r="C7">
        <v>44369</v>
      </c>
      <c r="D7" s="1" t="s">
        <v>17</v>
      </c>
      <c r="E7" s="1" t="s">
        <v>14</v>
      </c>
      <c r="F7" s="1" t="s">
        <v>24</v>
      </c>
      <c r="G7" s="1" t="s">
        <v>36</v>
      </c>
      <c r="H7">
        <v>89</v>
      </c>
      <c r="I7" t="s">
        <v>33</v>
      </c>
    </row>
    <row r="8" spans="1:9" x14ac:dyDescent="0.25">
      <c r="A8" s="1" t="s">
        <v>37</v>
      </c>
      <c r="B8" s="1" t="s">
        <v>38</v>
      </c>
      <c r="C8">
        <v>44465</v>
      </c>
      <c r="D8" s="1" t="s">
        <v>39</v>
      </c>
      <c r="E8" s="1" t="s">
        <v>40</v>
      </c>
      <c r="F8" s="1" t="s">
        <v>18</v>
      </c>
      <c r="G8" s="1" t="s">
        <v>41</v>
      </c>
      <c r="H8" t="e">
        <v>#NUM!</v>
      </c>
    </row>
    <row r="9" spans="1:9" x14ac:dyDescent="0.25">
      <c r="A9" s="1" t="s">
        <v>42</v>
      </c>
      <c r="B9" s="1" t="s">
        <v>43</v>
      </c>
      <c r="C9">
        <v>44447</v>
      </c>
      <c r="D9" s="1" t="s">
        <v>17</v>
      </c>
      <c r="E9" s="1" t="s">
        <v>44</v>
      </c>
      <c r="F9" s="1" t="s">
        <v>13</v>
      </c>
      <c r="G9" s="1"/>
      <c r="H9">
        <v>49.99</v>
      </c>
      <c r="I9" t="s">
        <v>19</v>
      </c>
    </row>
    <row r="10" spans="1:9" x14ac:dyDescent="0.25">
      <c r="A10" s="1" t="s">
        <v>45</v>
      </c>
      <c r="B10" s="1" t="s">
        <v>46</v>
      </c>
      <c r="C10">
        <v>44477</v>
      </c>
      <c r="D10" s="1" t="s">
        <v>22</v>
      </c>
      <c r="E10" s="1" t="s">
        <v>40</v>
      </c>
      <c r="F10" s="1" t="s">
        <v>32</v>
      </c>
      <c r="G10" s="1" t="s">
        <v>47</v>
      </c>
      <c r="H10">
        <v>49.99</v>
      </c>
    </row>
    <row r="11" spans="1:9" x14ac:dyDescent="0.25">
      <c r="A11" s="1" t="s">
        <v>48</v>
      </c>
      <c r="B11" s="1" t="s">
        <v>49</v>
      </c>
      <c r="C11">
        <v>44495</v>
      </c>
      <c r="D11" s="1" t="s">
        <v>22</v>
      </c>
      <c r="E11" s="1" t="s">
        <v>40</v>
      </c>
      <c r="F11" s="1" t="s">
        <v>50</v>
      </c>
      <c r="G11" s="1"/>
      <c r="H11">
        <v>12500</v>
      </c>
      <c r="I11" t="s">
        <v>51</v>
      </c>
    </row>
    <row r="12" spans="1:9" x14ac:dyDescent="0.25">
      <c r="A12" s="1" t="s">
        <v>52</v>
      </c>
      <c r="B12" s="1" t="s">
        <v>53</v>
      </c>
      <c r="C12">
        <v>44302</v>
      </c>
      <c r="D12" s="1" t="s">
        <v>39</v>
      </c>
      <c r="E12" s="1" t="s">
        <v>31</v>
      </c>
      <c r="F12" s="1" t="s">
        <v>54</v>
      </c>
      <c r="G12" s="1" t="s">
        <v>55</v>
      </c>
      <c r="I12">
        <v>4</v>
      </c>
    </row>
    <row r="13" spans="1:9" x14ac:dyDescent="0.25">
      <c r="A13" s="1" t="s">
        <v>56</v>
      </c>
      <c r="B13" s="1" t="s">
        <v>57</v>
      </c>
      <c r="C13">
        <v>44214</v>
      </c>
      <c r="D13" s="1" t="s">
        <v>27</v>
      </c>
      <c r="E13" s="1"/>
      <c r="F13" s="1" t="s">
        <v>54</v>
      </c>
      <c r="G13" s="1" t="s">
        <v>47</v>
      </c>
      <c r="H13" t="e">
        <v>#NUM!</v>
      </c>
      <c r="I13" t="s">
        <v>14</v>
      </c>
    </row>
    <row r="14" spans="1:9" x14ac:dyDescent="0.25">
      <c r="A14" s="1" t="s">
        <v>58</v>
      </c>
      <c r="B14" s="1" t="s">
        <v>59</v>
      </c>
      <c r="C14">
        <v>44346</v>
      </c>
      <c r="D14" s="1"/>
      <c r="E14" s="1" t="s">
        <v>60</v>
      </c>
      <c r="F14" s="1" t="s">
        <v>50</v>
      </c>
      <c r="G14" s="1" t="s">
        <v>55</v>
      </c>
      <c r="H14">
        <v>300</v>
      </c>
    </row>
    <row r="15" spans="1:9" x14ac:dyDescent="0.25">
      <c r="A15" s="1" t="s">
        <v>61</v>
      </c>
      <c r="B15" s="1" t="s">
        <v>62</v>
      </c>
      <c r="C15" t="s">
        <v>11</v>
      </c>
      <c r="D15" s="1" t="s">
        <v>63</v>
      </c>
      <c r="E15" s="1" t="s">
        <v>44</v>
      </c>
      <c r="F15" s="1" t="s">
        <v>50</v>
      </c>
      <c r="G15" s="1"/>
      <c r="I15" t="s">
        <v>14</v>
      </c>
    </row>
    <row r="16" spans="1:9" x14ac:dyDescent="0.25">
      <c r="A16" s="1" t="s">
        <v>64</v>
      </c>
      <c r="B16" s="1" t="s">
        <v>65</v>
      </c>
      <c r="C16">
        <v>44461</v>
      </c>
      <c r="D16" s="1" t="s">
        <v>39</v>
      </c>
      <c r="E16" s="1" t="s">
        <v>44</v>
      </c>
      <c r="F16" s="1" t="s">
        <v>50</v>
      </c>
      <c r="G16" s="1" t="s">
        <v>66</v>
      </c>
      <c r="H16">
        <v>12500</v>
      </c>
    </row>
    <row r="17" spans="1:9" x14ac:dyDescent="0.25">
      <c r="A17" s="1" t="s">
        <v>67</v>
      </c>
      <c r="B17" s="1" t="s">
        <v>68</v>
      </c>
      <c r="C17">
        <v>44277</v>
      </c>
      <c r="D17" s="1" t="s">
        <v>17</v>
      </c>
      <c r="E17" s="1" t="s">
        <v>40</v>
      </c>
      <c r="F17" s="1" t="s">
        <v>13</v>
      </c>
      <c r="G17" s="1" t="s">
        <v>66</v>
      </c>
      <c r="H17">
        <v>89</v>
      </c>
      <c r="I17" t="s">
        <v>33</v>
      </c>
    </row>
    <row r="18" spans="1:9" x14ac:dyDescent="0.25">
      <c r="A18" s="1" t="s">
        <v>69</v>
      </c>
      <c r="B18" s="1" t="s">
        <v>70</v>
      </c>
      <c r="C18">
        <v>44457</v>
      </c>
      <c r="D18" s="1"/>
      <c r="E18" s="1" t="s">
        <v>14</v>
      </c>
      <c r="F18" s="1" t="s">
        <v>54</v>
      </c>
      <c r="G18" s="1" t="s">
        <v>28</v>
      </c>
      <c r="H18" t="e">
        <v>#NUM!</v>
      </c>
      <c r="I18" t="s">
        <v>51</v>
      </c>
    </row>
    <row r="19" spans="1:9" x14ac:dyDescent="0.25">
      <c r="A19" s="1" t="s">
        <v>71</v>
      </c>
      <c r="B19" s="1" t="s">
        <v>72</v>
      </c>
      <c r="C19">
        <v>44365</v>
      </c>
      <c r="D19" s="1" t="s">
        <v>27</v>
      </c>
      <c r="E19" s="1" t="s">
        <v>73</v>
      </c>
      <c r="F19" s="1" t="s">
        <v>24</v>
      </c>
      <c r="G19" s="1" t="s">
        <v>41</v>
      </c>
      <c r="H19">
        <v>49.99</v>
      </c>
    </row>
    <row r="20" spans="1:9" x14ac:dyDescent="0.25">
      <c r="A20" s="1" t="s">
        <v>74</v>
      </c>
      <c r="B20" s="1" t="s">
        <v>75</v>
      </c>
      <c r="C20">
        <v>44405</v>
      </c>
      <c r="D20" s="1"/>
      <c r="E20" s="1" t="s">
        <v>73</v>
      </c>
      <c r="F20" s="1" t="s">
        <v>76</v>
      </c>
      <c r="G20" s="1" t="s">
        <v>66</v>
      </c>
      <c r="I20" t="s">
        <v>14</v>
      </c>
    </row>
    <row r="21" spans="1:9" x14ac:dyDescent="0.25">
      <c r="A21" s="1" t="s">
        <v>77</v>
      </c>
      <c r="B21" s="1" t="s">
        <v>78</v>
      </c>
      <c r="C21">
        <v>44451</v>
      </c>
      <c r="D21" s="1" t="s">
        <v>17</v>
      </c>
      <c r="E21" s="1" t="s">
        <v>73</v>
      </c>
      <c r="F21" s="1" t="s">
        <v>76</v>
      </c>
      <c r="G21" s="1" t="s">
        <v>28</v>
      </c>
    </row>
    <row r="22" spans="1:9" x14ac:dyDescent="0.25">
      <c r="A22" s="1" t="s">
        <v>79</v>
      </c>
      <c r="B22" s="1" t="s">
        <v>80</v>
      </c>
      <c r="C22">
        <v>44423</v>
      </c>
      <c r="D22" s="1" t="s">
        <v>39</v>
      </c>
      <c r="E22" s="1"/>
      <c r="F22" s="1" t="s">
        <v>50</v>
      </c>
      <c r="G22" s="1" t="s">
        <v>36</v>
      </c>
      <c r="H22">
        <v>300</v>
      </c>
      <c r="I22" t="s">
        <v>51</v>
      </c>
    </row>
    <row r="23" spans="1:9" x14ac:dyDescent="0.25">
      <c r="A23" s="1" t="s">
        <v>81</v>
      </c>
      <c r="B23" s="1" t="s">
        <v>82</v>
      </c>
      <c r="C23">
        <v>44411</v>
      </c>
      <c r="D23" s="1" t="s">
        <v>39</v>
      </c>
      <c r="E23" s="1" t="s">
        <v>12</v>
      </c>
      <c r="F23" s="1" t="s">
        <v>13</v>
      </c>
      <c r="G23" s="1" t="s">
        <v>55</v>
      </c>
      <c r="H23">
        <v>89</v>
      </c>
      <c r="I23">
        <v>3</v>
      </c>
    </row>
    <row r="24" spans="1:9" x14ac:dyDescent="0.25">
      <c r="A24" s="1" t="s">
        <v>83</v>
      </c>
      <c r="B24" s="1" t="s">
        <v>84</v>
      </c>
      <c r="C24">
        <v>44371</v>
      </c>
      <c r="D24" s="1" t="s">
        <v>39</v>
      </c>
      <c r="E24" s="1" t="s">
        <v>40</v>
      </c>
      <c r="F24" s="1" t="s">
        <v>24</v>
      </c>
      <c r="G24" s="1" t="s">
        <v>47</v>
      </c>
      <c r="I24">
        <v>4</v>
      </c>
    </row>
    <row r="25" spans="1:9" x14ac:dyDescent="0.25">
      <c r="A25" s="1" t="s">
        <v>85</v>
      </c>
      <c r="B25" s="1" t="s">
        <v>86</v>
      </c>
      <c r="C25">
        <v>44253</v>
      </c>
      <c r="D25" s="1" t="s">
        <v>17</v>
      </c>
      <c r="E25" s="1" t="s">
        <v>14</v>
      </c>
      <c r="F25" s="1" t="s">
        <v>13</v>
      </c>
      <c r="G25" s="1" t="s">
        <v>66</v>
      </c>
      <c r="H25">
        <v>49.99</v>
      </c>
    </row>
    <row r="26" spans="1:9" x14ac:dyDescent="0.25">
      <c r="A26" s="1" t="s">
        <v>87</v>
      </c>
      <c r="B26" s="1" t="s">
        <v>88</v>
      </c>
      <c r="C26">
        <v>44367</v>
      </c>
      <c r="D26" s="1"/>
      <c r="E26" s="1" t="s">
        <v>40</v>
      </c>
      <c r="F26" s="1" t="s">
        <v>50</v>
      </c>
      <c r="G26" s="1" t="s">
        <v>66</v>
      </c>
      <c r="H26">
        <v>89</v>
      </c>
    </row>
    <row r="27" spans="1:9" x14ac:dyDescent="0.25">
      <c r="A27" s="1" t="s">
        <v>89</v>
      </c>
      <c r="B27" s="1" t="s">
        <v>90</v>
      </c>
      <c r="C27">
        <v>44342</v>
      </c>
      <c r="D27" s="1" t="s">
        <v>17</v>
      </c>
      <c r="E27" s="1" t="s">
        <v>91</v>
      </c>
      <c r="F27" s="1" t="s">
        <v>13</v>
      </c>
      <c r="G27" s="1" t="s">
        <v>47</v>
      </c>
      <c r="I27" t="s">
        <v>51</v>
      </c>
    </row>
    <row r="28" spans="1:9" x14ac:dyDescent="0.25">
      <c r="A28" s="1" t="s">
        <v>92</v>
      </c>
      <c r="B28" s="1" t="s">
        <v>93</v>
      </c>
      <c r="C28" t="s">
        <v>11</v>
      </c>
      <c r="D28" s="1"/>
      <c r="E28" s="1" t="s">
        <v>44</v>
      </c>
      <c r="F28" s="1" t="s">
        <v>13</v>
      </c>
      <c r="G28" s="1"/>
      <c r="I28">
        <v>4</v>
      </c>
    </row>
    <row r="29" spans="1:9" x14ac:dyDescent="0.25">
      <c r="A29" s="1" t="s">
        <v>94</v>
      </c>
      <c r="B29" s="1" t="s">
        <v>95</v>
      </c>
      <c r="C29">
        <v>44224</v>
      </c>
      <c r="D29" s="1"/>
      <c r="E29" s="1" t="s">
        <v>31</v>
      </c>
      <c r="F29" s="1" t="s">
        <v>24</v>
      </c>
      <c r="G29" s="1"/>
      <c r="H29">
        <v>89</v>
      </c>
    </row>
    <row r="30" spans="1:9" x14ac:dyDescent="0.25">
      <c r="A30" s="1" t="s">
        <v>96</v>
      </c>
      <c r="B30" s="1" t="s">
        <v>97</v>
      </c>
      <c r="C30">
        <v>44233</v>
      </c>
      <c r="D30" s="1" t="s">
        <v>22</v>
      </c>
      <c r="E30" s="1" t="s">
        <v>60</v>
      </c>
      <c r="F30" s="1" t="s">
        <v>18</v>
      </c>
      <c r="G30" s="1" t="s">
        <v>28</v>
      </c>
      <c r="H30">
        <v>49.99</v>
      </c>
      <c r="I30" t="s">
        <v>19</v>
      </c>
    </row>
    <row r="31" spans="1:9" x14ac:dyDescent="0.25">
      <c r="A31" s="1" t="s">
        <v>98</v>
      </c>
      <c r="B31" s="1" t="s">
        <v>99</v>
      </c>
      <c r="C31">
        <v>44254</v>
      </c>
      <c r="D31" s="1"/>
      <c r="E31" s="1" t="s">
        <v>44</v>
      </c>
      <c r="F31" s="1" t="s">
        <v>13</v>
      </c>
      <c r="G31" s="1" t="s">
        <v>36</v>
      </c>
      <c r="H31" t="e">
        <v>#NUM!</v>
      </c>
      <c r="I31" t="s">
        <v>51</v>
      </c>
    </row>
    <row r="32" spans="1:9" x14ac:dyDescent="0.25">
      <c r="A32" s="1" t="s">
        <v>100</v>
      </c>
      <c r="B32" s="1" t="s">
        <v>101</v>
      </c>
      <c r="C32">
        <v>44242</v>
      </c>
      <c r="D32" s="1"/>
      <c r="E32" s="1" t="s">
        <v>14</v>
      </c>
      <c r="F32" s="1" t="s">
        <v>13</v>
      </c>
      <c r="G32" s="1" t="s">
        <v>66</v>
      </c>
      <c r="I32" t="s">
        <v>51</v>
      </c>
    </row>
    <row r="33" spans="1:9" x14ac:dyDescent="0.25">
      <c r="A33" s="1" t="s">
        <v>102</v>
      </c>
      <c r="B33" s="1" t="s">
        <v>103</v>
      </c>
      <c r="C33">
        <v>44434</v>
      </c>
      <c r="D33" s="1" t="s">
        <v>63</v>
      </c>
      <c r="E33" s="1" t="s">
        <v>44</v>
      </c>
      <c r="F33" s="1" t="s">
        <v>32</v>
      </c>
      <c r="G33" s="1" t="s">
        <v>41</v>
      </c>
      <c r="H33">
        <v>12500</v>
      </c>
      <c r="I33">
        <v>4</v>
      </c>
    </row>
    <row r="34" spans="1:9" x14ac:dyDescent="0.25">
      <c r="A34" s="1" t="s">
        <v>104</v>
      </c>
      <c r="B34" s="1" t="s">
        <v>105</v>
      </c>
      <c r="C34">
        <v>44442</v>
      </c>
      <c r="D34" s="1" t="s">
        <v>63</v>
      </c>
      <c r="E34" s="1" t="s">
        <v>23</v>
      </c>
      <c r="F34" s="1" t="s">
        <v>32</v>
      </c>
      <c r="G34" s="1" t="s">
        <v>47</v>
      </c>
      <c r="H34">
        <v>89</v>
      </c>
      <c r="I34" t="s">
        <v>14</v>
      </c>
    </row>
    <row r="35" spans="1:9" x14ac:dyDescent="0.25">
      <c r="A35" s="1" t="s">
        <v>106</v>
      </c>
      <c r="B35" s="1" t="s">
        <v>107</v>
      </c>
      <c r="C35">
        <v>44477</v>
      </c>
      <c r="D35" s="1"/>
      <c r="E35" s="1" t="s">
        <v>91</v>
      </c>
      <c r="F35" s="1" t="s">
        <v>76</v>
      </c>
      <c r="G35" s="1" t="s">
        <v>55</v>
      </c>
      <c r="I35" t="s">
        <v>14</v>
      </c>
    </row>
    <row r="36" spans="1:9" x14ac:dyDescent="0.25">
      <c r="A36" s="1" t="s">
        <v>108</v>
      </c>
      <c r="B36" s="1" t="s">
        <v>109</v>
      </c>
      <c r="C36">
        <v>44449</v>
      </c>
      <c r="D36" s="1" t="s">
        <v>63</v>
      </c>
      <c r="E36" s="1" t="s">
        <v>40</v>
      </c>
      <c r="F36" s="1" t="s">
        <v>24</v>
      </c>
      <c r="G36" s="1" t="s">
        <v>47</v>
      </c>
      <c r="I36" t="s">
        <v>33</v>
      </c>
    </row>
    <row r="37" spans="1:9" x14ac:dyDescent="0.25">
      <c r="A37" s="1" t="s">
        <v>110</v>
      </c>
      <c r="B37" s="1" t="s">
        <v>111</v>
      </c>
      <c r="C37">
        <v>44409</v>
      </c>
      <c r="D37" s="1" t="s">
        <v>39</v>
      </c>
      <c r="E37" s="1" t="s">
        <v>12</v>
      </c>
      <c r="F37" s="1" t="s">
        <v>54</v>
      </c>
      <c r="G37" s="1" t="s">
        <v>41</v>
      </c>
      <c r="H37">
        <v>89</v>
      </c>
    </row>
    <row r="38" spans="1:9" x14ac:dyDescent="0.25">
      <c r="A38" s="1" t="s">
        <v>112</v>
      </c>
      <c r="B38" s="1" t="s">
        <v>113</v>
      </c>
      <c r="C38">
        <v>44325</v>
      </c>
      <c r="D38" s="1" t="s">
        <v>27</v>
      </c>
      <c r="E38" s="1" t="s">
        <v>91</v>
      </c>
      <c r="F38" s="1" t="s">
        <v>50</v>
      </c>
      <c r="G38" s="1" t="s">
        <v>28</v>
      </c>
    </row>
    <row r="39" spans="1:9" x14ac:dyDescent="0.25">
      <c r="A39" s="1" t="s">
        <v>114</v>
      </c>
      <c r="B39" s="1" t="s">
        <v>115</v>
      </c>
      <c r="C39">
        <v>44348</v>
      </c>
      <c r="D39" s="1"/>
      <c r="E39" s="1" t="s">
        <v>14</v>
      </c>
      <c r="F39" s="1" t="s">
        <v>18</v>
      </c>
      <c r="G39" s="1" t="s">
        <v>47</v>
      </c>
    </row>
    <row r="40" spans="1:9" x14ac:dyDescent="0.25">
      <c r="A40" s="1" t="s">
        <v>116</v>
      </c>
      <c r="B40" s="1" t="s">
        <v>117</v>
      </c>
      <c r="C40">
        <v>44281</v>
      </c>
      <c r="D40" s="1" t="s">
        <v>39</v>
      </c>
      <c r="E40" s="1"/>
      <c r="F40" s="1" t="s">
        <v>76</v>
      </c>
      <c r="G40" s="1" t="s">
        <v>41</v>
      </c>
      <c r="I40">
        <v>3</v>
      </c>
    </row>
    <row r="41" spans="1:9" x14ac:dyDescent="0.25">
      <c r="A41" s="1" t="s">
        <v>118</v>
      </c>
      <c r="B41" s="1" t="s">
        <v>119</v>
      </c>
      <c r="C41" t="s">
        <v>11</v>
      </c>
      <c r="D41" s="1" t="s">
        <v>17</v>
      </c>
      <c r="E41" s="1" t="s">
        <v>14</v>
      </c>
      <c r="F41" s="1" t="s">
        <v>54</v>
      </c>
      <c r="G41" s="1" t="s">
        <v>28</v>
      </c>
      <c r="H41">
        <v>49.99</v>
      </c>
      <c r="I41" t="s">
        <v>33</v>
      </c>
    </row>
    <row r="42" spans="1:9" x14ac:dyDescent="0.25">
      <c r="A42" s="1" t="s">
        <v>120</v>
      </c>
      <c r="B42" s="1" t="s">
        <v>121</v>
      </c>
      <c r="C42">
        <v>44292</v>
      </c>
      <c r="D42" s="1" t="s">
        <v>22</v>
      </c>
      <c r="E42" s="1" t="s">
        <v>23</v>
      </c>
      <c r="F42" s="1" t="s">
        <v>76</v>
      </c>
      <c r="G42" s="1"/>
      <c r="H42">
        <v>12500</v>
      </c>
    </row>
    <row r="43" spans="1:9" x14ac:dyDescent="0.25">
      <c r="A43" s="1" t="s">
        <v>122</v>
      </c>
      <c r="B43" s="1" t="s">
        <v>123</v>
      </c>
      <c r="C43">
        <v>44211</v>
      </c>
      <c r="D43" s="1" t="s">
        <v>63</v>
      </c>
      <c r="E43" s="1" t="s">
        <v>40</v>
      </c>
      <c r="F43" s="1" t="s">
        <v>54</v>
      </c>
      <c r="G43" s="1" t="s">
        <v>28</v>
      </c>
      <c r="H43" t="e">
        <v>#NUM!</v>
      </c>
    </row>
    <row r="44" spans="1:9" x14ac:dyDescent="0.25">
      <c r="A44" s="1" t="s">
        <v>124</v>
      </c>
      <c r="B44" s="1" t="s">
        <v>125</v>
      </c>
      <c r="C44">
        <v>44211</v>
      </c>
      <c r="D44" s="1" t="s">
        <v>17</v>
      </c>
      <c r="E44" s="1" t="s">
        <v>40</v>
      </c>
      <c r="F44" s="1" t="s">
        <v>32</v>
      </c>
      <c r="G44" s="1" t="s">
        <v>28</v>
      </c>
      <c r="H44">
        <v>49.99</v>
      </c>
      <c r="I44" t="s">
        <v>14</v>
      </c>
    </row>
    <row r="45" spans="1:9" x14ac:dyDescent="0.25">
      <c r="A45" s="1" t="s">
        <v>126</v>
      </c>
      <c r="B45" s="1" t="s">
        <v>127</v>
      </c>
      <c r="C45">
        <v>44392</v>
      </c>
      <c r="D45" s="1" t="s">
        <v>27</v>
      </c>
      <c r="E45" s="1"/>
      <c r="F45" s="1" t="s">
        <v>54</v>
      </c>
      <c r="G45" s="1"/>
      <c r="H45">
        <v>49.99</v>
      </c>
      <c r="I45" t="s">
        <v>33</v>
      </c>
    </row>
    <row r="46" spans="1:9" x14ac:dyDescent="0.25">
      <c r="A46" s="1" t="s">
        <v>128</v>
      </c>
      <c r="B46" s="1" t="s">
        <v>129</v>
      </c>
      <c r="C46">
        <v>44205</v>
      </c>
      <c r="D46" s="1" t="s">
        <v>27</v>
      </c>
      <c r="E46" s="1" t="s">
        <v>91</v>
      </c>
      <c r="F46" s="1" t="s">
        <v>13</v>
      </c>
      <c r="G46" s="1" t="s">
        <v>28</v>
      </c>
      <c r="H46">
        <v>300</v>
      </c>
      <c r="I46">
        <v>4</v>
      </c>
    </row>
    <row r="47" spans="1:9" x14ac:dyDescent="0.25">
      <c r="A47" s="1" t="s">
        <v>130</v>
      </c>
      <c r="B47" s="1" t="s">
        <v>131</v>
      </c>
      <c r="C47">
        <v>44452</v>
      </c>
      <c r="D47" s="1" t="s">
        <v>39</v>
      </c>
      <c r="E47" s="1"/>
      <c r="F47" s="1" t="s">
        <v>50</v>
      </c>
      <c r="G47" s="1" t="s">
        <v>28</v>
      </c>
      <c r="H47">
        <v>12500</v>
      </c>
    </row>
    <row r="48" spans="1:9" x14ac:dyDescent="0.25">
      <c r="A48" s="1" t="s">
        <v>132</v>
      </c>
      <c r="B48" s="1" t="s">
        <v>133</v>
      </c>
      <c r="C48">
        <v>44215</v>
      </c>
      <c r="D48" s="1" t="s">
        <v>63</v>
      </c>
      <c r="E48" s="1" t="s">
        <v>44</v>
      </c>
      <c r="F48" s="1" t="s">
        <v>54</v>
      </c>
      <c r="G48" s="1" t="s">
        <v>66</v>
      </c>
      <c r="I48" t="s">
        <v>51</v>
      </c>
    </row>
    <row r="49" spans="1:9" x14ac:dyDescent="0.25">
      <c r="A49" s="1" t="s">
        <v>134</v>
      </c>
      <c r="B49" s="1" t="s">
        <v>135</v>
      </c>
      <c r="C49">
        <v>44482</v>
      </c>
      <c r="D49" s="1" t="s">
        <v>63</v>
      </c>
      <c r="E49" s="1" t="s">
        <v>73</v>
      </c>
      <c r="F49" s="1" t="s">
        <v>13</v>
      </c>
      <c r="G49" s="1"/>
      <c r="H49">
        <v>89</v>
      </c>
      <c r="I49" t="s">
        <v>19</v>
      </c>
    </row>
    <row r="50" spans="1:9" x14ac:dyDescent="0.25">
      <c r="A50" s="1" t="s">
        <v>136</v>
      </c>
      <c r="B50" s="1" t="s">
        <v>137</v>
      </c>
      <c r="C50">
        <v>44452</v>
      </c>
      <c r="D50" s="1" t="s">
        <v>22</v>
      </c>
      <c r="E50" s="1" t="s">
        <v>23</v>
      </c>
      <c r="F50" s="1" t="s">
        <v>50</v>
      </c>
      <c r="G50" s="1" t="s">
        <v>28</v>
      </c>
      <c r="H50">
        <v>49.99</v>
      </c>
      <c r="I50" t="s">
        <v>19</v>
      </c>
    </row>
    <row r="51" spans="1:9" x14ac:dyDescent="0.25">
      <c r="A51" s="1" t="s">
        <v>138</v>
      </c>
      <c r="B51" s="1" t="s">
        <v>139</v>
      </c>
      <c r="C51">
        <v>44399</v>
      </c>
      <c r="D51" s="1" t="s">
        <v>27</v>
      </c>
      <c r="E51" s="1" t="s">
        <v>91</v>
      </c>
      <c r="F51" s="1" t="s">
        <v>24</v>
      </c>
      <c r="G51" s="1"/>
      <c r="H51">
        <v>89</v>
      </c>
      <c r="I51" t="s">
        <v>14</v>
      </c>
    </row>
    <row r="52" spans="1:9" x14ac:dyDescent="0.25">
      <c r="A52" s="1" t="s">
        <v>140</v>
      </c>
      <c r="B52" s="1" t="s">
        <v>141</v>
      </c>
      <c r="C52">
        <v>44209</v>
      </c>
      <c r="D52" s="1"/>
      <c r="E52" s="1" t="s">
        <v>40</v>
      </c>
      <c r="F52" s="1" t="s">
        <v>32</v>
      </c>
      <c r="G52" s="1" t="s">
        <v>41</v>
      </c>
    </row>
    <row r="53" spans="1:9" x14ac:dyDescent="0.25">
      <c r="A53" s="1" t="s">
        <v>142</v>
      </c>
      <c r="B53" s="1" t="s">
        <v>143</v>
      </c>
      <c r="C53">
        <v>44441</v>
      </c>
      <c r="D53" s="1" t="s">
        <v>39</v>
      </c>
      <c r="E53" s="1" t="s">
        <v>31</v>
      </c>
      <c r="F53" s="1" t="s">
        <v>13</v>
      </c>
      <c r="G53" s="1" t="s">
        <v>47</v>
      </c>
      <c r="H53">
        <v>49.99</v>
      </c>
    </row>
    <row r="54" spans="1:9" x14ac:dyDescent="0.25">
      <c r="A54" s="1" t="s">
        <v>144</v>
      </c>
      <c r="B54" s="1" t="s">
        <v>145</v>
      </c>
      <c r="C54" t="s">
        <v>11</v>
      </c>
      <c r="D54" s="1" t="s">
        <v>22</v>
      </c>
      <c r="E54" s="1"/>
      <c r="F54" s="1" t="s">
        <v>76</v>
      </c>
      <c r="G54" s="1"/>
    </row>
    <row r="55" spans="1:9" x14ac:dyDescent="0.25">
      <c r="A55" s="1" t="s">
        <v>146</v>
      </c>
      <c r="B55" s="1" t="s">
        <v>147</v>
      </c>
      <c r="C55">
        <v>44427</v>
      </c>
      <c r="D55" s="1" t="s">
        <v>17</v>
      </c>
      <c r="E55" s="1" t="s">
        <v>40</v>
      </c>
      <c r="F55" s="1" t="s">
        <v>50</v>
      </c>
      <c r="G55" s="1" t="s">
        <v>36</v>
      </c>
      <c r="I55" t="s">
        <v>14</v>
      </c>
    </row>
    <row r="56" spans="1:9" x14ac:dyDescent="0.25">
      <c r="A56" s="1" t="s">
        <v>148</v>
      </c>
      <c r="B56" s="1" t="s">
        <v>149</v>
      </c>
      <c r="C56">
        <v>44427</v>
      </c>
      <c r="D56" s="1" t="s">
        <v>17</v>
      </c>
      <c r="E56" s="1" t="s">
        <v>44</v>
      </c>
      <c r="F56" s="1" t="s">
        <v>24</v>
      </c>
      <c r="G56" s="1" t="s">
        <v>41</v>
      </c>
      <c r="H56">
        <v>49.99</v>
      </c>
      <c r="I56" t="s">
        <v>33</v>
      </c>
    </row>
    <row r="57" spans="1:9" x14ac:dyDescent="0.25">
      <c r="A57" s="1" t="s">
        <v>150</v>
      </c>
      <c r="B57" s="1" t="s">
        <v>151</v>
      </c>
      <c r="C57">
        <v>44450</v>
      </c>
      <c r="D57" s="1" t="s">
        <v>17</v>
      </c>
      <c r="E57" s="1" t="s">
        <v>14</v>
      </c>
      <c r="F57" s="1" t="s">
        <v>50</v>
      </c>
      <c r="G57" s="1" t="s">
        <v>28</v>
      </c>
      <c r="H57">
        <v>49.99</v>
      </c>
      <c r="I57">
        <v>4</v>
      </c>
    </row>
    <row r="58" spans="1:9" x14ac:dyDescent="0.25">
      <c r="A58" s="1" t="s">
        <v>152</v>
      </c>
      <c r="B58" s="1" t="s">
        <v>153</v>
      </c>
      <c r="C58">
        <v>44494</v>
      </c>
      <c r="D58" s="1" t="s">
        <v>27</v>
      </c>
      <c r="E58" s="1" t="s">
        <v>60</v>
      </c>
      <c r="F58" s="1" t="s">
        <v>24</v>
      </c>
      <c r="G58" s="1" t="s">
        <v>41</v>
      </c>
      <c r="H58">
        <v>12500</v>
      </c>
      <c r="I58" t="s">
        <v>33</v>
      </c>
    </row>
    <row r="59" spans="1:9" x14ac:dyDescent="0.25">
      <c r="A59" s="1" t="s">
        <v>154</v>
      </c>
      <c r="B59" s="1" t="s">
        <v>155</v>
      </c>
      <c r="C59">
        <v>44299</v>
      </c>
      <c r="D59" s="1"/>
      <c r="E59" s="1" t="s">
        <v>44</v>
      </c>
      <c r="F59" s="1" t="s">
        <v>76</v>
      </c>
      <c r="G59" s="1" t="s">
        <v>36</v>
      </c>
      <c r="H59">
        <v>49.99</v>
      </c>
    </row>
    <row r="60" spans="1:9" x14ac:dyDescent="0.25">
      <c r="A60" s="1" t="s">
        <v>156</v>
      </c>
      <c r="B60" s="1" t="s">
        <v>157</v>
      </c>
      <c r="C60">
        <v>44433</v>
      </c>
      <c r="D60" s="1" t="s">
        <v>22</v>
      </c>
      <c r="E60" s="1"/>
      <c r="F60" s="1" t="s">
        <v>24</v>
      </c>
      <c r="G60" s="1" t="s">
        <v>28</v>
      </c>
      <c r="I60" t="s">
        <v>19</v>
      </c>
    </row>
    <row r="61" spans="1:9" x14ac:dyDescent="0.25">
      <c r="A61" s="1" t="s">
        <v>158</v>
      </c>
      <c r="B61" s="1" t="s">
        <v>159</v>
      </c>
      <c r="C61">
        <v>44334</v>
      </c>
      <c r="D61" s="1" t="s">
        <v>39</v>
      </c>
      <c r="E61" s="1" t="s">
        <v>44</v>
      </c>
      <c r="F61" s="1" t="s">
        <v>18</v>
      </c>
      <c r="G61" s="1" t="s">
        <v>28</v>
      </c>
      <c r="H61">
        <v>89</v>
      </c>
      <c r="I61">
        <v>4</v>
      </c>
    </row>
    <row r="62" spans="1:9" x14ac:dyDescent="0.25">
      <c r="A62" s="1" t="s">
        <v>160</v>
      </c>
      <c r="B62" s="1" t="s">
        <v>161</v>
      </c>
      <c r="C62">
        <v>44369</v>
      </c>
      <c r="D62" s="1" t="s">
        <v>17</v>
      </c>
      <c r="E62" s="1"/>
      <c r="F62" s="1" t="s">
        <v>13</v>
      </c>
      <c r="G62" s="1" t="s">
        <v>55</v>
      </c>
      <c r="H62">
        <v>12500</v>
      </c>
      <c r="I62" t="s">
        <v>51</v>
      </c>
    </row>
    <row r="63" spans="1:9" x14ac:dyDescent="0.25">
      <c r="A63" s="1" t="s">
        <v>162</v>
      </c>
      <c r="B63" s="1" t="s">
        <v>163</v>
      </c>
      <c r="C63">
        <v>44338</v>
      </c>
      <c r="D63" s="1" t="s">
        <v>27</v>
      </c>
      <c r="E63" s="1" t="s">
        <v>73</v>
      </c>
      <c r="F63" s="1" t="s">
        <v>32</v>
      </c>
      <c r="G63" s="1" t="s">
        <v>47</v>
      </c>
      <c r="H63">
        <v>12500</v>
      </c>
      <c r="I63">
        <v>3</v>
      </c>
    </row>
    <row r="64" spans="1:9" x14ac:dyDescent="0.25">
      <c r="A64" s="1" t="s">
        <v>164</v>
      </c>
      <c r="B64" s="1" t="s">
        <v>165</v>
      </c>
      <c r="C64">
        <v>44289</v>
      </c>
      <c r="D64" s="1" t="s">
        <v>39</v>
      </c>
      <c r="E64" s="1" t="s">
        <v>40</v>
      </c>
      <c r="F64" s="1" t="s">
        <v>54</v>
      </c>
      <c r="G64" s="1" t="s">
        <v>66</v>
      </c>
      <c r="H64">
        <v>89</v>
      </c>
      <c r="I64">
        <v>4</v>
      </c>
    </row>
    <row r="65" spans="1:9" x14ac:dyDescent="0.25">
      <c r="A65" s="1" t="s">
        <v>166</v>
      </c>
      <c r="B65" s="1" t="s">
        <v>167</v>
      </c>
      <c r="C65">
        <v>44370</v>
      </c>
      <c r="D65" s="1" t="s">
        <v>63</v>
      </c>
      <c r="E65" s="1" t="s">
        <v>60</v>
      </c>
      <c r="F65" s="1" t="s">
        <v>32</v>
      </c>
      <c r="G65" s="1" t="s">
        <v>55</v>
      </c>
      <c r="H65">
        <v>89</v>
      </c>
      <c r="I65" t="s">
        <v>51</v>
      </c>
    </row>
    <row r="66" spans="1:9" x14ac:dyDescent="0.25">
      <c r="A66" s="1" t="s">
        <v>168</v>
      </c>
      <c r="B66" s="1" t="s">
        <v>169</v>
      </c>
      <c r="C66">
        <v>44420</v>
      </c>
      <c r="D66" s="1" t="s">
        <v>27</v>
      </c>
      <c r="E66" s="1"/>
      <c r="F66" s="1" t="s">
        <v>50</v>
      </c>
      <c r="G66" s="1" t="s">
        <v>55</v>
      </c>
      <c r="H66">
        <v>49.99</v>
      </c>
      <c r="I66">
        <v>3</v>
      </c>
    </row>
    <row r="67" spans="1:9" x14ac:dyDescent="0.25">
      <c r="A67" s="1" t="s">
        <v>170</v>
      </c>
      <c r="B67" s="1" t="s">
        <v>171</v>
      </c>
      <c r="C67" t="s">
        <v>11</v>
      </c>
      <c r="D67" s="1" t="s">
        <v>17</v>
      </c>
      <c r="E67" s="1" t="s">
        <v>91</v>
      </c>
      <c r="F67" s="1" t="s">
        <v>18</v>
      </c>
      <c r="G67" s="1" t="s">
        <v>28</v>
      </c>
      <c r="H67">
        <v>300</v>
      </c>
      <c r="I67" t="s">
        <v>51</v>
      </c>
    </row>
    <row r="68" spans="1:9" x14ac:dyDescent="0.25">
      <c r="A68" s="1" t="s">
        <v>172</v>
      </c>
      <c r="B68" s="1" t="s">
        <v>173</v>
      </c>
      <c r="C68">
        <v>44269</v>
      </c>
      <c r="D68" s="1" t="s">
        <v>39</v>
      </c>
      <c r="E68" s="1" t="s">
        <v>14</v>
      </c>
      <c r="F68" s="1" t="s">
        <v>18</v>
      </c>
      <c r="G68" s="1" t="s">
        <v>47</v>
      </c>
      <c r="H68">
        <v>89</v>
      </c>
      <c r="I68">
        <v>4</v>
      </c>
    </row>
    <row r="69" spans="1:9" x14ac:dyDescent="0.25">
      <c r="A69" s="1" t="s">
        <v>174</v>
      </c>
      <c r="B69" s="1" t="s">
        <v>175</v>
      </c>
      <c r="C69">
        <v>44255</v>
      </c>
      <c r="D69" s="1"/>
      <c r="E69" s="1" t="s">
        <v>73</v>
      </c>
      <c r="F69" s="1" t="s">
        <v>54</v>
      </c>
      <c r="G69" s="1" t="s">
        <v>28</v>
      </c>
      <c r="I69" t="s">
        <v>51</v>
      </c>
    </row>
    <row r="70" spans="1:9" x14ac:dyDescent="0.25">
      <c r="A70" s="1" t="s">
        <v>176</v>
      </c>
      <c r="B70" s="1" t="s">
        <v>177</v>
      </c>
      <c r="C70">
        <v>44342</v>
      </c>
      <c r="D70" s="1" t="s">
        <v>22</v>
      </c>
      <c r="E70" s="1" t="s">
        <v>31</v>
      </c>
      <c r="F70" s="1" t="s">
        <v>32</v>
      </c>
      <c r="G70" s="1" t="s">
        <v>28</v>
      </c>
    </row>
    <row r="71" spans="1:9" x14ac:dyDescent="0.25">
      <c r="A71" s="1" t="s">
        <v>178</v>
      </c>
      <c r="B71" s="1" t="s">
        <v>179</v>
      </c>
      <c r="C71">
        <v>44388</v>
      </c>
      <c r="D71" s="1"/>
      <c r="E71" s="1" t="s">
        <v>40</v>
      </c>
      <c r="F71" s="1" t="s">
        <v>54</v>
      </c>
      <c r="G71" s="1"/>
      <c r="H71">
        <v>49.99</v>
      </c>
    </row>
    <row r="72" spans="1:9" x14ac:dyDescent="0.25">
      <c r="A72" s="1" t="s">
        <v>180</v>
      </c>
      <c r="B72" s="1" t="s">
        <v>181</v>
      </c>
      <c r="C72">
        <v>44308</v>
      </c>
      <c r="D72" s="1"/>
      <c r="E72" s="1" t="s">
        <v>40</v>
      </c>
      <c r="F72" s="1" t="s">
        <v>32</v>
      </c>
      <c r="G72" s="1" t="s">
        <v>55</v>
      </c>
      <c r="H72" t="e">
        <v>#NUM!</v>
      </c>
      <c r="I72">
        <v>3</v>
      </c>
    </row>
    <row r="73" spans="1:9" x14ac:dyDescent="0.25">
      <c r="A73" s="1" t="s">
        <v>182</v>
      </c>
      <c r="B73" s="1" t="s">
        <v>183</v>
      </c>
      <c r="C73">
        <v>44462</v>
      </c>
      <c r="D73" s="1" t="s">
        <v>22</v>
      </c>
      <c r="E73" s="1" t="s">
        <v>44</v>
      </c>
      <c r="F73" s="1" t="s">
        <v>32</v>
      </c>
      <c r="G73" s="1"/>
      <c r="H73" t="e">
        <v>#NUM!</v>
      </c>
      <c r="I73">
        <v>4</v>
      </c>
    </row>
    <row r="74" spans="1:9" x14ac:dyDescent="0.25">
      <c r="A74" s="1" t="s">
        <v>184</v>
      </c>
      <c r="B74" s="1" t="s">
        <v>185</v>
      </c>
      <c r="C74">
        <v>44452</v>
      </c>
      <c r="D74" s="1"/>
      <c r="E74" s="1" t="s">
        <v>12</v>
      </c>
      <c r="F74" s="1" t="s">
        <v>24</v>
      </c>
      <c r="G74" s="1" t="s">
        <v>47</v>
      </c>
      <c r="H74" t="e">
        <v>#NUM!</v>
      </c>
      <c r="I74">
        <v>3</v>
      </c>
    </row>
    <row r="75" spans="1:9" x14ac:dyDescent="0.25">
      <c r="A75" s="1" t="s">
        <v>186</v>
      </c>
      <c r="B75" s="1" t="s">
        <v>187</v>
      </c>
      <c r="C75">
        <v>44480</v>
      </c>
      <c r="D75" s="1" t="s">
        <v>63</v>
      </c>
      <c r="E75" s="1" t="s">
        <v>40</v>
      </c>
      <c r="F75" s="1" t="s">
        <v>32</v>
      </c>
      <c r="G75" s="1"/>
      <c r="I75">
        <v>4</v>
      </c>
    </row>
    <row r="76" spans="1:9" x14ac:dyDescent="0.25">
      <c r="A76" s="1" t="s">
        <v>188</v>
      </c>
      <c r="B76" s="1" t="s">
        <v>189</v>
      </c>
      <c r="C76">
        <v>44391</v>
      </c>
      <c r="D76" s="1" t="s">
        <v>27</v>
      </c>
      <c r="E76" s="1" t="s">
        <v>73</v>
      </c>
      <c r="F76" s="1" t="s">
        <v>50</v>
      </c>
      <c r="G76" s="1"/>
      <c r="I76">
        <v>4</v>
      </c>
    </row>
    <row r="77" spans="1:9" x14ac:dyDescent="0.25">
      <c r="A77" s="1" t="s">
        <v>190</v>
      </c>
      <c r="B77" s="1" t="s">
        <v>191</v>
      </c>
      <c r="C77">
        <v>44330</v>
      </c>
      <c r="D77" s="1" t="s">
        <v>17</v>
      </c>
      <c r="E77" s="1" t="s">
        <v>44</v>
      </c>
      <c r="F77" s="1" t="s">
        <v>18</v>
      </c>
      <c r="G77" s="1" t="s">
        <v>66</v>
      </c>
      <c r="H77">
        <v>89</v>
      </c>
    </row>
    <row r="78" spans="1:9" x14ac:dyDescent="0.25">
      <c r="A78" s="1" t="s">
        <v>192</v>
      </c>
      <c r="B78" s="1" t="s">
        <v>193</v>
      </c>
      <c r="C78">
        <v>44330</v>
      </c>
      <c r="D78" s="1" t="s">
        <v>17</v>
      </c>
      <c r="E78" s="1" t="s">
        <v>91</v>
      </c>
      <c r="F78" s="1" t="s">
        <v>54</v>
      </c>
      <c r="G78" s="1" t="s">
        <v>41</v>
      </c>
      <c r="H78">
        <v>89</v>
      </c>
    </row>
    <row r="79" spans="1:9" x14ac:dyDescent="0.25">
      <c r="A79" s="1" t="s">
        <v>194</v>
      </c>
      <c r="B79" s="1" t="s">
        <v>195</v>
      </c>
      <c r="C79">
        <v>44224</v>
      </c>
      <c r="D79" s="1" t="s">
        <v>17</v>
      </c>
      <c r="E79" s="1" t="s">
        <v>40</v>
      </c>
      <c r="F79" s="1" t="s">
        <v>18</v>
      </c>
      <c r="G79" s="1" t="s">
        <v>66</v>
      </c>
      <c r="H79">
        <v>49.99</v>
      </c>
    </row>
    <row r="80" spans="1:9" x14ac:dyDescent="0.25">
      <c r="A80" s="1" t="s">
        <v>196</v>
      </c>
      <c r="B80" s="1" t="s">
        <v>197</v>
      </c>
      <c r="C80" t="s">
        <v>11</v>
      </c>
      <c r="D80" s="1" t="s">
        <v>39</v>
      </c>
      <c r="E80" s="1" t="s">
        <v>44</v>
      </c>
      <c r="F80" s="1" t="s">
        <v>54</v>
      </c>
      <c r="G80" s="1" t="s">
        <v>55</v>
      </c>
      <c r="I80" t="s">
        <v>19</v>
      </c>
    </row>
    <row r="81" spans="1:9" x14ac:dyDescent="0.25">
      <c r="A81" s="1" t="s">
        <v>198</v>
      </c>
      <c r="B81" s="1" t="s">
        <v>199</v>
      </c>
      <c r="C81">
        <v>44365</v>
      </c>
      <c r="D81" s="1"/>
      <c r="E81" s="1" t="s">
        <v>73</v>
      </c>
      <c r="F81" s="1" t="s">
        <v>24</v>
      </c>
      <c r="G81" s="1"/>
    </row>
    <row r="82" spans="1:9" x14ac:dyDescent="0.25">
      <c r="A82" s="1" t="s">
        <v>200</v>
      </c>
      <c r="B82" s="1" t="s">
        <v>201</v>
      </c>
      <c r="C82">
        <v>44461</v>
      </c>
      <c r="D82" s="1"/>
      <c r="E82" s="1" t="s">
        <v>31</v>
      </c>
      <c r="F82" s="1" t="s">
        <v>76</v>
      </c>
      <c r="G82" s="1" t="s">
        <v>47</v>
      </c>
      <c r="H82">
        <v>89</v>
      </c>
      <c r="I82">
        <v>4</v>
      </c>
    </row>
    <row r="83" spans="1:9" x14ac:dyDescent="0.25">
      <c r="A83" s="1" t="s">
        <v>202</v>
      </c>
      <c r="B83" s="1" t="s">
        <v>203</v>
      </c>
      <c r="C83">
        <v>44314</v>
      </c>
      <c r="D83" s="1"/>
      <c r="E83" s="1" t="s">
        <v>44</v>
      </c>
      <c r="F83" s="1" t="s">
        <v>24</v>
      </c>
      <c r="G83" s="1" t="s">
        <v>28</v>
      </c>
      <c r="H83">
        <v>300</v>
      </c>
      <c r="I83">
        <v>4</v>
      </c>
    </row>
    <row r="84" spans="1:9" x14ac:dyDescent="0.25">
      <c r="A84" s="1" t="s">
        <v>204</v>
      </c>
      <c r="B84" s="1" t="s">
        <v>205</v>
      </c>
      <c r="C84">
        <v>44336</v>
      </c>
      <c r="D84" s="1"/>
      <c r="E84" s="1"/>
      <c r="F84" s="1" t="s">
        <v>13</v>
      </c>
      <c r="G84" s="1"/>
      <c r="H84">
        <v>49.99</v>
      </c>
    </row>
    <row r="85" spans="1:9" x14ac:dyDescent="0.25">
      <c r="A85" s="1" t="s">
        <v>206</v>
      </c>
      <c r="B85" s="1" t="s">
        <v>207</v>
      </c>
      <c r="C85">
        <v>44214</v>
      </c>
      <c r="D85" s="1"/>
      <c r="E85" s="1" t="s">
        <v>44</v>
      </c>
      <c r="F85" s="1" t="s">
        <v>24</v>
      </c>
      <c r="G85" s="1"/>
      <c r="H85">
        <v>12500</v>
      </c>
    </row>
    <row r="86" spans="1:9" x14ac:dyDescent="0.25">
      <c r="A86" s="1" t="s">
        <v>208</v>
      </c>
      <c r="B86" s="1" t="s">
        <v>209</v>
      </c>
      <c r="C86">
        <v>44378</v>
      </c>
      <c r="D86" s="1"/>
      <c r="E86" s="1" t="s">
        <v>31</v>
      </c>
      <c r="F86" s="1" t="s">
        <v>18</v>
      </c>
      <c r="G86" s="1" t="s">
        <v>55</v>
      </c>
      <c r="H86">
        <v>300</v>
      </c>
      <c r="I86" t="s">
        <v>19</v>
      </c>
    </row>
    <row r="87" spans="1:9" x14ac:dyDescent="0.25">
      <c r="A87" s="1" t="s">
        <v>210</v>
      </c>
      <c r="B87" s="1" t="s">
        <v>211</v>
      </c>
      <c r="C87">
        <v>44388</v>
      </c>
      <c r="D87" s="1"/>
      <c r="E87" s="1" t="s">
        <v>12</v>
      </c>
      <c r="F87" s="1" t="s">
        <v>18</v>
      </c>
      <c r="G87" s="1"/>
      <c r="H87" t="e">
        <v>#NUM!</v>
      </c>
    </row>
    <row r="88" spans="1:9" x14ac:dyDescent="0.25">
      <c r="A88" s="1" t="s">
        <v>212</v>
      </c>
      <c r="B88" s="1" t="s">
        <v>213</v>
      </c>
      <c r="C88">
        <v>44256</v>
      </c>
      <c r="D88" s="1"/>
      <c r="E88" s="1" t="s">
        <v>91</v>
      </c>
      <c r="F88" s="1" t="s">
        <v>54</v>
      </c>
      <c r="G88" s="1" t="s">
        <v>66</v>
      </c>
      <c r="H88">
        <v>89</v>
      </c>
    </row>
    <row r="89" spans="1:9" x14ac:dyDescent="0.25">
      <c r="A89" s="1" t="s">
        <v>214</v>
      </c>
      <c r="B89" s="1" t="s">
        <v>215</v>
      </c>
      <c r="C89">
        <v>44360</v>
      </c>
      <c r="D89" s="1"/>
      <c r="E89" s="1"/>
      <c r="F89" s="1" t="s">
        <v>54</v>
      </c>
      <c r="G89" s="1" t="s">
        <v>55</v>
      </c>
      <c r="H89">
        <v>300</v>
      </c>
      <c r="I89" t="s">
        <v>33</v>
      </c>
    </row>
    <row r="90" spans="1:9" x14ac:dyDescent="0.25">
      <c r="A90" s="1" t="s">
        <v>216</v>
      </c>
      <c r="B90" s="1" t="s">
        <v>217</v>
      </c>
      <c r="C90">
        <v>44473</v>
      </c>
      <c r="D90" s="1"/>
      <c r="E90" s="1" t="s">
        <v>40</v>
      </c>
      <c r="F90" s="1" t="s">
        <v>32</v>
      </c>
      <c r="G90" s="1" t="s">
        <v>28</v>
      </c>
      <c r="H90">
        <v>89</v>
      </c>
      <c r="I90" t="s">
        <v>14</v>
      </c>
    </row>
    <row r="91" spans="1:9" x14ac:dyDescent="0.25">
      <c r="A91" s="1" t="s">
        <v>218</v>
      </c>
      <c r="B91" s="1" t="s">
        <v>219</v>
      </c>
      <c r="C91">
        <v>44451</v>
      </c>
      <c r="D91" s="1"/>
      <c r="E91" s="1" t="s">
        <v>40</v>
      </c>
      <c r="F91" s="1" t="s">
        <v>32</v>
      </c>
      <c r="G91" s="1"/>
      <c r="H91">
        <v>12500</v>
      </c>
      <c r="I91" t="s">
        <v>19</v>
      </c>
    </row>
    <row r="92" spans="1:9" x14ac:dyDescent="0.25">
      <c r="A92" s="1" t="s">
        <v>220</v>
      </c>
      <c r="B92" s="1" t="s">
        <v>221</v>
      </c>
      <c r="C92">
        <v>44331</v>
      </c>
      <c r="D92" s="1" t="s">
        <v>39</v>
      </c>
      <c r="E92" s="1" t="s">
        <v>91</v>
      </c>
      <c r="F92" s="1" t="s">
        <v>32</v>
      </c>
      <c r="G92" s="1" t="s">
        <v>55</v>
      </c>
      <c r="H92">
        <v>300</v>
      </c>
      <c r="I92" t="s">
        <v>51</v>
      </c>
    </row>
    <row r="93" spans="1:9" x14ac:dyDescent="0.25">
      <c r="A93" s="1" t="s">
        <v>222</v>
      </c>
      <c r="B93" s="1" t="s">
        <v>223</v>
      </c>
      <c r="C93" t="s">
        <v>11</v>
      </c>
      <c r="D93" s="1" t="s">
        <v>63</v>
      </c>
      <c r="E93" s="1" t="s">
        <v>12</v>
      </c>
      <c r="F93" s="1" t="s">
        <v>18</v>
      </c>
      <c r="G93" s="1" t="s">
        <v>28</v>
      </c>
      <c r="H93">
        <v>49.99</v>
      </c>
    </row>
    <row r="94" spans="1:9" x14ac:dyDescent="0.25">
      <c r="A94" s="1" t="s">
        <v>224</v>
      </c>
      <c r="B94" s="1" t="s">
        <v>225</v>
      </c>
      <c r="C94">
        <v>44370</v>
      </c>
      <c r="D94" s="1" t="s">
        <v>17</v>
      </c>
      <c r="E94" s="1" t="s">
        <v>44</v>
      </c>
      <c r="F94" s="1" t="s">
        <v>50</v>
      </c>
      <c r="G94" s="1" t="s">
        <v>55</v>
      </c>
      <c r="H94">
        <v>49.99</v>
      </c>
      <c r="I94" t="s">
        <v>51</v>
      </c>
    </row>
    <row r="95" spans="1:9" x14ac:dyDescent="0.25">
      <c r="A95" s="1" t="s">
        <v>226</v>
      </c>
      <c r="B95" s="1" t="s">
        <v>227</v>
      </c>
      <c r="C95">
        <v>44298</v>
      </c>
      <c r="D95" s="1"/>
      <c r="E95" s="1" t="s">
        <v>31</v>
      </c>
      <c r="F95" s="1" t="s">
        <v>32</v>
      </c>
      <c r="G95" s="1" t="s">
        <v>28</v>
      </c>
      <c r="I95" t="s">
        <v>33</v>
      </c>
    </row>
    <row r="96" spans="1:9" x14ac:dyDescent="0.25">
      <c r="A96" s="1" t="s">
        <v>228</v>
      </c>
      <c r="B96" s="1" t="s">
        <v>229</v>
      </c>
      <c r="C96">
        <v>44280</v>
      </c>
      <c r="D96" s="1" t="s">
        <v>39</v>
      </c>
      <c r="E96" s="1" t="s">
        <v>14</v>
      </c>
      <c r="F96" s="1" t="s">
        <v>13</v>
      </c>
      <c r="G96" s="1" t="s">
        <v>47</v>
      </c>
      <c r="H96" t="e">
        <v>#NUM!</v>
      </c>
      <c r="I96" t="s">
        <v>51</v>
      </c>
    </row>
    <row r="97" spans="1:9" x14ac:dyDescent="0.25">
      <c r="A97" s="1" t="s">
        <v>230</v>
      </c>
      <c r="B97" s="1" t="s">
        <v>231</v>
      </c>
      <c r="C97">
        <v>44300</v>
      </c>
      <c r="D97" s="1" t="s">
        <v>63</v>
      </c>
      <c r="E97" s="1"/>
      <c r="F97" s="1" t="s">
        <v>54</v>
      </c>
      <c r="G97" s="1"/>
      <c r="H97">
        <v>89</v>
      </c>
      <c r="I97" t="s">
        <v>33</v>
      </c>
    </row>
    <row r="98" spans="1:9" x14ac:dyDescent="0.25">
      <c r="A98" s="1" t="s">
        <v>232</v>
      </c>
      <c r="B98" s="1" t="s">
        <v>233</v>
      </c>
      <c r="C98">
        <v>44397</v>
      </c>
      <c r="D98" s="1" t="s">
        <v>63</v>
      </c>
      <c r="E98" s="1" t="s">
        <v>40</v>
      </c>
      <c r="F98" s="1" t="s">
        <v>13</v>
      </c>
      <c r="G98" s="1" t="s">
        <v>41</v>
      </c>
      <c r="H98">
        <v>89</v>
      </c>
      <c r="I98">
        <v>4</v>
      </c>
    </row>
    <row r="99" spans="1:9" x14ac:dyDescent="0.25">
      <c r="A99" s="1" t="s">
        <v>234</v>
      </c>
      <c r="B99" s="1" t="s">
        <v>235</v>
      </c>
      <c r="C99">
        <v>44264</v>
      </c>
      <c r="D99" s="1" t="s">
        <v>63</v>
      </c>
      <c r="E99" s="1" t="s">
        <v>12</v>
      </c>
      <c r="F99" s="1" t="s">
        <v>50</v>
      </c>
      <c r="G99" s="1" t="s">
        <v>36</v>
      </c>
      <c r="H99">
        <v>12500</v>
      </c>
      <c r="I99" t="s">
        <v>51</v>
      </c>
    </row>
    <row r="100" spans="1:9" x14ac:dyDescent="0.25">
      <c r="A100" s="1" t="s">
        <v>236</v>
      </c>
      <c r="B100" s="1" t="s">
        <v>237</v>
      </c>
      <c r="C100">
        <v>44233</v>
      </c>
      <c r="D100" s="1" t="s">
        <v>27</v>
      </c>
      <c r="E100" s="1"/>
      <c r="F100" s="1" t="s">
        <v>13</v>
      </c>
      <c r="G100" s="1" t="s">
        <v>66</v>
      </c>
      <c r="I100">
        <v>4</v>
      </c>
    </row>
    <row r="101" spans="1:9" x14ac:dyDescent="0.25">
      <c r="A101" s="1" t="s">
        <v>238</v>
      </c>
      <c r="B101" s="1" t="s">
        <v>239</v>
      </c>
      <c r="C101">
        <v>44272</v>
      </c>
      <c r="D101" s="1" t="s">
        <v>27</v>
      </c>
      <c r="E101" s="1" t="s">
        <v>60</v>
      </c>
      <c r="F101" s="1" t="s">
        <v>24</v>
      </c>
      <c r="G101" s="1"/>
      <c r="H101" t="e">
        <v>#NUM!</v>
      </c>
      <c r="I101" t="s">
        <v>14</v>
      </c>
    </row>
    <row r="102" spans="1:9" x14ac:dyDescent="0.25">
      <c r="A102" s="1" t="s">
        <v>240</v>
      </c>
      <c r="B102" s="1" t="s">
        <v>241</v>
      </c>
      <c r="C102">
        <v>44309</v>
      </c>
      <c r="D102" s="1" t="s">
        <v>27</v>
      </c>
      <c r="E102" s="1" t="s">
        <v>12</v>
      </c>
      <c r="F102" s="1" t="s">
        <v>24</v>
      </c>
      <c r="G102" s="1"/>
    </row>
    <row r="103" spans="1:9" x14ac:dyDescent="0.25">
      <c r="A103" s="1" t="s">
        <v>242</v>
      </c>
      <c r="B103" s="1" t="s">
        <v>243</v>
      </c>
      <c r="C103">
        <v>44303</v>
      </c>
      <c r="D103" s="1" t="s">
        <v>63</v>
      </c>
      <c r="E103" s="1" t="s">
        <v>12</v>
      </c>
      <c r="F103" s="1" t="s">
        <v>32</v>
      </c>
      <c r="G103" s="1" t="s">
        <v>47</v>
      </c>
      <c r="H103">
        <v>12500</v>
      </c>
      <c r="I103">
        <v>4</v>
      </c>
    </row>
    <row r="104" spans="1:9" x14ac:dyDescent="0.25">
      <c r="A104" s="1" t="s">
        <v>244</v>
      </c>
      <c r="B104" s="1" t="s">
        <v>245</v>
      </c>
      <c r="C104">
        <v>44434</v>
      </c>
      <c r="D104" s="1" t="s">
        <v>27</v>
      </c>
      <c r="E104" s="1" t="s">
        <v>73</v>
      </c>
      <c r="F104" s="1" t="s">
        <v>54</v>
      </c>
      <c r="G104" s="1" t="s">
        <v>55</v>
      </c>
      <c r="H104">
        <v>12500</v>
      </c>
      <c r="I104" t="s">
        <v>33</v>
      </c>
    </row>
    <row r="105" spans="1:9" x14ac:dyDescent="0.25">
      <c r="A105" s="1" t="s">
        <v>246</v>
      </c>
      <c r="B105" s="1" t="s">
        <v>247</v>
      </c>
      <c r="C105">
        <v>44230</v>
      </c>
      <c r="D105" s="1" t="s">
        <v>22</v>
      </c>
      <c r="E105" s="1" t="s">
        <v>91</v>
      </c>
      <c r="F105" s="1" t="s">
        <v>13</v>
      </c>
      <c r="G105" s="1" t="s">
        <v>66</v>
      </c>
      <c r="H105">
        <v>300</v>
      </c>
      <c r="I105" t="s">
        <v>19</v>
      </c>
    </row>
    <row r="106" spans="1:9" x14ac:dyDescent="0.25">
      <c r="A106" s="1" t="s">
        <v>248</v>
      </c>
      <c r="B106" s="1" t="s">
        <v>249</v>
      </c>
      <c r="C106" t="s">
        <v>11</v>
      </c>
      <c r="D106" s="1" t="s">
        <v>27</v>
      </c>
      <c r="E106" s="1" t="s">
        <v>60</v>
      </c>
      <c r="F106" s="1" t="s">
        <v>24</v>
      </c>
      <c r="G106" s="1" t="s">
        <v>55</v>
      </c>
      <c r="H106">
        <v>12500</v>
      </c>
      <c r="I106">
        <v>4</v>
      </c>
    </row>
    <row r="107" spans="1:9" x14ac:dyDescent="0.25">
      <c r="A107" s="1" t="s">
        <v>250</v>
      </c>
      <c r="B107" s="1" t="s">
        <v>251</v>
      </c>
      <c r="C107">
        <v>44202</v>
      </c>
      <c r="D107" s="1"/>
      <c r="E107" s="1" t="s">
        <v>91</v>
      </c>
      <c r="F107" s="1" t="s">
        <v>76</v>
      </c>
      <c r="G107" s="1" t="s">
        <v>66</v>
      </c>
      <c r="H107">
        <v>300</v>
      </c>
      <c r="I107" t="s">
        <v>19</v>
      </c>
    </row>
    <row r="108" spans="1:9" x14ac:dyDescent="0.25">
      <c r="A108" s="1" t="s">
        <v>252</v>
      </c>
      <c r="B108" s="1" t="s">
        <v>253</v>
      </c>
      <c r="C108">
        <v>44467</v>
      </c>
      <c r="D108" s="1"/>
      <c r="E108" s="1" t="s">
        <v>73</v>
      </c>
      <c r="F108" s="1" t="s">
        <v>13</v>
      </c>
      <c r="G108" s="1" t="s">
        <v>41</v>
      </c>
      <c r="I108">
        <v>3</v>
      </c>
    </row>
    <row r="109" spans="1:9" x14ac:dyDescent="0.25">
      <c r="A109" s="1" t="s">
        <v>254</v>
      </c>
      <c r="B109" s="1" t="s">
        <v>255</v>
      </c>
      <c r="C109">
        <v>44486</v>
      </c>
      <c r="D109" s="1" t="s">
        <v>27</v>
      </c>
      <c r="E109" s="1" t="s">
        <v>23</v>
      </c>
      <c r="F109" s="1" t="s">
        <v>50</v>
      </c>
      <c r="G109" s="1" t="s">
        <v>47</v>
      </c>
      <c r="H109">
        <v>89</v>
      </c>
    </row>
    <row r="110" spans="1:9" x14ac:dyDescent="0.25">
      <c r="A110" s="1" t="s">
        <v>256</v>
      </c>
      <c r="B110" s="1" t="s">
        <v>257</v>
      </c>
      <c r="C110">
        <v>44439</v>
      </c>
      <c r="D110" s="1"/>
      <c r="E110" s="1" t="s">
        <v>91</v>
      </c>
      <c r="F110" s="1" t="s">
        <v>24</v>
      </c>
      <c r="G110" s="1"/>
      <c r="H110">
        <v>49.99</v>
      </c>
      <c r="I110" t="s">
        <v>51</v>
      </c>
    </row>
    <row r="111" spans="1:9" x14ac:dyDescent="0.25">
      <c r="A111" s="1" t="s">
        <v>258</v>
      </c>
      <c r="B111" s="1" t="s">
        <v>259</v>
      </c>
      <c r="C111">
        <v>44331</v>
      </c>
      <c r="D111" s="1" t="s">
        <v>39</v>
      </c>
      <c r="E111" s="1"/>
      <c r="F111" s="1" t="s">
        <v>54</v>
      </c>
      <c r="G111" s="1" t="s">
        <v>55</v>
      </c>
    </row>
    <row r="112" spans="1:9" x14ac:dyDescent="0.25">
      <c r="A112" s="1" t="s">
        <v>260</v>
      </c>
      <c r="B112" s="1" t="s">
        <v>261</v>
      </c>
      <c r="C112">
        <v>44319</v>
      </c>
      <c r="D112" s="1" t="s">
        <v>17</v>
      </c>
      <c r="E112" s="1"/>
      <c r="F112" s="1" t="s">
        <v>32</v>
      </c>
      <c r="G112" s="1" t="s">
        <v>41</v>
      </c>
      <c r="H112">
        <v>300</v>
      </c>
      <c r="I112" t="s">
        <v>33</v>
      </c>
    </row>
    <row r="113" spans="1:9" x14ac:dyDescent="0.25">
      <c r="A113" s="1" t="s">
        <v>262</v>
      </c>
      <c r="B113" s="1" t="s">
        <v>263</v>
      </c>
      <c r="C113">
        <v>44209</v>
      </c>
      <c r="D113" s="1"/>
      <c r="E113" s="1" t="s">
        <v>73</v>
      </c>
      <c r="F113" s="1" t="s">
        <v>54</v>
      </c>
      <c r="G113" s="1" t="s">
        <v>41</v>
      </c>
      <c r="H113">
        <v>12500</v>
      </c>
    </row>
    <row r="114" spans="1:9" x14ac:dyDescent="0.25">
      <c r="A114" s="1" t="s">
        <v>264</v>
      </c>
      <c r="B114" s="1" t="s">
        <v>265</v>
      </c>
      <c r="C114">
        <v>44421</v>
      </c>
      <c r="D114" s="1" t="s">
        <v>39</v>
      </c>
      <c r="E114" s="1" t="s">
        <v>44</v>
      </c>
      <c r="F114" s="1" t="s">
        <v>76</v>
      </c>
      <c r="G114" s="1" t="s">
        <v>36</v>
      </c>
      <c r="H114" t="e">
        <v>#NUM!</v>
      </c>
    </row>
    <row r="115" spans="1:9" x14ac:dyDescent="0.25">
      <c r="A115" s="1" t="s">
        <v>266</v>
      </c>
      <c r="B115" s="1" t="s">
        <v>267</v>
      </c>
      <c r="C115">
        <v>44245</v>
      </c>
      <c r="D115" s="1" t="s">
        <v>27</v>
      </c>
      <c r="E115" s="1" t="s">
        <v>12</v>
      </c>
      <c r="F115" s="1" t="s">
        <v>54</v>
      </c>
      <c r="G115" s="1"/>
      <c r="H115">
        <v>89</v>
      </c>
      <c r="I115" t="s">
        <v>14</v>
      </c>
    </row>
    <row r="116" spans="1:9" x14ac:dyDescent="0.25">
      <c r="A116" s="1" t="s">
        <v>268</v>
      </c>
      <c r="B116" s="1" t="s">
        <v>269</v>
      </c>
      <c r="C116">
        <v>44357</v>
      </c>
      <c r="D116" s="1" t="s">
        <v>17</v>
      </c>
      <c r="E116" s="1" t="s">
        <v>14</v>
      </c>
      <c r="F116" s="1" t="s">
        <v>54</v>
      </c>
      <c r="G116" s="1" t="s">
        <v>41</v>
      </c>
      <c r="H116">
        <v>89</v>
      </c>
      <c r="I116" t="s">
        <v>51</v>
      </c>
    </row>
    <row r="117" spans="1:9" x14ac:dyDescent="0.25">
      <c r="A117" s="1" t="s">
        <v>270</v>
      </c>
      <c r="B117" s="1" t="s">
        <v>271</v>
      </c>
      <c r="C117">
        <v>44412</v>
      </c>
      <c r="D117" s="1" t="s">
        <v>17</v>
      </c>
      <c r="E117" s="1" t="s">
        <v>31</v>
      </c>
      <c r="F117" s="1" t="s">
        <v>32</v>
      </c>
      <c r="G117" s="1" t="s">
        <v>55</v>
      </c>
      <c r="H117">
        <v>12500</v>
      </c>
      <c r="I117" t="s">
        <v>19</v>
      </c>
    </row>
    <row r="118" spans="1:9" x14ac:dyDescent="0.25">
      <c r="A118" s="1" t="s">
        <v>272</v>
      </c>
      <c r="B118" s="1" t="s">
        <v>273</v>
      </c>
      <c r="C118">
        <v>44378</v>
      </c>
      <c r="D118" s="1" t="s">
        <v>27</v>
      </c>
      <c r="E118" s="1" t="s">
        <v>40</v>
      </c>
      <c r="F118" s="1" t="s">
        <v>13</v>
      </c>
      <c r="G118" s="1"/>
      <c r="H118" t="e">
        <v>#NUM!</v>
      </c>
      <c r="I118" t="s">
        <v>14</v>
      </c>
    </row>
    <row r="119" spans="1:9" x14ac:dyDescent="0.25">
      <c r="A119" s="1" t="s">
        <v>274</v>
      </c>
      <c r="B119" s="1" t="s">
        <v>275</v>
      </c>
      <c r="C119" t="s">
        <v>11</v>
      </c>
      <c r="D119" s="1"/>
      <c r="E119" s="1" t="s">
        <v>44</v>
      </c>
      <c r="F119" s="1" t="s">
        <v>24</v>
      </c>
      <c r="G119" s="1" t="s">
        <v>28</v>
      </c>
      <c r="H119">
        <v>49.99</v>
      </c>
      <c r="I119" t="s">
        <v>33</v>
      </c>
    </row>
    <row r="120" spans="1:9" x14ac:dyDescent="0.25">
      <c r="A120" s="1" t="s">
        <v>276</v>
      </c>
      <c r="B120" s="1" t="s">
        <v>277</v>
      </c>
      <c r="C120">
        <v>44271</v>
      </c>
      <c r="D120" s="1" t="s">
        <v>22</v>
      </c>
      <c r="E120" s="1"/>
      <c r="F120" s="1" t="s">
        <v>76</v>
      </c>
      <c r="G120" s="1" t="s">
        <v>28</v>
      </c>
      <c r="H120" t="e">
        <v>#NUM!</v>
      </c>
    </row>
    <row r="121" spans="1:9" x14ac:dyDescent="0.25">
      <c r="A121" s="1" t="s">
        <v>278</v>
      </c>
      <c r="B121" s="1" t="s">
        <v>279</v>
      </c>
      <c r="C121">
        <v>44222</v>
      </c>
      <c r="D121" s="1" t="s">
        <v>17</v>
      </c>
      <c r="E121" s="1" t="s">
        <v>91</v>
      </c>
      <c r="F121" s="1" t="s">
        <v>50</v>
      </c>
      <c r="G121" s="1" t="s">
        <v>41</v>
      </c>
      <c r="H121">
        <v>49.99</v>
      </c>
      <c r="I121" t="s">
        <v>14</v>
      </c>
    </row>
    <row r="122" spans="1:9" x14ac:dyDescent="0.25">
      <c r="A122" s="1" t="s">
        <v>280</v>
      </c>
      <c r="B122" s="1" t="s">
        <v>281</v>
      </c>
      <c r="C122">
        <v>44276</v>
      </c>
      <c r="D122" s="1" t="s">
        <v>17</v>
      </c>
      <c r="E122" s="1" t="s">
        <v>31</v>
      </c>
      <c r="F122" s="1" t="s">
        <v>18</v>
      </c>
      <c r="G122" s="1" t="s">
        <v>41</v>
      </c>
      <c r="I122">
        <v>4</v>
      </c>
    </row>
    <row r="123" spans="1:9" x14ac:dyDescent="0.25">
      <c r="A123" s="1" t="s">
        <v>282</v>
      </c>
      <c r="B123" s="1" t="s">
        <v>283</v>
      </c>
      <c r="C123">
        <v>44471</v>
      </c>
      <c r="D123" s="1" t="s">
        <v>17</v>
      </c>
      <c r="E123" s="1" t="s">
        <v>60</v>
      </c>
      <c r="F123" s="1" t="s">
        <v>54</v>
      </c>
      <c r="G123" s="1" t="s">
        <v>47</v>
      </c>
      <c r="H123">
        <v>49.99</v>
      </c>
    </row>
    <row r="124" spans="1:9" x14ac:dyDescent="0.25">
      <c r="A124" s="1" t="s">
        <v>284</v>
      </c>
      <c r="B124" s="1" t="s">
        <v>285</v>
      </c>
      <c r="C124">
        <v>44383</v>
      </c>
      <c r="D124" s="1"/>
      <c r="E124" s="1" t="s">
        <v>91</v>
      </c>
      <c r="F124" s="1" t="s">
        <v>50</v>
      </c>
      <c r="G124" s="1" t="s">
        <v>47</v>
      </c>
      <c r="H124">
        <v>12500</v>
      </c>
      <c r="I124">
        <v>3</v>
      </c>
    </row>
    <row r="125" spans="1:9" x14ac:dyDescent="0.25">
      <c r="A125" s="1" t="s">
        <v>286</v>
      </c>
      <c r="B125" s="1" t="s">
        <v>287</v>
      </c>
      <c r="C125">
        <v>44459</v>
      </c>
      <c r="D125" s="1" t="s">
        <v>39</v>
      </c>
      <c r="E125" s="1"/>
      <c r="F125" s="1" t="s">
        <v>32</v>
      </c>
      <c r="G125" s="1" t="s">
        <v>47</v>
      </c>
      <c r="H125">
        <v>89</v>
      </c>
      <c r="I125" t="s">
        <v>19</v>
      </c>
    </row>
    <row r="126" spans="1:9" x14ac:dyDescent="0.25">
      <c r="A126" s="1" t="s">
        <v>288</v>
      </c>
      <c r="B126" s="1" t="s">
        <v>289</v>
      </c>
      <c r="C126">
        <v>44276</v>
      </c>
      <c r="D126" s="1" t="s">
        <v>27</v>
      </c>
      <c r="E126" s="1" t="s">
        <v>40</v>
      </c>
      <c r="F126" s="1" t="s">
        <v>76</v>
      </c>
      <c r="G126" s="1" t="s">
        <v>66</v>
      </c>
      <c r="H126">
        <v>89</v>
      </c>
      <c r="I126" t="s">
        <v>19</v>
      </c>
    </row>
    <row r="127" spans="1:9" x14ac:dyDescent="0.25">
      <c r="A127" s="1" t="s">
        <v>290</v>
      </c>
      <c r="B127" s="1" t="s">
        <v>291</v>
      </c>
      <c r="C127">
        <v>44475</v>
      </c>
      <c r="D127" s="1" t="s">
        <v>27</v>
      </c>
      <c r="E127" s="1" t="s">
        <v>14</v>
      </c>
      <c r="F127" s="1" t="s">
        <v>54</v>
      </c>
      <c r="G127" s="1" t="s">
        <v>41</v>
      </c>
      <c r="I127" t="s">
        <v>33</v>
      </c>
    </row>
    <row r="128" spans="1:9" x14ac:dyDescent="0.25">
      <c r="A128" s="1" t="s">
        <v>292</v>
      </c>
      <c r="B128" s="1" t="s">
        <v>293</v>
      </c>
      <c r="C128">
        <v>44288</v>
      </c>
      <c r="D128" s="1"/>
      <c r="E128" s="1" t="s">
        <v>23</v>
      </c>
      <c r="F128" s="1" t="s">
        <v>18</v>
      </c>
      <c r="G128" s="1" t="s">
        <v>28</v>
      </c>
      <c r="H128">
        <v>49.99</v>
      </c>
      <c r="I128">
        <v>4</v>
      </c>
    </row>
    <row r="129" spans="1:9" x14ac:dyDescent="0.25">
      <c r="A129" s="1" t="s">
        <v>294</v>
      </c>
      <c r="B129" s="1" t="s">
        <v>295</v>
      </c>
      <c r="C129">
        <v>44429</v>
      </c>
      <c r="D129" s="1" t="s">
        <v>39</v>
      </c>
      <c r="E129" s="1" t="s">
        <v>44</v>
      </c>
      <c r="F129" s="1" t="s">
        <v>76</v>
      </c>
      <c r="G129" s="1" t="s">
        <v>55</v>
      </c>
      <c r="H129">
        <v>12500</v>
      </c>
      <c r="I129">
        <v>4</v>
      </c>
    </row>
    <row r="130" spans="1:9" x14ac:dyDescent="0.25">
      <c r="A130" s="1" t="s">
        <v>296</v>
      </c>
      <c r="B130" s="1" t="s">
        <v>297</v>
      </c>
      <c r="C130">
        <v>44231</v>
      </c>
      <c r="D130" s="1"/>
      <c r="E130" s="1" t="s">
        <v>31</v>
      </c>
      <c r="F130" s="1" t="s">
        <v>50</v>
      </c>
      <c r="G130" s="1" t="s">
        <v>55</v>
      </c>
      <c r="I130">
        <v>3</v>
      </c>
    </row>
    <row r="131" spans="1:9" x14ac:dyDescent="0.25">
      <c r="A131" s="1" t="s">
        <v>298</v>
      </c>
      <c r="B131" s="1" t="s">
        <v>299</v>
      </c>
      <c r="C131">
        <v>44335</v>
      </c>
      <c r="D131" s="1" t="s">
        <v>39</v>
      </c>
      <c r="E131" s="1" t="s">
        <v>31</v>
      </c>
      <c r="F131" s="1" t="s">
        <v>50</v>
      </c>
      <c r="G131" s="1" t="s">
        <v>66</v>
      </c>
      <c r="H131">
        <v>300</v>
      </c>
      <c r="I131" t="s">
        <v>33</v>
      </c>
    </row>
    <row r="132" spans="1:9" x14ac:dyDescent="0.25">
      <c r="A132" s="1" t="s">
        <v>300</v>
      </c>
      <c r="B132" s="1" t="s">
        <v>301</v>
      </c>
      <c r="C132" t="s">
        <v>11</v>
      </c>
      <c r="D132" s="1"/>
      <c r="E132" s="1" t="s">
        <v>23</v>
      </c>
      <c r="F132" s="1" t="s">
        <v>13</v>
      </c>
      <c r="G132" s="1" t="s">
        <v>28</v>
      </c>
      <c r="H132">
        <v>49.99</v>
      </c>
      <c r="I132" t="s">
        <v>33</v>
      </c>
    </row>
    <row r="133" spans="1:9" x14ac:dyDescent="0.25">
      <c r="A133" s="1" t="s">
        <v>302</v>
      </c>
      <c r="B133" s="1" t="s">
        <v>303</v>
      </c>
      <c r="C133">
        <v>44379</v>
      </c>
      <c r="D133" s="1" t="s">
        <v>22</v>
      </c>
      <c r="E133" s="1" t="s">
        <v>23</v>
      </c>
      <c r="F133" s="1" t="s">
        <v>32</v>
      </c>
      <c r="G133" s="1" t="s">
        <v>55</v>
      </c>
      <c r="H133">
        <v>12500</v>
      </c>
      <c r="I133" t="s">
        <v>51</v>
      </c>
    </row>
    <row r="134" spans="1:9" x14ac:dyDescent="0.25">
      <c r="A134" s="1" t="s">
        <v>304</v>
      </c>
      <c r="B134" s="1" t="s">
        <v>305</v>
      </c>
      <c r="C134">
        <v>44495</v>
      </c>
      <c r="D134" s="1" t="s">
        <v>63</v>
      </c>
      <c r="E134" s="1" t="s">
        <v>73</v>
      </c>
      <c r="F134" s="1" t="s">
        <v>54</v>
      </c>
      <c r="G134" s="1" t="s">
        <v>28</v>
      </c>
      <c r="H134">
        <v>300</v>
      </c>
    </row>
    <row r="135" spans="1:9" x14ac:dyDescent="0.25">
      <c r="A135" s="1" t="s">
        <v>306</v>
      </c>
      <c r="B135" s="1" t="s">
        <v>307</v>
      </c>
      <c r="C135">
        <v>44334</v>
      </c>
      <c r="D135" s="1" t="s">
        <v>39</v>
      </c>
      <c r="E135" s="1" t="s">
        <v>44</v>
      </c>
      <c r="F135" s="1" t="s">
        <v>76</v>
      </c>
      <c r="G135" s="1" t="s">
        <v>66</v>
      </c>
      <c r="I135" t="s">
        <v>19</v>
      </c>
    </row>
    <row r="136" spans="1:9" x14ac:dyDescent="0.25">
      <c r="A136" s="1" t="s">
        <v>308</v>
      </c>
      <c r="B136" s="1" t="s">
        <v>309</v>
      </c>
      <c r="C136">
        <v>44352</v>
      </c>
      <c r="D136" s="1"/>
      <c r="E136" s="1" t="s">
        <v>14</v>
      </c>
      <c r="F136" s="1" t="s">
        <v>18</v>
      </c>
      <c r="G136" s="1" t="s">
        <v>47</v>
      </c>
      <c r="H136" t="e">
        <v>#NUM!</v>
      </c>
    </row>
    <row r="137" spans="1:9" x14ac:dyDescent="0.25">
      <c r="A137" s="1" t="s">
        <v>310</v>
      </c>
      <c r="B137" s="1" t="s">
        <v>311</v>
      </c>
      <c r="C137">
        <v>44211</v>
      </c>
      <c r="D137" s="1"/>
      <c r="E137" s="1" t="s">
        <v>31</v>
      </c>
      <c r="F137" s="1" t="s">
        <v>54</v>
      </c>
      <c r="G137" s="1"/>
      <c r="H137" t="e">
        <v>#NUM!</v>
      </c>
    </row>
    <row r="138" spans="1:9" x14ac:dyDescent="0.25">
      <c r="A138" s="1" t="s">
        <v>312</v>
      </c>
      <c r="B138" s="1" t="s">
        <v>313</v>
      </c>
      <c r="C138">
        <v>44470</v>
      </c>
      <c r="D138" s="1" t="s">
        <v>39</v>
      </c>
      <c r="E138" s="1" t="s">
        <v>12</v>
      </c>
      <c r="F138" s="1" t="s">
        <v>13</v>
      </c>
      <c r="G138" s="1"/>
      <c r="H138">
        <v>89</v>
      </c>
      <c r="I138" t="s">
        <v>14</v>
      </c>
    </row>
    <row r="139" spans="1:9" x14ac:dyDescent="0.25">
      <c r="A139" s="1" t="s">
        <v>314</v>
      </c>
      <c r="B139" s="1" t="s">
        <v>315</v>
      </c>
      <c r="C139">
        <v>44462</v>
      </c>
      <c r="D139" s="1"/>
      <c r="E139" s="1" t="s">
        <v>40</v>
      </c>
      <c r="F139" s="1" t="s">
        <v>54</v>
      </c>
      <c r="G139" s="1" t="s">
        <v>47</v>
      </c>
      <c r="I139">
        <v>4</v>
      </c>
    </row>
    <row r="140" spans="1:9" x14ac:dyDescent="0.25">
      <c r="A140" s="1" t="s">
        <v>316</v>
      </c>
      <c r="B140" s="1" t="s">
        <v>317</v>
      </c>
      <c r="C140">
        <v>44393</v>
      </c>
      <c r="D140" s="1" t="s">
        <v>27</v>
      </c>
      <c r="E140" s="1" t="s">
        <v>14</v>
      </c>
      <c r="F140" s="1" t="s">
        <v>50</v>
      </c>
      <c r="G140" s="1" t="s">
        <v>41</v>
      </c>
      <c r="H140">
        <v>12500</v>
      </c>
    </row>
    <row r="141" spans="1:9" x14ac:dyDescent="0.25">
      <c r="A141" s="1" t="s">
        <v>318</v>
      </c>
      <c r="B141" s="1" t="s">
        <v>319</v>
      </c>
      <c r="C141">
        <v>44472</v>
      </c>
      <c r="D141" s="1" t="s">
        <v>27</v>
      </c>
      <c r="E141" s="1" t="s">
        <v>31</v>
      </c>
      <c r="F141" s="1" t="s">
        <v>32</v>
      </c>
      <c r="G141" s="1"/>
      <c r="H141">
        <v>49.99</v>
      </c>
      <c r="I141" t="s">
        <v>51</v>
      </c>
    </row>
    <row r="142" spans="1:9" x14ac:dyDescent="0.25">
      <c r="A142" s="1" t="s">
        <v>320</v>
      </c>
      <c r="B142" s="1" t="s">
        <v>321</v>
      </c>
      <c r="C142">
        <v>44435</v>
      </c>
      <c r="D142" s="1" t="s">
        <v>63</v>
      </c>
      <c r="E142" s="1" t="s">
        <v>14</v>
      </c>
      <c r="F142" s="1" t="s">
        <v>13</v>
      </c>
      <c r="G142" s="1"/>
    </row>
    <row r="143" spans="1:9" x14ac:dyDescent="0.25">
      <c r="A143" s="1" t="s">
        <v>322</v>
      </c>
      <c r="B143" s="1" t="s">
        <v>323</v>
      </c>
      <c r="C143">
        <v>44431</v>
      </c>
      <c r="D143" s="1" t="s">
        <v>17</v>
      </c>
      <c r="E143" s="1" t="s">
        <v>31</v>
      </c>
      <c r="F143" s="1" t="s">
        <v>76</v>
      </c>
      <c r="G143" s="1" t="s">
        <v>28</v>
      </c>
      <c r="H143" t="e">
        <v>#NUM!</v>
      </c>
      <c r="I143" t="s">
        <v>19</v>
      </c>
    </row>
    <row r="144" spans="1:9" x14ac:dyDescent="0.25">
      <c r="A144" s="1" t="s">
        <v>324</v>
      </c>
      <c r="B144" s="1" t="s">
        <v>325</v>
      </c>
      <c r="C144">
        <v>44292</v>
      </c>
      <c r="D144" s="1"/>
      <c r="E144" s="1" t="s">
        <v>23</v>
      </c>
      <c r="F144" s="1" t="s">
        <v>32</v>
      </c>
      <c r="G144" s="1"/>
      <c r="H144">
        <v>89</v>
      </c>
      <c r="I144" t="s">
        <v>14</v>
      </c>
    </row>
    <row r="145" spans="1:9" x14ac:dyDescent="0.25">
      <c r="A145" s="1" t="s">
        <v>326</v>
      </c>
      <c r="B145" s="1" t="s">
        <v>327</v>
      </c>
      <c r="C145" t="s">
        <v>11</v>
      </c>
      <c r="D145" s="1" t="s">
        <v>17</v>
      </c>
      <c r="E145" s="1" t="s">
        <v>73</v>
      </c>
      <c r="F145" s="1" t="s">
        <v>54</v>
      </c>
      <c r="G145" s="1" t="s">
        <v>28</v>
      </c>
      <c r="H145">
        <v>49.99</v>
      </c>
      <c r="I145" t="s">
        <v>14</v>
      </c>
    </row>
    <row r="146" spans="1:9" x14ac:dyDescent="0.25">
      <c r="A146" s="1" t="s">
        <v>328</v>
      </c>
      <c r="B146" s="1" t="s">
        <v>329</v>
      </c>
      <c r="C146">
        <v>44475</v>
      </c>
      <c r="D146" s="1"/>
      <c r="E146" s="1" t="s">
        <v>73</v>
      </c>
      <c r="F146" s="1" t="s">
        <v>54</v>
      </c>
      <c r="G146" s="1" t="s">
        <v>36</v>
      </c>
      <c r="H146">
        <v>300</v>
      </c>
      <c r="I146" t="s">
        <v>14</v>
      </c>
    </row>
    <row r="147" spans="1:9" x14ac:dyDescent="0.25">
      <c r="A147" s="1" t="s">
        <v>330</v>
      </c>
      <c r="B147" s="1" t="s">
        <v>331</v>
      </c>
      <c r="C147">
        <v>44431</v>
      </c>
      <c r="D147" s="1" t="s">
        <v>63</v>
      </c>
      <c r="E147" s="1" t="s">
        <v>12</v>
      </c>
      <c r="F147" s="1" t="s">
        <v>76</v>
      </c>
      <c r="G147" s="1" t="s">
        <v>47</v>
      </c>
      <c r="H147">
        <v>300</v>
      </c>
      <c r="I147" t="s">
        <v>14</v>
      </c>
    </row>
    <row r="148" spans="1:9" x14ac:dyDescent="0.25">
      <c r="A148" s="1" t="s">
        <v>332</v>
      </c>
      <c r="B148" s="1" t="s">
        <v>333</v>
      </c>
      <c r="C148">
        <v>44215</v>
      </c>
      <c r="D148" s="1" t="s">
        <v>27</v>
      </c>
      <c r="E148" s="1"/>
      <c r="F148" s="1" t="s">
        <v>32</v>
      </c>
      <c r="G148" s="1" t="s">
        <v>47</v>
      </c>
      <c r="I148" t="s">
        <v>14</v>
      </c>
    </row>
    <row r="149" spans="1:9" x14ac:dyDescent="0.25">
      <c r="A149" s="1" t="s">
        <v>334</v>
      </c>
      <c r="B149" s="1" t="s">
        <v>335</v>
      </c>
      <c r="C149">
        <v>44413</v>
      </c>
      <c r="D149" s="1" t="s">
        <v>22</v>
      </c>
      <c r="E149" s="1" t="s">
        <v>23</v>
      </c>
      <c r="F149" s="1" t="s">
        <v>32</v>
      </c>
      <c r="G149" s="1" t="s">
        <v>66</v>
      </c>
      <c r="H149">
        <v>300</v>
      </c>
      <c r="I149" t="s">
        <v>19</v>
      </c>
    </row>
    <row r="150" spans="1:9" x14ac:dyDescent="0.25">
      <c r="A150" s="1" t="s">
        <v>336</v>
      </c>
      <c r="B150" s="1" t="s">
        <v>337</v>
      </c>
      <c r="C150">
        <v>44389</v>
      </c>
      <c r="D150" s="1" t="s">
        <v>27</v>
      </c>
      <c r="E150" s="1" t="s">
        <v>91</v>
      </c>
      <c r="F150" s="1" t="s">
        <v>24</v>
      </c>
      <c r="G150" s="1" t="s">
        <v>36</v>
      </c>
      <c r="I150" t="s">
        <v>19</v>
      </c>
    </row>
    <row r="151" spans="1:9" x14ac:dyDescent="0.25">
      <c r="A151" s="1" t="s">
        <v>338</v>
      </c>
      <c r="B151" s="1" t="s">
        <v>339</v>
      </c>
      <c r="C151">
        <v>44283</v>
      </c>
      <c r="D151" s="1"/>
      <c r="E151" s="1" t="s">
        <v>91</v>
      </c>
      <c r="F151" s="1" t="s">
        <v>18</v>
      </c>
      <c r="G151" s="1"/>
    </row>
    <row r="152" spans="1:9" x14ac:dyDescent="0.25">
      <c r="A152" s="1" t="s">
        <v>340</v>
      </c>
      <c r="B152" s="1" t="s">
        <v>341</v>
      </c>
      <c r="C152">
        <v>44334</v>
      </c>
      <c r="D152" s="1" t="s">
        <v>22</v>
      </c>
      <c r="E152" s="1" t="s">
        <v>91</v>
      </c>
      <c r="F152" s="1" t="s">
        <v>32</v>
      </c>
      <c r="G152" s="1" t="s">
        <v>28</v>
      </c>
      <c r="H152">
        <v>12500</v>
      </c>
    </row>
    <row r="153" spans="1:9" x14ac:dyDescent="0.25">
      <c r="A153" s="1" t="s">
        <v>342</v>
      </c>
      <c r="B153" s="1" t="s">
        <v>343</v>
      </c>
      <c r="C153">
        <v>44462</v>
      </c>
      <c r="D153" s="1"/>
      <c r="E153" s="1" t="s">
        <v>14</v>
      </c>
      <c r="F153" s="1" t="s">
        <v>50</v>
      </c>
      <c r="G153" s="1"/>
      <c r="I153" t="s">
        <v>14</v>
      </c>
    </row>
    <row r="154" spans="1:9" x14ac:dyDescent="0.25">
      <c r="A154" s="1" t="s">
        <v>344</v>
      </c>
      <c r="B154" s="1" t="s">
        <v>345</v>
      </c>
      <c r="C154">
        <v>44211</v>
      </c>
      <c r="D154" s="1" t="s">
        <v>27</v>
      </c>
      <c r="E154" s="1" t="s">
        <v>91</v>
      </c>
      <c r="F154" s="1" t="s">
        <v>18</v>
      </c>
      <c r="G154" s="1" t="s">
        <v>47</v>
      </c>
      <c r="I154" t="s">
        <v>19</v>
      </c>
    </row>
    <row r="155" spans="1:9" x14ac:dyDescent="0.25">
      <c r="A155" s="1" t="s">
        <v>346</v>
      </c>
      <c r="B155" s="1" t="s">
        <v>347</v>
      </c>
      <c r="C155">
        <v>44495</v>
      </c>
      <c r="D155" s="1"/>
      <c r="E155" s="1" t="s">
        <v>12</v>
      </c>
      <c r="F155" s="1" t="s">
        <v>50</v>
      </c>
      <c r="G155" s="1" t="s">
        <v>55</v>
      </c>
    </row>
    <row r="156" spans="1:9" x14ac:dyDescent="0.25">
      <c r="A156" s="1" t="s">
        <v>348</v>
      </c>
      <c r="B156" s="1" t="s">
        <v>349</v>
      </c>
      <c r="C156">
        <v>44302</v>
      </c>
      <c r="D156" s="1" t="s">
        <v>27</v>
      </c>
      <c r="E156" s="1" t="s">
        <v>14</v>
      </c>
      <c r="F156" s="1" t="s">
        <v>13</v>
      </c>
      <c r="G156" s="1" t="s">
        <v>55</v>
      </c>
      <c r="I156" t="s">
        <v>33</v>
      </c>
    </row>
    <row r="157" spans="1:9" x14ac:dyDescent="0.25">
      <c r="A157" s="1" t="s">
        <v>350</v>
      </c>
      <c r="B157" s="1" t="s">
        <v>351</v>
      </c>
      <c r="C157">
        <v>44436</v>
      </c>
      <c r="D157" s="1" t="s">
        <v>17</v>
      </c>
      <c r="E157" s="1" t="s">
        <v>73</v>
      </c>
      <c r="F157" s="1" t="s">
        <v>76</v>
      </c>
      <c r="G157" s="1" t="s">
        <v>66</v>
      </c>
      <c r="H157">
        <v>89</v>
      </c>
    </row>
    <row r="158" spans="1:9" x14ac:dyDescent="0.25">
      <c r="A158" s="1" t="s">
        <v>352</v>
      </c>
      <c r="B158" s="1" t="s">
        <v>353</v>
      </c>
      <c r="C158" t="s">
        <v>11</v>
      </c>
      <c r="D158" s="1" t="s">
        <v>39</v>
      </c>
      <c r="E158" s="1" t="s">
        <v>60</v>
      </c>
      <c r="F158" s="1" t="s">
        <v>50</v>
      </c>
      <c r="G158" s="1" t="s">
        <v>28</v>
      </c>
      <c r="H158">
        <v>49.99</v>
      </c>
      <c r="I158">
        <v>4</v>
      </c>
    </row>
    <row r="159" spans="1:9" x14ac:dyDescent="0.25">
      <c r="A159" s="1" t="s">
        <v>354</v>
      </c>
      <c r="B159" s="1" t="s">
        <v>355</v>
      </c>
      <c r="C159">
        <v>44208</v>
      </c>
      <c r="D159" s="1" t="s">
        <v>22</v>
      </c>
      <c r="E159" s="1" t="s">
        <v>23</v>
      </c>
      <c r="F159" s="1" t="s">
        <v>18</v>
      </c>
      <c r="G159" s="1" t="s">
        <v>41</v>
      </c>
      <c r="H159">
        <v>12500</v>
      </c>
      <c r="I159">
        <v>4</v>
      </c>
    </row>
    <row r="160" spans="1:9" x14ac:dyDescent="0.25">
      <c r="A160" s="1" t="s">
        <v>356</v>
      </c>
      <c r="B160" s="1" t="s">
        <v>357</v>
      </c>
      <c r="C160">
        <v>44223</v>
      </c>
      <c r="D160" s="1"/>
      <c r="E160" s="1" t="s">
        <v>73</v>
      </c>
      <c r="F160" s="1" t="s">
        <v>32</v>
      </c>
      <c r="G160" s="1"/>
      <c r="H160" t="e">
        <v>#NUM!</v>
      </c>
      <c r="I160" t="s">
        <v>19</v>
      </c>
    </row>
    <row r="161" spans="1:9" x14ac:dyDescent="0.25">
      <c r="A161" s="1" t="s">
        <v>358</v>
      </c>
      <c r="B161" s="1" t="s">
        <v>359</v>
      </c>
      <c r="C161">
        <v>44371</v>
      </c>
      <c r="D161" s="1" t="s">
        <v>22</v>
      </c>
      <c r="E161" s="1" t="s">
        <v>14</v>
      </c>
      <c r="F161" s="1" t="s">
        <v>50</v>
      </c>
      <c r="G161" s="1"/>
      <c r="H161">
        <v>89</v>
      </c>
      <c r="I161">
        <v>3</v>
      </c>
    </row>
    <row r="162" spans="1:9" x14ac:dyDescent="0.25">
      <c r="A162" s="1" t="s">
        <v>360</v>
      </c>
      <c r="B162" s="1" t="s">
        <v>361</v>
      </c>
      <c r="C162">
        <v>44470</v>
      </c>
      <c r="D162" s="1"/>
      <c r="E162" s="1" t="s">
        <v>23</v>
      </c>
      <c r="F162" s="1" t="s">
        <v>76</v>
      </c>
      <c r="G162" s="1" t="s">
        <v>36</v>
      </c>
      <c r="H162">
        <v>49.99</v>
      </c>
      <c r="I162" t="s">
        <v>33</v>
      </c>
    </row>
    <row r="163" spans="1:9" x14ac:dyDescent="0.25">
      <c r="A163" s="1" t="s">
        <v>362</v>
      </c>
      <c r="B163" s="1" t="s">
        <v>363</v>
      </c>
      <c r="C163">
        <v>44426</v>
      </c>
      <c r="D163" s="1" t="s">
        <v>27</v>
      </c>
      <c r="E163" s="1"/>
      <c r="F163" s="1" t="s">
        <v>24</v>
      </c>
      <c r="G163" s="1" t="s">
        <v>55</v>
      </c>
      <c r="I163" t="s">
        <v>33</v>
      </c>
    </row>
    <row r="164" spans="1:9" x14ac:dyDescent="0.25">
      <c r="A164" s="1" t="s">
        <v>364</v>
      </c>
      <c r="B164" s="1" t="s">
        <v>365</v>
      </c>
      <c r="C164">
        <v>44381</v>
      </c>
      <c r="D164" s="1" t="s">
        <v>63</v>
      </c>
      <c r="E164" s="1" t="s">
        <v>44</v>
      </c>
      <c r="F164" s="1" t="s">
        <v>13</v>
      </c>
      <c r="G164" s="1" t="s">
        <v>36</v>
      </c>
      <c r="H164">
        <v>300</v>
      </c>
      <c r="I164">
        <v>3</v>
      </c>
    </row>
    <row r="165" spans="1:9" x14ac:dyDescent="0.25">
      <c r="A165" s="1" t="s">
        <v>366</v>
      </c>
      <c r="B165" s="1" t="s">
        <v>367</v>
      </c>
      <c r="C165">
        <v>44358</v>
      </c>
      <c r="D165" s="1" t="s">
        <v>22</v>
      </c>
      <c r="E165" s="1" t="s">
        <v>12</v>
      </c>
      <c r="F165" s="1" t="s">
        <v>76</v>
      </c>
      <c r="G165" s="1" t="s">
        <v>41</v>
      </c>
      <c r="H165">
        <v>89</v>
      </c>
      <c r="I165" t="s">
        <v>14</v>
      </c>
    </row>
    <row r="166" spans="1:9" x14ac:dyDescent="0.25">
      <c r="A166" s="1" t="s">
        <v>368</v>
      </c>
      <c r="B166" s="1" t="s">
        <v>369</v>
      </c>
      <c r="C166">
        <v>44215</v>
      </c>
      <c r="D166" s="1" t="s">
        <v>22</v>
      </c>
      <c r="E166" s="1"/>
      <c r="F166" s="1" t="s">
        <v>18</v>
      </c>
      <c r="G166" s="1" t="s">
        <v>36</v>
      </c>
      <c r="H166">
        <v>89</v>
      </c>
      <c r="I166" t="s">
        <v>19</v>
      </c>
    </row>
    <row r="167" spans="1:9" x14ac:dyDescent="0.25">
      <c r="A167" s="1" t="s">
        <v>370</v>
      </c>
      <c r="B167" s="1" t="s">
        <v>371</v>
      </c>
      <c r="C167">
        <v>44395</v>
      </c>
      <c r="D167" s="1" t="s">
        <v>17</v>
      </c>
      <c r="E167" s="1" t="s">
        <v>12</v>
      </c>
      <c r="F167" s="1" t="s">
        <v>50</v>
      </c>
      <c r="G167" s="1"/>
      <c r="H167">
        <v>12500</v>
      </c>
    </row>
    <row r="168" spans="1:9" x14ac:dyDescent="0.25">
      <c r="A168" s="1" t="s">
        <v>372</v>
      </c>
      <c r="B168" s="1" t="s">
        <v>373</v>
      </c>
      <c r="C168">
        <v>44244</v>
      </c>
      <c r="D168" s="1" t="s">
        <v>63</v>
      </c>
      <c r="E168" s="1" t="s">
        <v>31</v>
      </c>
      <c r="F168" s="1" t="s">
        <v>50</v>
      </c>
      <c r="G168" s="1" t="s">
        <v>66</v>
      </c>
      <c r="H168">
        <v>12500</v>
      </c>
    </row>
    <row r="169" spans="1:9" x14ac:dyDescent="0.25">
      <c r="A169" s="1" t="s">
        <v>374</v>
      </c>
      <c r="B169" s="1" t="s">
        <v>375</v>
      </c>
      <c r="C169">
        <v>44409</v>
      </c>
      <c r="D169" s="1" t="s">
        <v>22</v>
      </c>
      <c r="E169" s="1" t="s">
        <v>14</v>
      </c>
      <c r="F169" s="1" t="s">
        <v>24</v>
      </c>
      <c r="G169" s="1" t="s">
        <v>36</v>
      </c>
      <c r="H169" t="e">
        <v>#NUM!</v>
      </c>
    </row>
    <row r="170" spans="1:9" x14ac:dyDescent="0.25">
      <c r="A170" s="1" t="s">
        <v>376</v>
      </c>
      <c r="B170" s="1" t="s">
        <v>377</v>
      </c>
      <c r="C170">
        <v>44369</v>
      </c>
      <c r="D170" s="1"/>
      <c r="E170" s="1" t="s">
        <v>23</v>
      </c>
      <c r="F170" s="1" t="s">
        <v>76</v>
      </c>
      <c r="G170" s="1"/>
      <c r="H170">
        <v>89</v>
      </c>
      <c r="I170" t="s">
        <v>19</v>
      </c>
    </row>
    <row r="171" spans="1:9" x14ac:dyDescent="0.25">
      <c r="A171" s="1" t="s">
        <v>378</v>
      </c>
      <c r="B171" s="1" t="s">
        <v>379</v>
      </c>
      <c r="C171" t="s">
        <v>11</v>
      </c>
      <c r="D171" s="1"/>
      <c r="E171" s="1" t="s">
        <v>14</v>
      </c>
      <c r="F171" s="1" t="s">
        <v>54</v>
      </c>
      <c r="G171" s="1" t="s">
        <v>28</v>
      </c>
      <c r="H171">
        <v>89</v>
      </c>
      <c r="I171" t="s">
        <v>19</v>
      </c>
    </row>
    <row r="172" spans="1:9" x14ac:dyDescent="0.25">
      <c r="A172" s="1" t="s">
        <v>380</v>
      </c>
      <c r="B172" s="1" t="s">
        <v>381</v>
      </c>
      <c r="C172">
        <v>44335</v>
      </c>
      <c r="D172" s="1" t="s">
        <v>27</v>
      </c>
      <c r="E172" s="1" t="s">
        <v>12</v>
      </c>
      <c r="F172" s="1" t="s">
        <v>32</v>
      </c>
      <c r="G172" s="1" t="s">
        <v>55</v>
      </c>
      <c r="I172">
        <v>4</v>
      </c>
    </row>
    <row r="173" spans="1:9" x14ac:dyDescent="0.25">
      <c r="A173" s="1" t="s">
        <v>382</v>
      </c>
      <c r="B173" s="1" t="s">
        <v>383</v>
      </c>
      <c r="C173">
        <v>44269</v>
      </c>
      <c r="D173" s="1"/>
      <c r="E173" s="1" t="s">
        <v>91</v>
      </c>
      <c r="F173" s="1" t="s">
        <v>18</v>
      </c>
      <c r="G173" s="1"/>
      <c r="H173">
        <v>12500</v>
      </c>
      <c r="I173" t="s">
        <v>33</v>
      </c>
    </row>
    <row r="174" spans="1:9" x14ac:dyDescent="0.25">
      <c r="A174" s="1" t="s">
        <v>384</v>
      </c>
      <c r="B174" s="1" t="s">
        <v>385</v>
      </c>
      <c r="C174">
        <v>44453</v>
      </c>
      <c r="D174" s="1" t="s">
        <v>17</v>
      </c>
      <c r="E174" s="1"/>
      <c r="F174" s="1" t="s">
        <v>24</v>
      </c>
      <c r="G174" s="1" t="s">
        <v>55</v>
      </c>
      <c r="H174">
        <v>89</v>
      </c>
      <c r="I174">
        <v>3</v>
      </c>
    </row>
    <row r="175" spans="1:9" x14ac:dyDescent="0.25">
      <c r="A175" s="1" t="s">
        <v>386</v>
      </c>
      <c r="B175" s="1" t="s">
        <v>387</v>
      </c>
      <c r="C175">
        <v>44260</v>
      </c>
      <c r="D175" s="1" t="s">
        <v>63</v>
      </c>
      <c r="E175" s="1" t="s">
        <v>31</v>
      </c>
      <c r="F175" s="1" t="s">
        <v>76</v>
      </c>
      <c r="G175" s="1" t="s">
        <v>41</v>
      </c>
      <c r="H175">
        <v>12500</v>
      </c>
    </row>
    <row r="176" spans="1:9" x14ac:dyDescent="0.25">
      <c r="A176" s="1" t="s">
        <v>388</v>
      </c>
      <c r="B176" s="1" t="s">
        <v>389</v>
      </c>
      <c r="C176">
        <v>44399</v>
      </c>
      <c r="D176" s="1" t="s">
        <v>63</v>
      </c>
      <c r="E176" s="1" t="s">
        <v>23</v>
      </c>
      <c r="F176" s="1" t="s">
        <v>50</v>
      </c>
      <c r="G176" s="1"/>
      <c r="I176" t="s">
        <v>14</v>
      </c>
    </row>
    <row r="177" spans="1:9" x14ac:dyDescent="0.25">
      <c r="A177" s="1" t="s">
        <v>390</v>
      </c>
      <c r="B177" s="1" t="s">
        <v>391</v>
      </c>
      <c r="C177">
        <v>44223</v>
      </c>
      <c r="D177" s="1" t="s">
        <v>27</v>
      </c>
      <c r="E177" s="1" t="s">
        <v>31</v>
      </c>
      <c r="F177" s="1" t="s">
        <v>24</v>
      </c>
      <c r="G177" s="1"/>
      <c r="H177">
        <v>89</v>
      </c>
      <c r="I177">
        <v>4</v>
      </c>
    </row>
    <row r="178" spans="1:9" x14ac:dyDescent="0.25">
      <c r="A178" s="1" t="s">
        <v>392</v>
      </c>
      <c r="B178" s="1" t="s">
        <v>393</v>
      </c>
      <c r="C178">
        <v>44351</v>
      </c>
      <c r="D178" s="1" t="s">
        <v>22</v>
      </c>
      <c r="E178" s="1" t="s">
        <v>31</v>
      </c>
      <c r="F178" s="1" t="s">
        <v>18</v>
      </c>
      <c r="G178" s="1" t="s">
        <v>55</v>
      </c>
      <c r="H178">
        <v>12500</v>
      </c>
    </row>
    <row r="179" spans="1:9" x14ac:dyDescent="0.25">
      <c r="A179" s="1" t="s">
        <v>394</v>
      </c>
      <c r="B179" s="1" t="s">
        <v>395</v>
      </c>
      <c r="C179">
        <v>44474</v>
      </c>
      <c r="D179" s="1" t="s">
        <v>63</v>
      </c>
      <c r="E179" s="1" t="s">
        <v>12</v>
      </c>
      <c r="F179" s="1" t="s">
        <v>54</v>
      </c>
      <c r="G179" s="1" t="s">
        <v>36</v>
      </c>
      <c r="H179">
        <v>300</v>
      </c>
      <c r="I179">
        <v>4</v>
      </c>
    </row>
    <row r="180" spans="1:9" x14ac:dyDescent="0.25">
      <c r="A180" s="1" t="s">
        <v>396</v>
      </c>
      <c r="B180" s="1" t="s">
        <v>397</v>
      </c>
      <c r="C180">
        <v>44209</v>
      </c>
      <c r="D180" s="1" t="s">
        <v>27</v>
      </c>
      <c r="E180" s="1" t="s">
        <v>31</v>
      </c>
      <c r="F180" s="1" t="s">
        <v>24</v>
      </c>
      <c r="G180" s="1" t="s">
        <v>47</v>
      </c>
      <c r="H180">
        <v>12500</v>
      </c>
    </row>
    <row r="181" spans="1:9" x14ac:dyDescent="0.25">
      <c r="A181" s="1" t="s">
        <v>398</v>
      </c>
      <c r="B181" s="1" t="s">
        <v>399</v>
      </c>
      <c r="C181">
        <v>44449</v>
      </c>
      <c r="D181" s="1"/>
      <c r="E181" s="1" t="s">
        <v>12</v>
      </c>
      <c r="F181" s="1" t="s">
        <v>54</v>
      </c>
      <c r="G181" s="1" t="s">
        <v>55</v>
      </c>
      <c r="I181">
        <v>3</v>
      </c>
    </row>
    <row r="182" spans="1:9" x14ac:dyDescent="0.25">
      <c r="A182" s="1" t="s">
        <v>400</v>
      </c>
      <c r="B182" s="1" t="s">
        <v>401</v>
      </c>
      <c r="C182">
        <v>44346</v>
      </c>
      <c r="D182" s="1"/>
      <c r="E182" s="1" t="s">
        <v>44</v>
      </c>
      <c r="F182" s="1" t="s">
        <v>50</v>
      </c>
      <c r="G182" s="1" t="s">
        <v>47</v>
      </c>
      <c r="H182" t="e">
        <v>#NUM!</v>
      </c>
      <c r="I182" t="s">
        <v>33</v>
      </c>
    </row>
    <row r="183" spans="1:9" x14ac:dyDescent="0.25">
      <c r="A183" s="1" t="s">
        <v>402</v>
      </c>
      <c r="B183" s="1" t="s">
        <v>403</v>
      </c>
      <c r="C183">
        <v>44476</v>
      </c>
      <c r="D183" s="1" t="s">
        <v>27</v>
      </c>
      <c r="E183" s="1" t="s">
        <v>31</v>
      </c>
      <c r="F183" s="1" t="s">
        <v>32</v>
      </c>
      <c r="G183" s="1"/>
      <c r="H183" t="e">
        <v>#NUM!</v>
      </c>
    </row>
    <row r="184" spans="1:9" x14ac:dyDescent="0.25">
      <c r="A184" s="1" t="s">
        <v>404</v>
      </c>
      <c r="B184" s="1" t="s">
        <v>405</v>
      </c>
      <c r="C184" t="s">
        <v>11</v>
      </c>
      <c r="D184" s="1"/>
      <c r="E184" s="1" t="s">
        <v>60</v>
      </c>
      <c r="F184" s="1" t="s">
        <v>32</v>
      </c>
      <c r="G184" s="1" t="s">
        <v>55</v>
      </c>
      <c r="I184" t="s">
        <v>33</v>
      </c>
    </row>
    <row r="185" spans="1:9" x14ac:dyDescent="0.25">
      <c r="A185" s="1" t="s">
        <v>406</v>
      </c>
      <c r="B185" s="1" t="s">
        <v>407</v>
      </c>
      <c r="C185">
        <v>44439</v>
      </c>
      <c r="D185" s="1"/>
      <c r="E185" s="1"/>
      <c r="F185" s="1" t="s">
        <v>18</v>
      </c>
      <c r="G185" s="1" t="s">
        <v>47</v>
      </c>
      <c r="I185">
        <v>4</v>
      </c>
    </row>
    <row r="186" spans="1:9" x14ac:dyDescent="0.25">
      <c r="A186" s="1" t="s">
        <v>408</v>
      </c>
      <c r="B186" s="1" t="s">
        <v>409</v>
      </c>
      <c r="C186">
        <v>44313</v>
      </c>
      <c r="D186" s="1" t="s">
        <v>22</v>
      </c>
      <c r="E186" s="1" t="s">
        <v>31</v>
      </c>
      <c r="F186" s="1" t="s">
        <v>32</v>
      </c>
      <c r="G186" s="1"/>
      <c r="H186">
        <v>12500</v>
      </c>
      <c r="I186">
        <v>4</v>
      </c>
    </row>
    <row r="187" spans="1:9" x14ac:dyDescent="0.25">
      <c r="A187" s="1" t="s">
        <v>410</v>
      </c>
      <c r="B187" s="1" t="s">
        <v>411</v>
      </c>
      <c r="C187">
        <v>44329</v>
      </c>
      <c r="D187" s="1" t="s">
        <v>22</v>
      </c>
      <c r="E187" s="1" t="s">
        <v>91</v>
      </c>
      <c r="F187" s="1" t="s">
        <v>50</v>
      </c>
      <c r="G187" s="1"/>
      <c r="H187" t="e">
        <v>#NUM!</v>
      </c>
      <c r="I187">
        <v>3</v>
      </c>
    </row>
    <row r="188" spans="1:9" x14ac:dyDescent="0.25">
      <c r="A188" s="1" t="s">
        <v>412</v>
      </c>
      <c r="B188" s="1" t="s">
        <v>413</v>
      </c>
      <c r="C188">
        <v>44367</v>
      </c>
      <c r="D188" s="1" t="s">
        <v>63</v>
      </c>
      <c r="E188" s="1" t="s">
        <v>14</v>
      </c>
      <c r="F188" s="1" t="s">
        <v>13</v>
      </c>
      <c r="G188" s="1" t="s">
        <v>47</v>
      </c>
      <c r="H188">
        <v>89</v>
      </c>
      <c r="I188" t="s">
        <v>33</v>
      </c>
    </row>
    <row r="189" spans="1:9" x14ac:dyDescent="0.25">
      <c r="A189" s="1" t="s">
        <v>414</v>
      </c>
      <c r="B189" s="1" t="s">
        <v>415</v>
      </c>
      <c r="C189">
        <v>44472</v>
      </c>
      <c r="D189" s="1"/>
      <c r="E189" s="1" t="s">
        <v>14</v>
      </c>
      <c r="F189" s="1" t="s">
        <v>54</v>
      </c>
      <c r="G189" s="1" t="s">
        <v>36</v>
      </c>
      <c r="H189">
        <v>300</v>
      </c>
      <c r="I189" t="s">
        <v>19</v>
      </c>
    </row>
    <row r="190" spans="1:9" x14ac:dyDescent="0.25">
      <c r="A190" s="1" t="s">
        <v>416</v>
      </c>
      <c r="B190" s="1" t="s">
        <v>417</v>
      </c>
      <c r="C190">
        <v>44396</v>
      </c>
      <c r="D190" s="1" t="s">
        <v>22</v>
      </c>
      <c r="E190" s="1" t="s">
        <v>31</v>
      </c>
      <c r="F190" s="1" t="s">
        <v>76</v>
      </c>
      <c r="G190" s="1"/>
      <c r="H190">
        <v>89</v>
      </c>
      <c r="I190" t="s">
        <v>14</v>
      </c>
    </row>
    <row r="191" spans="1:9" x14ac:dyDescent="0.25">
      <c r="A191" s="1" t="s">
        <v>418</v>
      </c>
      <c r="B191" s="1" t="s">
        <v>419</v>
      </c>
      <c r="C191">
        <v>44265</v>
      </c>
      <c r="D191" s="1" t="s">
        <v>27</v>
      </c>
      <c r="E191" s="1"/>
      <c r="F191" s="1" t="s">
        <v>54</v>
      </c>
      <c r="G191" s="1" t="s">
        <v>66</v>
      </c>
      <c r="H191">
        <v>89</v>
      </c>
      <c r="I191">
        <v>4</v>
      </c>
    </row>
    <row r="192" spans="1:9" x14ac:dyDescent="0.25">
      <c r="A192" s="1" t="s">
        <v>420</v>
      </c>
      <c r="B192" s="1" t="s">
        <v>421</v>
      </c>
      <c r="C192">
        <v>44249</v>
      </c>
      <c r="D192" s="1" t="s">
        <v>17</v>
      </c>
      <c r="E192" s="1" t="s">
        <v>91</v>
      </c>
      <c r="F192" s="1" t="s">
        <v>18</v>
      </c>
      <c r="G192" s="1"/>
      <c r="H192">
        <v>12500</v>
      </c>
      <c r="I192" t="s">
        <v>51</v>
      </c>
    </row>
    <row r="193" spans="1:9" x14ac:dyDescent="0.25">
      <c r="A193" s="1" t="s">
        <v>422</v>
      </c>
      <c r="B193" s="1" t="s">
        <v>423</v>
      </c>
      <c r="C193">
        <v>44363</v>
      </c>
      <c r="D193" s="1" t="s">
        <v>63</v>
      </c>
      <c r="E193" s="1" t="s">
        <v>40</v>
      </c>
      <c r="F193" s="1" t="s">
        <v>18</v>
      </c>
      <c r="G193" s="1" t="s">
        <v>36</v>
      </c>
      <c r="H193" t="e">
        <v>#NUM!</v>
      </c>
      <c r="I193" t="s">
        <v>19</v>
      </c>
    </row>
    <row r="194" spans="1:9" x14ac:dyDescent="0.25">
      <c r="A194" s="1" t="s">
        <v>424</v>
      </c>
      <c r="B194" s="1" t="s">
        <v>425</v>
      </c>
      <c r="C194">
        <v>44365</v>
      </c>
      <c r="D194" s="1" t="s">
        <v>63</v>
      </c>
      <c r="E194" s="1" t="s">
        <v>44</v>
      </c>
      <c r="F194" s="1" t="s">
        <v>54</v>
      </c>
      <c r="G194" s="1"/>
      <c r="H194">
        <v>49.99</v>
      </c>
      <c r="I194" t="s">
        <v>14</v>
      </c>
    </row>
    <row r="195" spans="1:9" x14ac:dyDescent="0.25">
      <c r="A195" s="1" t="s">
        <v>426</v>
      </c>
      <c r="B195" s="1" t="s">
        <v>427</v>
      </c>
      <c r="C195">
        <v>44453</v>
      </c>
      <c r="D195" s="1" t="s">
        <v>63</v>
      </c>
      <c r="E195" s="1" t="s">
        <v>31</v>
      </c>
      <c r="F195" s="1" t="s">
        <v>18</v>
      </c>
      <c r="G195" s="1" t="s">
        <v>28</v>
      </c>
      <c r="I195" t="s">
        <v>51</v>
      </c>
    </row>
    <row r="196" spans="1:9" x14ac:dyDescent="0.25">
      <c r="A196" s="1" t="s">
        <v>428</v>
      </c>
      <c r="B196" s="1" t="s">
        <v>429</v>
      </c>
      <c r="C196">
        <v>44376</v>
      </c>
      <c r="D196" s="1"/>
      <c r="E196" s="1" t="s">
        <v>73</v>
      </c>
      <c r="F196" s="1" t="s">
        <v>13</v>
      </c>
      <c r="G196" s="1"/>
      <c r="H196">
        <v>12500</v>
      </c>
    </row>
    <row r="197" spans="1:9" x14ac:dyDescent="0.25">
      <c r="A197" s="1" t="s">
        <v>430</v>
      </c>
      <c r="B197" s="1" t="s">
        <v>431</v>
      </c>
      <c r="C197" t="s">
        <v>11</v>
      </c>
      <c r="D197" s="1"/>
      <c r="E197" s="1" t="s">
        <v>31</v>
      </c>
      <c r="F197" s="1" t="s">
        <v>76</v>
      </c>
      <c r="G197" s="1" t="s">
        <v>41</v>
      </c>
      <c r="I197">
        <v>4</v>
      </c>
    </row>
    <row r="198" spans="1:9" x14ac:dyDescent="0.25">
      <c r="A198" s="1" t="s">
        <v>432</v>
      </c>
      <c r="B198" s="1" t="s">
        <v>433</v>
      </c>
      <c r="C198">
        <v>44251</v>
      </c>
      <c r="D198" s="1" t="s">
        <v>22</v>
      </c>
      <c r="E198" s="1" t="s">
        <v>73</v>
      </c>
      <c r="F198" s="1" t="s">
        <v>18</v>
      </c>
      <c r="G198" s="1"/>
      <c r="H198">
        <v>89</v>
      </c>
      <c r="I198" t="s">
        <v>33</v>
      </c>
    </row>
    <row r="199" spans="1:9" x14ac:dyDescent="0.25">
      <c r="A199" s="1" t="s">
        <v>434</v>
      </c>
      <c r="B199" s="1" t="s">
        <v>435</v>
      </c>
      <c r="C199">
        <v>44377</v>
      </c>
      <c r="D199" s="1" t="s">
        <v>39</v>
      </c>
      <c r="E199" s="1" t="s">
        <v>91</v>
      </c>
      <c r="F199" s="1" t="s">
        <v>24</v>
      </c>
      <c r="G199" s="1"/>
      <c r="I199" t="s">
        <v>19</v>
      </c>
    </row>
    <row r="200" spans="1:9" x14ac:dyDescent="0.25">
      <c r="A200" s="1" t="s">
        <v>436</v>
      </c>
      <c r="B200" s="1" t="s">
        <v>437</v>
      </c>
      <c r="C200">
        <v>44332</v>
      </c>
      <c r="D200" s="1" t="s">
        <v>27</v>
      </c>
      <c r="E200" s="1" t="s">
        <v>31</v>
      </c>
      <c r="F200" s="1" t="s">
        <v>13</v>
      </c>
      <c r="G200" s="1" t="s">
        <v>47</v>
      </c>
      <c r="H200">
        <v>12500</v>
      </c>
      <c r="I200" t="s">
        <v>14</v>
      </c>
    </row>
    <row r="201" spans="1:9" x14ac:dyDescent="0.25">
      <c r="A201" s="1" t="s">
        <v>438</v>
      </c>
      <c r="B201" s="1" t="s">
        <v>439</v>
      </c>
      <c r="C201">
        <v>44264</v>
      </c>
      <c r="D201" s="1" t="s">
        <v>22</v>
      </c>
      <c r="E201" s="1" t="s">
        <v>40</v>
      </c>
      <c r="F201" s="1" t="s">
        <v>54</v>
      </c>
      <c r="G201" s="1" t="s">
        <v>55</v>
      </c>
    </row>
    <row r="202" spans="1:9" x14ac:dyDescent="0.25">
      <c r="A202" s="1" t="s">
        <v>440</v>
      </c>
      <c r="B202" s="1" t="s">
        <v>441</v>
      </c>
      <c r="C202">
        <v>44281</v>
      </c>
      <c r="D202" s="1"/>
      <c r="E202" s="1" t="s">
        <v>40</v>
      </c>
      <c r="F202" s="1" t="s">
        <v>32</v>
      </c>
      <c r="G202" s="1" t="s">
        <v>28</v>
      </c>
      <c r="I202">
        <v>3</v>
      </c>
    </row>
    <row r="203" spans="1:9" x14ac:dyDescent="0.25">
      <c r="A203" s="1" t="s">
        <v>442</v>
      </c>
      <c r="B203" s="1" t="s">
        <v>443</v>
      </c>
      <c r="C203">
        <v>44341</v>
      </c>
      <c r="D203" s="1" t="s">
        <v>63</v>
      </c>
      <c r="E203" s="1" t="s">
        <v>23</v>
      </c>
      <c r="F203" s="1" t="s">
        <v>32</v>
      </c>
      <c r="G203" s="1" t="s">
        <v>47</v>
      </c>
      <c r="I203" t="s">
        <v>14</v>
      </c>
    </row>
    <row r="204" spans="1:9" x14ac:dyDescent="0.25">
      <c r="A204" s="1" t="s">
        <v>444</v>
      </c>
      <c r="B204" s="1" t="s">
        <v>445</v>
      </c>
      <c r="C204">
        <v>44199</v>
      </c>
      <c r="D204" s="1" t="s">
        <v>27</v>
      </c>
      <c r="E204" s="1"/>
      <c r="F204" s="1" t="s">
        <v>50</v>
      </c>
      <c r="G204" s="1" t="s">
        <v>47</v>
      </c>
      <c r="H204">
        <v>300</v>
      </c>
    </row>
    <row r="205" spans="1:9" x14ac:dyDescent="0.25">
      <c r="A205" s="1" t="s">
        <v>446</v>
      </c>
      <c r="B205" s="1" t="s">
        <v>447</v>
      </c>
      <c r="C205">
        <v>44287</v>
      </c>
      <c r="D205" s="1" t="s">
        <v>27</v>
      </c>
      <c r="E205" s="1"/>
      <c r="F205" s="1" t="s">
        <v>32</v>
      </c>
      <c r="G205" s="1" t="s">
        <v>66</v>
      </c>
      <c r="H205">
        <v>12500</v>
      </c>
    </row>
    <row r="206" spans="1:9" x14ac:dyDescent="0.25">
      <c r="A206" s="1" t="s">
        <v>448</v>
      </c>
      <c r="B206" s="1" t="s">
        <v>449</v>
      </c>
      <c r="C206">
        <v>44486</v>
      </c>
      <c r="D206" s="1" t="s">
        <v>17</v>
      </c>
      <c r="E206" s="1"/>
      <c r="F206" s="1" t="s">
        <v>50</v>
      </c>
      <c r="G206" s="1" t="s">
        <v>66</v>
      </c>
      <c r="H206">
        <v>300</v>
      </c>
      <c r="I206" t="s">
        <v>14</v>
      </c>
    </row>
    <row r="207" spans="1:9" x14ac:dyDescent="0.25">
      <c r="A207" s="1" t="s">
        <v>450</v>
      </c>
      <c r="B207" s="1" t="s">
        <v>451</v>
      </c>
      <c r="C207">
        <v>44218</v>
      </c>
      <c r="D207" s="1" t="s">
        <v>63</v>
      </c>
      <c r="E207" s="1" t="s">
        <v>14</v>
      </c>
      <c r="F207" s="1" t="s">
        <v>18</v>
      </c>
      <c r="G207" s="1"/>
      <c r="H207">
        <v>300</v>
      </c>
      <c r="I207" t="s">
        <v>19</v>
      </c>
    </row>
    <row r="208" spans="1:9" x14ac:dyDescent="0.25">
      <c r="A208" s="1" t="s">
        <v>452</v>
      </c>
      <c r="B208" s="1" t="s">
        <v>453</v>
      </c>
      <c r="C208">
        <v>44253</v>
      </c>
      <c r="D208" s="1" t="s">
        <v>39</v>
      </c>
      <c r="E208" s="1" t="s">
        <v>23</v>
      </c>
      <c r="F208" s="1" t="s">
        <v>13</v>
      </c>
      <c r="G208" s="1" t="s">
        <v>41</v>
      </c>
      <c r="I208">
        <v>3</v>
      </c>
    </row>
    <row r="209" spans="1:9" x14ac:dyDescent="0.25">
      <c r="A209" s="1" t="s">
        <v>454</v>
      </c>
      <c r="B209" s="1" t="s">
        <v>455</v>
      </c>
      <c r="C209">
        <v>44490</v>
      </c>
      <c r="D209" s="1" t="s">
        <v>22</v>
      </c>
      <c r="E209" s="1" t="s">
        <v>73</v>
      </c>
      <c r="F209" s="1" t="s">
        <v>18</v>
      </c>
      <c r="G209" s="1"/>
      <c r="H209">
        <v>89</v>
      </c>
    </row>
    <row r="210" spans="1:9" x14ac:dyDescent="0.25">
      <c r="A210" s="1" t="s">
        <v>456</v>
      </c>
      <c r="B210" s="1" t="s">
        <v>457</v>
      </c>
      <c r="C210" t="s">
        <v>11</v>
      </c>
      <c r="D210" s="1" t="s">
        <v>63</v>
      </c>
      <c r="E210" s="1" t="s">
        <v>14</v>
      </c>
      <c r="F210" s="1" t="s">
        <v>76</v>
      </c>
      <c r="G210" s="1" t="s">
        <v>55</v>
      </c>
      <c r="H210">
        <v>300</v>
      </c>
      <c r="I210" t="s">
        <v>19</v>
      </c>
    </row>
    <row r="211" spans="1:9" x14ac:dyDescent="0.25">
      <c r="A211" s="1" t="s">
        <v>458</v>
      </c>
      <c r="B211" s="1" t="s">
        <v>459</v>
      </c>
      <c r="C211">
        <v>44247</v>
      </c>
      <c r="D211" s="1" t="s">
        <v>27</v>
      </c>
      <c r="E211" s="1" t="s">
        <v>60</v>
      </c>
      <c r="F211" s="1" t="s">
        <v>54</v>
      </c>
      <c r="G211" s="1" t="s">
        <v>41</v>
      </c>
      <c r="H211">
        <v>300</v>
      </c>
      <c r="I211">
        <v>4</v>
      </c>
    </row>
    <row r="212" spans="1:9" x14ac:dyDescent="0.25">
      <c r="A212" s="1" t="s">
        <v>460</v>
      </c>
      <c r="B212" s="1" t="s">
        <v>461</v>
      </c>
      <c r="C212">
        <v>44346</v>
      </c>
      <c r="D212" s="1" t="s">
        <v>17</v>
      </c>
      <c r="E212" s="1" t="s">
        <v>73</v>
      </c>
      <c r="F212" s="1" t="s">
        <v>18</v>
      </c>
      <c r="G212" s="1" t="s">
        <v>41</v>
      </c>
      <c r="I212" t="s">
        <v>14</v>
      </c>
    </row>
    <row r="213" spans="1:9" x14ac:dyDescent="0.25">
      <c r="A213" s="1" t="s">
        <v>462</v>
      </c>
      <c r="B213" s="1" t="s">
        <v>463</v>
      </c>
      <c r="C213">
        <v>44302</v>
      </c>
      <c r="D213" s="1" t="s">
        <v>22</v>
      </c>
      <c r="E213" s="1" t="s">
        <v>40</v>
      </c>
      <c r="F213" s="1" t="s">
        <v>32</v>
      </c>
      <c r="G213" s="1" t="s">
        <v>28</v>
      </c>
      <c r="H213" t="e">
        <v>#NUM!</v>
      </c>
      <c r="I213" t="s">
        <v>19</v>
      </c>
    </row>
    <row r="214" spans="1:9" x14ac:dyDescent="0.25">
      <c r="A214" s="1" t="s">
        <v>464</v>
      </c>
      <c r="B214" s="1" t="s">
        <v>465</v>
      </c>
      <c r="C214">
        <v>44485</v>
      </c>
      <c r="D214" s="1"/>
      <c r="E214" s="1" t="s">
        <v>73</v>
      </c>
      <c r="F214" s="1" t="s">
        <v>54</v>
      </c>
      <c r="G214" s="1" t="s">
        <v>47</v>
      </c>
      <c r="H214">
        <v>49.99</v>
      </c>
      <c r="I214">
        <v>4</v>
      </c>
    </row>
    <row r="215" spans="1:9" x14ac:dyDescent="0.25">
      <c r="A215" s="1" t="s">
        <v>466</v>
      </c>
      <c r="B215" s="1" t="s">
        <v>467</v>
      </c>
      <c r="C215">
        <v>44459</v>
      </c>
      <c r="D215" s="1" t="s">
        <v>63</v>
      </c>
      <c r="E215" s="1" t="s">
        <v>31</v>
      </c>
      <c r="F215" s="1" t="s">
        <v>32</v>
      </c>
      <c r="G215" s="1" t="s">
        <v>28</v>
      </c>
      <c r="H215">
        <v>12500</v>
      </c>
    </row>
    <row r="216" spans="1:9" x14ac:dyDescent="0.25">
      <c r="A216" s="1" t="s">
        <v>468</v>
      </c>
      <c r="B216" s="1" t="s">
        <v>469</v>
      </c>
      <c r="C216">
        <v>44234</v>
      </c>
      <c r="D216" s="1" t="s">
        <v>63</v>
      </c>
      <c r="E216" s="1" t="s">
        <v>23</v>
      </c>
      <c r="F216" s="1" t="s">
        <v>13</v>
      </c>
      <c r="G216" s="1" t="s">
        <v>41</v>
      </c>
      <c r="H216">
        <v>300</v>
      </c>
      <c r="I216" t="s">
        <v>33</v>
      </c>
    </row>
    <row r="217" spans="1:9" x14ac:dyDescent="0.25">
      <c r="A217" s="1" t="s">
        <v>470</v>
      </c>
      <c r="B217" s="1" t="s">
        <v>471</v>
      </c>
      <c r="C217">
        <v>44472</v>
      </c>
      <c r="D217" s="1" t="s">
        <v>22</v>
      </c>
      <c r="E217" s="1" t="s">
        <v>91</v>
      </c>
      <c r="F217" s="1" t="s">
        <v>18</v>
      </c>
      <c r="G217" s="1" t="s">
        <v>47</v>
      </c>
      <c r="H217">
        <v>49.99</v>
      </c>
      <c r="I217" t="s">
        <v>14</v>
      </c>
    </row>
    <row r="218" spans="1:9" x14ac:dyDescent="0.25">
      <c r="A218" s="1" t="s">
        <v>472</v>
      </c>
      <c r="B218" s="1" t="s">
        <v>473</v>
      </c>
      <c r="C218">
        <v>44495</v>
      </c>
      <c r="D218" s="1" t="s">
        <v>17</v>
      </c>
      <c r="E218" s="1" t="s">
        <v>23</v>
      </c>
      <c r="F218" s="1" t="s">
        <v>13</v>
      </c>
      <c r="G218" s="1" t="s">
        <v>47</v>
      </c>
      <c r="I218" t="s">
        <v>51</v>
      </c>
    </row>
    <row r="219" spans="1:9" x14ac:dyDescent="0.25">
      <c r="A219" s="1" t="s">
        <v>474</v>
      </c>
      <c r="B219" s="1" t="s">
        <v>475</v>
      </c>
      <c r="C219">
        <v>44199</v>
      </c>
      <c r="D219" s="1" t="s">
        <v>22</v>
      </c>
      <c r="E219" s="1" t="s">
        <v>40</v>
      </c>
      <c r="F219" s="1" t="s">
        <v>32</v>
      </c>
      <c r="G219" s="1" t="s">
        <v>41</v>
      </c>
      <c r="I219" t="s">
        <v>33</v>
      </c>
    </row>
    <row r="220" spans="1:9" x14ac:dyDescent="0.25">
      <c r="A220" s="1" t="s">
        <v>476</v>
      </c>
      <c r="B220" s="1" t="s">
        <v>84</v>
      </c>
      <c r="C220">
        <v>44418</v>
      </c>
      <c r="D220" s="1" t="s">
        <v>22</v>
      </c>
      <c r="E220" s="1" t="s">
        <v>12</v>
      </c>
      <c r="F220" s="1" t="s">
        <v>18</v>
      </c>
      <c r="G220" s="1" t="s">
        <v>41</v>
      </c>
      <c r="I220" t="s">
        <v>51</v>
      </c>
    </row>
    <row r="221" spans="1:9" x14ac:dyDescent="0.25">
      <c r="A221" s="1" t="s">
        <v>477</v>
      </c>
      <c r="B221" s="1" t="s">
        <v>478</v>
      </c>
      <c r="C221">
        <v>44355</v>
      </c>
      <c r="D221" s="1"/>
      <c r="E221" s="1" t="s">
        <v>12</v>
      </c>
      <c r="F221" s="1" t="s">
        <v>32</v>
      </c>
      <c r="G221" s="1" t="s">
        <v>41</v>
      </c>
      <c r="I221" t="s">
        <v>51</v>
      </c>
    </row>
    <row r="222" spans="1:9" x14ac:dyDescent="0.25">
      <c r="A222" s="1" t="s">
        <v>479</v>
      </c>
      <c r="B222" s="1" t="s">
        <v>480</v>
      </c>
      <c r="C222">
        <v>44390</v>
      </c>
      <c r="D222" s="1" t="s">
        <v>27</v>
      </c>
      <c r="E222" s="1" t="s">
        <v>91</v>
      </c>
      <c r="F222" s="1" t="s">
        <v>18</v>
      </c>
      <c r="G222" s="1" t="s">
        <v>47</v>
      </c>
    </row>
    <row r="223" spans="1:9" x14ac:dyDescent="0.25">
      <c r="A223" s="1" t="s">
        <v>481</v>
      </c>
      <c r="B223" s="1" t="s">
        <v>482</v>
      </c>
      <c r="C223" t="s">
        <v>11</v>
      </c>
      <c r="D223" s="1"/>
      <c r="E223" s="1"/>
      <c r="F223" s="1" t="s">
        <v>50</v>
      </c>
      <c r="G223" s="1"/>
      <c r="I223" t="s">
        <v>33</v>
      </c>
    </row>
    <row r="224" spans="1:9" x14ac:dyDescent="0.25">
      <c r="A224" s="1" t="s">
        <v>483</v>
      </c>
      <c r="B224" s="1" t="s">
        <v>484</v>
      </c>
      <c r="C224">
        <v>44198</v>
      </c>
      <c r="D224" s="1" t="s">
        <v>27</v>
      </c>
      <c r="E224" s="1" t="s">
        <v>23</v>
      </c>
      <c r="F224" s="1" t="s">
        <v>76</v>
      </c>
      <c r="G224" s="1" t="s">
        <v>55</v>
      </c>
      <c r="H224">
        <v>300</v>
      </c>
      <c r="I224" t="s">
        <v>33</v>
      </c>
    </row>
    <row r="225" spans="1:9" x14ac:dyDescent="0.25">
      <c r="A225" s="1" t="s">
        <v>485</v>
      </c>
      <c r="B225" s="1" t="s">
        <v>486</v>
      </c>
      <c r="C225">
        <v>44470</v>
      </c>
      <c r="D225" s="1" t="s">
        <v>39</v>
      </c>
      <c r="E225" s="1"/>
      <c r="F225" s="1" t="s">
        <v>24</v>
      </c>
      <c r="G225" s="1"/>
      <c r="H225" t="e">
        <v>#NUM!</v>
      </c>
      <c r="I225">
        <v>3</v>
      </c>
    </row>
    <row r="226" spans="1:9" x14ac:dyDescent="0.25">
      <c r="A226" s="1" t="s">
        <v>487</v>
      </c>
      <c r="B226" s="1" t="s">
        <v>488</v>
      </c>
      <c r="C226">
        <v>44319</v>
      </c>
      <c r="D226" s="1"/>
      <c r="E226" s="1" t="s">
        <v>14</v>
      </c>
      <c r="F226" s="1" t="s">
        <v>50</v>
      </c>
      <c r="G226" s="1" t="s">
        <v>47</v>
      </c>
      <c r="H226">
        <v>300</v>
      </c>
      <c r="I226" t="s">
        <v>51</v>
      </c>
    </row>
    <row r="227" spans="1:9" x14ac:dyDescent="0.25">
      <c r="A227" s="1" t="s">
        <v>489</v>
      </c>
      <c r="B227" s="1" t="s">
        <v>490</v>
      </c>
      <c r="C227">
        <v>44208</v>
      </c>
      <c r="D227" s="1" t="s">
        <v>27</v>
      </c>
      <c r="E227" s="1" t="s">
        <v>31</v>
      </c>
      <c r="F227" s="1" t="s">
        <v>76</v>
      </c>
      <c r="G227" s="1"/>
      <c r="I227" t="s">
        <v>33</v>
      </c>
    </row>
    <row r="228" spans="1:9" x14ac:dyDescent="0.25">
      <c r="A228" s="1" t="s">
        <v>491</v>
      </c>
      <c r="B228" s="1" t="s">
        <v>492</v>
      </c>
      <c r="C228">
        <v>44413</v>
      </c>
      <c r="D228" s="1" t="s">
        <v>17</v>
      </c>
      <c r="E228" s="1" t="s">
        <v>44</v>
      </c>
      <c r="F228" s="1" t="s">
        <v>32</v>
      </c>
      <c r="G228" s="1" t="s">
        <v>41</v>
      </c>
      <c r="H228">
        <v>300</v>
      </c>
      <c r="I228" t="s">
        <v>33</v>
      </c>
    </row>
    <row r="229" spans="1:9" x14ac:dyDescent="0.25">
      <c r="A229" s="1" t="s">
        <v>493</v>
      </c>
      <c r="B229" s="1" t="s">
        <v>494</v>
      </c>
      <c r="C229">
        <v>44445</v>
      </c>
      <c r="D229" s="1" t="s">
        <v>63</v>
      </c>
      <c r="E229" s="1" t="s">
        <v>14</v>
      </c>
      <c r="F229" s="1" t="s">
        <v>24</v>
      </c>
      <c r="G229" s="1" t="s">
        <v>47</v>
      </c>
      <c r="H229" t="e">
        <v>#NUM!</v>
      </c>
      <c r="I229">
        <v>4</v>
      </c>
    </row>
    <row r="230" spans="1:9" x14ac:dyDescent="0.25">
      <c r="A230" s="1" t="s">
        <v>495</v>
      </c>
      <c r="B230" s="1" t="s">
        <v>496</v>
      </c>
      <c r="C230">
        <v>44469</v>
      </c>
      <c r="D230" s="1" t="s">
        <v>63</v>
      </c>
      <c r="E230" s="1" t="s">
        <v>12</v>
      </c>
      <c r="F230" s="1" t="s">
        <v>32</v>
      </c>
      <c r="G230" s="1" t="s">
        <v>66</v>
      </c>
      <c r="H230">
        <v>300</v>
      </c>
    </row>
    <row r="231" spans="1:9" x14ac:dyDescent="0.25">
      <c r="A231" s="1" t="s">
        <v>497</v>
      </c>
      <c r="B231" s="1" t="s">
        <v>498</v>
      </c>
      <c r="C231">
        <v>44389</v>
      </c>
      <c r="D231" s="1"/>
      <c r="E231" s="1" t="s">
        <v>40</v>
      </c>
      <c r="F231" s="1" t="s">
        <v>32</v>
      </c>
      <c r="G231" s="1" t="s">
        <v>41</v>
      </c>
    </row>
    <row r="232" spans="1:9" x14ac:dyDescent="0.25">
      <c r="A232" s="1" t="s">
        <v>499</v>
      </c>
      <c r="B232" s="1" t="s">
        <v>500</v>
      </c>
      <c r="C232">
        <v>44336</v>
      </c>
      <c r="D232" s="1"/>
      <c r="E232" s="1"/>
      <c r="F232" s="1" t="s">
        <v>24</v>
      </c>
      <c r="G232" s="1"/>
      <c r="H232">
        <v>12500</v>
      </c>
    </row>
    <row r="233" spans="1:9" x14ac:dyDescent="0.25">
      <c r="A233" s="1" t="s">
        <v>501</v>
      </c>
      <c r="B233" s="1" t="s">
        <v>502</v>
      </c>
      <c r="C233">
        <v>44455</v>
      </c>
      <c r="D233" s="1" t="s">
        <v>22</v>
      </c>
      <c r="E233" s="1" t="s">
        <v>91</v>
      </c>
      <c r="F233" s="1" t="s">
        <v>32</v>
      </c>
      <c r="G233" s="1" t="s">
        <v>66</v>
      </c>
      <c r="H233">
        <v>89</v>
      </c>
      <c r="I233">
        <v>4</v>
      </c>
    </row>
    <row r="234" spans="1:9" x14ac:dyDescent="0.25">
      <c r="A234" s="1" t="s">
        <v>503</v>
      </c>
      <c r="B234" s="1" t="s">
        <v>504</v>
      </c>
      <c r="C234">
        <v>44210</v>
      </c>
      <c r="D234" s="1" t="s">
        <v>22</v>
      </c>
      <c r="E234" s="1" t="s">
        <v>12</v>
      </c>
      <c r="F234" s="1" t="s">
        <v>54</v>
      </c>
      <c r="G234" s="1"/>
      <c r="I234" t="s">
        <v>33</v>
      </c>
    </row>
    <row r="235" spans="1:9" x14ac:dyDescent="0.25">
      <c r="A235" s="1" t="s">
        <v>505</v>
      </c>
      <c r="B235" s="1" t="s">
        <v>506</v>
      </c>
      <c r="C235">
        <v>44487</v>
      </c>
      <c r="D235" s="1" t="s">
        <v>63</v>
      </c>
      <c r="E235" s="1" t="s">
        <v>14</v>
      </c>
      <c r="F235" s="1" t="s">
        <v>50</v>
      </c>
      <c r="G235" s="1"/>
      <c r="H235">
        <v>12500</v>
      </c>
      <c r="I235" t="s">
        <v>33</v>
      </c>
    </row>
    <row r="236" spans="1:9" x14ac:dyDescent="0.25">
      <c r="A236" s="1" t="s">
        <v>507</v>
      </c>
      <c r="B236" s="1" t="s">
        <v>508</v>
      </c>
      <c r="C236" t="s">
        <v>11</v>
      </c>
      <c r="D236" s="1" t="s">
        <v>27</v>
      </c>
      <c r="E236" s="1" t="s">
        <v>23</v>
      </c>
      <c r="F236" s="1" t="s">
        <v>24</v>
      </c>
      <c r="G236" s="1" t="s">
        <v>47</v>
      </c>
      <c r="H236" t="e">
        <v>#NUM!</v>
      </c>
      <c r="I236">
        <v>3</v>
      </c>
    </row>
    <row r="237" spans="1:9" x14ac:dyDescent="0.25">
      <c r="A237" s="1" t="s">
        <v>509</v>
      </c>
      <c r="B237" s="1" t="s">
        <v>510</v>
      </c>
      <c r="C237">
        <v>44298</v>
      </c>
      <c r="D237" s="1" t="s">
        <v>22</v>
      </c>
      <c r="E237" s="1" t="s">
        <v>40</v>
      </c>
      <c r="F237" s="1" t="s">
        <v>76</v>
      </c>
      <c r="G237" s="1" t="s">
        <v>28</v>
      </c>
      <c r="I237">
        <v>3</v>
      </c>
    </row>
    <row r="238" spans="1:9" x14ac:dyDescent="0.25">
      <c r="A238" s="1" t="s">
        <v>511</v>
      </c>
      <c r="B238" s="1" t="s">
        <v>512</v>
      </c>
      <c r="C238">
        <v>44489</v>
      </c>
      <c r="D238" s="1" t="s">
        <v>22</v>
      </c>
      <c r="E238" s="1" t="s">
        <v>14</v>
      </c>
      <c r="F238" s="1" t="s">
        <v>54</v>
      </c>
      <c r="G238" s="1" t="s">
        <v>55</v>
      </c>
      <c r="I238">
        <v>4</v>
      </c>
    </row>
    <row r="239" spans="1:9" x14ac:dyDescent="0.25">
      <c r="A239" s="1" t="s">
        <v>513</v>
      </c>
      <c r="B239" s="1" t="s">
        <v>75</v>
      </c>
      <c r="C239">
        <v>44392</v>
      </c>
      <c r="D239" s="1"/>
      <c r="E239" s="1" t="s">
        <v>14</v>
      </c>
      <c r="F239" s="1" t="s">
        <v>54</v>
      </c>
      <c r="G239" s="1" t="s">
        <v>41</v>
      </c>
      <c r="H239">
        <v>89</v>
      </c>
      <c r="I239">
        <v>4</v>
      </c>
    </row>
    <row r="240" spans="1:9" x14ac:dyDescent="0.25">
      <c r="A240" s="1" t="s">
        <v>514</v>
      </c>
      <c r="B240" s="1" t="s">
        <v>515</v>
      </c>
      <c r="C240">
        <v>44416</v>
      </c>
      <c r="D240" s="1" t="s">
        <v>22</v>
      </c>
      <c r="E240" s="1" t="s">
        <v>73</v>
      </c>
      <c r="F240" s="1" t="s">
        <v>32</v>
      </c>
      <c r="G240" s="1"/>
      <c r="H240">
        <v>300</v>
      </c>
    </row>
    <row r="241" spans="1:9" x14ac:dyDescent="0.25">
      <c r="A241" s="1" t="s">
        <v>516</v>
      </c>
      <c r="B241" s="1" t="s">
        <v>517</v>
      </c>
      <c r="C241">
        <v>44352</v>
      </c>
      <c r="D241" s="1"/>
      <c r="E241" s="1" t="s">
        <v>31</v>
      </c>
      <c r="F241" s="1" t="s">
        <v>32</v>
      </c>
      <c r="G241" s="1" t="s">
        <v>36</v>
      </c>
      <c r="H241" t="e">
        <v>#NUM!</v>
      </c>
    </row>
    <row r="242" spans="1:9" x14ac:dyDescent="0.25">
      <c r="A242" s="1" t="s">
        <v>518</v>
      </c>
      <c r="B242" s="1" t="s">
        <v>519</v>
      </c>
      <c r="C242">
        <v>44210</v>
      </c>
      <c r="D242" s="1" t="s">
        <v>17</v>
      </c>
      <c r="E242" s="1"/>
      <c r="F242" s="1" t="s">
        <v>50</v>
      </c>
      <c r="G242" s="1" t="s">
        <v>36</v>
      </c>
      <c r="H242">
        <v>89</v>
      </c>
    </row>
    <row r="243" spans="1:9" x14ac:dyDescent="0.25">
      <c r="A243" s="1" t="s">
        <v>520</v>
      </c>
      <c r="B243" s="1" t="s">
        <v>521</v>
      </c>
      <c r="C243">
        <v>44424</v>
      </c>
      <c r="D243" s="1" t="s">
        <v>17</v>
      </c>
      <c r="E243" s="1" t="s">
        <v>14</v>
      </c>
      <c r="F243" s="1" t="s">
        <v>18</v>
      </c>
      <c r="G243" s="1"/>
      <c r="H243">
        <v>89</v>
      </c>
    </row>
    <row r="244" spans="1:9" x14ac:dyDescent="0.25">
      <c r="A244" s="1" t="s">
        <v>522</v>
      </c>
      <c r="B244" s="1" t="s">
        <v>523</v>
      </c>
      <c r="C244">
        <v>44360</v>
      </c>
      <c r="D244" s="1" t="s">
        <v>63</v>
      </c>
      <c r="E244" s="1" t="s">
        <v>12</v>
      </c>
      <c r="F244" s="1" t="s">
        <v>32</v>
      </c>
      <c r="G244" s="1"/>
      <c r="H244" t="e">
        <v>#NUM!</v>
      </c>
      <c r="I244">
        <v>3</v>
      </c>
    </row>
    <row r="245" spans="1:9" x14ac:dyDescent="0.25">
      <c r="A245" s="1" t="s">
        <v>524</v>
      </c>
      <c r="B245" s="1" t="s">
        <v>525</v>
      </c>
      <c r="C245">
        <v>44280</v>
      </c>
      <c r="D245" s="1"/>
      <c r="E245" s="1" t="s">
        <v>31</v>
      </c>
      <c r="F245" s="1" t="s">
        <v>50</v>
      </c>
      <c r="G245" s="1"/>
      <c r="H245" t="e">
        <v>#NUM!</v>
      </c>
      <c r="I245" t="s">
        <v>51</v>
      </c>
    </row>
    <row r="246" spans="1:9" x14ac:dyDescent="0.25">
      <c r="A246" s="1" t="s">
        <v>526</v>
      </c>
      <c r="B246" s="1" t="s">
        <v>527</v>
      </c>
      <c r="C246">
        <v>44205</v>
      </c>
      <c r="D246" s="1" t="s">
        <v>22</v>
      </c>
      <c r="E246" s="1" t="s">
        <v>60</v>
      </c>
      <c r="F246" s="1" t="s">
        <v>54</v>
      </c>
      <c r="G246" s="1" t="s">
        <v>41</v>
      </c>
      <c r="H246">
        <v>300</v>
      </c>
      <c r="I246" t="s">
        <v>51</v>
      </c>
    </row>
    <row r="247" spans="1:9" x14ac:dyDescent="0.25">
      <c r="A247" s="1" t="s">
        <v>528</v>
      </c>
      <c r="B247" s="1" t="s">
        <v>529</v>
      </c>
      <c r="C247">
        <v>44390</v>
      </c>
      <c r="D247" s="1" t="s">
        <v>17</v>
      </c>
      <c r="E247" s="1" t="s">
        <v>60</v>
      </c>
      <c r="F247" s="1" t="s">
        <v>13</v>
      </c>
      <c r="G247" s="1" t="s">
        <v>47</v>
      </c>
      <c r="H247">
        <v>49.99</v>
      </c>
      <c r="I247">
        <v>3</v>
      </c>
    </row>
    <row r="248" spans="1:9" x14ac:dyDescent="0.25">
      <c r="A248" s="1" t="s">
        <v>530</v>
      </c>
      <c r="B248" s="1" t="s">
        <v>531</v>
      </c>
      <c r="C248">
        <v>44471</v>
      </c>
      <c r="D248" s="1" t="s">
        <v>27</v>
      </c>
      <c r="E248" s="1" t="s">
        <v>23</v>
      </c>
      <c r="F248" s="1" t="s">
        <v>18</v>
      </c>
      <c r="G248" s="1" t="s">
        <v>28</v>
      </c>
      <c r="I248">
        <v>4</v>
      </c>
    </row>
    <row r="249" spans="1:9" x14ac:dyDescent="0.25">
      <c r="A249" s="1" t="s">
        <v>532</v>
      </c>
      <c r="B249" s="1" t="s">
        <v>533</v>
      </c>
      <c r="C249" t="s">
        <v>11</v>
      </c>
      <c r="D249" s="1" t="s">
        <v>63</v>
      </c>
      <c r="E249" s="1" t="s">
        <v>23</v>
      </c>
      <c r="F249" s="1" t="s">
        <v>76</v>
      </c>
      <c r="G249" s="1"/>
      <c r="H249">
        <v>49.99</v>
      </c>
      <c r="I249" t="s">
        <v>51</v>
      </c>
    </row>
    <row r="250" spans="1:9" x14ac:dyDescent="0.25">
      <c r="A250" s="1" t="s">
        <v>534</v>
      </c>
      <c r="B250" s="1" t="s">
        <v>535</v>
      </c>
      <c r="C250">
        <v>44379</v>
      </c>
      <c r="D250" s="1"/>
      <c r="E250" s="1" t="s">
        <v>73</v>
      </c>
      <c r="F250" s="1" t="s">
        <v>76</v>
      </c>
      <c r="G250" s="1" t="s">
        <v>66</v>
      </c>
      <c r="H250">
        <v>300</v>
      </c>
      <c r="I250" t="s">
        <v>33</v>
      </c>
    </row>
    <row r="251" spans="1:9" x14ac:dyDescent="0.25">
      <c r="A251" s="1" t="s">
        <v>536</v>
      </c>
      <c r="B251" s="1" t="s">
        <v>537</v>
      </c>
      <c r="C251">
        <v>44412</v>
      </c>
      <c r="D251" s="1" t="s">
        <v>17</v>
      </c>
      <c r="E251" s="1" t="s">
        <v>40</v>
      </c>
      <c r="F251" s="1" t="s">
        <v>18</v>
      </c>
      <c r="G251" s="1" t="s">
        <v>36</v>
      </c>
      <c r="I251" t="s">
        <v>19</v>
      </c>
    </row>
    <row r="252" spans="1:9" x14ac:dyDescent="0.25">
      <c r="A252" s="1" t="s">
        <v>538</v>
      </c>
      <c r="B252" s="1" t="s">
        <v>539</v>
      </c>
      <c r="C252">
        <v>44401</v>
      </c>
      <c r="D252" s="1" t="s">
        <v>39</v>
      </c>
      <c r="E252" s="1"/>
      <c r="F252" s="1" t="s">
        <v>54</v>
      </c>
      <c r="G252" s="1" t="s">
        <v>28</v>
      </c>
      <c r="H252">
        <v>49.99</v>
      </c>
      <c r="I252" t="s">
        <v>19</v>
      </c>
    </row>
    <row r="253" spans="1:9" x14ac:dyDescent="0.25">
      <c r="A253" s="1" t="s">
        <v>540</v>
      </c>
      <c r="B253" s="1" t="s">
        <v>541</v>
      </c>
      <c r="C253">
        <v>44461</v>
      </c>
      <c r="D253" s="1"/>
      <c r="E253" s="1" t="s">
        <v>14</v>
      </c>
      <c r="F253" s="1" t="s">
        <v>50</v>
      </c>
      <c r="G253" s="1" t="s">
        <v>47</v>
      </c>
      <c r="I253" t="s">
        <v>51</v>
      </c>
    </row>
    <row r="254" spans="1:9" x14ac:dyDescent="0.25">
      <c r="A254" s="1" t="s">
        <v>542</v>
      </c>
      <c r="B254" s="1" t="s">
        <v>145</v>
      </c>
      <c r="C254">
        <v>44439</v>
      </c>
      <c r="D254" s="1" t="s">
        <v>27</v>
      </c>
      <c r="E254" s="1" t="s">
        <v>23</v>
      </c>
      <c r="F254" s="1" t="s">
        <v>50</v>
      </c>
      <c r="G254" s="1"/>
      <c r="H254">
        <v>12500</v>
      </c>
    </row>
    <row r="255" spans="1:9" x14ac:dyDescent="0.25">
      <c r="A255" s="1" t="s">
        <v>543</v>
      </c>
      <c r="B255" s="1" t="s">
        <v>544</v>
      </c>
      <c r="C255">
        <v>44433</v>
      </c>
      <c r="D255" s="1"/>
      <c r="E255" s="1"/>
      <c r="F255" s="1" t="s">
        <v>32</v>
      </c>
      <c r="G255" s="1"/>
      <c r="H255">
        <v>49.99</v>
      </c>
      <c r="I255" t="s">
        <v>14</v>
      </c>
    </row>
    <row r="256" spans="1:9" x14ac:dyDescent="0.25">
      <c r="A256" s="1" t="s">
        <v>545</v>
      </c>
      <c r="B256" s="1" t="s">
        <v>546</v>
      </c>
      <c r="C256">
        <v>44273</v>
      </c>
      <c r="D256" s="1" t="s">
        <v>22</v>
      </c>
      <c r="E256" s="1" t="s">
        <v>40</v>
      </c>
      <c r="F256" s="1" t="s">
        <v>50</v>
      </c>
      <c r="G256" s="1" t="s">
        <v>36</v>
      </c>
      <c r="H256">
        <v>49.99</v>
      </c>
      <c r="I256" t="s">
        <v>33</v>
      </c>
    </row>
    <row r="257" spans="1:9" x14ac:dyDescent="0.25">
      <c r="A257" s="1" t="s">
        <v>547</v>
      </c>
      <c r="B257" s="1" t="s">
        <v>548</v>
      </c>
      <c r="C257">
        <v>44267</v>
      </c>
      <c r="D257" s="1" t="s">
        <v>17</v>
      </c>
      <c r="E257" s="1" t="s">
        <v>40</v>
      </c>
      <c r="F257" s="1" t="s">
        <v>76</v>
      </c>
      <c r="G257" s="1" t="s">
        <v>55</v>
      </c>
    </row>
    <row r="258" spans="1:9" x14ac:dyDescent="0.25">
      <c r="A258" s="1" t="s">
        <v>549</v>
      </c>
      <c r="B258" s="1" t="s">
        <v>550</v>
      </c>
      <c r="C258">
        <v>44428</v>
      </c>
      <c r="D258" s="1"/>
      <c r="E258" s="1" t="s">
        <v>31</v>
      </c>
      <c r="F258" s="1" t="s">
        <v>76</v>
      </c>
      <c r="G258" s="1" t="s">
        <v>66</v>
      </c>
      <c r="H258">
        <v>300</v>
      </c>
    </row>
    <row r="259" spans="1:9" x14ac:dyDescent="0.25">
      <c r="A259" s="1" t="s">
        <v>551</v>
      </c>
      <c r="B259" s="1" t="s">
        <v>552</v>
      </c>
      <c r="C259">
        <v>44442</v>
      </c>
      <c r="D259" s="1"/>
      <c r="E259" s="1"/>
      <c r="F259" s="1" t="s">
        <v>13</v>
      </c>
      <c r="G259" s="1" t="s">
        <v>55</v>
      </c>
      <c r="H259" t="e">
        <v>#NUM!</v>
      </c>
      <c r="I259">
        <v>3</v>
      </c>
    </row>
    <row r="260" spans="1:9" x14ac:dyDescent="0.25">
      <c r="A260" s="1" t="s">
        <v>553</v>
      </c>
      <c r="B260" s="1" t="s">
        <v>554</v>
      </c>
      <c r="C260">
        <v>44453</v>
      </c>
      <c r="D260" s="1"/>
      <c r="E260" s="1" t="s">
        <v>14</v>
      </c>
      <c r="F260" s="1" t="s">
        <v>54</v>
      </c>
      <c r="G260" s="1" t="s">
        <v>41</v>
      </c>
    </row>
    <row r="261" spans="1:9" x14ac:dyDescent="0.25">
      <c r="A261" s="1" t="s">
        <v>555</v>
      </c>
      <c r="B261" s="1" t="s">
        <v>556</v>
      </c>
      <c r="C261">
        <v>44322</v>
      </c>
      <c r="D261" s="1"/>
      <c r="E261" s="1"/>
      <c r="F261" s="1" t="s">
        <v>18</v>
      </c>
      <c r="G261" s="1" t="s">
        <v>55</v>
      </c>
      <c r="H261">
        <v>89</v>
      </c>
    </row>
    <row r="262" spans="1:9" x14ac:dyDescent="0.25">
      <c r="A262" s="1" t="s">
        <v>557</v>
      </c>
      <c r="B262" s="1" t="s">
        <v>558</v>
      </c>
      <c r="C262" t="s">
        <v>11</v>
      </c>
      <c r="D262" s="1" t="s">
        <v>22</v>
      </c>
      <c r="E262" s="1" t="s">
        <v>31</v>
      </c>
      <c r="F262" s="1" t="s">
        <v>54</v>
      </c>
      <c r="G262" s="1" t="s">
        <v>55</v>
      </c>
      <c r="H262">
        <v>300</v>
      </c>
      <c r="I262" t="s">
        <v>19</v>
      </c>
    </row>
    <row r="263" spans="1:9" x14ac:dyDescent="0.25">
      <c r="A263" s="1" t="s">
        <v>559</v>
      </c>
      <c r="B263" s="1" t="s">
        <v>560</v>
      </c>
      <c r="C263">
        <v>44454</v>
      </c>
      <c r="D263" s="1" t="s">
        <v>39</v>
      </c>
      <c r="E263" s="1" t="s">
        <v>60</v>
      </c>
      <c r="F263" s="1" t="s">
        <v>24</v>
      </c>
      <c r="G263" s="1" t="s">
        <v>28</v>
      </c>
      <c r="H263" t="e">
        <v>#NUM!</v>
      </c>
      <c r="I263" t="s">
        <v>14</v>
      </c>
    </row>
    <row r="264" spans="1:9" x14ac:dyDescent="0.25">
      <c r="A264" s="1" t="s">
        <v>561</v>
      </c>
      <c r="B264" s="1" t="s">
        <v>562</v>
      </c>
      <c r="C264">
        <v>44254</v>
      </c>
      <c r="D264" s="1" t="s">
        <v>22</v>
      </c>
      <c r="E264" s="1" t="s">
        <v>31</v>
      </c>
      <c r="F264" s="1" t="s">
        <v>32</v>
      </c>
      <c r="G264" s="1"/>
      <c r="H264">
        <v>300</v>
      </c>
    </row>
    <row r="265" spans="1:9" x14ac:dyDescent="0.25">
      <c r="A265" s="1" t="s">
        <v>563</v>
      </c>
      <c r="B265" s="1" t="s">
        <v>564</v>
      </c>
      <c r="C265">
        <v>44419</v>
      </c>
      <c r="D265" s="1" t="s">
        <v>17</v>
      </c>
      <c r="E265" s="1" t="s">
        <v>60</v>
      </c>
      <c r="F265" s="1" t="s">
        <v>76</v>
      </c>
      <c r="G265" s="1"/>
      <c r="H265">
        <v>300</v>
      </c>
      <c r="I265" t="s">
        <v>19</v>
      </c>
    </row>
    <row r="266" spans="1:9" x14ac:dyDescent="0.25">
      <c r="A266" s="1" t="s">
        <v>565</v>
      </c>
      <c r="B266" s="1" t="s">
        <v>566</v>
      </c>
      <c r="C266">
        <v>44441</v>
      </c>
      <c r="D266" s="1" t="s">
        <v>22</v>
      </c>
      <c r="E266" s="1" t="s">
        <v>60</v>
      </c>
      <c r="F266" s="1" t="s">
        <v>32</v>
      </c>
      <c r="G266" s="1" t="s">
        <v>36</v>
      </c>
      <c r="H266">
        <v>12500</v>
      </c>
      <c r="I266" t="s">
        <v>33</v>
      </c>
    </row>
    <row r="267" spans="1:9" x14ac:dyDescent="0.25">
      <c r="A267" s="1" t="s">
        <v>567</v>
      </c>
      <c r="B267" s="1" t="s">
        <v>568</v>
      </c>
      <c r="C267">
        <v>44433</v>
      </c>
      <c r="D267" s="1"/>
      <c r="E267" s="1" t="s">
        <v>73</v>
      </c>
      <c r="F267" s="1" t="s">
        <v>13</v>
      </c>
      <c r="G267" s="1" t="s">
        <v>47</v>
      </c>
      <c r="H267">
        <v>300</v>
      </c>
    </row>
    <row r="268" spans="1:9" x14ac:dyDescent="0.25">
      <c r="A268" s="1" t="s">
        <v>569</v>
      </c>
      <c r="B268" s="1" t="s">
        <v>570</v>
      </c>
      <c r="C268">
        <v>44322</v>
      </c>
      <c r="D268" s="1" t="s">
        <v>39</v>
      </c>
      <c r="E268" s="1" t="s">
        <v>23</v>
      </c>
      <c r="F268" s="1" t="s">
        <v>24</v>
      </c>
      <c r="G268" s="1" t="s">
        <v>47</v>
      </c>
      <c r="H268">
        <v>49.99</v>
      </c>
      <c r="I268" t="s">
        <v>51</v>
      </c>
    </row>
    <row r="269" spans="1:9" x14ac:dyDescent="0.25">
      <c r="A269" s="1" t="s">
        <v>571</v>
      </c>
      <c r="B269" s="1" t="s">
        <v>572</v>
      </c>
      <c r="C269">
        <v>44316</v>
      </c>
      <c r="D269" s="1" t="s">
        <v>27</v>
      </c>
      <c r="E269" s="1" t="s">
        <v>14</v>
      </c>
      <c r="F269" s="1" t="s">
        <v>50</v>
      </c>
      <c r="G269" s="1" t="s">
        <v>66</v>
      </c>
      <c r="I269">
        <v>4</v>
      </c>
    </row>
    <row r="270" spans="1:9" x14ac:dyDescent="0.25">
      <c r="A270" s="1" t="s">
        <v>573</v>
      </c>
      <c r="B270" s="1" t="s">
        <v>574</v>
      </c>
      <c r="C270">
        <v>44412</v>
      </c>
      <c r="D270" s="1" t="s">
        <v>22</v>
      </c>
      <c r="E270" s="1" t="s">
        <v>44</v>
      </c>
      <c r="F270" s="1" t="s">
        <v>50</v>
      </c>
      <c r="G270" s="1"/>
      <c r="H270">
        <v>49.99</v>
      </c>
      <c r="I270" t="s">
        <v>14</v>
      </c>
    </row>
    <row r="271" spans="1:9" x14ac:dyDescent="0.25">
      <c r="A271" s="1" t="s">
        <v>575</v>
      </c>
      <c r="B271" s="1" t="s">
        <v>576</v>
      </c>
      <c r="C271">
        <v>44307</v>
      </c>
      <c r="D271" s="1" t="s">
        <v>39</v>
      </c>
      <c r="E271" s="1"/>
      <c r="F271" s="1" t="s">
        <v>32</v>
      </c>
      <c r="G271" s="1" t="s">
        <v>47</v>
      </c>
      <c r="H271">
        <v>12500</v>
      </c>
      <c r="I271">
        <v>3</v>
      </c>
    </row>
    <row r="272" spans="1:9" x14ac:dyDescent="0.25">
      <c r="A272" s="1" t="s">
        <v>577</v>
      </c>
      <c r="B272" s="1" t="s">
        <v>578</v>
      </c>
      <c r="C272">
        <v>44303</v>
      </c>
      <c r="D272" s="1" t="s">
        <v>22</v>
      </c>
      <c r="E272" s="1" t="s">
        <v>40</v>
      </c>
      <c r="F272" s="1" t="s">
        <v>50</v>
      </c>
      <c r="G272" s="1" t="s">
        <v>41</v>
      </c>
      <c r="I272">
        <v>3</v>
      </c>
    </row>
    <row r="273" spans="1:9" x14ac:dyDescent="0.25">
      <c r="A273" s="1" t="s">
        <v>579</v>
      </c>
      <c r="B273" s="1" t="s">
        <v>580</v>
      </c>
      <c r="C273">
        <v>44429</v>
      </c>
      <c r="D273" s="1"/>
      <c r="E273" s="1" t="s">
        <v>91</v>
      </c>
      <c r="F273" s="1" t="s">
        <v>32</v>
      </c>
      <c r="G273" s="1" t="s">
        <v>66</v>
      </c>
      <c r="H273">
        <v>49.99</v>
      </c>
      <c r="I273" t="s">
        <v>51</v>
      </c>
    </row>
    <row r="274" spans="1:9" x14ac:dyDescent="0.25">
      <c r="A274" s="1" t="s">
        <v>581</v>
      </c>
      <c r="B274" s="1" t="s">
        <v>582</v>
      </c>
      <c r="C274">
        <v>44438</v>
      </c>
      <c r="D274" s="1" t="s">
        <v>17</v>
      </c>
      <c r="E274" s="1" t="s">
        <v>40</v>
      </c>
      <c r="F274" s="1" t="s">
        <v>18</v>
      </c>
      <c r="G274" s="1" t="s">
        <v>36</v>
      </c>
      <c r="H274">
        <v>300</v>
      </c>
      <c r="I274">
        <v>4</v>
      </c>
    </row>
    <row r="275" spans="1:9" x14ac:dyDescent="0.25">
      <c r="A275" s="1" t="s">
        <v>583</v>
      </c>
      <c r="B275" s="1" t="s">
        <v>584</v>
      </c>
      <c r="C275" t="s">
        <v>11</v>
      </c>
      <c r="D275" s="1"/>
      <c r="E275" s="1" t="s">
        <v>31</v>
      </c>
      <c r="F275" s="1" t="s">
        <v>18</v>
      </c>
      <c r="G275" s="1" t="s">
        <v>47</v>
      </c>
      <c r="H275">
        <v>300</v>
      </c>
      <c r="I275">
        <v>3</v>
      </c>
    </row>
    <row r="276" spans="1:9" x14ac:dyDescent="0.25">
      <c r="A276" s="1" t="s">
        <v>585</v>
      </c>
      <c r="B276" s="1" t="s">
        <v>586</v>
      </c>
      <c r="C276">
        <v>44424</v>
      </c>
      <c r="D276" s="1" t="s">
        <v>39</v>
      </c>
      <c r="E276" s="1" t="s">
        <v>60</v>
      </c>
      <c r="F276" s="1" t="s">
        <v>13</v>
      </c>
      <c r="G276" s="1" t="s">
        <v>41</v>
      </c>
      <c r="H276">
        <v>49.99</v>
      </c>
      <c r="I276">
        <v>4</v>
      </c>
    </row>
    <row r="277" spans="1:9" x14ac:dyDescent="0.25">
      <c r="A277" s="1" t="s">
        <v>587</v>
      </c>
      <c r="B277" s="1" t="s">
        <v>588</v>
      </c>
      <c r="C277">
        <v>44200</v>
      </c>
      <c r="D277" s="1"/>
      <c r="E277" s="1" t="s">
        <v>31</v>
      </c>
      <c r="F277" s="1" t="s">
        <v>54</v>
      </c>
      <c r="G277" s="1" t="s">
        <v>36</v>
      </c>
      <c r="H277">
        <v>12500</v>
      </c>
    </row>
    <row r="278" spans="1:9" x14ac:dyDescent="0.25">
      <c r="A278" s="1" t="s">
        <v>589</v>
      </c>
      <c r="B278" s="1" t="s">
        <v>590</v>
      </c>
      <c r="C278">
        <v>44371</v>
      </c>
      <c r="D278" s="1"/>
      <c r="E278" s="1" t="s">
        <v>44</v>
      </c>
      <c r="F278" s="1" t="s">
        <v>76</v>
      </c>
      <c r="G278" s="1" t="s">
        <v>55</v>
      </c>
      <c r="H278">
        <v>89</v>
      </c>
      <c r="I278" t="s">
        <v>33</v>
      </c>
    </row>
    <row r="279" spans="1:9" x14ac:dyDescent="0.25">
      <c r="A279" s="1" t="s">
        <v>591</v>
      </c>
      <c r="B279" s="1" t="s">
        <v>592</v>
      </c>
      <c r="C279">
        <v>44353</v>
      </c>
      <c r="D279" s="1" t="s">
        <v>39</v>
      </c>
      <c r="E279" s="1" t="s">
        <v>14</v>
      </c>
      <c r="F279" s="1" t="s">
        <v>24</v>
      </c>
      <c r="G279" s="1" t="s">
        <v>41</v>
      </c>
      <c r="H279" t="e">
        <v>#NUM!</v>
      </c>
      <c r="I279" t="s">
        <v>14</v>
      </c>
    </row>
    <row r="280" spans="1:9" x14ac:dyDescent="0.25">
      <c r="A280" s="1" t="s">
        <v>593</v>
      </c>
      <c r="B280" s="1" t="s">
        <v>594</v>
      </c>
      <c r="C280">
        <v>44297</v>
      </c>
      <c r="D280" s="1" t="s">
        <v>27</v>
      </c>
      <c r="E280" s="1" t="s">
        <v>73</v>
      </c>
      <c r="F280" s="1" t="s">
        <v>54</v>
      </c>
      <c r="G280" s="1" t="s">
        <v>36</v>
      </c>
      <c r="H280">
        <v>49.99</v>
      </c>
      <c r="I280">
        <v>4</v>
      </c>
    </row>
    <row r="281" spans="1:9" x14ac:dyDescent="0.25">
      <c r="A281" s="1" t="s">
        <v>595</v>
      </c>
      <c r="B281" s="1" t="s">
        <v>596</v>
      </c>
      <c r="C281">
        <v>44294</v>
      </c>
      <c r="D281" s="1"/>
      <c r="E281" s="1" t="s">
        <v>31</v>
      </c>
      <c r="F281" s="1" t="s">
        <v>76</v>
      </c>
      <c r="G281" s="1" t="s">
        <v>66</v>
      </c>
      <c r="H281" t="e">
        <v>#NUM!</v>
      </c>
    </row>
    <row r="282" spans="1:9" x14ac:dyDescent="0.25">
      <c r="A282" s="1" t="s">
        <v>597</v>
      </c>
      <c r="B282" s="1" t="s">
        <v>598</v>
      </c>
      <c r="C282">
        <v>44200</v>
      </c>
      <c r="D282" s="1"/>
      <c r="E282" s="1" t="s">
        <v>31</v>
      </c>
      <c r="F282" s="1" t="s">
        <v>50</v>
      </c>
      <c r="G282" s="1"/>
      <c r="H282">
        <v>300</v>
      </c>
      <c r="I282" t="s">
        <v>19</v>
      </c>
    </row>
    <row r="283" spans="1:9" x14ac:dyDescent="0.25">
      <c r="A283" s="1" t="s">
        <v>599</v>
      </c>
      <c r="B283" s="1" t="s">
        <v>600</v>
      </c>
      <c r="C283">
        <v>44433</v>
      </c>
      <c r="D283" s="1" t="s">
        <v>17</v>
      </c>
      <c r="E283" s="1" t="s">
        <v>60</v>
      </c>
      <c r="F283" s="1" t="s">
        <v>50</v>
      </c>
      <c r="G283" s="1"/>
      <c r="H283">
        <v>300</v>
      </c>
    </row>
    <row r="284" spans="1:9" x14ac:dyDescent="0.25">
      <c r="A284" s="1" t="s">
        <v>601</v>
      </c>
      <c r="B284" s="1" t="s">
        <v>602</v>
      </c>
      <c r="C284">
        <v>44222</v>
      </c>
      <c r="D284" s="1" t="s">
        <v>63</v>
      </c>
      <c r="E284" s="1" t="s">
        <v>60</v>
      </c>
      <c r="F284" s="1" t="s">
        <v>32</v>
      </c>
      <c r="G284" s="1" t="s">
        <v>28</v>
      </c>
      <c r="I284">
        <v>3</v>
      </c>
    </row>
    <row r="285" spans="1:9" x14ac:dyDescent="0.25">
      <c r="A285" s="1" t="s">
        <v>603</v>
      </c>
      <c r="B285" s="1" t="s">
        <v>604</v>
      </c>
      <c r="C285">
        <v>44255</v>
      </c>
      <c r="D285" s="1" t="s">
        <v>17</v>
      </c>
      <c r="E285" s="1" t="s">
        <v>91</v>
      </c>
      <c r="F285" s="1" t="s">
        <v>76</v>
      </c>
      <c r="G285" s="1" t="s">
        <v>41</v>
      </c>
      <c r="H285">
        <v>49.99</v>
      </c>
      <c r="I285" t="s">
        <v>14</v>
      </c>
    </row>
    <row r="286" spans="1:9" x14ac:dyDescent="0.25">
      <c r="A286" s="1" t="s">
        <v>605</v>
      </c>
      <c r="B286" s="1" t="s">
        <v>606</v>
      </c>
      <c r="C286">
        <v>44333</v>
      </c>
      <c r="D286" s="1"/>
      <c r="E286" s="1" t="s">
        <v>31</v>
      </c>
      <c r="F286" s="1" t="s">
        <v>18</v>
      </c>
      <c r="G286" s="1" t="s">
        <v>28</v>
      </c>
      <c r="I286" t="s">
        <v>33</v>
      </c>
    </row>
    <row r="287" spans="1:9" x14ac:dyDescent="0.25">
      <c r="A287" s="1" t="s">
        <v>607</v>
      </c>
      <c r="B287" s="1" t="s">
        <v>608</v>
      </c>
      <c r="C287">
        <v>44288</v>
      </c>
      <c r="D287" s="1"/>
      <c r="E287" s="1" t="s">
        <v>14</v>
      </c>
      <c r="F287" s="1" t="s">
        <v>24</v>
      </c>
      <c r="G287" s="1" t="s">
        <v>36</v>
      </c>
      <c r="I287" t="s">
        <v>14</v>
      </c>
    </row>
    <row r="288" spans="1:9" x14ac:dyDescent="0.25">
      <c r="A288" s="1" t="s">
        <v>609</v>
      </c>
      <c r="B288" s="1" t="s">
        <v>610</v>
      </c>
      <c r="C288" t="s">
        <v>11</v>
      </c>
      <c r="D288" s="1" t="s">
        <v>39</v>
      </c>
      <c r="E288" s="1" t="s">
        <v>44</v>
      </c>
      <c r="F288" s="1" t="s">
        <v>32</v>
      </c>
      <c r="G288" s="1" t="s">
        <v>55</v>
      </c>
      <c r="I288">
        <v>4</v>
      </c>
    </row>
    <row r="289" spans="1:9" x14ac:dyDescent="0.25">
      <c r="A289" s="1" t="s">
        <v>611</v>
      </c>
      <c r="B289" s="1" t="s">
        <v>612</v>
      </c>
      <c r="C289">
        <v>44400</v>
      </c>
      <c r="D289" s="1" t="s">
        <v>39</v>
      </c>
      <c r="E289" s="1" t="s">
        <v>73</v>
      </c>
      <c r="F289" s="1" t="s">
        <v>76</v>
      </c>
      <c r="G289" s="1" t="s">
        <v>47</v>
      </c>
      <c r="I289">
        <v>4</v>
      </c>
    </row>
    <row r="290" spans="1:9" x14ac:dyDescent="0.25">
      <c r="A290" s="1" t="s">
        <v>613</v>
      </c>
      <c r="B290" s="1" t="s">
        <v>614</v>
      </c>
      <c r="C290">
        <v>44351</v>
      </c>
      <c r="D290" s="1" t="s">
        <v>63</v>
      </c>
      <c r="E290" s="1"/>
      <c r="F290" s="1" t="s">
        <v>24</v>
      </c>
      <c r="G290" s="1" t="s">
        <v>47</v>
      </c>
      <c r="I290">
        <v>3</v>
      </c>
    </row>
    <row r="291" spans="1:9" x14ac:dyDescent="0.25">
      <c r="A291" s="1" t="s">
        <v>615</v>
      </c>
      <c r="B291" s="1" t="s">
        <v>616</v>
      </c>
      <c r="C291">
        <v>44249</v>
      </c>
      <c r="D291" s="1" t="s">
        <v>27</v>
      </c>
      <c r="E291" s="1" t="s">
        <v>31</v>
      </c>
      <c r="F291" s="1" t="s">
        <v>24</v>
      </c>
      <c r="G291" s="1"/>
      <c r="H291">
        <v>49.99</v>
      </c>
      <c r="I291" t="s">
        <v>14</v>
      </c>
    </row>
    <row r="292" spans="1:9" x14ac:dyDescent="0.25">
      <c r="A292" s="1" t="s">
        <v>617</v>
      </c>
      <c r="B292" s="1" t="s">
        <v>618</v>
      </c>
      <c r="C292">
        <v>44457</v>
      </c>
      <c r="D292" s="1"/>
      <c r="E292" s="1" t="s">
        <v>23</v>
      </c>
      <c r="F292" s="1" t="s">
        <v>13</v>
      </c>
      <c r="G292" s="1"/>
      <c r="H292">
        <v>49.99</v>
      </c>
    </row>
    <row r="293" spans="1:9" x14ac:dyDescent="0.25">
      <c r="A293" s="1" t="s">
        <v>619</v>
      </c>
      <c r="B293" s="1" t="s">
        <v>620</v>
      </c>
      <c r="C293">
        <v>44496</v>
      </c>
      <c r="D293" s="1"/>
      <c r="E293" s="1"/>
      <c r="F293" s="1" t="s">
        <v>54</v>
      </c>
      <c r="G293" s="1" t="s">
        <v>66</v>
      </c>
      <c r="H293">
        <v>49.99</v>
      </c>
      <c r="I293">
        <v>3</v>
      </c>
    </row>
    <row r="294" spans="1:9" x14ac:dyDescent="0.25">
      <c r="A294" s="1" t="s">
        <v>621</v>
      </c>
      <c r="B294" s="1" t="s">
        <v>622</v>
      </c>
      <c r="C294">
        <v>44466</v>
      </c>
      <c r="D294" s="1" t="s">
        <v>22</v>
      </c>
      <c r="E294" s="1" t="s">
        <v>40</v>
      </c>
      <c r="F294" s="1" t="s">
        <v>24</v>
      </c>
      <c r="G294" s="1" t="s">
        <v>41</v>
      </c>
      <c r="H294">
        <v>49.99</v>
      </c>
    </row>
    <row r="295" spans="1:9" x14ac:dyDescent="0.25">
      <c r="A295" s="1" t="s">
        <v>623</v>
      </c>
      <c r="B295" s="1" t="s">
        <v>624</v>
      </c>
      <c r="C295">
        <v>44315</v>
      </c>
      <c r="D295" s="1"/>
      <c r="E295" s="1" t="s">
        <v>31</v>
      </c>
      <c r="F295" s="1" t="s">
        <v>76</v>
      </c>
      <c r="G295" s="1" t="s">
        <v>47</v>
      </c>
      <c r="I295">
        <v>3</v>
      </c>
    </row>
    <row r="296" spans="1:9" x14ac:dyDescent="0.25">
      <c r="A296" s="1" t="s">
        <v>625</v>
      </c>
      <c r="B296" s="1" t="s">
        <v>626</v>
      </c>
      <c r="C296">
        <v>44483</v>
      </c>
      <c r="D296" s="1"/>
      <c r="E296" s="1" t="s">
        <v>23</v>
      </c>
      <c r="F296" s="1" t="s">
        <v>50</v>
      </c>
      <c r="G296" s="1" t="s">
        <v>41</v>
      </c>
      <c r="H296" t="e">
        <v>#NUM!</v>
      </c>
      <c r="I296">
        <v>3</v>
      </c>
    </row>
    <row r="297" spans="1:9" x14ac:dyDescent="0.25">
      <c r="A297" s="1" t="s">
        <v>627</v>
      </c>
      <c r="B297" s="1" t="s">
        <v>628</v>
      </c>
      <c r="C297">
        <v>44395</v>
      </c>
      <c r="D297" s="1"/>
      <c r="E297" s="1" t="s">
        <v>14</v>
      </c>
      <c r="F297" s="1" t="s">
        <v>32</v>
      </c>
      <c r="G297" s="1" t="s">
        <v>36</v>
      </c>
      <c r="H297">
        <v>49.99</v>
      </c>
      <c r="I297">
        <v>4</v>
      </c>
    </row>
    <row r="298" spans="1:9" x14ac:dyDescent="0.25">
      <c r="A298" s="1" t="s">
        <v>629</v>
      </c>
      <c r="B298" s="1" t="s">
        <v>630</v>
      </c>
      <c r="C298">
        <v>44331</v>
      </c>
      <c r="D298" s="1" t="s">
        <v>27</v>
      </c>
      <c r="E298" s="1" t="s">
        <v>73</v>
      </c>
      <c r="F298" s="1" t="s">
        <v>24</v>
      </c>
      <c r="G298" s="1"/>
      <c r="H298">
        <v>12500</v>
      </c>
    </row>
    <row r="299" spans="1:9" x14ac:dyDescent="0.25">
      <c r="A299" s="1" t="s">
        <v>631</v>
      </c>
      <c r="B299" s="1" t="s">
        <v>632</v>
      </c>
      <c r="C299">
        <v>44243</v>
      </c>
      <c r="D299" s="1" t="s">
        <v>63</v>
      </c>
      <c r="E299" s="1" t="s">
        <v>44</v>
      </c>
      <c r="F299" s="1" t="s">
        <v>76</v>
      </c>
      <c r="G299" s="1" t="s">
        <v>28</v>
      </c>
      <c r="H299">
        <v>300</v>
      </c>
      <c r="I299" t="s">
        <v>19</v>
      </c>
    </row>
    <row r="300" spans="1:9" x14ac:dyDescent="0.25">
      <c r="A300" s="1" t="s">
        <v>633</v>
      </c>
      <c r="B300" s="1" t="s">
        <v>634</v>
      </c>
      <c r="C300">
        <v>44404</v>
      </c>
      <c r="D300" s="1"/>
      <c r="E300" s="1" t="s">
        <v>60</v>
      </c>
      <c r="F300" s="1" t="s">
        <v>54</v>
      </c>
      <c r="G300" s="1" t="s">
        <v>41</v>
      </c>
      <c r="H300">
        <v>300</v>
      </c>
      <c r="I300" t="s">
        <v>14</v>
      </c>
    </row>
    <row r="301" spans="1:9" x14ac:dyDescent="0.25">
      <c r="A301" s="1" t="s">
        <v>635</v>
      </c>
      <c r="B301" s="1" t="s">
        <v>636</v>
      </c>
      <c r="C301" t="s">
        <v>11</v>
      </c>
      <c r="D301" s="1" t="s">
        <v>39</v>
      </c>
      <c r="E301" s="1" t="s">
        <v>73</v>
      </c>
      <c r="F301" s="1" t="s">
        <v>24</v>
      </c>
      <c r="G301" s="1" t="s">
        <v>36</v>
      </c>
      <c r="H301">
        <v>49.99</v>
      </c>
      <c r="I301">
        <v>4</v>
      </c>
    </row>
    <row r="302" spans="1:9" x14ac:dyDescent="0.25">
      <c r="A302" s="1" t="s">
        <v>637</v>
      </c>
      <c r="B302" s="1" t="s">
        <v>638</v>
      </c>
      <c r="C302">
        <v>44250</v>
      </c>
      <c r="D302" s="1" t="s">
        <v>63</v>
      </c>
      <c r="E302" s="1" t="s">
        <v>44</v>
      </c>
      <c r="F302" s="1" t="s">
        <v>32</v>
      </c>
      <c r="G302" s="1" t="s">
        <v>47</v>
      </c>
      <c r="H302" t="e">
        <v>#NUM!</v>
      </c>
      <c r="I302" t="s">
        <v>19</v>
      </c>
    </row>
    <row r="303" spans="1:9" x14ac:dyDescent="0.25">
      <c r="A303" s="1" t="s">
        <v>639</v>
      </c>
      <c r="B303" s="1" t="s">
        <v>640</v>
      </c>
      <c r="C303">
        <v>44303</v>
      </c>
      <c r="D303" s="1" t="s">
        <v>22</v>
      </c>
      <c r="E303" s="1" t="s">
        <v>14</v>
      </c>
      <c r="F303" s="1" t="s">
        <v>18</v>
      </c>
      <c r="G303" s="1" t="s">
        <v>36</v>
      </c>
      <c r="H303">
        <v>49.99</v>
      </c>
      <c r="I303">
        <v>4</v>
      </c>
    </row>
    <row r="304" spans="1:9" x14ac:dyDescent="0.25">
      <c r="A304" s="1" t="s">
        <v>641</v>
      </c>
      <c r="B304" s="1" t="s">
        <v>642</v>
      </c>
      <c r="C304">
        <v>44380</v>
      </c>
      <c r="D304" s="1" t="s">
        <v>63</v>
      </c>
      <c r="E304" s="1" t="s">
        <v>40</v>
      </c>
      <c r="F304" s="1" t="s">
        <v>76</v>
      </c>
      <c r="G304" s="1"/>
      <c r="I304">
        <v>3</v>
      </c>
    </row>
    <row r="305" spans="1:9" x14ac:dyDescent="0.25">
      <c r="A305" s="1" t="s">
        <v>643</v>
      </c>
      <c r="B305" s="1" t="s">
        <v>644</v>
      </c>
      <c r="C305">
        <v>44437</v>
      </c>
      <c r="D305" s="1" t="s">
        <v>39</v>
      </c>
      <c r="E305" s="1" t="s">
        <v>73</v>
      </c>
      <c r="F305" s="1" t="s">
        <v>32</v>
      </c>
      <c r="G305" s="1" t="s">
        <v>41</v>
      </c>
      <c r="I305">
        <v>3</v>
      </c>
    </row>
    <row r="306" spans="1:9" x14ac:dyDescent="0.25">
      <c r="A306" s="1" t="s">
        <v>645</v>
      </c>
      <c r="B306" s="1" t="s">
        <v>646</v>
      </c>
      <c r="C306">
        <v>44444</v>
      </c>
      <c r="D306" s="1" t="s">
        <v>27</v>
      </c>
      <c r="E306" s="1" t="s">
        <v>31</v>
      </c>
      <c r="F306" s="1" t="s">
        <v>76</v>
      </c>
      <c r="G306" s="1" t="s">
        <v>47</v>
      </c>
      <c r="H306">
        <v>49.99</v>
      </c>
    </row>
    <row r="307" spans="1:9" x14ac:dyDescent="0.25">
      <c r="A307" s="1" t="s">
        <v>647</v>
      </c>
      <c r="B307" s="1" t="s">
        <v>648</v>
      </c>
      <c r="C307">
        <v>44411</v>
      </c>
      <c r="D307" s="1" t="s">
        <v>22</v>
      </c>
      <c r="E307" s="1" t="s">
        <v>44</v>
      </c>
      <c r="F307" s="1" t="s">
        <v>54</v>
      </c>
      <c r="G307" s="1" t="s">
        <v>28</v>
      </c>
      <c r="H307">
        <v>12500</v>
      </c>
      <c r="I307" t="s">
        <v>51</v>
      </c>
    </row>
    <row r="308" spans="1:9" x14ac:dyDescent="0.25">
      <c r="A308" s="1" t="s">
        <v>649</v>
      </c>
      <c r="B308" s="1" t="s">
        <v>650</v>
      </c>
      <c r="C308">
        <v>44438</v>
      </c>
      <c r="D308" s="1"/>
      <c r="E308" s="1" t="s">
        <v>23</v>
      </c>
      <c r="F308" s="1" t="s">
        <v>32</v>
      </c>
      <c r="G308" s="1"/>
      <c r="H308">
        <v>12500</v>
      </c>
    </row>
    <row r="309" spans="1:9" x14ac:dyDescent="0.25">
      <c r="A309" s="1" t="s">
        <v>651</v>
      </c>
      <c r="B309" s="1" t="s">
        <v>652</v>
      </c>
      <c r="C309">
        <v>44251</v>
      </c>
      <c r="D309" s="1"/>
      <c r="E309" s="1" t="s">
        <v>40</v>
      </c>
      <c r="F309" s="1" t="s">
        <v>18</v>
      </c>
      <c r="G309" s="1" t="s">
        <v>41</v>
      </c>
      <c r="H309">
        <v>49.99</v>
      </c>
      <c r="I309">
        <v>4</v>
      </c>
    </row>
    <row r="310" spans="1:9" x14ac:dyDescent="0.25">
      <c r="A310" s="1" t="s">
        <v>653</v>
      </c>
      <c r="B310" s="1" t="s">
        <v>654</v>
      </c>
      <c r="C310">
        <v>44431</v>
      </c>
      <c r="D310" s="1" t="s">
        <v>39</v>
      </c>
      <c r="E310" s="1" t="s">
        <v>44</v>
      </c>
      <c r="F310" s="1" t="s">
        <v>54</v>
      </c>
      <c r="G310" s="1" t="s">
        <v>55</v>
      </c>
      <c r="H310">
        <v>49.99</v>
      </c>
    </row>
    <row r="311" spans="1:9" x14ac:dyDescent="0.25">
      <c r="A311" s="1" t="s">
        <v>655</v>
      </c>
      <c r="B311" s="1" t="s">
        <v>656</v>
      </c>
      <c r="C311">
        <v>44422</v>
      </c>
      <c r="D311" s="1" t="s">
        <v>39</v>
      </c>
      <c r="E311" s="1" t="s">
        <v>60</v>
      </c>
      <c r="F311" s="1" t="s">
        <v>76</v>
      </c>
      <c r="G311" s="1" t="s">
        <v>36</v>
      </c>
      <c r="H311">
        <v>89</v>
      </c>
      <c r="I311">
        <v>3</v>
      </c>
    </row>
    <row r="312" spans="1:9" x14ac:dyDescent="0.25">
      <c r="A312" s="1" t="s">
        <v>657</v>
      </c>
      <c r="B312" s="1" t="s">
        <v>658</v>
      </c>
      <c r="C312">
        <v>44270</v>
      </c>
      <c r="D312" s="1" t="s">
        <v>22</v>
      </c>
      <c r="E312" s="1" t="s">
        <v>23</v>
      </c>
      <c r="F312" s="1" t="s">
        <v>13</v>
      </c>
      <c r="G312" s="1" t="s">
        <v>66</v>
      </c>
      <c r="I312" t="s">
        <v>33</v>
      </c>
    </row>
    <row r="313" spans="1:9" x14ac:dyDescent="0.25">
      <c r="A313" s="1" t="s">
        <v>659</v>
      </c>
      <c r="B313" s="1" t="s">
        <v>660</v>
      </c>
      <c r="C313">
        <v>44453</v>
      </c>
      <c r="D313" s="1" t="s">
        <v>63</v>
      </c>
      <c r="E313" s="1" t="s">
        <v>60</v>
      </c>
      <c r="F313" s="1" t="s">
        <v>24</v>
      </c>
      <c r="G313" s="1"/>
      <c r="H313">
        <v>12500</v>
      </c>
      <c r="I313" t="s">
        <v>33</v>
      </c>
    </row>
    <row r="314" spans="1:9" x14ac:dyDescent="0.25">
      <c r="A314" s="1" t="s">
        <v>661</v>
      </c>
      <c r="B314" s="1" t="s">
        <v>662</v>
      </c>
      <c r="C314" t="s">
        <v>11</v>
      </c>
      <c r="D314" s="1" t="s">
        <v>17</v>
      </c>
      <c r="E314" s="1" t="s">
        <v>31</v>
      </c>
      <c r="F314" s="1" t="s">
        <v>50</v>
      </c>
      <c r="G314" s="1" t="s">
        <v>28</v>
      </c>
      <c r="I314" t="s">
        <v>33</v>
      </c>
    </row>
    <row r="315" spans="1:9" x14ac:dyDescent="0.25">
      <c r="A315" s="1" t="s">
        <v>663</v>
      </c>
      <c r="B315" s="1" t="s">
        <v>664</v>
      </c>
      <c r="C315">
        <v>44481</v>
      </c>
      <c r="D315" s="1" t="s">
        <v>27</v>
      </c>
      <c r="E315" s="1" t="s">
        <v>60</v>
      </c>
      <c r="F315" s="1" t="s">
        <v>50</v>
      </c>
      <c r="G315" s="1" t="s">
        <v>28</v>
      </c>
      <c r="H315" t="e">
        <v>#NUM!</v>
      </c>
      <c r="I315">
        <v>4</v>
      </c>
    </row>
    <row r="316" spans="1:9" x14ac:dyDescent="0.25">
      <c r="A316" s="1" t="s">
        <v>665</v>
      </c>
      <c r="B316" s="1" t="s">
        <v>666</v>
      </c>
      <c r="C316">
        <v>44468</v>
      </c>
      <c r="D316" s="1"/>
      <c r="E316" s="1" t="s">
        <v>40</v>
      </c>
      <c r="F316" s="1" t="s">
        <v>13</v>
      </c>
      <c r="G316" s="1" t="s">
        <v>47</v>
      </c>
      <c r="H316">
        <v>89</v>
      </c>
    </row>
    <row r="317" spans="1:9" x14ac:dyDescent="0.25">
      <c r="A317" s="1" t="s">
        <v>667</v>
      </c>
      <c r="B317" s="1" t="s">
        <v>668</v>
      </c>
      <c r="C317">
        <v>44490</v>
      </c>
      <c r="D317" s="1"/>
      <c r="E317" s="1" t="s">
        <v>73</v>
      </c>
      <c r="F317" s="1" t="s">
        <v>24</v>
      </c>
      <c r="G317" s="1" t="s">
        <v>47</v>
      </c>
      <c r="H317">
        <v>12500</v>
      </c>
      <c r="I317">
        <v>4</v>
      </c>
    </row>
    <row r="318" spans="1:9" x14ac:dyDescent="0.25">
      <c r="A318" s="1" t="s">
        <v>669</v>
      </c>
      <c r="B318" s="1" t="s">
        <v>670</v>
      </c>
      <c r="C318">
        <v>44458</v>
      </c>
      <c r="D318" s="1" t="s">
        <v>27</v>
      </c>
      <c r="E318" s="1" t="s">
        <v>91</v>
      </c>
      <c r="F318" s="1" t="s">
        <v>13</v>
      </c>
      <c r="G318" s="1"/>
      <c r="H318" t="e">
        <v>#NUM!</v>
      </c>
      <c r="I318" t="s">
        <v>14</v>
      </c>
    </row>
    <row r="319" spans="1:9" x14ac:dyDescent="0.25">
      <c r="A319" s="1" t="s">
        <v>671</v>
      </c>
      <c r="B319" s="1" t="s">
        <v>672</v>
      </c>
      <c r="C319">
        <v>44468</v>
      </c>
      <c r="D319" s="1" t="s">
        <v>27</v>
      </c>
      <c r="E319" s="1" t="s">
        <v>73</v>
      </c>
      <c r="F319" s="1" t="s">
        <v>24</v>
      </c>
      <c r="G319" s="1" t="s">
        <v>28</v>
      </c>
      <c r="H319" t="e">
        <v>#NUM!</v>
      </c>
    </row>
    <row r="320" spans="1:9" x14ac:dyDescent="0.25">
      <c r="A320" s="1" t="s">
        <v>673</v>
      </c>
      <c r="B320" s="1" t="s">
        <v>674</v>
      </c>
      <c r="C320">
        <v>44289</v>
      </c>
      <c r="D320" s="1" t="s">
        <v>17</v>
      </c>
      <c r="E320" s="1" t="s">
        <v>31</v>
      </c>
      <c r="F320" s="1" t="s">
        <v>13</v>
      </c>
      <c r="G320" s="1" t="s">
        <v>47</v>
      </c>
      <c r="I320" t="s">
        <v>14</v>
      </c>
    </row>
    <row r="321" spans="1:9" x14ac:dyDescent="0.25">
      <c r="A321" s="1" t="s">
        <v>675</v>
      </c>
      <c r="B321" s="1" t="s">
        <v>676</v>
      </c>
      <c r="C321">
        <v>44265</v>
      </c>
      <c r="D321" s="1" t="s">
        <v>22</v>
      </c>
      <c r="E321" s="1" t="s">
        <v>73</v>
      </c>
      <c r="F321" s="1" t="s">
        <v>50</v>
      </c>
      <c r="G321" s="1" t="s">
        <v>41</v>
      </c>
      <c r="H321">
        <v>49.99</v>
      </c>
      <c r="I321">
        <v>4</v>
      </c>
    </row>
    <row r="322" spans="1:9" x14ac:dyDescent="0.25">
      <c r="A322" s="1" t="s">
        <v>677</v>
      </c>
      <c r="B322" s="1" t="s">
        <v>678</v>
      </c>
      <c r="C322">
        <v>44457</v>
      </c>
      <c r="D322" s="1"/>
      <c r="E322" s="1" t="s">
        <v>91</v>
      </c>
      <c r="F322" s="1" t="s">
        <v>18</v>
      </c>
      <c r="G322" s="1" t="s">
        <v>28</v>
      </c>
    </row>
    <row r="323" spans="1:9" x14ac:dyDescent="0.25">
      <c r="A323" s="1" t="s">
        <v>679</v>
      </c>
      <c r="B323" s="1" t="s">
        <v>680</v>
      </c>
      <c r="C323">
        <v>44438</v>
      </c>
      <c r="D323" s="1" t="s">
        <v>27</v>
      </c>
      <c r="E323" s="1" t="s">
        <v>14</v>
      </c>
      <c r="F323" s="1" t="s">
        <v>13</v>
      </c>
      <c r="G323" s="1" t="s">
        <v>47</v>
      </c>
      <c r="I323">
        <v>4</v>
      </c>
    </row>
    <row r="324" spans="1:9" x14ac:dyDescent="0.25">
      <c r="A324" s="1" t="s">
        <v>681</v>
      </c>
      <c r="B324" s="1" t="s">
        <v>682</v>
      </c>
      <c r="C324">
        <v>44322</v>
      </c>
      <c r="D324" s="1" t="s">
        <v>63</v>
      </c>
      <c r="E324" s="1" t="s">
        <v>14</v>
      </c>
      <c r="F324" s="1" t="s">
        <v>50</v>
      </c>
      <c r="G324" s="1" t="s">
        <v>55</v>
      </c>
      <c r="H324">
        <v>89</v>
      </c>
      <c r="I324">
        <v>4</v>
      </c>
    </row>
    <row r="325" spans="1:9" x14ac:dyDescent="0.25">
      <c r="A325" s="1" t="s">
        <v>683</v>
      </c>
      <c r="B325" s="1" t="s">
        <v>684</v>
      </c>
      <c r="C325">
        <v>44302</v>
      </c>
      <c r="D325" s="1" t="s">
        <v>22</v>
      </c>
      <c r="E325" s="1" t="s">
        <v>23</v>
      </c>
      <c r="F325" s="1" t="s">
        <v>18</v>
      </c>
      <c r="G325" s="1" t="s">
        <v>28</v>
      </c>
      <c r="H325">
        <v>89</v>
      </c>
      <c r="I325">
        <v>4</v>
      </c>
    </row>
    <row r="326" spans="1:9" x14ac:dyDescent="0.25">
      <c r="A326" s="1" t="s">
        <v>685</v>
      </c>
      <c r="B326" s="1" t="s">
        <v>686</v>
      </c>
      <c r="C326">
        <v>44442</v>
      </c>
      <c r="D326" s="1"/>
      <c r="E326" s="1" t="s">
        <v>14</v>
      </c>
      <c r="F326" s="1" t="s">
        <v>32</v>
      </c>
      <c r="G326" s="1" t="s">
        <v>47</v>
      </c>
      <c r="I326" t="s">
        <v>14</v>
      </c>
    </row>
    <row r="327" spans="1:9" x14ac:dyDescent="0.25">
      <c r="A327" s="1" t="s">
        <v>687</v>
      </c>
      <c r="B327" s="1" t="s">
        <v>688</v>
      </c>
      <c r="C327" t="s">
        <v>11</v>
      </c>
      <c r="D327" s="1" t="s">
        <v>22</v>
      </c>
      <c r="E327" s="1" t="s">
        <v>44</v>
      </c>
      <c r="F327" s="1" t="s">
        <v>24</v>
      </c>
      <c r="G327" s="1"/>
      <c r="H327">
        <v>49.99</v>
      </c>
      <c r="I327">
        <v>4</v>
      </c>
    </row>
    <row r="328" spans="1:9" x14ac:dyDescent="0.25">
      <c r="A328" s="1" t="s">
        <v>689</v>
      </c>
      <c r="B328" s="1" t="s">
        <v>690</v>
      </c>
      <c r="C328">
        <v>44330</v>
      </c>
      <c r="D328" s="1" t="s">
        <v>17</v>
      </c>
      <c r="E328" s="1" t="s">
        <v>73</v>
      </c>
      <c r="F328" s="1" t="s">
        <v>24</v>
      </c>
      <c r="G328" s="1" t="s">
        <v>36</v>
      </c>
      <c r="I328" t="s">
        <v>51</v>
      </c>
    </row>
    <row r="329" spans="1:9" x14ac:dyDescent="0.25">
      <c r="A329" s="1" t="s">
        <v>691</v>
      </c>
      <c r="B329" s="1" t="s">
        <v>692</v>
      </c>
      <c r="C329">
        <v>44460</v>
      </c>
      <c r="D329" s="1" t="s">
        <v>27</v>
      </c>
      <c r="E329" s="1" t="s">
        <v>14</v>
      </c>
      <c r="F329" s="1" t="s">
        <v>76</v>
      </c>
      <c r="G329" s="1" t="s">
        <v>41</v>
      </c>
      <c r="H329">
        <v>12500</v>
      </c>
      <c r="I329" t="s">
        <v>14</v>
      </c>
    </row>
    <row r="330" spans="1:9" x14ac:dyDescent="0.25">
      <c r="A330" s="1" t="s">
        <v>693</v>
      </c>
      <c r="B330" s="1" t="s">
        <v>694</v>
      </c>
      <c r="C330">
        <v>44243</v>
      </c>
      <c r="D330" s="1" t="s">
        <v>63</v>
      </c>
      <c r="E330" s="1" t="s">
        <v>31</v>
      </c>
      <c r="F330" s="1" t="s">
        <v>32</v>
      </c>
      <c r="G330" s="1" t="s">
        <v>36</v>
      </c>
      <c r="H330">
        <v>12500</v>
      </c>
    </row>
    <row r="331" spans="1:9" x14ac:dyDescent="0.25">
      <c r="A331" s="1" t="s">
        <v>695</v>
      </c>
      <c r="B331" s="1" t="s">
        <v>696</v>
      </c>
      <c r="C331">
        <v>44245</v>
      </c>
      <c r="D331" s="1"/>
      <c r="E331" s="1" t="s">
        <v>60</v>
      </c>
      <c r="F331" s="1" t="s">
        <v>50</v>
      </c>
      <c r="G331" s="1"/>
      <c r="H331">
        <v>300</v>
      </c>
      <c r="I331" t="s">
        <v>33</v>
      </c>
    </row>
    <row r="332" spans="1:9" x14ac:dyDescent="0.25">
      <c r="A332" s="1" t="s">
        <v>697</v>
      </c>
      <c r="B332" s="1" t="s">
        <v>698</v>
      </c>
      <c r="C332">
        <v>44239</v>
      </c>
      <c r="D332" s="1" t="s">
        <v>17</v>
      </c>
      <c r="E332" s="1" t="s">
        <v>91</v>
      </c>
      <c r="F332" s="1" t="s">
        <v>54</v>
      </c>
      <c r="G332" s="1"/>
      <c r="I332" t="s">
        <v>19</v>
      </c>
    </row>
    <row r="333" spans="1:9" x14ac:dyDescent="0.25">
      <c r="A333" s="1" t="s">
        <v>699</v>
      </c>
      <c r="B333" s="1" t="s">
        <v>700</v>
      </c>
      <c r="C333">
        <v>44471</v>
      </c>
      <c r="D333" s="1" t="s">
        <v>39</v>
      </c>
      <c r="E333" s="1" t="s">
        <v>73</v>
      </c>
      <c r="F333" s="1" t="s">
        <v>18</v>
      </c>
      <c r="G333" s="1" t="s">
        <v>36</v>
      </c>
      <c r="I333">
        <v>3</v>
      </c>
    </row>
    <row r="334" spans="1:9" x14ac:dyDescent="0.25">
      <c r="A334" s="1" t="s">
        <v>701</v>
      </c>
      <c r="B334" s="1" t="s">
        <v>702</v>
      </c>
      <c r="C334">
        <v>44453</v>
      </c>
      <c r="D334" s="1"/>
      <c r="E334" s="1" t="s">
        <v>40</v>
      </c>
      <c r="F334" s="1" t="s">
        <v>24</v>
      </c>
      <c r="G334" s="1" t="s">
        <v>41</v>
      </c>
      <c r="H334">
        <v>12500</v>
      </c>
      <c r="I334" t="s">
        <v>33</v>
      </c>
    </row>
    <row r="335" spans="1:9" x14ac:dyDescent="0.25">
      <c r="A335" s="1" t="s">
        <v>703</v>
      </c>
      <c r="B335" s="1" t="s">
        <v>704</v>
      </c>
      <c r="C335">
        <v>44312</v>
      </c>
      <c r="D335" s="1" t="s">
        <v>39</v>
      </c>
      <c r="E335" s="1" t="s">
        <v>40</v>
      </c>
      <c r="F335" s="1" t="s">
        <v>76</v>
      </c>
      <c r="G335" s="1" t="s">
        <v>28</v>
      </c>
      <c r="I335" t="s">
        <v>33</v>
      </c>
    </row>
    <row r="336" spans="1:9" x14ac:dyDescent="0.25">
      <c r="A336" s="1" t="s">
        <v>705</v>
      </c>
      <c r="B336" s="1" t="s">
        <v>706</v>
      </c>
      <c r="C336">
        <v>44340</v>
      </c>
      <c r="D336" s="1" t="s">
        <v>22</v>
      </c>
      <c r="E336" s="1" t="s">
        <v>14</v>
      </c>
      <c r="F336" s="1" t="s">
        <v>32</v>
      </c>
      <c r="G336" s="1"/>
      <c r="I336" t="s">
        <v>33</v>
      </c>
    </row>
    <row r="337" spans="1:9" x14ac:dyDescent="0.25">
      <c r="A337" s="1" t="s">
        <v>707</v>
      </c>
      <c r="B337" s="1" t="s">
        <v>708</v>
      </c>
      <c r="C337">
        <v>44383</v>
      </c>
      <c r="D337" s="1"/>
      <c r="E337" s="1" t="s">
        <v>44</v>
      </c>
      <c r="F337" s="1" t="s">
        <v>54</v>
      </c>
      <c r="G337" s="1"/>
      <c r="H337">
        <v>300</v>
      </c>
      <c r="I337" t="s">
        <v>33</v>
      </c>
    </row>
    <row r="338" spans="1:9" x14ac:dyDescent="0.25">
      <c r="A338" s="1" t="s">
        <v>709</v>
      </c>
      <c r="B338" s="1" t="s">
        <v>710</v>
      </c>
      <c r="C338">
        <v>44221</v>
      </c>
      <c r="D338" s="1"/>
      <c r="E338" s="1" t="s">
        <v>40</v>
      </c>
      <c r="F338" s="1" t="s">
        <v>13</v>
      </c>
      <c r="G338" s="1" t="s">
        <v>36</v>
      </c>
      <c r="H338" t="e">
        <v>#NUM!</v>
      </c>
      <c r="I338" t="s">
        <v>51</v>
      </c>
    </row>
    <row r="339" spans="1:9" x14ac:dyDescent="0.25">
      <c r="A339" s="1" t="s">
        <v>711</v>
      </c>
      <c r="B339" s="1" t="s">
        <v>712</v>
      </c>
      <c r="C339">
        <v>44213</v>
      </c>
      <c r="D339" s="1"/>
      <c r="E339" s="1" t="s">
        <v>31</v>
      </c>
      <c r="F339" s="1" t="s">
        <v>76</v>
      </c>
      <c r="G339" s="1" t="s">
        <v>41</v>
      </c>
      <c r="H339">
        <v>12500</v>
      </c>
      <c r="I339" t="s">
        <v>14</v>
      </c>
    </row>
    <row r="340" spans="1:9" x14ac:dyDescent="0.25">
      <c r="A340" s="1" t="s">
        <v>713</v>
      </c>
      <c r="B340" s="1" t="s">
        <v>714</v>
      </c>
      <c r="C340" t="s">
        <v>11</v>
      </c>
      <c r="D340" s="1" t="s">
        <v>17</v>
      </c>
      <c r="E340" s="1" t="s">
        <v>60</v>
      </c>
      <c r="F340" s="1" t="s">
        <v>50</v>
      </c>
      <c r="G340" s="1" t="s">
        <v>41</v>
      </c>
    </row>
    <row r="341" spans="1:9" x14ac:dyDescent="0.25">
      <c r="A341" s="1" t="s">
        <v>715</v>
      </c>
      <c r="B341" s="1" t="s">
        <v>716</v>
      </c>
      <c r="C341">
        <v>44399</v>
      </c>
      <c r="D341" s="1" t="s">
        <v>17</v>
      </c>
      <c r="E341" s="1" t="s">
        <v>40</v>
      </c>
      <c r="F341" s="1" t="s">
        <v>13</v>
      </c>
      <c r="G341" s="1"/>
    </row>
    <row r="342" spans="1:9" x14ac:dyDescent="0.25">
      <c r="A342" s="1" t="s">
        <v>717</v>
      </c>
      <c r="B342" s="1" t="s">
        <v>718</v>
      </c>
      <c r="C342">
        <v>44339</v>
      </c>
      <c r="D342" s="1" t="s">
        <v>63</v>
      </c>
      <c r="E342" s="1" t="s">
        <v>12</v>
      </c>
      <c r="F342" s="1" t="s">
        <v>54</v>
      </c>
      <c r="G342" s="1" t="s">
        <v>36</v>
      </c>
      <c r="H342">
        <v>12500</v>
      </c>
    </row>
    <row r="343" spans="1:9" x14ac:dyDescent="0.25">
      <c r="A343" s="1" t="s">
        <v>719</v>
      </c>
      <c r="B343" s="1" t="s">
        <v>720</v>
      </c>
      <c r="C343">
        <v>44249</v>
      </c>
      <c r="D343" s="1"/>
      <c r="E343" s="1" t="s">
        <v>73</v>
      </c>
      <c r="F343" s="1" t="s">
        <v>13</v>
      </c>
      <c r="G343" s="1"/>
      <c r="H343">
        <v>12500</v>
      </c>
      <c r="I343">
        <v>3</v>
      </c>
    </row>
    <row r="344" spans="1:9" x14ac:dyDescent="0.25">
      <c r="A344" s="1" t="s">
        <v>721</v>
      </c>
      <c r="B344" s="1" t="s">
        <v>722</v>
      </c>
      <c r="C344">
        <v>44470</v>
      </c>
      <c r="D344" s="1" t="s">
        <v>63</v>
      </c>
      <c r="E344" s="1"/>
      <c r="F344" s="1" t="s">
        <v>54</v>
      </c>
      <c r="G344" s="1" t="s">
        <v>41</v>
      </c>
      <c r="H344">
        <v>300</v>
      </c>
    </row>
    <row r="345" spans="1:9" x14ac:dyDescent="0.25">
      <c r="A345" s="1" t="s">
        <v>723</v>
      </c>
      <c r="B345" s="1" t="s">
        <v>724</v>
      </c>
      <c r="C345">
        <v>44416</v>
      </c>
      <c r="D345" s="1"/>
      <c r="E345" s="1" t="s">
        <v>23</v>
      </c>
      <c r="F345" s="1" t="s">
        <v>76</v>
      </c>
      <c r="G345" s="1" t="s">
        <v>41</v>
      </c>
      <c r="I345" t="s">
        <v>33</v>
      </c>
    </row>
    <row r="346" spans="1:9" x14ac:dyDescent="0.25">
      <c r="A346" s="1" t="s">
        <v>725</v>
      </c>
      <c r="B346" s="1" t="s">
        <v>726</v>
      </c>
      <c r="C346">
        <v>44397</v>
      </c>
      <c r="D346" s="1" t="s">
        <v>63</v>
      </c>
      <c r="E346" s="1" t="s">
        <v>73</v>
      </c>
      <c r="F346" s="1" t="s">
        <v>24</v>
      </c>
      <c r="G346" s="1"/>
      <c r="I346" t="s">
        <v>19</v>
      </c>
    </row>
    <row r="347" spans="1:9" x14ac:dyDescent="0.25">
      <c r="A347" s="1" t="s">
        <v>727</v>
      </c>
      <c r="B347" s="1" t="s">
        <v>728</v>
      </c>
      <c r="C347">
        <v>44383</v>
      </c>
      <c r="D347" s="1"/>
      <c r="E347" s="1" t="s">
        <v>91</v>
      </c>
      <c r="F347" s="1" t="s">
        <v>18</v>
      </c>
      <c r="G347" s="1" t="s">
        <v>36</v>
      </c>
      <c r="I347" t="s">
        <v>14</v>
      </c>
    </row>
    <row r="348" spans="1:9" x14ac:dyDescent="0.25">
      <c r="A348" s="1" t="s">
        <v>729</v>
      </c>
      <c r="B348" s="1" t="s">
        <v>730</v>
      </c>
      <c r="C348">
        <v>44276</v>
      </c>
      <c r="D348" s="1"/>
      <c r="E348" s="1" t="s">
        <v>44</v>
      </c>
      <c r="F348" s="1" t="s">
        <v>13</v>
      </c>
      <c r="G348" s="1" t="s">
        <v>66</v>
      </c>
      <c r="H348" t="e">
        <v>#NUM!</v>
      </c>
    </row>
    <row r="349" spans="1:9" x14ac:dyDescent="0.25">
      <c r="A349" s="1" t="s">
        <v>731</v>
      </c>
      <c r="B349" s="1" t="s">
        <v>732</v>
      </c>
      <c r="C349">
        <v>44250</v>
      </c>
      <c r="D349" s="1" t="s">
        <v>63</v>
      </c>
      <c r="E349" s="1" t="s">
        <v>73</v>
      </c>
      <c r="F349" s="1" t="s">
        <v>24</v>
      </c>
      <c r="G349" s="1" t="s">
        <v>36</v>
      </c>
      <c r="H349">
        <v>49.99</v>
      </c>
      <c r="I349" t="s">
        <v>14</v>
      </c>
    </row>
    <row r="350" spans="1:9" x14ac:dyDescent="0.25">
      <c r="A350" s="1" t="s">
        <v>733</v>
      </c>
      <c r="B350" s="1" t="s">
        <v>734</v>
      </c>
      <c r="C350">
        <v>44407</v>
      </c>
      <c r="D350" s="1" t="s">
        <v>22</v>
      </c>
      <c r="E350" s="1" t="s">
        <v>73</v>
      </c>
      <c r="F350" s="1" t="s">
        <v>18</v>
      </c>
      <c r="G350" s="1" t="s">
        <v>41</v>
      </c>
      <c r="I350" t="s">
        <v>33</v>
      </c>
    </row>
    <row r="351" spans="1:9" x14ac:dyDescent="0.25">
      <c r="A351" s="1" t="s">
        <v>735</v>
      </c>
      <c r="B351" s="1" t="s">
        <v>736</v>
      </c>
      <c r="C351">
        <v>44367</v>
      </c>
      <c r="D351" s="1" t="s">
        <v>27</v>
      </c>
      <c r="E351" s="1" t="s">
        <v>60</v>
      </c>
      <c r="F351" s="1" t="s">
        <v>13</v>
      </c>
      <c r="G351" s="1"/>
      <c r="H351" t="e">
        <v>#NUM!</v>
      </c>
      <c r="I351" t="s">
        <v>33</v>
      </c>
    </row>
    <row r="352" spans="1:9" x14ac:dyDescent="0.25">
      <c r="A352" s="1" t="s">
        <v>737</v>
      </c>
      <c r="B352" s="1" t="s">
        <v>738</v>
      </c>
      <c r="C352">
        <v>44395</v>
      </c>
      <c r="D352" s="1"/>
      <c r="E352" s="1" t="s">
        <v>14</v>
      </c>
      <c r="F352" s="1" t="s">
        <v>50</v>
      </c>
      <c r="G352" s="1" t="s">
        <v>47</v>
      </c>
      <c r="H352">
        <v>12500</v>
      </c>
      <c r="I352" t="s">
        <v>51</v>
      </c>
    </row>
    <row r="353" spans="1:9" x14ac:dyDescent="0.25">
      <c r="A353" s="1" t="s">
        <v>739</v>
      </c>
      <c r="B353" s="1" t="s">
        <v>576</v>
      </c>
      <c r="C353" t="s">
        <v>11</v>
      </c>
      <c r="D353" s="1" t="s">
        <v>22</v>
      </c>
      <c r="E353" s="1" t="s">
        <v>31</v>
      </c>
      <c r="F353" s="1" t="s">
        <v>13</v>
      </c>
      <c r="G353" s="1" t="s">
        <v>41</v>
      </c>
      <c r="H353" t="e">
        <v>#NUM!</v>
      </c>
      <c r="I353" t="s">
        <v>51</v>
      </c>
    </row>
    <row r="354" spans="1:9" x14ac:dyDescent="0.25">
      <c r="A354" s="1" t="s">
        <v>740</v>
      </c>
      <c r="B354" s="1" t="s">
        <v>741</v>
      </c>
      <c r="C354">
        <v>44363</v>
      </c>
      <c r="D354" s="1" t="s">
        <v>63</v>
      </c>
      <c r="E354" s="1"/>
      <c r="F354" s="1" t="s">
        <v>13</v>
      </c>
      <c r="G354" s="1" t="s">
        <v>47</v>
      </c>
      <c r="H354" t="e">
        <v>#NUM!</v>
      </c>
      <c r="I354" t="s">
        <v>14</v>
      </c>
    </row>
    <row r="355" spans="1:9" x14ac:dyDescent="0.25">
      <c r="A355" s="1" t="s">
        <v>742</v>
      </c>
      <c r="B355" s="1" t="s">
        <v>743</v>
      </c>
      <c r="C355">
        <v>44283</v>
      </c>
      <c r="D355" s="1"/>
      <c r="E355" s="1"/>
      <c r="F355" s="1" t="s">
        <v>24</v>
      </c>
      <c r="G355" s="1" t="s">
        <v>36</v>
      </c>
      <c r="H355">
        <v>12500</v>
      </c>
      <c r="I355" t="s">
        <v>19</v>
      </c>
    </row>
    <row r="356" spans="1:9" x14ac:dyDescent="0.25">
      <c r="A356" s="1" t="s">
        <v>744</v>
      </c>
      <c r="B356" s="1" t="s">
        <v>745</v>
      </c>
      <c r="C356">
        <v>44237</v>
      </c>
      <c r="D356" s="1"/>
      <c r="E356" s="1" t="s">
        <v>44</v>
      </c>
      <c r="F356" s="1" t="s">
        <v>54</v>
      </c>
      <c r="G356" s="1" t="s">
        <v>66</v>
      </c>
      <c r="H356">
        <v>89</v>
      </c>
      <c r="I356">
        <v>4</v>
      </c>
    </row>
    <row r="357" spans="1:9" x14ac:dyDescent="0.25">
      <c r="A357" s="1" t="s">
        <v>746</v>
      </c>
      <c r="B357" s="1" t="s">
        <v>747</v>
      </c>
      <c r="C357">
        <v>44313</v>
      </c>
      <c r="D357" s="1"/>
      <c r="E357" s="1" t="s">
        <v>60</v>
      </c>
      <c r="F357" s="1" t="s">
        <v>24</v>
      </c>
      <c r="G357" s="1" t="s">
        <v>41</v>
      </c>
    </row>
    <row r="358" spans="1:9" x14ac:dyDescent="0.25">
      <c r="A358" s="1" t="s">
        <v>748</v>
      </c>
      <c r="B358" s="1" t="s">
        <v>193</v>
      </c>
      <c r="C358">
        <v>44439</v>
      </c>
      <c r="D358" s="1"/>
      <c r="E358" s="1" t="s">
        <v>40</v>
      </c>
      <c r="F358" s="1" t="s">
        <v>76</v>
      </c>
      <c r="G358" s="1" t="s">
        <v>41</v>
      </c>
      <c r="I358">
        <v>4</v>
      </c>
    </row>
    <row r="359" spans="1:9" x14ac:dyDescent="0.25">
      <c r="A359" s="1" t="s">
        <v>749</v>
      </c>
      <c r="B359" s="1" t="s">
        <v>750</v>
      </c>
      <c r="C359">
        <v>44436</v>
      </c>
      <c r="D359" s="1" t="s">
        <v>27</v>
      </c>
      <c r="E359" s="1" t="s">
        <v>60</v>
      </c>
      <c r="F359" s="1" t="s">
        <v>18</v>
      </c>
      <c r="G359" s="1" t="s">
        <v>66</v>
      </c>
      <c r="H359">
        <v>300</v>
      </c>
      <c r="I359" t="s">
        <v>51</v>
      </c>
    </row>
    <row r="360" spans="1:9" x14ac:dyDescent="0.25">
      <c r="A360" s="1" t="s">
        <v>751</v>
      </c>
      <c r="B360" s="1" t="s">
        <v>752</v>
      </c>
      <c r="C360">
        <v>44223</v>
      </c>
      <c r="D360" s="1" t="s">
        <v>22</v>
      </c>
      <c r="E360" s="1" t="s">
        <v>14</v>
      </c>
      <c r="F360" s="1" t="s">
        <v>18</v>
      </c>
      <c r="G360" s="1"/>
      <c r="H360">
        <v>300</v>
      </c>
      <c r="I360" t="s">
        <v>33</v>
      </c>
    </row>
    <row r="361" spans="1:9" x14ac:dyDescent="0.25">
      <c r="A361" s="1" t="s">
        <v>753</v>
      </c>
      <c r="B361" s="1" t="s">
        <v>754</v>
      </c>
      <c r="C361">
        <v>44401</v>
      </c>
      <c r="D361" s="1" t="s">
        <v>22</v>
      </c>
      <c r="E361" s="1" t="s">
        <v>60</v>
      </c>
      <c r="F361" s="1" t="s">
        <v>13</v>
      </c>
      <c r="G361" s="1" t="s">
        <v>55</v>
      </c>
      <c r="H361" t="e">
        <v>#NUM!</v>
      </c>
      <c r="I361" t="s">
        <v>14</v>
      </c>
    </row>
    <row r="362" spans="1:9" x14ac:dyDescent="0.25">
      <c r="A362" s="1" t="s">
        <v>755</v>
      </c>
      <c r="B362" s="1" t="s">
        <v>756</v>
      </c>
      <c r="C362">
        <v>44275</v>
      </c>
      <c r="D362" s="1" t="s">
        <v>63</v>
      </c>
      <c r="E362" s="1"/>
      <c r="F362" s="1" t="s">
        <v>18</v>
      </c>
      <c r="G362" s="1"/>
      <c r="H362">
        <v>49.99</v>
      </c>
      <c r="I362" t="s">
        <v>19</v>
      </c>
    </row>
    <row r="363" spans="1:9" x14ac:dyDescent="0.25">
      <c r="A363" s="1" t="s">
        <v>757</v>
      </c>
      <c r="B363" s="1" t="s">
        <v>758</v>
      </c>
      <c r="C363">
        <v>44313</v>
      </c>
      <c r="D363" s="1"/>
      <c r="E363" s="1" t="s">
        <v>44</v>
      </c>
      <c r="F363" s="1" t="s">
        <v>24</v>
      </c>
      <c r="G363" s="1"/>
      <c r="H363">
        <v>49.99</v>
      </c>
      <c r="I363" t="s">
        <v>19</v>
      </c>
    </row>
    <row r="364" spans="1:9" x14ac:dyDescent="0.25">
      <c r="A364" s="1" t="s">
        <v>759</v>
      </c>
      <c r="B364" s="1" t="s">
        <v>760</v>
      </c>
      <c r="C364">
        <v>44464</v>
      </c>
      <c r="D364" s="1" t="s">
        <v>27</v>
      </c>
      <c r="E364" s="1"/>
      <c r="F364" s="1" t="s">
        <v>54</v>
      </c>
      <c r="G364" s="1"/>
      <c r="I364">
        <v>3</v>
      </c>
    </row>
    <row r="365" spans="1:9" x14ac:dyDescent="0.25">
      <c r="A365" s="1" t="s">
        <v>761</v>
      </c>
      <c r="B365" s="1" t="s">
        <v>762</v>
      </c>
      <c r="C365">
        <v>44240</v>
      </c>
      <c r="D365" s="1" t="s">
        <v>17</v>
      </c>
      <c r="E365" s="1" t="s">
        <v>23</v>
      </c>
      <c r="F365" s="1" t="s">
        <v>32</v>
      </c>
      <c r="G365" s="1" t="s">
        <v>55</v>
      </c>
      <c r="I365" t="s">
        <v>14</v>
      </c>
    </row>
    <row r="366" spans="1:9" x14ac:dyDescent="0.25">
      <c r="A366" s="1" t="s">
        <v>763</v>
      </c>
      <c r="B366" s="1" t="s">
        <v>482</v>
      </c>
      <c r="C366" t="s">
        <v>11</v>
      </c>
      <c r="D366" s="1" t="s">
        <v>39</v>
      </c>
      <c r="E366" s="1" t="s">
        <v>40</v>
      </c>
      <c r="F366" s="1" t="s">
        <v>32</v>
      </c>
      <c r="G366" s="1"/>
      <c r="H366">
        <v>12500</v>
      </c>
      <c r="I366" t="s">
        <v>51</v>
      </c>
    </row>
    <row r="367" spans="1:9" x14ac:dyDescent="0.25">
      <c r="A367" s="1" t="s">
        <v>764</v>
      </c>
      <c r="B367" s="1" t="s">
        <v>765</v>
      </c>
      <c r="C367">
        <v>44210</v>
      </c>
      <c r="D367" s="1"/>
      <c r="E367" s="1" t="s">
        <v>14</v>
      </c>
      <c r="F367" s="1" t="s">
        <v>18</v>
      </c>
      <c r="G367" s="1" t="s">
        <v>41</v>
      </c>
      <c r="I367" t="s">
        <v>51</v>
      </c>
    </row>
    <row r="368" spans="1:9" x14ac:dyDescent="0.25">
      <c r="A368" s="1" t="s">
        <v>766</v>
      </c>
      <c r="B368" s="1" t="s">
        <v>133</v>
      </c>
      <c r="C368">
        <v>44350</v>
      </c>
      <c r="D368" s="1" t="s">
        <v>22</v>
      </c>
      <c r="E368" s="1" t="s">
        <v>14</v>
      </c>
      <c r="F368" s="1" t="s">
        <v>50</v>
      </c>
      <c r="G368" s="1" t="s">
        <v>47</v>
      </c>
      <c r="H368">
        <v>12500</v>
      </c>
      <c r="I368" t="s">
        <v>19</v>
      </c>
    </row>
    <row r="369" spans="1:9" x14ac:dyDescent="0.25">
      <c r="A369" s="1" t="s">
        <v>767</v>
      </c>
      <c r="B369" s="1" t="s">
        <v>768</v>
      </c>
      <c r="C369">
        <v>44356</v>
      </c>
      <c r="D369" s="1" t="s">
        <v>39</v>
      </c>
      <c r="E369" s="1" t="s">
        <v>40</v>
      </c>
      <c r="F369" s="1" t="s">
        <v>13</v>
      </c>
      <c r="G369" s="1"/>
      <c r="H369" t="e">
        <v>#NUM!</v>
      </c>
      <c r="I369" t="s">
        <v>33</v>
      </c>
    </row>
    <row r="370" spans="1:9" x14ac:dyDescent="0.25">
      <c r="A370" s="1" t="s">
        <v>769</v>
      </c>
      <c r="B370" s="1" t="s">
        <v>770</v>
      </c>
      <c r="C370">
        <v>44254</v>
      </c>
      <c r="D370" s="1" t="s">
        <v>63</v>
      </c>
      <c r="E370" s="1" t="s">
        <v>14</v>
      </c>
      <c r="F370" s="1" t="s">
        <v>13</v>
      </c>
      <c r="G370" s="1" t="s">
        <v>36</v>
      </c>
      <c r="H370" t="e">
        <v>#NUM!</v>
      </c>
      <c r="I370" t="s">
        <v>14</v>
      </c>
    </row>
    <row r="371" spans="1:9" x14ac:dyDescent="0.25">
      <c r="A371" s="1" t="s">
        <v>771</v>
      </c>
      <c r="B371" s="1" t="s">
        <v>772</v>
      </c>
      <c r="C371">
        <v>44208</v>
      </c>
      <c r="D371" s="1" t="s">
        <v>63</v>
      </c>
      <c r="E371" s="1" t="s">
        <v>91</v>
      </c>
      <c r="F371" s="1" t="s">
        <v>76</v>
      </c>
      <c r="G371" s="1" t="s">
        <v>28</v>
      </c>
      <c r="I371" t="s">
        <v>51</v>
      </c>
    </row>
    <row r="372" spans="1:9" x14ac:dyDescent="0.25">
      <c r="A372" s="1" t="s">
        <v>773</v>
      </c>
      <c r="B372" s="1" t="s">
        <v>774</v>
      </c>
      <c r="C372">
        <v>44224</v>
      </c>
      <c r="D372" s="1" t="s">
        <v>17</v>
      </c>
      <c r="E372" s="1" t="s">
        <v>12</v>
      </c>
      <c r="F372" s="1" t="s">
        <v>32</v>
      </c>
      <c r="G372" s="1" t="s">
        <v>28</v>
      </c>
      <c r="H372">
        <v>89</v>
      </c>
      <c r="I372">
        <v>3</v>
      </c>
    </row>
    <row r="373" spans="1:9" x14ac:dyDescent="0.25">
      <c r="A373" s="1" t="s">
        <v>775</v>
      </c>
      <c r="B373" s="1" t="s">
        <v>776</v>
      </c>
      <c r="C373">
        <v>44369</v>
      </c>
      <c r="D373" s="1" t="s">
        <v>22</v>
      </c>
      <c r="E373" s="1" t="s">
        <v>91</v>
      </c>
      <c r="F373" s="1" t="s">
        <v>13</v>
      </c>
      <c r="G373" s="1" t="s">
        <v>66</v>
      </c>
      <c r="H373">
        <v>12500</v>
      </c>
      <c r="I373">
        <v>3</v>
      </c>
    </row>
    <row r="374" spans="1:9" x14ac:dyDescent="0.25">
      <c r="A374" s="1" t="s">
        <v>777</v>
      </c>
      <c r="B374" s="1" t="s">
        <v>778</v>
      </c>
      <c r="C374">
        <v>44363</v>
      </c>
      <c r="D374" s="1" t="s">
        <v>22</v>
      </c>
      <c r="E374" s="1" t="s">
        <v>91</v>
      </c>
      <c r="F374" s="1" t="s">
        <v>32</v>
      </c>
      <c r="G374" s="1" t="s">
        <v>47</v>
      </c>
      <c r="H374">
        <v>300</v>
      </c>
      <c r="I374" t="s">
        <v>33</v>
      </c>
    </row>
    <row r="375" spans="1:9" x14ac:dyDescent="0.25">
      <c r="A375" s="1" t="s">
        <v>779</v>
      </c>
      <c r="B375" s="1" t="s">
        <v>780</v>
      </c>
      <c r="C375">
        <v>44272</v>
      </c>
      <c r="D375" s="1"/>
      <c r="E375" s="1" t="s">
        <v>44</v>
      </c>
      <c r="F375" s="1" t="s">
        <v>54</v>
      </c>
      <c r="G375" s="1"/>
      <c r="H375">
        <v>49.99</v>
      </c>
    </row>
    <row r="376" spans="1:9" x14ac:dyDescent="0.25">
      <c r="A376" s="1" t="s">
        <v>781</v>
      </c>
      <c r="B376" s="1" t="s">
        <v>782</v>
      </c>
      <c r="C376">
        <v>44243</v>
      </c>
      <c r="D376" s="1" t="s">
        <v>39</v>
      </c>
      <c r="E376" s="1" t="s">
        <v>60</v>
      </c>
      <c r="F376" s="1" t="s">
        <v>54</v>
      </c>
      <c r="G376" s="1"/>
      <c r="H376">
        <v>300</v>
      </c>
      <c r="I376">
        <v>3</v>
      </c>
    </row>
    <row r="377" spans="1:9" x14ac:dyDescent="0.25">
      <c r="A377" s="1" t="s">
        <v>783</v>
      </c>
      <c r="B377" s="1" t="s">
        <v>784</v>
      </c>
      <c r="C377">
        <v>44216</v>
      </c>
      <c r="D377" s="1" t="s">
        <v>27</v>
      </c>
      <c r="E377" s="1" t="s">
        <v>73</v>
      </c>
      <c r="F377" s="1" t="s">
        <v>13</v>
      </c>
      <c r="G377" s="1" t="s">
        <v>55</v>
      </c>
      <c r="H377">
        <v>89</v>
      </c>
    </row>
    <row r="378" spans="1:9" x14ac:dyDescent="0.25">
      <c r="A378" s="1" t="s">
        <v>785</v>
      </c>
      <c r="B378" s="1" t="s">
        <v>734</v>
      </c>
      <c r="C378">
        <v>44249</v>
      </c>
      <c r="D378" s="1" t="s">
        <v>63</v>
      </c>
      <c r="E378" s="1" t="s">
        <v>40</v>
      </c>
      <c r="F378" s="1" t="s">
        <v>50</v>
      </c>
      <c r="G378" s="1"/>
      <c r="H378" t="e">
        <v>#NUM!</v>
      </c>
      <c r="I378" t="s">
        <v>33</v>
      </c>
    </row>
    <row r="379" spans="1:9" x14ac:dyDescent="0.25">
      <c r="A379" s="1" t="s">
        <v>786</v>
      </c>
      <c r="B379" s="1" t="s">
        <v>787</v>
      </c>
      <c r="C379" t="s">
        <v>11</v>
      </c>
      <c r="D379" s="1"/>
      <c r="E379" s="1" t="s">
        <v>40</v>
      </c>
      <c r="F379" s="1" t="s">
        <v>24</v>
      </c>
      <c r="G379" s="1" t="s">
        <v>28</v>
      </c>
      <c r="H379">
        <v>300</v>
      </c>
    </row>
    <row r="380" spans="1:9" x14ac:dyDescent="0.25">
      <c r="A380" s="1" t="s">
        <v>788</v>
      </c>
      <c r="B380" s="1" t="s">
        <v>445</v>
      </c>
      <c r="C380">
        <v>44446</v>
      </c>
      <c r="D380" s="1" t="s">
        <v>63</v>
      </c>
      <c r="E380" s="1" t="s">
        <v>60</v>
      </c>
      <c r="F380" s="1" t="s">
        <v>24</v>
      </c>
      <c r="G380" s="1" t="s">
        <v>28</v>
      </c>
      <c r="H380" t="e">
        <v>#NUM!</v>
      </c>
      <c r="I380" t="s">
        <v>19</v>
      </c>
    </row>
    <row r="381" spans="1:9" x14ac:dyDescent="0.25">
      <c r="A381" s="1" t="s">
        <v>789</v>
      </c>
      <c r="B381" s="1" t="s">
        <v>790</v>
      </c>
      <c r="C381">
        <v>44253</v>
      </c>
      <c r="D381" s="1" t="s">
        <v>22</v>
      </c>
      <c r="E381" s="1" t="s">
        <v>91</v>
      </c>
      <c r="F381" s="1" t="s">
        <v>13</v>
      </c>
      <c r="G381" s="1"/>
      <c r="I381" t="s">
        <v>19</v>
      </c>
    </row>
    <row r="382" spans="1:9" x14ac:dyDescent="0.25">
      <c r="A382" s="1" t="s">
        <v>791</v>
      </c>
      <c r="B382" s="1" t="s">
        <v>792</v>
      </c>
      <c r="C382">
        <v>44375</v>
      </c>
      <c r="D382" s="1" t="s">
        <v>22</v>
      </c>
      <c r="E382" s="1" t="s">
        <v>44</v>
      </c>
      <c r="F382" s="1" t="s">
        <v>54</v>
      </c>
      <c r="G382" s="1" t="s">
        <v>28</v>
      </c>
      <c r="H382">
        <v>300</v>
      </c>
    </row>
    <row r="383" spans="1:9" x14ac:dyDescent="0.25">
      <c r="A383" s="1" t="s">
        <v>793</v>
      </c>
      <c r="B383" s="1" t="s">
        <v>794</v>
      </c>
      <c r="C383">
        <v>44358</v>
      </c>
      <c r="D383" s="1" t="s">
        <v>63</v>
      </c>
      <c r="E383" s="1" t="s">
        <v>60</v>
      </c>
      <c r="F383" s="1" t="s">
        <v>54</v>
      </c>
      <c r="G383" s="1"/>
      <c r="I383">
        <v>4</v>
      </c>
    </row>
    <row r="384" spans="1:9" x14ac:dyDescent="0.25">
      <c r="A384" s="1" t="s">
        <v>795</v>
      </c>
      <c r="B384" s="1" t="s">
        <v>796</v>
      </c>
      <c r="C384">
        <v>44198</v>
      </c>
      <c r="D384" s="1"/>
      <c r="E384" s="1"/>
      <c r="F384" s="1" t="s">
        <v>76</v>
      </c>
      <c r="G384" s="1" t="s">
        <v>55</v>
      </c>
      <c r="H384">
        <v>49.99</v>
      </c>
    </row>
    <row r="385" spans="1:9" x14ac:dyDescent="0.25">
      <c r="A385" s="1" t="s">
        <v>797</v>
      </c>
      <c r="B385" s="1" t="s">
        <v>798</v>
      </c>
      <c r="C385">
        <v>44324</v>
      </c>
      <c r="D385" s="1" t="s">
        <v>27</v>
      </c>
      <c r="E385" s="1" t="s">
        <v>73</v>
      </c>
      <c r="F385" s="1" t="s">
        <v>32</v>
      </c>
      <c r="G385" s="1"/>
      <c r="H385" t="e">
        <v>#NUM!</v>
      </c>
    </row>
    <row r="386" spans="1:9" x14ac:dyDescent="0.25">
      <c r="A386" s="1" t="s">
        <v>799</v>
      </c>
      <c r="B386" s="1" t="s">
        <v>395</v>
      </c>
      <c r="C386">
        <v>44385</v>
      </c>
      <c r="D386" s="1" t="s">
        <v>17</v>
      </c>
      <c r="E386" s="1" t="s">
        <v>40</v>
      </c>
      <c r="F386" s="1" t="s">
        <v>50</v>
      </c>
      <c r="G386" s="1" t="s">
        <v>66</v>
      </c>
      <c r="I386" t="s">
        <v>19</v>
      </c>
    </row>
    <row r="387" spans="1:9" x14ac:dyDescent="0.25">
      <c r="A387" s="1" t="s">
        <v>800</v>
      </c>
      <c r="B387" s="1" t="s">
        <v>801</v>
      </c>
      <c r="C387">
        <v>44310</v>
      </c>
      <c r="D387" s="1" t="s">
        <v>22</v>
      </c>
      <c r="E387" s="1" t="s">
        <v>12</v>
      </c>
      <c r="F387" s="1" t="s">
        <v>24</v>
      </c>
      <c r="G387" s="1" t="s">
        <v>28</v>
      </c>
      <c r="I387" t="s">
        <v>51</v>
      </c>
    </row>
    <row r="388" spans="1:9" x14ac:dyDescent="0.25">
      <c r="A388" s="1" t="s">
        <v>802</v>
      </c>
      <c r="B388" s="1" t="s">
        <v>803</v>
      </c>
      <c r="C388">
        <v>44226</v>
      </c>
      <c r="D388" s="1" t="s">
        <v>17</v>
      </c>
      <c r="E388" s="1" t="s">
        <v>23</v>
      </c>
      <c r="F388" s="1" t="s">
        <v>76</v>
      </c>
      <c r="G388" s="1" t="s">
        <v>36</v>
      </c>
      <c r="H388">
        <v>12500</v>
      </c>
      <c r="I388">
        <v>3</v>
      </c>
    </row>
    <row r="389" spans="1:9" x14ac:dyDescent="0.25">
      <c r="A389" s="1" t="s">
        <v>804</v>
      </c>
      <c r="B389" s="1" t="s">
        <v>805</v>
      </c>
      <c r="C389">
        <v>44223</v>
      </c>
      <c r="D389" s="1" t="s">
        <v>39</v>
      </c>
      <c r="E389" s="1" t="s">
        <v>40</v>
      </c>
      <c r="F389" s="1" t="s">
        <v>18</v>
      </c>
      <c r="G389" s="1" t="s">
        <v>41</v>
      </c>
      <c r="H389">
        <v>49.99</v>
      </c>
      <c r="I389" t="s">
        <v>33</v>
      </c>
    </row>
    <row r="390" spans="1:9" x14ac:dyDescent="0.25">
      <c r="A390" s="1" t="s">
        <v>806</v>
      </c>
      <c r="B390" s="1" t="s">
        <v>807</v>
      </c>
      <c r="C390">
        <v>44307</v>
      </c>
      <c r="D390" s="1" t="s">
        <v>27</v>
      </c>
      <c r="E390" s="1" t="s">
        <v>23</v>
      </c>
      <c r="F390" s="1" t="s">
        <v>13</v>
      </c>
      <c r="G390" s="1"/>
      <c r="H390">
        <v>300</v>
      </c>
      <c r="I390" t="s">
        <v>19</v>
      </c>
    </row>
    <row r="391" spans="1:9" x14ac:dyDescent="0.25">
      <c r="A391" s="1" t="s">
        <v>808</v>
      </c>
      <c r="B391" s="1" t="s">
        <v>809</v>
      </c>
      <c r="C391">
        <v>44405</v>
      </c>
      <c r="D391" s="1" t="s">
        <v>63</v>
      </c>
      <c r="E391" s="1" t="s">
        <v>44</v>
      </c>
      <c r="F391" s="1" t="s">
        <v>76</v>
      </c>
      <c r="G391" s="1" t="s">
        <v>36</v>
      </c>
      <c r="I391" t="s">
        <v>51</v>
      </c>
    </row>
    <row r="392" spans="1:9" x14ac:dyDescent="0.25">
      <c r="A392" s="1" t="s">
        <v>810</v>
      </c>
      <c r="B392" s="1" t="s">
        <v>811</v>
      </c>
      <c r="C392" t="s">
        <v>11</v>
      </c>
      <c r="D392" s="1"/>
      <c r="E392" s="1" t="s">
        <v>12</v>
      </c>
      <c r="F392" s="1" t="s">
        <v>76</v>
      </c>
      <c r="G392" s="1"/>
      <c r="H392">
        <v>49.99</v>
      </c>
      <c r="I392">
        <v>4</v>
      </c>
    </row>
    <row r="393" spans="1:9" x14ac:dyDescent="0.25">
      <c r="A393" s="1" t="s">
        <v>812</v>
      </c>
      <c r="B393" s="1" t="s">
        <v>813</v>
      </c>
      <c r="C393">
        <v>44325</v>
      </c>
      <c r="D393" s="1" t="s">
        <v>63</v>
      </c>
      <c r="E393" s="1" t="s">
        <v>12</v>
      </c>
      <c r="F393" s="1" t="s">
        <v>13</v>
      </c>
      <c r="G393" s="1"/>
      <c r="H393">
        <v>89</v>
      </c>
      <c r="I393" t="s">
        <v>14</v>
      </c>
    </row>
    <row r="394" spans="1:9" x14ac:dyDescent="0.25">
      <c r="A394" s="1" t="s">
        <v>814</v>
      </c>
      <c r="B394" s="1" t="s">
        <v>815</v>
      </c>
      <c r="C394">
        <v>44404</v>
      </c>
      <c r="D394" s="1" t="s">
        <v>39</v>
      </c>
      <c r="E394" s="1" t="s">
        <v>60</v>
      </c>
      <c r="F394" s="1" t="s">
        <v>18</v>
      </c>
      <c r="G394" s="1" t="s">
        <v>28</v>
      </c>
      <c r="H394">
        <v>300</v>
      </c>
    </row>
    <row r="395" spans="1:9" x14ac:dyDescent="0.25">
      <c r="A395" s="1" t="s">
        <v>816</v>
      </c>
      <c r="B395" s="1" t="s">
        <v>817</v>
      </c>
      <c r="C395">
        <v>44464</v>
      </c>
      <c r="D395" s="1" t="s">
        <v>17</v>
      </c>
      <c r="E395" s="1"/>
      <c r="F395" s="1" t="s">
        <v>76</v>
      </c>
      <c r="G395" s="1" t="s">
        <v>41</v>
      </c>
      <c r="H395">
        <v>49.99</v>
      </c>
      <c r="I395" t="s">
        <v>33</v>
      </c>
    </row>
    <row r="396" spans="1:9" x14ac:dyDescent="0.25">
      <c r="A396" s="1" t="s">
        <v>818</v>
      </c>
      <c r="B396" s="1" t="s">
        <v>819</v>
      </c>
      <c r="C396">
        <v>44200</v>
      </c>
      <c r="D396" s="1"/>
      <c r="E396" s="1" t="s">
        <v>40</v>
      </c>
      <c r="F396" s="1" t="s">
        <v>76</v>
      </c>
      <c r="G396" s="1" t="s">
        <v>36</v>
      </c>
      <c r="H396">
        <v>89</v>
      </c>
      <c r="I396" t="s">
        <v>19</v>
      </c>
    </row>
    <row r="397" spans="1:9" x14ac:dyDescent="0.25">
      <c r="A397" s="1" t="s">
        <v>820</v>
      </c>
      <c r="B397" s="1" t="s">
        <v>821</v>
      </c>
      <c r="C397">
        <v>44386</v>
      </c>
      <c r="D397" s="1" t="s">
        <v>63</v>
      </c>
      <c r="E397" s="1" t="s">
        <v>44</v>
      </c>
      <c r="F397" s="1" t="s">
        <v>13</v>
      </c>
      <c r="G397" s="1" t="s">
        <v>28</v>
      </c>
      <c r="H397">
        <v>12500</v>
      </c>
      <c r="I397">
        <v>3</v>
      </c>
    </row>
    <row r="398" spans="1:9" x14ac:dyDescent="0.25">
      <c r="A398" s="1" t="s">
        <v>822</v>
      </c>
      <c r="B398" s="1" t="s">
        <v>823</v>
      </c>
      <c r="C398">
        <v>44225</v>
      </c>
      <c r="D398" s="1" t="s">
        <v>63</v>
      </c>
      <c r="E398" s="1" t="s">
        <v>91</v>
      </c>
      <c r="F398" s="1" t="s">
        <v>54</v>
      </c>
      <c r="G398" s="1" t="s">
        <v>66</v>
      </c>
      <c r="H398" t="e">
        <v>#NUM!</v>
      </c>
      <c r="I398">
        <v>4</v>
      </c>
    </row>
    <row r="399" spans="1:9" x14ac:dyDescent="0.25">
      <c r="A399" s="1" t="s">
        <v>824</v>
      </c>
      <c r="B399" s="1" t="s">
        <v>825</v>
      </c>
      <c r="C399">
        <v>44349</v>
      </c>
      <c r="D399" s="1" t="s">
        <v>22</v>
      </c>
      <c r="E399" s="1"/>
      <c r="F399" s="1" t="s">
        <v>18</v>
      </c>
      <c r="G399" s="1" t="s">
        <v>66</v>
      </c>
      <c r="H399">
        <v>12500</v>
      </c>
    </row>
    <row r="400" spans="1:9" x14ac:dyDescent="0.25">
      <c r="A400" s="1" t="s">
        <v>826</v>
      </c>
      <c r="B400" s="1" t="s">
        <v>827</v>
      </c>
      <c r="C400">
        <v>44290</v>
      </c>
      <c r="D400" s="1"/>
      <c r="E400" s="1" t="s">
        <v>60</v>
      </c>
      <c r="F400" s="1" t="s">
        <v>54</v>
      </c>
      <c r="G400" s="1" t="s">
        <v>28</v>
      </c>
      <c r="H400" t="e">
        <v>#NUM!</v>
      </c>
      <c r="I400" t="s">
        <v>19</v>
      </c>
    </row>
    <row r="401" spans="1:9" x14ac:dyDescent="0.25">
      <c r="A401" s="1" t="s">
        <v>828</v>
      </c>
      <c r="B401" s="1" t="s">
        <v>829</v>
      </c>
      <c r="C401">
        <v>44385</v>
      </c>
      <c r="D401" s="1" t="s">
        <v>39</v>
      </c>
      <c r="E401" s="1"/>
      <c r="F401" s="1" t="s">
        <v>50</v>
      </c>
      <c r="G401" s="1" t="s">
        <v>36</v>
      </c>
      <c r="H401" t="e">
        <v>#NUM!</v>
      </c>
      <c r="I401" t="s">
        <v>14</v>
      </c>
    </row>
    <row r="402" spans="1:9" x14ac:dyDescent="0.25">
      <c r="A402" s="1" t="s">
        <v>830</v>
      </c>
      <c r="B402" s="1" t="s">
        <v>831</v>
      </c>
      <c r="C402">
        <v>44265</v>
      </c>
      <c r="D402" s="1" t="s">
        <v>17</v>
      </c>
      <c r="E402" s="1" t="s">
        <v>91</v>
      </c>
      <c r="F402" s="1" t="s">
        <v>54</v>
      </c>
      <c r="G402" s="1" t="s">
        <v>41</v>
      </c>
      <c r="H402">
        <v>89</v>
      </c>
      <c r="I402" t="s">
        <v>33</v>
      </c>
    </row>
    <row r="403" spans="1:9" x14ac:dyDescent="0.25">
      <c r="A403" s="1" t="s">
        <v>832</v>
      </c>
      <c r="B403" s="1" t="s">
        <v>833</v>
      </c>
      <c r="C403">
        <v>44315</v>
      </c>
      <c r="D403" s="1" t="s">
        <v>27</v>
      </c>
      <c r="E403" s="1" t="s">
        <v>91</v>
      </c>
      <c r="F403" s="1" t="s">
        <v>54</v>
      </c>
      <c r="G403" s="1" t="s">
        <v>28</v>
      </c>
      <c r="H403" t="e">
        <v>#NUM!</v>
      </c>
      <c r="I403" t="s">
        <v>14</v>
      </c>
    </row>
    <row r="404" spans="1:9" x14ac:dyDescent="0.25">
      <c r="A404" s="1" t="s">
        <v>834</v>
      </c>
      <c r="B404" s="1" t="s">
        <v>835</v>
      </c>
      <c r="C404">
        <v>44329</v>
      </c>
      <c r="D404" s="1"/>
      <c r="E404" s="1" t="s">
        <v>73</v>
      </c>
      <c r="F404" s="1" t="s">
        <v>50</v>
      </c>
      <c r="G404" s="1"/>
      <c r="H404">
        <v>89</v>
      </c>
    </row>
    <row r="405" spans="1:9" x14ac:dyDescent="0.25">
      <c r="A405" s="1" t="s">
        <v>836</v>
      </c>
      <c r="B405" s="1" t="s">
        <v>837</v>
      </c>
      <c r="C405" t="s">
        <v>11</v>
      </c>
      <c r="D405" s="1" t="s">
        <v>17</v>
      </c>
      <c r="E405" s="1" t="s">
        <v>40</v>
      </c>
      <c r="F405" s="1" t="s">
        <v>50</v>
      </c>
      <c r="G405" s="1"/>
      <c r="I405">
        <v>3</v>
      </c>
    </row>
    <row r="406" spans="1:9" x14ac:dyDescent="0.25">
      <c r="A406" s="1" t="s">
        <v>838</v>
      </c>
      <c r="B406" s="1" t="s">
        <v>839</v>
      </c>
      <c r="C406">
        <v>44367</v>
      </c>
      <c r="D406" s="1" t="s">
        <v>22</v>
      </c>
      <c r="E406" s="1"/>
      <c r="F406" s="1" t="s">
        <v>76</v>
      </c>
      <c r="G406" s="1" t="s">
        <v>66</v>
      </c>
      <c r="I406" t="s">
        <v>19</v>
      </c>
    </row>
    <row r="407" spans="1:9" x14ac:dyDescent="0.25">
      <c r="A407" s="1" t="s">
        <v>840</v>
      </c>
      <c r="B407" s="1" t="s">
        <v>841</v>
      </c>
      <c r="C407">
        <v>44414</v>
      </c>
      <c r="D407" s="1"/>
      <c r="E407" s="1" t="s">
        <v>12</v>
      </c>
      <c r="F407" s="1" t="s">
        <v>50</v>
      </c>
      <c r="G407" s="1"/>
      <c r="H407">
        <v>49.99</v>
      </c>
      <c r="I407">
        <v>4</v>
      </c>
    </row>
    <row r="408" spans="1:9" x14ac:dyDescent="0.25">
      <c r="A408" s="1" t="s">
        <v>842</v>
      </c>
      <c r="B408" s="1" t="s">
        <v>843</v>
      </c>
      <c r="C408">
        <v>44364</v>
      </c>
      <c r="D408" s="1"/>
      <c r="E408" s="1" t="s">
        <v>14</v>
      </c>
      <c r="F408" s="1" t="s">
        <v>18</v>
      </c>
      <c r="G408" s="1" t="s">
        <v>66</v>
      </c>
      <c r="H408">
        <v>12500</v>
      </c>
    </row>
    <row r="409" spans="1:9" x14ac:dyDescent="0.25">
      <c r="A409" s="1" t="s">
        <v>844</v>
      </c>
      <c r="B409" s="1" t="s">
        <v>845</v>
      </c>
      <c r="C409">
        <v>44396</v>
      </c>
      <c r="D409" s="1"/>
      <c r="E409" s="1" t="s">
        <v>23</v>
      </c>
      <c r="F409" s="1" t="s">
        <v>76</v>
      </c>
      <c r="G409" s="1" t="s">
        <v>55</v>
      </c>
      <c r="H409">
        <v>49.99</v>
      </c>
      <c r="I409">
        <v>4</v>
      </c>
    </row>
    <row r="410" spans="1:9" x14ac:dyDescent="0.25">
      <c r="A410" s="1" t="s">
        <v>846</v>
      </c>
      <c r="B410" s="1" t="s">
        <v>847</v>
      </c>
      <c r="C410">
        <v>44448</v>
      </c>
      <c r="D410" s="1"/>
      <c r="E410" s="1" t="s">
        <v>73</v>
      </c>
      <c r="F410" s="1" t="s">
        <v>50</v>
      </c>
      <c r="G410" s="1"/>
      <c r="I410" t="s">
        <v>33</v>
      </c>
    </row>
    <row r="411" spans="1:9" x14ac:dyDescent="0.25">
      <c r="A411" s="1" t="s">
        <v>848</v>
      </c>
      <c r="B411" s="1" t="s">
        <v>849</v>
      </c>
      <c r="C411">
        <v>44374</v>
      </c>
      <c r="D411" s="1"/>
      <c r="E411" s="1"/>
      <c r="F411" s="1" t="s">
        <v>24</v>
      </c>
      <c r="G411" s="1" t="s">
        <v>55</v>
      </c>
      <c r="H411">
        <v>89</v>
      </c>
      <c r="I411" t="s">
        <v>14</v>
      </c>
    </row>
    <row r="412" spans="1:9" x14ac:dyDescent="0.25">
      <c r="A412" s="1" t="s">
        <v>850</v>
      </c>
      <c r="B412" s="1" t="s">
        <v>851</v>
      </c>
      <c r="C412">
        <v>44387</v>
      </c>
      <c r="D412" s="1"/>
      <c r="E412" s="1" t="s">
        <v>31</v>
      </c>
      <c r="F412" s="1" t="s">
        <v>24</v>
      </c>
      <c r="G412" s="1" t="s">
        <v>41</v>
      </c>
      <c r="H412">
        <v>89</v>
      </c>
      <c r="I412" t="s">
        <v>19</v>
      </c>
    </row>
    <row r="413" spans="1:9" x14ac:dyDescent="0.25">
      <c r="A413" s="1" t="s">
        <v>852</v>
      </c>
      <c r="B413" s="1" t="s">
        <v>853</v>
      </c>
      <c r="C413">
        <v>44426</v>
      </c>
      <c r="D413" s="1" t="s">
        <v>22</v>
      </c>
      <c r="E413" s="1" t="s">
        <v>12</v>
      </c>
      <c r="F413" s="1" t="s">
        <v>76</v>
      </c>
      <c r="G413" s="1" t="s">
        <v>47</v>
      </c>
      <c r="H413">
        <v>89</v>
      </c>
      <c r="I413" t="s">
        <v>33</v>
      </c>
    </row>
    <row r="414" spans="1:9" x14ac:dyDescent="0.25">
      <c r="A414" s="1" t="s">
        <v>854</v>
      </c>
      <c r="B414" s="1" t="s">
        <v>855</v>
      </c>
      <c r="C414">
        <v>44464</v>
      </c>
      <c r="D414" s="1" t="s">
        <v>22</v>
      </c>
      <c r="E414" s="1" t="s">
        <v>60</v>
      </c>
      <c r="F414" s="1" t="s">
        <v>50</v>
      </c>
      <c r="G414" s="1" t="s">
        <v>66</v>
      </c>
    </row>
    <row r="415" spans="1:9" x14ac:dyDescent="0.25">
      <c r="A415" s="1" t="s">
        <v>856</v>
      </c>
      <c r="B415" s="1" t="s">
        <v>857</v>
      </c>
      <c r="C415">
        <v>44489</v>
      </c>
      <c r="D415" s="1" t="s">
        <v>22</v>
      </c>
      <c r="E415" s="1" t="s">
        <v>12</v>
      </c>
      <c r="F415" s="1" t="s">
        <v>18</v>
      </c>
      <c r="G415" s="1" t="s">
        <v>41</v>
      </c>
      <c r="H415">
        <v>89</v>
      </c>
      <c r="I415" t="s">
        <v>33</v>
      </c>
    </row>
    <row r="416" spans="1:9" x14ac:dyDescent="0.25">
      <c r="A416" s="1" t="s">
        <v>858</v>
      </c>
      <c r="B416" s="1" t="s">
        <v>859</v>
      </c>
      <c r="C416">
        <v>44264</v>
      </c>
      <c r="D416" s="1"/>
      <c r="E416" s="1" t="s">
        <v>14</v>
      </c>
      <c r="F416" s="1" t="s">
        <v>24</v>
      </c>
      <c r="G416" s="1"/>
      <c r="I416">
        <v>4</v>
      </c>
    </row>
    <row r="417" spans="1:9" x14ac:dyDescent="0.25">
      <c r="A417" s="1" t="s">
        <v>860</v>
      </c>
      <c r="B417" s="1" t="s">
        <v>861</v>
      </c>
      <c r="C417">
        <v>44322</v>
      </c>
      <c r="D417" s="1" t="s">
        <v>22</v>
      </c>
      <c r="E417" s="1" t="s">
        <v>44</v>
      </c>
      <c r="F417" s="1" t="s">
        <v>32</v>
      </c>
      <c r="G417" s="1" t="s">
        <v>47</v>
      </c>
      <c r="I417">
        <v>4</v>
      </c>
    </row>
    <row r="418" spans="1:9" x14ac:dyDescent="0.25">
      <c r="A418" s="1" t="s">
        <v>862</v>
      </c>
      <c r="B418" s="1" t="s">
        <v>863</v>
      </c>
      <c r="C418" t="s">
        <v>11</v>
      </c>
      <c r="D418" s="1" t="s">
        <v>63</v>
      </c>
      <c r="E418" s="1" t="s">
        <v>44</v>
      </c>
      <c r="F418" s="1" t="s">
        <v>50</v>
      </c>
      <c r="G418" s="1"/>
      <c r="H418">
        <v>49.99</v>
      </c>
    </row>
    <row r="419" spans="1:9" x14ac:dyDescent="0.25">
      <c r="A419" s="1" t="s">
        <v>864</v>
      </c>
      <c r="B419" s="1" t="s">
        <v>865</v>
      </c>
      <c r="C419">
        <v>44298</v>
      </c>
      <c r="D419" s="1" t="s">
        <v>63</v>
      </c>
      <c r="E419" s="1" t="s">
        <v>73</v>
      </c>
      <c r="F419" s="1" t="s">
        <v>32</v>
      </c>
      <c r="G419" s="1" t="s">
        <v>47</v>
      </c>
      <c r="I419" t="s">
        <v>33</v>
      </c>
    </row>
    <row r="420" spans="1:9" x14ac:dyDescent="0.25">
      <c r="A420" s="1" t="s">
        <v>866</v>
      </c>
      <c r="B420" s="1" t="s">
        <v>867</v>
      </c>
      <c r="C420">
        <v>44243</v>
      </c>
      <c r="D420" s="1" t="s">
        <v>63</v>
      </c>
      <c r="E420" s="1" t="s">
        <v>60</v>
      </c>
      <c r="F420" s="1" t="s">
        <v>50</v>
      </c>
      <c r="G420" s="1" t="s">
        <v>36</v>
      </c>
      <c r="H420">
        <v>300</v>
      </c>
      <c r="I420" t="s">
        <v>33</v>
      </c>
    </row>
    <row r="421" spans="1:9" x14ac:dyDescent="0.25">
      <c r="A421" s="1" t="s">
        <v>868</v>
      </c>
      <c r="B421" s="1" t="s">
        <v>869</v>
      </c>
      <c r="C421">
        <v>44259</v>
      </c>
      <c r="D421" s="1" t="s">
        <v>17</v>
      </c>
      <c r="E421" s="1" t="s">
        <v>14</v>
      </c>
      <c r="F421" s="1" t="s">
        <v>24</v>
      </c>
      <c r="G421" s="1"/>
      <c r="H421">
        <v>89</v>
      </c>
      <c r="I421">
        <v>3</v>
      </c>
    </row>
    <row r="422" spans="1:9" x14ac:dyDescent="0.25">
      <c r="A422" s="1" t="s">
        <v>870</v>
      </c>
      <c r="B422" s="1" t="s">
        <v>871</v>
      </c>
      <c r="C422">
        <v>44490</v>
      </c>
      <c r="D422" s="1" t="s">
        <v>63</v>
      </c>
      <c r="E422" s="1" t="s">
        <v>73</v>
      </c>
      <c r="F422" s="1" t="s">
        <v>32</v>
      </c>
      <c r="G422" s="1" t="s">
        <v>41</v>
      </c>
      <c r="H422" t="e">
        <v>#NUM!</v>
      </c>
      <c r="I422" t="s">
        <v>19</v>
      </c>
    </row>
    <row r="423" spans="1:9" x14ac:dyDescent="0.25">
      <c r="A423" s="1" t="s">
        <v>872</v>
      </c>
      <c r="B423" s="1" t="s">
        <v>873</v>
      </c>
      <c r="C423">
        <v>44201</v>
      </c>
      <c r="D423" s="1"/>
      <c r="E423" s="1" t="s">
        <v>12</v>
      </c>
      <c r="F423" s="1" t="s">
        <v>76</v>
      </c>
      <c r="G423" s="1" t="s">
        <v>36</v>
      </c>
      <c r="H423">
        <v>49.99</v>
      </c>
      <c r="I423">
        <v>4</v>
      </c>
    </row>
    <row r="424" spans="1:9" x14ac:dyDescent="0.25">
      <c r="A424" s="1" t="s">
        <v>874</v>
      </c>
      <c r="B424" s="1" t="s">
        <v>875</v>
      </c>
      <c r="C424">
        <v>44306</v>
      </c>
      <c r="D424" s="1"/>
      <c r="E424" s="1" t="s">
        <v>31</v>
      </c>
      <c r="F424" s="1" t="s">
        <v>24</v>
      </c>
      <c r="G424" s="1"/>
      <c r="I424" t="s">
        <v>19</v>
      </c>
    </row>
    <row r="425" spans="1:9" x14ac:dyDescent="0.25">
      <c r="A425" s="1" t="s">
        <v>876</v>
      </c>
      <c r="B425" s="1" t="s">
        <v>877</v>
      </c>
      <c r="C425">
        <v>44340</v>
      </c>
      <c r="D425" s="1" t="s">
        <v>39</v>
      </c>
      <c r="E425" s="1" t="s">
        <v>23</v>
      </c>
      <c r="F425" s="1" t="s">
        <v>76</v>
      </c>
      <c r="G425" s="1" t="s">
        <v>41</v>
      </c>
      <c r="H425" t="e">
        <v>#NUM!</v>
      </c>
      <c r="I425" t="s">
        <v>51</v>
      </c>
    </row>
    <row r="426" spans="1:9" x14ac:dyDescent="0.25">
      <c r="A426" s="1" t="s">
        <v>878</v>
      </c>
      <c r="B426" s="1" t="s">
        <v>879</v>
      </c>
      <c r="C426">
        <v>44346</v>
      </c>
      <c r="D426" s="1" t="s">
        <v>63</v>
      </c>
      <c r="E426" s="1" t="s">
        <v>60</v>
      </c>
      <c r="F426" s="1" t="s">
        <v>24</v>
      </c>
      <c r="G426" s="1" t="s">
        <v>47</v>
      </c>
      <c r="H426">
        <v>12500</v>
      </c>
      <c r="I426" t="s">
        <v>33</v>
      </c>
    </row>
    <row r="427" spans="1:9" x14ac:dyDescent="0.25">
      <c r="A427" s="1" t="s">
        <v>880</v>
      </c>
      <c r="B427" s="1" t="s">
        <v>881</v>
      </c>
      <c r="C427">
        <v>44399</v>
      </c>
      <c r="D427" s="1" t="s">
        <v>27</v>
      </c>
      <c r="E427" s="1" t="s">
        <v>91</v>
      </c>
      <c r="F427" s="1" t="s">
        <v>32</v>
      </c>
      <c r="G427" s="1"/>
      <c r="H427" t="e">
        <v>#NUM!</v>
      </c>
    </row>
    <row r="428" spans="1:9" x14ac:dyDescent="0.25">
      <c r="A428" s="1" t="s">
        <v>882</v>
      </c>
      <c r="B428" s="1" t="s">
        <v>883</v>
      </c>
      <c r="C428">
        <v>44244</v>
      </c>
      <c r="D428" s="1"/>
      <c r="E428" s="1" t="s">
        <v>73</v>
      </c>
      <c r="F428" s="1" t="s">
        <v>18</v>
      </c>
      <c r="G428" s="1" t="s">
        <v>36</v>
      </c>
      <c r="H428">
        <v>12500</v>
      </c>
      <c r="I428" t="s">
        <v>14</v>
      </c>
    </row>
    <row r="429" spans="1:9" x14ac:dyDescent="0.25">
      <c r="A429" s="1" t="s">
        <v>884</v>
      </c>
      <c r="B429" s="1" t="s">
        <v>885</v>
      </c>
      <c r="C429">
        <v>44241</v>
      </c>
      <c r="D429" s="1" t="s">
        <v>39</v>
      </c>
      <c r="E429" s="1" t="s">
        <v>91</v>
      </c>
      <c r="F429" s="1" t="s">
        <v>18</v>
      </c>
      <c r="G429" s="1" t="s">
        <v>47</v>
      </c>
      <c r="I429" t="s">
        <v>33</v>
      </c>
    </row>
    <row r="430" spans="1:9" x14ac:dyDescent="0.25">
      <c r="A430" s="1" t="s">
        <v>886</v>
      </c>
      <c r="B430" s="1" t="s">
        <v>887</v>
      </c>
      <c r="C430">
        <v>44382</v>
      </c>
      <c r="D430" s="1" t="s">
        <v>39</v>
      </c>
      <c r="E430" s="1" t="s">
        <v>60</v>
      </c>
      <c r="F430" s="1" t="s">
        <v>76</v>
      </c>
      <c r="G430" s="1" t="s">
        <v>47</v>
      </c>
      <c r="H430" t="e">
        <v>#NUM!</v>
      </c>
      <c r="I430" t="s">
        <v>51</v>
      </c>
    </row>
    <row r="431" spans="1:9" x14ac:dyDescent="0.25">
      <c r="A431" s="1" t="s">
        <v>888</v>
      </c>
      <c r="B431" s="1" t="s">
        <v>889</v>
      </c>
      <c r="C431" t="s">
        <v>11</v>
      </c>
      <c r="D431" s="1" t="s">
        <v>17</v>
      </c>
      <c r="E431" s="1" t="s">
        <v>40</v>
      </c>
      <c r="F431" s="1" t="s">
        <v>13</v>
      </c>
      <c r="G431" s="1"/>
      <c r="H431" t="e">
        <v>#NUM!</v>
      </c>
      <c r="I431" t="s">
        <v>33</v>
      </c>
    </row>
    <row r="432" spans="1:9" x14ac:dyDescent="0.25">
      <c r="A432" s="1" t="s">
        <v>890</v>
      </c>
      <c r="B432" s="1" t="s">
        <v>891</v>
      </c>
      <c r="C432">
        <v>44289</v>
      </c>
      <c r="D432" s="1" t="s">
        <v>17</v>
      </c>
      <c r="E432" s="1" t="s">
        <v>40</v>
      </c>
      <c r="F432" s="1" t="s">
        <v>76</v>
      </c>
      <c r="G432" s="1" t="s">
        <v>28</v>
      </c>
      <c r="H432">
        <v>49.99</v>
      </c>
    </row>
    <row r="433" spans="1:9" x14ac:dyDescent="0.25">
      <c r="A433" s="1" t="s">
        <v>892</v>
      </c>
      <c r="B433" s="1" t="s">
        <v>893</v>
      </c>
      <c r="C433">
        <v>44217</v>
      </c>
      <c r="D433" s="1" t="s">
        <v>22</v>
      </c>
      <c r="E433" s="1" t="s">
        <v>23</v>
      </c>
      <c r="F433" s="1" t="s">
        <v>18</v>
      </c>
      <c r="G433" s="1" t="s">
        <v>36</v>
      </c>
      <c r="I433" t="s">
        <v>51</v>
      </c>
    </row>
    <row r="434" spans="1:9" x14ac:dyDescent="0.25">
      <c r="A434" s="1" t="s">
        <v>894</v>
      </c>
      <c r="B434" s="1" t="s">
        <v>562</v>
      </c>
      <c r="C434">
        <v>44364</v>
      </c>
      <c r="D434" s="1" t="s">
        <v>63</v>
      </c>
      <c r="E434" s="1" t="s">
        <v>40</v>
      </c>
      <c r="F434" s="1" t="s">
        <v>24</v>
      </c>
      <c r="G434" s="1" t="s">
        <v>28</v>
      </c>
      <c r="H434">
        <v>89</v>
      </c>
    </row>
    <row r="435" spans="1:9" x14ac:dyDescent="0.25">
      <c r="A435" s="1" t="s">
        <v>895</v>
      </c>
      <c r="B435" s="1" t="s">
        <v>896</v>
      </c>
      <c r="C435">
        <v>44281</v>
      </c>
      <c r="D435" s="1" t="s">
        <v>39</v>
      </c>
      <c r="E435" s="1" t="s">
        <v>23</v>
      </c>
      <c r="F435" s="1" t="s">
        <v>18</v>
      </c>
      <c r="G435" s="1"/>
      <c r="H435">
        <v>12500</v>
      </c>
      <c r="I435" t="s">
        <v>14</v>
      </c>
    </row>
    <row r="436" spans="1:9" x14ac:dyDescent="0.25">
      <c r="A436" s="1" t="s">
        <v>897</v>
      </c>
      <c r="B436" s="1" t="s">
        <v>898</v>
      </c>
      <c r="C436">
        <v>44318</v>
      </c>
      <c r="D436" s="1" t="s">
        <v>63</v>
      </c>
      <c r="E436" s="1" t="s">
        <v>60</v>
      </c>
      <c r="F436" s="1" t="s">
        <v>76</v>
      </c>
      <c r="G436" s="1"/>
      <c r="H436">
        <v>12500</v>
      </c>
      <c r="I436" t="s">
        <v>19</v>
      </c>
    </row>
    <row r="437" spans="1:9" x14ac:dyDescent="0.25">
      <c r="A437" s="1" t="s">
        <v>899</v>
      </c>
      <c r="B437" s="1" t="s">
        <v>115</v>
      </c>
      <c r="C437">
        <v>44488</v>
      </c>
      <c r="D437" s="1" t="s">
        <v>63</v>
      </c>
      <c r="E437" s="1" t="s">
        <v>23</v>
      </c>
      <c r="F437" s="1" t="s">
        <v>24</v>
      </c>
      <c r="G437" s="1" t="s">
        <v>66</v>
      </c>
      <c r="H437">
        <v>300</v>
      </c>
    </row>
    <row r="438" spans="1:9" x14ac:dyDescent="0.25">
      <c r="A438" s="1" t="s">
        <v>900</v>
      </c>
      <c r="B438" s="1" t="s">
        <v>901</v>
      </c>
      <c r="C438">
        <v>44408</v>
      </c>
      <c r="D438" s="1"/>
      <c r="E438" s="1" t="s">
        <v>23</v>
      </c>
      <c r="F438" s="1" t="s">
        <v>24</v>
      </c>
      <c r="G438" s="1" t="s">
        <v>36</v>
      </c>
      <c r="H438">
        <v>89</v>
      </c>
      <c r="I438">
        <v>3</v>
      </c>
    </row>
    <row r="439" spans="1:9" x14ac:dyDescent="0.25">
      <c r="A439" s="1" t="s">
        <v>902</v>
      </c>
      <c r="B439" s="1" t="s">
        <v>903</v>
      </c>
      <c r="C439">
        <v>44339</v>
      </c>
      <c r="D439" s="1" t="s">
        <v>17</v>
      </c>
      <c r="E439" s="1" t="s">
        <v>44</v>
      </c>
      <c r="F439" s="1" t="s">
        <v>13</v>
      </c>
      <c r="G439" s="1"/>
      <c r="H439">
        <v>49.99</v>
      </c>
      <c r="I439" t="s">
        <v>14</v>
      </c>
    </row>
    <row r="440" spans="1:9" x14ac:dyDescent="0.25">
      <c r="A440" s="1" t="s">
        <v>904</v>
      </c>
      <c r="B440" s="1" t="s">
        <v>905</v>
      </c>
      <c r="C440">
        <v>44252</v>
      </c>
      <c r="D440" s="1" t="s">
        <v>17</v>
      </c>
      <c r="E440" s="1" t="s">
        <v>31</v>
      </c>
      <c r="F440" s="1" t="s">
        <v>13</v>
      </c>
      <c r="G440" s="1"/>
      <c r="H440" t="e">
        <v>#NUM!</v>
      </c>
      <c r="I440" t="s">
        <v>51</v>
      </c>
    </row>
    <row r="441" spans="1:9" x14ac:dyDescent="0.25">
      <c r="A441" s="1" t="s">
        <v>906</v>
      </c>
      <c r="B441" s="1" t="s">
        <v>907</v>
      </c>
      <c r="C441">
        <v>44291</v>
      </c>
      <c r="D441" s="1" t="s">
        <v>27</v>
      </c>
      <c r="E441" s="1" t="s">
        <v>91</v>
      </c>
      <c r="F441" s="1" t="s">
        <v>18</v>
      </c>
      <c r="G441" s="1" t="s">
        <v>36</v>
      </c>
      <c r="H441">
        <v>89</v>
      </c>
      <c r="I441" t="s">
        <v>19</v>
      </c>
    </row>
    <row r="442" spans="1:9" x14ac:dyDescent="0.25">
      <c r="A442" s="1" t="s">
        <v>908</v>
      </c>
      <c r="B442" s="1" t="s">
        <v>909</v>
      </c>
      <c r="C442">
        <v>44206</v>
      </c>
      <c r="D442" s="1" t="s">
        <v>22</v>
      </c>
      <c r="E442" s="1" t="s">
        <v>91</v>
      </c>
      <c r="F442" s="1" t="s">
        <v>54</v>
      </c>
      <c r="G442" s="1" t="s">
        <v>55</v>
      </c>
      <c r="H442">
        <v>49.99</v>
      </c>
      <c r="I442" t="s">
        <v>14</v>
      </c>
    </row>
    <row r="443" spans="1:9" x14ac:dyDescent="0.25">
      <c r="A443" s="1" t="s">
        <v>910</v>
      </c>
      <c r="B443" s="1" t="s">
        <v>911</v>
      </c>
      <c r="C443">
        <v>44249</v>
      </c>
      <c r="D443" s="1" t="s">
        <v>39</v>
      </c>
      <c r="E443" s="1" t="s">
        <v>14</v>
      </c>
      <c r="F443" s="1" t="s">
        <v>32</v>
      </c>
      <c r="G443" s="1" t="s">
        <v>28</v>
      </c>
      <c r="H443">
        <v>300</v>
      </c>
      <c r="I443" t="s">
        <v>51</v>
      </c>
    </row>
    <row r="444" spans="1:9" x14ac:dyDescent="0.25">
      <c r="A444" s="1" t="s">
        <v>912</v>
      </c>
      <c r="B444" s="1" t="s">
        <v>913</v>
      </c>
      <c r="C444" t="s">
        <v>11</v>
      </c>
      <c r="D444" s="1"/>
      <c r="E444" s="1" t="s">
        <v>91</v>
      </c>
      <c r="F444" s="1" t="s">
        <v>50</v>
      </c>
      <c r="G444" s="1"/>
    </row>
    <row r="445" spans="1:9" x14ac:dyDescent="0.25">
      <c r="A445" s="1" t="s">
        <v>914</v>
      </c>
      <c r="B445" s="1" t="s">
        <v>915</v>
      </c>
      <c r="C445">
        <v>44283</v>
      </c>
      <c r="D445" s="1" t="s">
        <v>63</v>
      </c>
      <c r="E445" s="1" t="s">
        <v>60</v>
      </c>
      <c r="F445" s="1" t="s">
        <v>32</v>
      </c>
      <c r="G445" s="1" t="s">
        <v>55</v>
      </c>
      <c r="H445" t="e">
        <v>#NUM!</v>
      </c>
      <c r="I445" t="s">
        <v>19</v>
      </c>
    </row>
    <row r="446" spans="1:9" x14ac:dyDescent="0.25">
      <c r="A446" s="1" t="s">
        <v>916</v>
      </c>
      <c r="B446" s="1" t="s">
        <v>917</v>
      </c>
      <c r="C446">
        <v>44327</v>
      </c>
      <c r="D446" s="1"/>
      <c r="E446" s="1" t="s">
        <v>60</v>
      </c>
      <c r="F446" s="1" t="s">
        <v>76</v>
      </c>
      <c r="G446" s="1"/>
      <c r="H446">
        <v>89</v>
      </c>
      <c r="I446" t="s">
        <v>14</v>
      </c>
    </row>
    <row r="447" spans="1:9" x14ac:dyDescent="0.25">
      <c r="A447" s="1" t="s">
        <v>918</v>
      </c>
      <c r="B447" s="1" t="s">
        <v>919</v>
      </c>
      <c r="C447">
        <v>44231</v>
      </c>
      <c r="D447" s="1" t="s">
        <v>17</v>
      </c>
      <c r="E447" s="1" t="s">
        <v>40</v>
      </c>
      <c r="F447" s="1" t="s">
        <v>54</v>
      </c>
      <c r="G447" s="1" t="s">
        <v>36</v>
      </c>
      <c r="H447" t="e">
        <v>#NUM!</v>
      </c>
    </row>
    <row r="448" spans="1:9" x14ac:dyDescent="0.25">
      <c r="A448" s="1" t="s">
        <v>920</v>
      </c>
      <c r="B448" s="1" t="s">
        <v>921</v>
      </c>
      <c r="C448">
        <v>44295</v>
      </c>
      <c r="D448" s="1" t="s">
        <v>63</v>
      </c>
      <c r="E448" s="1" t="s">
        <v>40</v>
      </c>
      <c r="F448" s="1" t="s">
        <v>50</v>
      </c>
      <c r="G448" s="1"/>
      <c r="I448">
        <v>3</v>
      </c>
    </row>
    <row r="449" spans="1:9" x14ac:dyDescent="0.25">
      <c r="A449" s="1" t="s">
        <v>922</v>
      </c>
      <c r="B449" s="1" t="s">
        <v>923</v>
      </c>
      <c r="C449">
        <v>44254</v>
      </c>
      <c r="D449" s="1"/>
      <c r="E449" s="1" t="s">
        <v>73</v>
      </c>
      <c r="F449" s="1" t="s">
        <v>18</v>
      </c>
      <c r="G449" s="1" t="s">
        <v>41</v>
      </c>
      <c r="I449" t="s">
        <v>33</v>
      </c>
    </row>
    <row r="450" spans="1:9" x14ac:dyDescent="0.25">
      <c r="A450" s="1" t="s">
        <v>924</v>
      </c>
      <c r="B450" s="1" t="s">
        <v>925</v>
      </c>
      <c r="C450">
        <v>44415</v>
      </c>
      <c r="D450" s="1"/>
      <c r="E450" s="1" t="s">
        <v>40</v>
      </c>
      <c r="F450" s="1" t="s">
        <v>54</v>
      </c>
      <c r="G450" s="1" t="s">
        <v>55</v>
      </c>
      <c r="H450">
        <v>49.99</v>
      </c>
      <c r="I450">
        <v>3</v>
      </c>
    </row>
    <row r="451" spans="1:9" x14ac:dyDescent="0.25">
      <c r="A451" s="1" t="s">
        <v>926</v>
      </c>
      <c r="B451" s="1" t="s">
        <v>927</v>
      </c>
      <c r="C451">
        <v>44447</v>
      </c>
      <c r="D451" s="1"/>
      <c r="E451" s="1" t="s">
        <v>60</v>
      </c>
      <c r="F451" s="1" t="s">
        <v>13</v>
      </c>
      <c r="G451" s="1" t="s">
        <v>28</v>
      </c>
      <c r="H451">
        <v>12500</v>
      </c>
      <c r="I451" t="s">
        <v>14</v>
      </c>
    </row>
    <row r="452" spans="1:9" x14ac:dyDescent="0.25">
      <c r="A452" s="1" t="s">
        <v>928</v>
      </c>
      <c r="B452" s="1" t="s">
        <v>929</v>
      </c>
      <c r="C452">
        <v>44469</v>
      </c>
      <c r="D452" s="1" t="s">
        <v>22</v>
      </c>
      <c r="E452" s="1" t="s">
        <v>73</v>
      </c>
      <c r="F452" s="1" t="s">
        <v>50</v>
      </c>
      <c r="G452" s="1"/>
      <c r="I452" t="s">
        <v>19</v>
      </c>
    </row>
    <row r="453" spans="1:9" x14ac:dyDescent="0.25">
      <c r="A453" s="1" t="s">
        <v>930</v>
      </c>
      <c r="B453" s="1" t="s">
        <v>931</v>
      </c>
      <c r="C453">
        <v>44256</v>
      </c>
      <c r="D453" s="1"/>
      <c r="E453" s="1" t="s">
        <v>12</v>
      </c>
      <c r="F453" s="1" t="s">
        <v>24</v>
      </c>
      <c r="G453" s="1" t="s">
        <v>47</v>
      </c>
      <c r="H453">
        <v>12500</v>
      </c>
      <c r="I453" t="s">
        <v>19</v>
      </c>
    </row>
    <row r="454" spans="1:9" x14ac:dyDescent="0.25">
      <c r="A454" s="1" t="s">
        <v>932</v>
      </c>
      <c r="B454" s="1" t="s">
        <v>933</v>
      </c>
      <c r="C454">
        <v>44263</v>
      </c>
      <c r="D454" s="1" t="s">
        <v>22</v>
      </c>
      <c r="E454" s="1"/>
      <c r="F454" s="1" t="s">
        <v>50</v>
      </c>
      <c r="G454" s="1" t="s">
        <v>47</v>
      </c>
      <c r="H454">
        <v>12500</v>
      </c>
      <c r="I454" t="s">
        <v>19</v>
      </c>
    </row>
    <row r="455" spans="1:9" x14ac:dyDescent="0.25">
      <c r="A455" s="1" t="s">
        <v>934</v>
      </c>
      <c r="B455" s="1" t="s">
        <v>935</v>
      </c>
      <c r="C455">
        <v>44487</v>
      </c>
      <c r="D455" s="1"/>
      <c r="E455" s="1" t="s">
        <v>91</v>
      </c>
      <c r="F455" s="1" t="s">
        <v>50</v>
      </c>
      <c r="G455" s="1"/>
      <c r="H455">
        <v>49.99</v>
      </c>
      <c r="I455" t="s">
        <v>19</v>
      </c>
    </row>
    <row r="456" spans="1:9" x14ac:dyDescent="0.25">
      <c r="A456" s="1" t="s">
        <v>936</v>
      </c>
      <c r="B456" s="1" t="s">
        <v>937</v>
      </c>
      <c r="C456">
        <v>44419</v>
      </c>
      <c r="D456" s="1" t="s">
        <v>27</v>
      </c>
      <c r="E456" s="1" t="s">
        <v>44</v>
      </c>
      <c r="F456" s="1" t="s">
        <v>32</v>
      </c>
      <c r="G456" s="1" t="s">
        <v>47</v>
      </c>
      <c r="H456">
        <v>12500</v>
      </c>
      <c r="I456">
        <v>4</v>
      </c>
    </row>
    <row r="457" spans="1:9" x14ac:dyDescent="0.25">
      <c r="A457" s="1" t="s">
        <v>938</v>
      </c>
      <c r="B457" s="1" t="s">
        <v>939</v>
      </c>
      <c r="C457" t="s">
        <v>11</v>
      </c>
      <c r="D457" s="1" t="s">
        <v>39</v>
      </c>
      <c r="E457" s="1" t="s">
        <v>12</v>
      </c>
      <c r="F457" s="1" t="s">
        <v>50</v>
      </c>
      <c r="G457" s="1" t="s">
        <v>47</v>
      </c>
      <c r="H457">
        <v>300</v>
      </c>
      <c r="I457" t="s">
        <v>19</v>
      </c>
    </row>
    <row r="458" spans="1:9" x14ac:dyDescent="0.25">
      <c r="A458" s="1" t="s">
        <v>940</v>
      </c>
      <c r="B458" s="1" t="s">
        <v>941</v>
      </c>
      <c r="C458">
        <v>44317</v>
      </c>
      <c r="D458" s="1" t="s">
        <v>27</v>
      </c>
      <c r="E458" s="1" t="s">
        <v>60</v>
      </c>
      <c r="F458" s="1" t="s">
        <v>76</v>
      </c>
      <c r="G458" s="1" t="s">
        <v>66</v>
      </c>
      <c r="H458" t="e">
        <v>#NUM!</v>
      </c>
      <c r="I458" t="s">
        <v>14</v>
      </c>
    </row>
    <row r="459" spans="1:9" x14ac:dyDescent="0.25">
      <c r="A459" s="1" t="s">
        <v>942</v>
      </c>
      <c r="B459" s="1" t="s">
        <v>943</v>
      </c>
      <c r="C459">
        <v>44447</v>
      </c>
      <c r="D459" s="1" t="s">
        <v>63</v>
      </c>
      <c r="E459" s="1" t="s">
        <v>31</v>
      </c>
      <c r="F459" s="1" t="s">
        <v>24</v>
      </c>
      <c r="G459" s="1" t="s">
        <v>55</v>
      </c>
      <c r="I459">
        <v>4</v>
      </c>
    </row>
    <row r="460" spans="1:9" x14ac:dyDescent="0.25">
      <c r="A460" s="1" t="s">
        <v>944</v>
      </c>
      <c r="B460" s="1" t="s">
        <v>945</v>
      </c>
      <c r="C460">
        <v>44367</v>
      </c>
      <c r="D460" s="1" t="s">
        <v>27</v>
      </c>
      <c r="E460" s="1" t="s">
        <v>44</v>
      </c>
      <c r="F460" s="1" t="s">
        <v>32</v>
      </c>
      <c r="G460" s="1" t="s">
        <v>28</v>
      </c>
      <c r="H460">
        <v>89</v>
      </c>
    </row>
    <row r="461" spans="1:9" x14ac:dyDescent="0.25">
      <c r="A461" s="1" t="s">
        <v>946</v>
      </c>
      <c r="B461" s="1" t="s">
        <v>947</v>
      </c>
      <c r="C461">
        <v>44413</v>
      </c>
      <c r="D461" s="1" t="s">
        <v>63</v>
      </c>
      <c r="E461" s="1" t="s">
        <v>40</v>
      </c>
      <c r="F461" s="1" t="s">
        <v>24</v>
      </c>
      <c r="G461" s="1"/>
      <c r="I461" t="s">
        <v>19</v>
      </c>
    </row>
    <row r="462" spans="1:9" x14ac:dyDescent="0.25">
      <c r="A462" s="1" t="s">
        <v>948</v>
      </c>
      <c r="B462" s="1" t="s">
        <v>879</v>
      </c>
      <c r="C462">
        <v>44471</v>
      </c>
      <c r="D462" s="1"/>
      <c r="E462" s="1" t="s">
        <v>40</v>
      </c>
      <c r="F462" s="1" t="s">
        <v>54</v>
      </c>
      <c r="G462" s="1" t="s">
        <v>28</v>
      </c>
      <c r="H462">
        <v>300</v>
      </c>
      <c r="I462" t="s">
        <v>33</v>
      </c>
    </row>
    <row r="463" spans="1:9" x14ac:dyDescent="0.25">
      <c r="A463" s="1" t="s">
        <v>949</v>
      </c>
      <c r="B463" s="1" t="s">
        <v>950</v>
      </c>
      <c r="C463">
        <v>44359</v>
      </c>
      <c r="D463" s="1" t="s">
        <v>63</v>
      </c>
      <c r="E463" s="1" t="s">
        <v>12</v>
      </c>
      <c r="F463" s="1" t="s">
        <v>54</v>
      </c>
      <c r="G463" s="1" t="s">
        <v>28</v>
      </c>
      <c r="H463">
        <v>49.99</v>
      </c>
      <c r="I463">
        <v>3</v>
      </c>
    </row>
    <row r="464" spans="1:9" x14ac:dyDescent="0.25">
      <c r="A464" s="1" t="s">
        <v>951</v>
      </c>
      <c r="B464" s="1" t="s">
        <v>952</v>
      </c>
      <c r="C464">
        <v>44381</v>
      </c>
      <c r="D464" s="1" t="s">
        <v>39</v>
      </c>
      <c r="E464" s="1" t="s">
        <v>14</v>
      </c>
      <c r="F464" s="1" t="s">
        <v>76</v>
      </c>
      <c r="G464" s="1" t="s">
        <v>28</v>
      </c>
      <c r="H464">
        <v>49.99</v>
      </c>
    </row>
    <row r="465" spans="1:9" x14ac:dyDescent="0.25">
      <c r="A465" s="1" t="s">
        <v>953</v>
      </c>
      <c r="B465" s="1" t="s">
        <v>954</v>
      </c>
      <c r="C465">
        <v>44362</v>
      </c>
      <c r="D465" s="1" t="s">
        <v>22</v>
      </c>
      <c r="E465" s="1"/>
      <c r="F465" s="1" t="s">
        <v>50</v>
      </c>
      <c r="G465" s="1" t="s">
        <v>41</v>
      </c>
      <c r="I465">
        <v>4</v>
      </c>
    </row>
    <row r="466" spans="1:9" x14ac:dyDescent="0.25">
      <c r="A466" s="1" t="s">
        <v>955</v>
      </c>
      <c r="B466" s="1" t="s">
        <v>956</v>
      </c>
      <c r="C466">
        <v>44305</v>
      </c>
      <c r="D466" s="1"/>
      <c r="E466" s="1" t="s">
        <v>23</v>
      </c>
      <c r="F466" s="1" t="s">
        <v>32</v>
      </c>
      <c r="G466" s="1" t="s">
        <v>41</v>
      </c>
      <c r="H466">
        <v>12500</v>
      </c>
      <c r="I466" t="s">
        <v>14</v>
      </c>
    </row>
    <row r="467" spans="1:9" x14ac:dyDescent="0.25">
      <c r="A467" s="1" t="s">
        <v>957</v>
      </c>
      <c r="B467" s="1" t="s">
        <v>958</v>
      </c>
      <c r="C467">
        <v>44423</v>
      </c>
      <c r="D467" s="1" t="s">
        <v>17</v>
      </c>
      <c r="E467" s="1" t="s">
        <v>44</v>
      </c>
      <c r="F467" s="1" t="s">
        <v>24</v>
      </c>
      <c r="G467" s="1" t="s">
        <v>28</v>
      </c>
    </row>
    <row r="468" spans="1:9" x14ac:dyDescent="0.25">
      <c r="A468" s="1" t="s">
        <v>959</v>
      </c>
      <c r="B468" s="1" t="s">
        <v>960</v>
      </c>
      <c r="C468">
        <v>44218</v>
      </c>
      <c r="D468" s="1" t="s">
        <v>27</v>
      </c>
      <c r="E468" s="1"/>
      <c r="F468" s="1" t="s">
        <v>50</v>
      </c>
      <c r="G468" s="1" t="s">
        <v>66</v>
      </c>
      <c r="H468">
        <v>300</v>
      </c>
    </row>
    <row r="469" spans="1:9" x14ac:dyDescent="0.25">
      <c r="A469" s="1" t="s">
        <v>961</v>
      </c>
      <c r="B469" s="1" t="s">
        <v>962</v>
      </c>
      <c r="C469">
        <v>44444</v>
      </c>
      <c r="D469" s="1" t="s">
        <v>63</v>
      </c>
      <c r="E469" s="1" t="s">
        <v>40</v>
      </c>
      <c r="F469" s="1" t="s">
        <v>18</v>
      </c>
      <c r="G469" s="1" t="s">
        <v>47</v>
      </c>
      <c r="H469">
        <v>12500</v>
      </c>
      <c r="I469" t="s">
        <v>51</v>
      </c>
    </row>
    <row r="470" spans="1:9" x14ac:dyDescent="0.25">
      <c r="A470" s="1" t="s">
        <v>963</v>
      </c>
      <c r="B470" s="1" t="s">
        <v>964</v>
      </c>
      <c r="C470" t="s">
        <v>11</v>
      </c>
      <c r="D470" s="1" t="s">
        <v>22</v>
      </c>
      <c r="E470" s="1" t="s">
        <v>31</v>
      </c>
      <c r="F470" s="1" t="s">
        <v>50</v>
      </c>
      <c r="G470" s="1" t="s">
        <v>28</v>
      </c>
      <c r="H470">
        <v>49.99</v>
      </c>
    </row>
    <row r="471" spans="1:9" x14ac:dyDescent="0.25">
      <c r="A471" s="1" t="s">
        <v>965</v>
      </c>
      <c r="B471" s="1" t="s">
        <v>966</v>
      </c>
      <c r="C471">
        <v>44252</v>
      </c>
      <c r="D471" s="1" t="s">
        <v>27</v>
      </c>
      <c r="E471" s="1" t="s">
        <v>23</v>
      </c>
      <c r="F471" s="1" t="s">
        <v>32</v>
      </c>
      <c r="G471" s="1" t="s">
        <v>36</v>
      </c>
      <c r="H471" t="e">
        <v>#NUM!</v>
      </c>
      <c r="I471">
        <v>4</v>
      </c>
    </row>
    <row r="472" spans="1:9" x14ac:dyDescent="0.25">
      <c r="A472" s="1" t="s">
        <v>967</v>
      </c>
      <c r="B472" s="1" t="s">
        <v>968</v>
      </c>
      <c r="C472">
        <v>44490</v>
      </c>
      <c r="D472" s="1"/>
      <c r="E472" s="1" t="s">
        <v>73</v>
      </c>
      <c r="F472" s="1" t="s">
        <v>32</v>
      </c>
      <c r="G472" s="1" t="s">
        <v>28</v>
      </c>
      <c r="H472">
        <v>89</v>
      </c>
      <c r="I472" t="s">
        <v>14</v>
      </c>
    </row>
    <row r="473" spans="1:9" x14ac:dyDescent="0.25">
      <c r="A473" s="1" t="s">
        <v>969</v>
      </c>
      <c r="B473" s="1" t="s">
        <v>970</v>
      </c>
      <c r="C473">
        <v>44355</v>
      </c>
      <c r="D473" s="1" t="s">
        <v>27</v>
      </c>
      <c r="E473" s="1"/>
      <c r="F473" s="1" t="s">
        <v>24</v>
      </c>
      <c r="G473" s="1" t="s">
        <v>28</v>
      </c>
      <c r="H473">
        <v>300</v>
      </c>
      <c r="I473" t="s">
        <v>14</v>
      </c>
    </row>
    <row r="474" spans="1:9" x14ac:dyDescent="0.25">
      <c r="A474" s="1" t="s">
        <v>971</v>
      </c>
      <c r="B474" s="1" t="s">
        <v>972</v>
      </c>
      <c r="C474">
        <v>44237</v>
      </c>
      <c r="D474" s="1" t="s">
        <v>17</v>
      </c>
      <c r="E474" s="1" t="s">
        <v>44</v>
      </c>
      <c r="F474" s="1" t="s">
        <v>24</v>
      </c>
      <c r="G474" s="1" t="s">
        <v>41</v>
      </c>
      <c r="H474">
        <v>49.99</v>
      </c>
      <c r="I474" t="s">
        <v>33</v>
      </c>
    </row>
    <row r="475" spans="1:9" x14ac:dyDescent="0.25">
      <c r="A475" s="1" t="s">
        <v>973</v>
      </c>
      <c r="B475" s="1" t="s">
        <v>974</v>
      </c>
      <c r="C475">
        <v>44380</v>
      </c>
      <c r="D475" s="1" t="s">
        <v>22</v>
      </c>
      <c r="E475" s="1" t="s">
        <v>44</v>
      </c>
      <c r="F475" s="1" t="s">
        <v>24</v>
      </c>
      <c r="G475" s="1" t="s">
        <v>28</v>
      </c>
      <c r="H475">
        <v>300</v>
      </c>
      <c r="I475" t="s">
        <v>33</v>
      </c>
    </row>
    <row r="476" spans="1:9" x14ac:dyDescent="0.25">
      <c r="A476" s="1" t="s">
        <v>975</v>
      </c>
      <c r="B476" s="1" t="s">
        <v>177</v>
      </c>
      <c r="C476">
        <v>44304</v>
      </c>
      <c r="D476" s="1" t="s">
        <v>27</v>
      </c>
      <c r="E476" s="1" t="s">
        <v>91</v>
      </c>
      <c r="F476" s="1" t="s">
        <v>32</v>
      </c>
      <c r="G476" s="1"/>
      <c r="I476" t="s">
        <v>19</v>
      </c>
    </row>
    <row r="477" spans="1:9" x14ac:dyDescent="0.25">
      <c r="A477" s="1" t="s">
        <v>976</v>
      </c>
      <c r="B477" s="1" t="s">
        <v>977</v>
      </c>
      <c r="C477">
        <v>44299</v>
      </c>
      <c r="D477" s="1" t="s">
        <v>27</v>
      </c>
      <c r="E477" s="1" t="s">
        <v>40</v>
      </c>
      <c r="F477" s="1" t="s">
        <v>54</v>
      </c>
      <c r="G477" s="1" t="s">
        <v>47</v>
      </c>
      <c r="H477">
        <v>89</v>
      </c>
    </row>
    <row r="478" spans="1:9" x14ac:dyDescent="0.25">
      <c r="A478" s="1" t="s">
        <v>978</v>
      </c>
      <c r="B478" s="1" t="s">
        <v>979</v>
      </c>
      <c r="C478">
        <v>44274</v>
      </c>
      <c r="D478" s="1" t="s">
        <v>27</v>
      </c>
      <c r="E478" s="1" t="s">
        <v>14</v>
      </c>
      <c r="F478" s="1" t="s">
        <v>32</v>
      </c>
      <c r="G478" s="1"/>
      <c r="H478">
        <v>300</v>
      </c>
      <c r="I478" t="s">
        <v>14</v>
      </c>
    </row>
    <row r="479" spans="1:9" x14ac:dyDescent="0.25">
      <c r="A479" s="1" t="s">
        <v>980</v>
      </c>
      <c r="B479" s="1" t="s">
        <v>981</v>
      </c>
      <c r="C479">
        <v>44263</v>
      </c>
      <c r="D479" s="1"/>
      <c r="E479" s="1" t="s">
        <v>31</v>
      </c>
      <c r="F479" s="1" t="s">
        <v>76</v>
      </c>
      <c r="G479" s="1"/>
      <c r="H479">
        <v>12500</v>
      </c>
      <c r="I479">
        <v>4</v>
      </c>
    </row>
    <row r="480" spans="1:9" x14ac:dyDescent="0.25">
      <c r="A480" s="1" t="s">
        <v>982</v>
      </c>
      <c r="B480" s="1" t="s">
        <v>983</v>
      </c>
      <c r="C480">
        <v>44493</v>
      </c>
      <c r="D480" s="1"/>
      <c r="E480" s="1" t="s">
        <v>23</v>
      </c>
      <c r="F480" s="1" t="s">
        <v>13</v>
      </c>
      <c r="G480" s="1"/>
      <c r="H480">
        <v>89</v>
      </c>
    </row>
    <row r="481" spans="1:9" x14ac:dyDescent="0.25">
      <c r="A481" s="1" t="s">
        <v>984</v>
      </c>
      <c r="B481" s="1" t="s">
        <v>985</v>
      </c>
      <c r="C481">
        <v>44261</v>
      </c>
      <c r="D481" s="1" t="s">
        <v>17</v>
      </c>
      <c r="E481" s="1" t="s">
        <v>31</v>
      </c>
      <c r="F481" s="1" t="s">
        <v>24</v>
      </c>
      <c r="G481" s="1" t="s">
        <v>66</v>
      </c>
      <c r="H481">
        <v>49.99</v>
      </c>
    </row>
    <row r="482" spans="1:9" x14ac:dyDescent="0.25">
      <c r="A482" s="1" t="s">
        <v>986</v>
      </c>
      <c r="B482" s="1" t="s">
        <v>987</v>
      </c>
      <c r="C482">
        <v>44468</v>
      </c>
      <c r="D482" s="1" t="s">
        <v>39</v>
      </c>
      <c r="E482" s="1" t="s">
        <v>40</v>
      </c>
      <c r="F482" s="1" t="s">
        <v>76</v>
      </c>
      <c r="G482" s="1"/>
      <c r="H482">
        <v>300</v>
      </c>
      <c r="I482">
        <v>3</v>
      </c>
    </row>
    <row r="483" spans="1:9" x14ac:dyDescent="0.25">
      <c r="A483" s="1" t="s">
        <v>988</v>
      </c>
      <c r="B483" s="1" t="s">
        <v>989</v>
      </c>
      <c r="C483" t="s">
        <v>11</v>
      </c>
      <c r="D483" s="1"/>
      <c r="E483" s="1" t="s">
        <v>31</v>
      </c>
      <c r="F483" s="1" t="s">
        <v>18</v>
      </c>
      <c r="G483" s="1" t="s">
        <v>28</v>
      </c>
      <c r="I483" t="s">
        <v>14</v>
      </c>
    </row>
    <row r="484" spans="1:9" x14ac:dyDescent="0.25">
      <c r="A484" s="1" t="s">
        <v>990</v>
      </c>
      <c r="B484" s="1" t="s">
        <v>991</v>
      </c>
      <c r="C484">
        <v>44467</v>
      </c>
      <c r="D484" s="1" t="s">
        <v>39</v>
      </c>
      <c r="E484" s="1" t="s">
        <v>23</v>
      </c>
      <c r="F484" s="1" t="s">
        <v>24</v>
      </c>
      <c r="G484" s="1" t="s">
        <v>41</v>
      </c>
      <c r="H484">
        <v>49.99</v>
      </c>
      <c r="I484" t="s">
        <v>14</v>
      </c>
    </row>
    <row r="485" spans="1:9" x14ac:dyDescent="0.25">
      <c r="A485" s="1" t="s">
        <v>992</v>
      </c>
      <c r="B485" s="1" t="s">
        <v>993</v>
      </c>
      <c r="C485">
        <v>44453</v>
      </c>
      <c r="D485" s="1" t="s">
        <v>63</v>
      </c>
      <c r="E485" s="1" t="s">
        <v>23</v>
      </c>
      <c r="F485" s="1" t="s">
        <v>54</v>
      </c>
      <c r="G485" s="1"/>
      <c r="H485">
        <v>89</v>
      </c>
      <c r="I485">
        <v>3</v>
      </c>
    </row>
    <row r="486" spans="1:9" x14ac:dyDescent="0.25">
      <c r="A486" s="1" t="s">
        <v>994</v>
      </c>
      <c r="B486" s="1" t="s">
        <v>995</v>
      </c>
      <c r="C486">
        <v>44443</v>
      </c>
      <c r="D486" s="1" t="s">
        <v>63</v>
      </c>
      <c r="E486" s="1" t="s">
        <v>73</v>
      </c>
      <c r="F486" s="1" t="s">
        <v>76</v>
      </c>
      <c r="G486" s="1"/>
      <c r="H486" t="e">
        <v>#NUM!</v>
      </c>
      <c r="I486">
        <v>3</v>
      </c>
    </row>
    <row r="487" spans="1:9" x14ac:dyDescent="0.25">
      <c r="A487" s="1" t="s">
        <v>996</v>
      </c>
      <c r="B487" s="1" t="s">
        <v>997</v>
      </c>
      <c r="C487">
        <v>44392</v>
      </c>
      <c r="D487" s="1" t="s">
        <v>17</v>
      </c>
      <c r="E487" s="1" t="s">
        <v>60</v>
      </c>
      <c r="F487" s="1" t="s">
        <v>32</v>
      </c>
      <c r="G487" s="1" t="s">
        <v>66</v>
      </c>
      <c r="H487">
        <v>300</v>
      </c>
    </row>
    <row r="488" spans="1:9" x14ac:dyDescent="0.25">
      <c r="A488" s="1" t="s">
        <v>998</v>
      </c>
      <c r="B488" s="1" t="s">
        <v>512</v>
      </c>
      <c r="C488">
        <v>44326</v>
      </c>
      <c r="D488" s="1"/>
      <c r="E488" s="1" t="s">
        <v>73</v>
      </c>
      <c r="F488" s="1" t="s">
        <v>50</v>
      </c>
      <c r="G488" s="1" t="s">
        <v>47</v>
      </c>
      <c r="H488">
        <v>12500</v>
      </c>
      <c r="I488">
        <v>3</v>
      </c>
    </row>
    <row r="489" spans="1:9" x14ac:dyDescent="0.25">
      <c r="A489" s="1" t="s">
        <v>999</v>
      </c>
      <c r="B489" s="1" t="s">
        <v>1000</v>
      </c>
      <c r="C489">
        <v>44261</v>
      </c>
      <c r="D489" s="1" t="s">
        <v>27</v>
      </c>
      <c r="E489" s="1" t="s">
        <v>44</v>
      </c>
      <c r="F489" s="1" t="s">
        <v>18</v>
      </c>
      <c r="G489" s="1"/>
      <c r="H489" t="e">
        <v>#NUM!</v>
      </c>
      <c r="I489" t="s">
        <v>14</v>
      </c>
    </row>
    <row r="490" spans="1:9" x14ac:dyDescent="0.25">
      <c r="A490" s="1" t="s">
        <v>1001</v>
      </c>
      <c r="B490" s="1" t="s">
        <v>1002</v>
      </c>
      <c r="C490">
        <v>44357</v>
      </c>
      <c r="D490" s="1"/>
      <c r="E490" s="1" t="s">
        <v>60</v>
      </c>
      <c r="F490" s="1" t="s">
        <v>32</v>
      </c>
      <c r="G490" s="1" t="s">
        <v>28</v>
      </c>
      <c r="H490">
        <v>300</v>
      </c>
    </row>
    <row r="491" spans="1:9" x14ac:dyDescent="0.25">
      <c r="A491" s="1" t="s">
        <v>1003</v>
      </c>
      <c r="B491" s="1" t="s">
        <v>1004</v>
      </c>
      <c r="C491">
        <v>44336</v>
      </c>
      <c r="D491" s="1" t="s">
        <v>17</v>
      </c>
      <c r="E491" s="1"/>
      <c r="F491" s="1" t="s">
        <v>76</v>
      </c>
      <c r="G491" s="1"/>
      <c r="H491">
        <v>89</v>
      </c>
      <c r="I491" t="s">
        <v>33</v>
      </c>
    </row>
    <row r="492" spans="1:9" x14ac:dyDescent="0.25">
      <c r="A492" s="1" t="s">
        <v>1005</v>
      </c>
      <c r="B492" s="1" t="s">
        <v>1006</v>
      </c>
      <c r="C492">
        <v>44429</v>
      </c>
      <c r="D492" s="1"/>
      <c r="E492" s="1" t="s">
        <v>60</v>
      </c>
      <c r="F492" s="1" t="s">
        <v>54</v>
      </c>
      <c r="G492" s="1"/>
    </row>
    <row r="493" spans="1:9" x14ac:dyDescent="0.25">
      <c r="A493" s="1" t="s">
        <v>1007</v>
      </c>
      <c r="B493" s="1" t="s">
        <v>1008</v>
      </c>
      <c r="C493">
        <v>44314</v>
      </c>
      <c r="D493" s="1" t="s">
        <v>17</v>
      </c>
      <c r="E493" s="1"/>
      <c r="F493" s="1" t="s">
        <v>13</v>
      </c>
      <c r="G493" s="1"/>
      <c r="H493">
        <v>89</v>
      </c>
    </row>
    <row r="494" spans="1:9" x14ac:dyDescent="0.25">
      <c r="A494" s="1" t="s">
        <v>1009</v>
      </c>
      <c r="B494" s="1" t="s">
        <v>1010</v>
      </c>
      <c r="C494">
        <v>44419</v>
      </c>
      <c r="D494" s="1" t="s">
        <v>22</v>
      </c>
      <c r="E494" s="1" t="s">
        <v>73</v>
      </c>
      <c r="F494" s="1" t="s">
        <v>76</v>
      </c>
      <c r="G494" s="1" t="s">
        <v>47</v>
      </c>
      <c r="H494">
        <v>300</v>
      </c>
      <c r="I494">
        <v>3</v>
      </c>
    </row>
    <row r="495" spans="1:9" x14ac:dyDescent="0.25">
      <c r="A495" s="1" t="s">
        <v>1011</v>
      </c>
      <c r="B495" s="1" t="s">
        <v>1012</v>
      </c>
      <c r="C495">
        <v>44345</v>
      </c>
      <c r="D495" s="1" t="s">
        <v>17</v>
      </c>
      <c r="E495" s="1" t="s">
        <v>23</v>
      </c>
      <c r="F495" s="1" t="s">
        <v>50</v>
      </c>
      <c r="G495" s="1" t="s">
        <v>55</v>
      </c>
      <c r="H495">
        <v>300</v>
      </c>
    </row>
    <row r="496" spans="1:9" x14ac:dyDescent="0.25">
      <c r="A496" s="1" t="s">
        <v>1013</v>
      </c>
      <c r="B496" s="1" t="s">
        <v>1014</v>
      </c>
      <c r="C496" t="s">
        <v>11</v>
      </c>
      <c r="D496" s="1" t="s">
        <v>63</v>
      </c>
      <c r="E496" s="1" t="s">
        <v>44</v>
      </c>
      <c r="F496" s="1" t="s">
        <v>18</v>
      </c>
      <c r="G496" s="1" t="s">
        <v>41</v>
      </c>
      <c r="H496" t="e">
        <v>#NUM!</v>
      </c>
      <c r="I496" t="s">
        <v>19</v>
      </c>
    </row>
    <row r="497" spans="1:9" x14ac:dyDescent="0.25">
      <c r="A497" s="1" t="s">
        <v>1015</v>
      </c>
      <c r="B497" s="1" t="s">
        <v>1016</v>
      </c>
      <c r="C497">
        <v>44377</v>
      </c>
      <c r="D497" s="1" t="s">
        <v>22</v>
      </c>
      <c r="E497" s="1" t="s">
        <v>60</v>
      </c>
      <c r="F497" s="1" t="s">
        <v>13</v>
      </c>
      <c r="G497" s="1" t="s">
        <v>55</v>
      </c>
      <c r="H497">
        <v>89</v>
      </c>
    </row>
    <row r="498" spans="1:9" x14ac:dyDescent="0.25">
      <c r="A498" s="1" t="s">
        <v>1017</v>
      </c>
      <c r="B498" s="1" t="s">
        <v>1018</v>
      </c>
      <c r="C498">
        <v>44448</v>
      </c>
      <c r="D498" s="1"/>
      <c r="E498" s="1" t="s">
        <v>40</v>
      </c>
      <c r="F498" s="1" t="s">
        <v>50</v>
      </c>
      <c r="G498" s="1" t="s">
        <v>36</v>
      </c>
      <c r="H498" t="e">
        <v>#NUM!</v>
      </c>
      <c r="I498">
        <v>4</v>
      </c>
    </row>
    <row r="499" spans="1:9" x14ac:dyDescent="0.25">
      <c r="A499" s="1" t="s">
        <v>1019</v>
      </c>
      <c r="B499" s="1" t="s">
        <v>1020</v>
      </c>
      <c r="C499">
        <v>44439</v>
      </c>
      <c r="D499" s="1"/>
      <c r="E499" s="1" t="s">
        <v>31</v>
      </c>
      <c r="F499" s="1" t="s">
        <v>50</v>
      </c>
      <c r="G499" s="1" t="s">
        <v>41</v>
      </c>
      <c r="H499">
        <v>89</v>
      </c>
    </row>
    <row r="500" spans="1:9" x14ac:dyDescent="0.25">
      <c r="A500" s="1" t="s">
        <v>1021</v>
      </c>
      <c r="B500" s="1" t="s">
        <v>1022</v>
      </c>
      <c r="C500">
        <v>44483</v>
      </c>
      <c r="D500" s="1"/>
      <c r="E500" s="1" t="s">
        <v>14</v>
      </c>
      <c r="F500" s="1" t="s">
        <v>18</v>
      </c>
      <c r="G500" s="1" t="s">
        <v>28</v>
      </c>
      <c r="H500" t="e">
        <v>#NUM!</v>
      </c>
      <c r="I500" t="s">
        <v>51</v>
      </c>
    </row>
    <row r="501" spans="1:9" x14ac:dyDescent="0.25">
      <c r="A501" s="1" t="s">
        <v>1023</v>
      </c>
      <c r="B501" s="1" t="s">
        <v>1024</v>
      </c>
      <c r="C501">
        <v>44209</v>
      </c>
      <c r="D501" s="1" t="s">
        <v>22</v>
      </c>
      <c r="E501" s="1" t="s">
        <v>44</v>
      </c>
      <c r="F501" s="1" t="s">
        <v>13</v>
      </c>
      <c r="G501" s="1"/>
      <c r="H501">
        <v>89</v>
      </c>
      <c r="I501" t="s">
        <v>19</v>
      </c>
    </row>
    <row r="502" spans="1:9" x14ac:dyDescent="0.25">
      <c r="A502" s="1" t="s">
        <v>1025</v>
      </c>
      <c r="B502" s="1" t="s">
        <v>1026</v>
      </c>
      <c r="C502">
        <v>44430</v>
      </c>
      <c r="D502" s="1" t="s">
        <v>39</v>
      </c>
      <c r="E502" s="1" t="s">
        <v>44</v>
      </c>
      <c r="F502" s="1" t="s">
        <v>50</v>
      </c>
      <c r="G502" s="1"/>
      <c r="H502">
        <v>12500</v>
      </c>
      <c r="I502">
        <v>4</v>
      </c>
    </row>
    <row r="503" spans="1:9" x14ac:dyDescent="0.25">
      <c r="A503" s="1" t="s">
        <v>1027</v>
      </c>
      <c r="B503" s="1" t="s">
        <v>1028</v>
      </c>
      <c r="C503">
        <v>44379</v>
      </c>
      <c r="D503" s="1" t="s">
        <v>17</v>
      </c>
      <c r="E503" s="1" t="s">
        <v>73</v>
      </c>
      <c r="F503" s="1" t="s">
        <v>13</v>
      </c>
      <c r="G503" s="1" t="s">
        <v>47</v>
      </c>
      <c r="I503">
        <v>3</v>
      </c>
    </row>
    <row r="504" spans="1:9" x14ac:dyDescent="0.25">
      <c r="A504" s="1" t="s">
        <v>1029</v>
      </c>
      <c r="B504" s="1" t="s">
        <v>1030</v>
      </c>
      <c r="C504">
        <v>44376</v>
      </c>
      <c r="D504" s="1" t="s">
        <v>27</v>
      </c>
      <c r="E504" s="1" t="s">
        <v>91</v>
      </c>
      <c r="F504" s="1" t="s">
        <v>18</v>
      </c>
      <c r="G504" s="1" t="s">
        <v>55</v>
      </c>
      <c r="I504" t="s">
        <v>19</v>
      </c>
    </row>
    <row r="505" spans="1:9" x14ac:dyDescent="0.25">
      <c r="A505" s="1" t="s">
        <v>1031</v>
      </c>
      <c r="B505" s="1" t="s">
        <v>1032</v>
      </c>
      <c r="C505">
        <v>44299</v>
      </c>
      <c r="D505" s="1" t="s">
        <v>17</v>
      </c>
      <c r="E505" s="1"/>
      <c r="F505" s="1" t="s">
        <v>50</v>
      </c>
      <c r="G505" s="1" t="s">
        <v>41</v>
      </c>
      <c r="H505">
        <v>89</v>
      </c>
      <c r="I505">
        <v>3</v>
      </c>
    </row>
    <row r="506" spans="1:9" x14ac:dyDescent="0.25">
      <c r="A506" s="1" t="s">
        <v>1033</v>
      </c>
      <c r="B506" s="1" t="s">
        <v>1034</v>
      </c>
      <c r="C506">
        <v>44433</v>
      </c>
      <c r="D506" s="1" t="s">
        <v>17</v>
      </c>
      <c r="E506" s="1"/>
      <c r="F506" s="1" t="s">
        <v>18</v>
      </c>
      <c r="G506" s="1" t="s">
        <v>55</v>
      </c>
      <c r="H506">
        <v>89</v>
      </c>
      <c r="I506" t="s">
        <v>51</v>
      </c>
    </row>
    <row r="507" spans="1:9" x14ac:dyDescent="0.25">
      <c r="A507" s="1" t="s">
        <v>1035</v>
      </c>
      <c r="B507" s="1" t="s">
        <v>1036</v>
      </c>
      <c r="C507">
        <v>44363</v>
      </c>
      <c r="D507" s="1" t="s">
        <v>27</v>
      </c>
      <c r="E507" s="1" t="s">
        <v>14</v>
      </c>
      <c r="F507" s="1" t="s">
        <v>18</v>
      </c>
      <c r="G507" s="1"/>
      <c r="H507">
        <v>89</v>
      </c>
    </row>
    <row r="508" spans="1:9" x14ac:dyDescent="0.25">
      <c r="A508" s="1" t="s">
        <v>1037</v>
      </c>
      <c r="B508" s="1" t="s">
        <v>1038</v>
      </c>
      <c r="C508">
        <v>44410</v>
      </c>
      <c r="D508" s="1"/>
      <c r="E508" s="1" t="s">
        <v>44</v>
      </c>
      <c r="F508" s="1" t="s">
        <v>24</v>
      </c>
      <c r="G508" s="1" t="s">
        <v>47</v>
      </c>
      <c r="I508" t="s">
        <v>19</v>
      </c>
    </row>
    <row r="509" spans="1:9" x14ac:dyDescent="0.25">
      <c r="A509" s="1" t="s">
        <v>1039</v>
      </c>
      <c r="B509" s="1" t="s">
        <v>1040</v>
      </c>
      <c r="C509" t="s">
        <v>11</v>
      </c>
      <c r="D509" s="1"/>
      <c r="E509" s="1" t="s">
        <v>23</v>
      </c>
      <c r="F509" s="1" t="s">
        <v>13</v>
      </c>
      <c r="G509" s="1" t="s">
        <v>66</v>
      </c>
      <c r="H509" t="e">
        <v>#NUM!</v>
      </c>
      <c r="I509">
        <v>3</v>
      </c>
    </row>
    <row r="510" spans="1:9" x14ac:dyDescent="0.25">
      <c r="A510" s="1" t="s">
        <v>1041</v>
      </c>
      <c r="B510" s="1" t="s">
        <v>1042</v>
      </c>
      <c r="C510">
        <v>44350</v>
      </c>
      <c r="D510" s="1" t="s">
        <v>27</v>
      </c>
      <c r="E510" s="1" t="s">
        <v>31</v>
      </c>
      <c r="F510" s="1" t="s">
        <v>54</v>
      </c>
      <c r="G510" s="1" t="s">
        <v>55</v>
      </c>
    </row>
    <row r="511" spans="1:9" x14ac:dyDescent="0.25">
      <c r="A511" s="1" t="s">
        <v>1043</v>
      </c>
      <c r="B511" s="1" t="s">
        <v>1044</v>
      </c>
      <c r="C511">
        <v>44382</v>
      </c>
      <c r="D511" s="1" t="s">
        <v>17</v>
      </c>
      <c r="E511" s="1"/>
      <c r="F511" s="1" t="s">
        <v>18</v>
      </c>
      <c r="G511" s="1" t="s">
        <v>28</v>
      </c>
      <c r="I511" t="s">
        <v>19</v>
      </c>
    </row>
    <row r="512" spans="1:9" x14ac:dyDescent="0.25">
      <c r="A512" s="1" t="s">
        <v>1045</v>
      </c>
      <c r="B512" s="1" t="s">
        <v>1046</v>
      </c>
      <c r="C512">
        <v>44464</v>
      </c>
      <c r="D512" s="1"/>
      <c r="E512" s="1" t="s">
        <v>14</v>
      </c>
      <c r="F512" s="1" t="s">
        <v>18</v>
      </c>
      <c r="G512" s="1" t="s">
        <v>66</v>
      </c>
      <c r="I512">
        <v>3</v>
      </c>
    </row>
    <row r="513" spans="1:9" x14ac:dyDescent="0.25">
      <c r="A513" s="1" t="s">
        <v>1047</v>
      </c>
      <c r="B513" s="1" t="s">
        <v>1048</v>
      </c>
      <c r="C513">
        <v>44257</v>
      </c>
      <c r="D513" s="1" t="s">
        <v>39</v>
      </c>
      <c r="E513" s="1" t="s">
        <v>14</v>
      </c>
      <c r="F513" s="1" t="s">
        <v>50</v>
      </c>
      <c r="G513" s="1" t="s">
        <v>47</v>
      </c>
      <c r="H513" t="e">
        <v>#NUM!</v>
      </c>
      <c r="I513">
        <v>4</v>
      </c>
    </row>
    <row r="514" spans="1:9" x14ac:dyDescent="0.25">
      <c r="A514" s="1" t="s">
        <v>1049</v>
      </c>
      <c r="B514" s="1" t="s">
        <v>1050</v>
      </c>
      <c r="C514">
        <v>44422</v>
      </c>
      <c r="D514" s="1"/>
      <c r="E514" s="1" t="s">
        <v>23</v>
      </c>
      <c r="F514" s="1" t="s">
        <v>76</v>
      </c>
      <c r="G514" s="1" t="s">
        <v>36</v>
      </c>
      <c r="I514" t="s">
        <v>19</v>
      </c>
    </row>
    <row r="515" spans="1:9" x14ac:dyDescent="0.25">
      <c r="A515" s="1" t="s">
        <v>1051</v>
      </c>
      <c r="B515" s="1" t="s">
        <v>1052</v>
      </c>
      <c r="C515">
        <v>44270</v>
      </c>
      <c r="D515" s="1" t="s">
        <v>39</v>
      </c>
      <c r="E515" s="1"/>
      <c r="F515" s="1" t="s">
        <v>54</v>
      </c>
      <c r="G515" s="1" t="s">
        <v>28</v>
      </c>
      <c r="H515">
        <v>49.99</v>
      </c>
    </row>
    <row r="516" spans="1:9" x14ac:dyDescent="0.25">
      <c r="A516" s="1" t="s">
        <v>1053</v>
      </c>
      <c r="B516" s="1" t="s">
        <v>1054</v>
      </c>
      <c r="C516">
        <v>44223</v>
      </c>
      <c r="D516" s="1" t="s">
        <v>27</v>
      </c>
      <c r="E516" s="1" t="s">
        <v>73</v>
      </c>
      <c r="F516" s="1" t="s">
        <v>18</v>
      </c>
      <c r="G516" s="1"/>
      <c r="I516">
        <v>4</v>
      </c>
    </row>
    <row r="517" spans="1:9" x14ac:dyDescent="0.25">
      <c r="A517" s="1" t="s">
        <v>1055</v>
      </c>
      <c r="B517" s="1" t="s">
        <v>1056</v>
      </c>
      <c r="C517">
        <v>44406</v>
      </c>
      <c r="D517" s="1" t="s">
        <v>17</v>
      </c>
      <c r="E517" s="1" t="s">
        <v>91</v>
      </c>
      <c r="F517" s="1" t="s">
        <v>76</v>
      </c>
      <c r="G517" s="1" t="s">
        <v>36</v>
      </c>
      <c r="H517">
        <v>12500</v>
      </c>
      <c r="I517" t="s">
        <v>19</v>
      </c>
    </row>
    <row r="518" spans="1:9" x14ac:dyDescent="0.25">
      <c r="A518" s="1" t="s">
        <v>1057</v>
      </c>
      <c r="B518" s="1" t="s">
        <v>1058</v>
      </c>
      <c r="C518">
        <v>44318</v>
      </c>
      <c r="D518" s="1"/>
      <c r="E518" s="1" t="s">
        <v>40</v>
      </c>
      <c r="F518" s="1" t="s">
        <v>24</v>
      </c>
      <c r="G518" s="1" t="s">
        <v>41</v>
      </c>
      <c r="H518" t="e">
        <v>#NUM!</v>
      </c>
    </row>
    <row r="519" spans="1:9" x14ac:dyDescent="0.25">
      <c r="A519" s="1" t="s">
        <v>1059</v>
      </c>
      <c r="B519" s="1" t="s">
        <v>1060</v>
      </c>
      <c r="C519">
        <v>44220</v>
      </c>
      <c r="D519" s="1" t="s">
        <v>27</v>
      </c>
      <c r="E519" s="1" t="s">
        <v>31</v>
      </c>
      <c r="F519" s="1" t="s">
        <v>13</v>
      </c>
      <c r="G519" s="1" t="s">
        <v>28</v>
      </c>
      <c r="I519" t="s">
        <v>14</v>
      </c>
    </row>
    <row r="520" spans="1:9" x14ac:dyDescent="0.25">
      <c r="A520" s="1" t="s">
        <v>1061</v>
      </c>
      <c r="B520" s="1" t="s">
        <v>1062</v>
      </c>
      <c r="C520">
        <v>44236</v>
      </c>
      <c r="D520" s="1" t="s">
        <v>63</v>
      </c>
      <c r="E520" s="1" t="s">
        <v>73</v>
      </c>
      <c r="F520" s="1" t="s">
        <v>54</v>
      </c>
      <c r="G520" s="1" t="s">
        <v>66</v>
      </c>
      <c r="H520">
        <v>49.99</v>
      </c>
      <c r="I520" t="s">
        <v>19</v>
      </c>
    </row>
    <row r="521" spans="1:9" x14ac:dyDescent="0.25">
      <c r="A521" s="1" t="s">
        <v>1063</v>
      </c>
      <c r="B521" s="1" t="s">
        <v>1064</v>
      </c>
      <c r="C521">
        <v>44470</v>
      </c>
      <c r="D521" s="1" t="s">
        <v>27</v>
      </c>
      <c r="E521" s="1" t="s">
        <v>14</v>
      </c>
      <c r="F521" s="1" t="s">
        <v>13</v>
      </c>
      <c r="G521" s="1" t="s">
        <v>28</v>
      </c>
      <c r="I521" t="s">
        <v>19</v>
      </c>
    </row>
    <row r="522" spans="1:9" x14ac:dyDescent="0.25">
      <c r="A522" s="1" t="s">
        <v>1065</v>
      </c>
      <c r="B522" s="1" t="s">
        <v>1066</v>
      </c>
      <c r="C522" t="s">
        <v>11</v>
      </c>
      <c r="D522" s="1"/>
      <c r="E522" s="1" t="s">
        <v>12</v>
      </c>
      <c r="F522" s="1" t="s">
        <v>18</v>
      </c>
      <c r="G522" s="1" t="s">
        <v>66</v>
      </c>
      <c r="H522">
        <v>89</v>
      </c>
      <c r="I522" t="s">
        <v>51</v>
      </c>
    </row>
    <row r="523" spans="1:9" x14ac:dyDescent="0.25">
      <c r="A523" s="1" t="s">
        <v>1067</v>
      </c>
      <c r="B523" s="1" t="s">
        <v>1068</v>
      </c>
      <c r="C523">
        <v>44490</v>
      </c>
      <c r="D523" s="1" t="s">
        <v>39</v>
      </c>
      <c r="E523" s="1" t="s">
        <v>14</v>
      </c>
      <c r="F523" s="1" t="s">
        <v>76</v>
      </c>
      <c r="G523" s="1" t="s">
        <v>36</v>
      </c>
      <c r="H523">
        <v>89</v>
      </c>
      <c r="I523">
        <v>4</v>
      </c>
    </row>
    <row r="524" spans="1:9" x14ac:dyDescent="0.25">
      <c r="A524" s="1" t="s">
        <v>1069</v>
      </c>
      <c r="B524" s="1" t="s">
        <v>1070</v>
      </c>
      <c r="C524">
        <v>44431</v>
      </c>
      <c r="D524" s="1" t="s">
        <v>27</v>
      </c>
      <c r="E524" s="1" t="s">
        <v>23</v>
      </c>
      <c r="F524" s="1" t="s">
        <v>18</v>
      </c>
      <c r="G524" s="1" t="s">
        <v>28</v>
      </c>
      <c r="I524" t="s">
        <v>14</v>
      </c>
    </row>
    <row r="525" spans="1:9" x14ac:dyDescent="0.25">
      <c r="A525" s="1" t="s">
        <v>1071</v>
      </c>
      <c r="B525" s="1" t="s">
        <v>1072</v>
      </c>
      <c r="C525">
        <v>44328</v>
      </c>
      <c r="D525" s="1" t="s">
        <v>17</v>
      </c>
      <c r="E525" s="1" t="s">
        <v>44</v>
      </c>
      <c r="F525" s="1" t="s">
        <v>50</v>
      </c>
      <c r="G525" s="1" t="s">
        <v>66</v>
      </c>
      <c r="H525" t="e">
        <v>#NUM!</v>
      </c>
      <c r="I525" t="s">
        <v>51</v>
      </c>
    </row>
    <row r="526" spans="1:9" x14ac:dyDescent="0.25">
      <c r="A526" s="1" t="s">
        <v>1073</v>
      </c>
      <c r="B526" s="1" t="s">
        <v>1074</v>
      </c>
      <c r="C526">
        <v>44218</v>
      </c>
      <c r="D526" s="1" t="s">
        <v>63</v>
      </c>
      <c r="E526" s="1" t="s">
        <v>60</v>
      </c>
      <c r="F526" s="1" t="s">
        <v>13</v>
      </c>
      <c r="G526" s="1"/>
      <c r="H526" t="e">
        <v>#NUM!</v>
      </c>
      <c r="I526" t="s">
        <v>14</v>
      </c>
    </row>
    <row r="527" spans="1:9" x14ac:dyDescent="0.25">
      <c r="A527" s="1" t="s">
        <v>1075</v>
      </c>
      <c r="B527" s="1" t="s">
        <v>652</v>
      </c>
      <c r="C527">
        <v>44354</v>
      </c>
      <c r="D527" s="1"/>
      <c r="E527" s="1" t="s">
        <v>40</v>
      </c>
      <c r="F527" s="1" t="s">
        <v>13</v>
      </c>
      <c r="G527" s="1" t="s">
        <v>36</v>
      </c>
    </row>
    <row r="528" spans="1:9" x14ac:dyDescent="0.25">
      <c r="A528" s="1" t="s">
        <v>1076</v>
      </c>
      <c r="B528" s="1" t="s">
        <v>1077</v>
      </c>
      <c r="C528">
        <v>44432</v>
      </c>
      <c r="D528" s="1" t="s">
        <v>63</v>
      </c>
      <c r="E528" s="1" t="s">
        <v>23</v>
      </c>
      <c r="F528" s="1" t="s">
        <v>24</v>
      </c>
      <c r="G528" s="1"/>
      <c r="H528">
        <v>12500</v>
      </c>
      <c r="I528" t="s">
        <v>33</v>
      </c>
    </row>
    <row r="529" spans="1:9" x14ac:dyDescent="0.25">
      <c r="A529" s="1" t="s">
        <v>1078</v>
      </c>
      <c r="B529" s="1" t="s">
        <v>1079</v>
      </c>
      <c r="C529">
        <v>44239</v>
      </c>
      <c r="D529" s="1"/>
      <c r="E529" s="1" t="s">
        <v>60</v>
      </c>
      <c r="F529" s="1" t="s">
        <v>54</v>
      </c>
      <c r="G529" s="1" t="s">
        <v>41</v>
      </c>
      <c r="I529" t="s">
        <v>19</v>
      </c>
    </row>
    <row r="530" spans="1:9" x14ac:dyDescent="0.25">
      <c r="A530" s="1" t="s">
        <v>1080</v>
      </c>
      <c r="B530" s="1" t="s">
        <v>1081</v>
      </c>
      <c r="C530">
        <v>44289</v>
      </c>
      <c r="D530" s="1" t="s">
        <v>63</v>
      </c>
      <c r="E530" s="1" t="s">
        <v>40</v>
      </c>
      <c r="F530" s="1" t="s">
        <v>32</v>
      </c>
      <c r="G530" s="1" t="s">
        <v>66</v>
      </c>
      <c r="H530" t="e">
        <v>#NUM!</v>
      </c>
      <c r="I530" t="s">
        <v>14</v>
      </c>
    </row>
    <row r="531" spans="1:9" x14ac:dyDescent="0.25">
      <c r="A531" s="1" t="s">
        <v>1082</v>
      </c>
      <c r="B531" s="1" t="s">
        <v>1083</v>
      </c>
      <c r="C531">
        <v>44401</v>
      </c>
      <c r="D531" s="1"/>
      <c r="E531" s="1" t="s">
        <v>60</v>
      </c>
      <c r="F531" s="1" t="s">
        <v>54</v>
      </c>
      <c r="G531" s="1" t="s">
        <v>66</v>
      </c>
      <c r="H531" t="e">
        <v>#NUM!</v>
      </c>
    </row>
    <row r="532" spans="1:9" x14ac:dyDescent="0.25">
      <c r="A532" s="1" t="s">
        <v>1084</v>
      </c>
      <c r="B532" s="1" t="s">
        <v>1085</v>
      </c>
      <c r="C532">
        <v>44330</v>
      </c>
      <c r="D532" s="1"/>
      <c r="E532" s="1" t="s">
        <v>73</v>
      </c>
      <c r="F532" s="1" t="s">
        <v>76</v>
      </c>
      <c r="G532" s="1" t="s">
        <v>28</v>
      </c>
      <c r="H532">
        <v>300</v>
      </c>
      <c r="I532">
        <v>3</v>
      </c>
    </row>
    <row r="533" spans="1:9" x14ac:dyDescent="0.25">
      <c r="A533" s="1" t="s">
        <v>1086</v>
      </c>
      <c r="B533" s="1" t="s">
        <v>1087</v>
      </c>
      <c r="C533">
        <v>44256</v>
      </c>
      <c r="D533" s="1" t="s">
        <v>22</v>
      </c>
      <c r="E533" s="1" t="s">
        <v>91</v>
      </c>
      <c r="F533" s="1" t="s">
        <v>13</v>
      </c>
      <c r="G533" s="1"/>
      <c r="H533">
        <v>49.99</v>
      </c>
    </row>
    <row r="534" spans="1:9" x14ac:dyDescent="0.25">
      <c r="A534" s="1" t="s">
        <v>1088</v>
      </c>
      <c r="B534" s="1" t="s">
        <v>1089</v>
      </c>
      <c r="C534">
        <v>44361</v>
      </c>
      <c r="D534" s="1" t="s">
        <v>27</v>
      </c>
      <c r="E534" s="1" t="s">
        <v>44</v>
      </c>
      <c r="F534" s="1" t="s">
        <v>13</v>
      </c>
      <c r="G534" s="1" t="s">
        <v>47</v>
      </c>
      <c r="H534">
        <v>12500</v>
      </c>
      <c r="I534" t="s">
        <v>51</v>
      </c>
    </row>
    <row r="535" spans="1:9" x14ac:dyDescent="0.25">
      <c r="A535" s="1" t="s">
        <v>1090</v>
      </c>
      <c r="B535" s="1" t="s">
        <v>1091</v>
      </c>
      <c r="C535" t="s">
        <v>11</v>
      </c>
      <c r="D535" s="1"/>
      <c r="E535" s="1" t="s">
        <v>14</v>
      </c>
      <c r="F535" s="1" t="s">
        <v>76</v>
      </c>
      <c r="G535" s="1" t="s">
        <v>41</v>
      </c>
      <c r="H535">
        <v>49.99</v>
      </c>
      <c r="I535" t="s">
        <v>51</v>
      </c>
    </row>
    <row r="536" spans="1:9" x14ac:dyDescent="0.25">
      <c r="A536" s="1" t="s">
        <v>1092</v>
      </c>
      <c r="B536" s="1" t="s">
        <v>608</v>
      </c>
      <c r="C536">
        <v>44336</v>
      </c>
      <c r="D536" s="1"/>
      <c r="E536" s="1" t="s">
        <v>12</v>
      </c>
      <c r="F536" s="1" t="s">
        <v>50</v>
      </c>
      <c r="G536" s="1" t="s">
        <v>66</v>
      </c>
      <c r="I536" t="s">
        <v>14</v>
      </c>
    </row>
    <row r="537" spans="1:9" x14ac:dyDescent="0.25">
      <c r="A537" s="1" t="s">
        <v>1093</v>
      </c>
      <c r="B537" s="1" t="s">
        <v>596</v>
      </c>
      <c r="C537">
        <v>44278</v>
      </c>
      <c r="D537" s="1" t="s">
        <v>17</v>
      </c>
      <c r="E537" s="1" t="s">
        <v>14</v>
      </c>
      <c r="F537" s="1" t="s">
        <v>50</v>
      </c>
      <c r="G537" s="1" t="s">
        <v>55</v>
      </c>
      <c r="I537" t="s">
        <v>14</v>
      </c>
    </row>
    <row r="538" spans="1:9" x14ac:dyDescent="0.25">
      <c r="A538" s="1" t="s">
        <v>1094</v>
      </c>
      <c r="B538" s="1" t="s">
        <v>1095</v>
      </c>
      <c r="C538">
        <v>44337</v>
      </c>
      <c r="D538" s="1" t="s">
        <v>22</v>
      </c>
      <c r="E538" s="1" t="s">
        <v>60</v>
      </c>
      <c r="F538" s="1" t="s">
        <v>32</v>
      </c>
      <c r="G538" s="1" t="s">
        <v>28</v>
      </c>
      <c r="H538" t="e">
        <v>#NUM!</v>
      </c>
      <c r="I538">
        <v>4</v>
      </c>
    </row>
    <row r="539" spans="1:9" x14ac:dyDescent="0.25">
      <c r="A539" s="1" t="s">
        <v>1096</v>
      </c>
      <c r="B539" s="1" t="s">
        <v>1097</v>
      </c>
      <c r="C539">
        <v>44231</v>
      </c>
      <c r="D539" s="1" t="s">
        <v>27</v>
      </c>
      <c r="E539" s="1" t="s">
        <v>23</v>
      </c>
      <c r="F539" s="1" t="s">
        <v>76</v>
      </c>
      <c r="G539" s="1" t="s">
        <v>47</v>
      </c>
      <c r="H539" t="e">
        <v>#NUM!</v>
      </c>
      <c r="I539" t="s">
        <v>33</v>
      </c>
    </row>
    <row r="540" spans="1:9" x14ac:dyDescent="0.25">
      <c r="A540" s="1" t="s">
        <v>1098</v>
      </c>
      <c r="B540" s="1" t="s">
        <v>1099</v>
      </c>
      <c r="C540">
        <v>44368</v>
      </c>
      <c r="D540" s="1"/>
      <c r="E540" s="1" t="s">
        <v>91</v>
      </c>
      <c r="F540" s="1" t="s">
        <v>32</v>
      </c>
      <c r="G540" s="1"/>
    </row>
    <row r="541" spans="1:9" x14ac:dyDescent="0.25">
      <c r="A541" s="1" t="s">
        <v>1100</v>
      </c>
      <c r="B541" s="1" t="s">
        <v>1101</v>
      </c>
      <c r="C541">
        <v>44219</v>
      </c>
      <c r="D541" s="1" t="s">
        <v>27</v>
      </c>
      <c r="E541" s="1" t="s">
        <v>31</v>
      </c>
      <c r="F541" s="1" t="s">
        <v>24</v>
      </c>
      <c r="G541" s="1" t="s">
        <v>36</v>
      </c>
      <c r="H541" t="e">
        <v>#NUM!</v>
      </c>
    </row>
    <row r="542" spans="1:9" x14ac:dyDescent="0.25">
      <c r="A542" s="1" t="s">
        <v>1102</v>
      </c>
      <c r="B542" s="1" t="s">
        <v>1103</v>
      </c>
      <c r="C542">
        <v>44280</v>
      </c>
      <c r="D542" s="1"/>
      <c r="E542" s="1" t="s">
        <v>44</v>
      </c>
      <c r="F542" s="1" t="s">
        <v>24</v>
      </c>
      <c r="G542" s="1" t="s">
        <v>47</v>
      </c>
      <c r="I542" t="s">
        <v>19</v>
      </c>
    </row>
    <row r="543" spans="1:9" x14ac:dyDescent="0.25">
      <c r="A543" s="1" t="s">
        <v>1104</v>
      </c>
      <c r="B543" s="1" t="s">
        <v>1105</v>
      </c>
      <c r="C543">
        <v>44203</v>
      </c>
      <c r="D543" s="1"/>
      <c r="E543" s="1" t="s">
        <v>23</v>
      </c>
      <c r="F543" s="1" t="s">
        <v>50</v>
      </c>
      <c r="G543" s="1"/>
    </row>
    <row r="544" spans="1:9" x14ac:dyDescent="0.25">
      <c r="A544" s="1" t="s">
        <v>1106</v>
      </c>
      <c r="B544" s="1" t="s">
        <v>1107</v>
      </c>
      <c r="C544">
        <v>44461</v>
      </c>
      <c r="D544" s="1"/>
      <c r="E544" s="1" t="s">
        <v>44</v>
      </c>
      <c r="F544" s="1" t="s">
        <v>13</v>
      </c>
      <c r="G544" s="1" t="s">
        <v>36</v>
      </c>
      <c r="I544">
        <v>4</v>
      </c>
    </row>
    <row r="545" spans="1:9" x14ac:dyDescent="0.25">
      <c r="A545" s="1" t="s">
        <v>1108</v>
      </c>
      <c r="B545" s="1" t="s">
        <v>1109</v>
      </c>
      <c r="C545">
        <v>44427</v>
      </c>
      <c r="D545" s="1" t="s">
        <v>27</v>
      </c>
      <c r="E545" s="1" t="s">
        <v>14</v>
      </c>
      <c r="F545" s="1" t="s">
        <v>24</v>
      </c>
      <c r="G545" s="1"/>
      <c r="H545">
        <v>89</v>
      </c>
      <c r="I545">
        <v>4</v>
      </c>
    </row>
    <row r="546" spans="1:9" x14ac:dyDescent="0.25">
      <c r="A546" s="1" t="s">
        <v>1110</v>
      </c>
      <c r="B546" s="1" t="s">
        <v>1111</v>
      </c>
      <c r="C546">
        <v>44318</v>
      </c>
      <c r="D546" s="1" t="s">
        <v>63</v>
      </c>
      <c r="E546" s="1" t="s">
        <v>12</v>
      </c>
      <c r="F546" s="1" t="s">
        <v>18</v>
      </c>
      <c r="G546" s="1"/>
      <c r="H546">
        <v>89</v>
      </c>
      <c r="I546">
        <v>4</v>
      </c>
    </row>
    <row r="547" spans="1:9" x14ac:dyDescent="0.25">
      <c r="A547" s="1" t="s">
        <v>1112</v>
      </c>
      <c r="B547" s="1" t="s">
        <v>1113</v>
      </c>
      <c r="C547">
        <v>44395</v>
      </c>
      <c r="D547" s="1" t="s">
        <v>63</v>
      </c>
      <c r="E547" s="1" t="s">
        <v>40</v>
      </c>
      <c r="F547" s="1" t="s">
        <v>76</v>
      </c>
      <c r="G547" s="1" t="s">
        <v>66</v>
      </c>
      <c r="H547">
        <v>300</v>
      </c>
      <c r="I547" t="s">
        <v>19</v>
      </c>
    </row>
    <row r="548" spans="1:9" x14ac:dyDescent="0.25">
      <c r="A548" s="1" t="s">
        <v>1114</v>
      </c>
      <c r="B548" s="1" t="s">
        <v>1115</v>
      </c>
      <c r="C548" t="s">
        <v>11</v>
      </c>
      <c r="D548" s="1"/>
      <c r="E548" s="1"/>
      <c r="F548" s="1" t="s">
        <v>18</v>
      </c>
      <c r="G548" s="1"/>
      <c r="H548">
        <v>12500</v>
      </c>
      <c r="I548" t="s">
        <v>33</v>
      </c>
    </row>
    <row r="549" spans="1:9" x14ac:dyDescent="0.25">
      <c r="A549" s="1" t="s">
        <v>1116</v>
      </c>
      <c r="B549" s="1" t="s">
        <v>1117</v>
      </c>
      <c r="C549">
        <v>44389</v>
      </c>
      <c r="D549" s="1" t="s">
        <v>63</v>
      </c>
      <c r="E549" s="1" t="s">
        <v>12</v>
      </c>
      <c r="F549" s="1" t="s">
        <v>50</v>
      </c>
      <c r="G549" s="1" t="s">
        <v>66</v>
      </c>
      <c r="H549">
        <v>49.99</v>
      </c>
      <c r="I549">
        <v>3</v>
      </c>
    </row>
    <row r="550" spans="1:9" x14ac:dyDescent="0.25">
      <c r="A550" s="1" t="s">
        <v>1118</v>
      </c>
      <c r="B550" s="1" t="s">
        <v>1119</v>
      </c>
      <c r="C550">
        <v>44444</v>
      </c>
      <c r="D550" s="1" t="s">
        <v>17</v>
      </c>
      <c r="E550" s="1" t="s">
        <v>12</v>
      </c>
      <c r="F550" s="1" t="s">
        <v>76</v>
      </c>
      <c r="G550" s="1"/>
      <c r="I550">
        <v>4</v>
      </c>
    </row>
    <row r="551" spans="1:9" x14ac:dyDescent="0.25">
      <c r="A551" s="1" t="s">
        <v>1120</v>
      </c>
      <c r="B551" s="1" t="s">
        <v>1121</v>
      </c>
      <c r="C551">
        <v>44245</v>
      </c>
      <c r="D551" s="1"/>
      <c r="E551" s="1" t="s">
        <v>14</v>
      </c>
      <c r="F551" s="1" t="s">
        <v>50</v>
      </c>
      <c r="G551" s="1" t="s">
        <v>36</v>
      </c>
      <c r="H551" t="e">
        <v>#NUM!</v>
      </c>
    </row>
    <row r="552" spans="1:9" x14ac:dyDescent="0.25">
      <c r="A552" s="1" t="s">
        <v>1122</v>
      </c>
      <c r="B552" s="1" t="s">
        <v>1123</v>
      </c>
      <c r="C552">
        <v>44242</v>
      </c>
      <c r="D552" s="1"/>
      <c r="E552" s="1" t="s">
        <v>23</v>
      </c>
      <c r="F552" s="1" t="s">
        <v>18</v>
      </c>
      <c r="G552" s="1"/>
      <c r="H552">
        <v>49.99</v>
      </c>
    </row>
    <row r="553" spans="1:9" x14ac:dyDescent="0.25">
      <c r="A553" s="1" t="s">
        <v>1124</v>
      </c>
      <c r="B553" s="1" t="s">
        <v>1125</v>
      </c>
      <c r="C553">
        <v>44416</v>
      </c>
      <c r="D553" s="1" t="s">
        <v>17</v>
      </c>
      <c r="E553" s="1" t="s">
        <v>14</v>
      </c>
      <c r="F553" s="1" t="s">
        <v>13</v>
      </c>
      <c r="G553" s="1" t="s">
        <v>41</v>
      </c>
      <c r="I553" t="s">
        <v>51</v>
      </c>
    </row>
    <row r="554" spans="1:9" x14ac:dyDescent="0.25">
      <c r="A554" s="1" t="s">
        <v>1126</v>
      </c>
      <c r="B554" s="1" t="s">
        <v>1127</v>
      </c>
      <c r="C554">
        <v>44317</v>
      </c>
      <c r="D554" s="1"/>
      <c r="E554" s="1" t="s">
        <v>12</v>
      </c>
      <c r="F554" s="1" t="s">
        <v>13</v>
      </c>
      <c r="G554" s="1" t="s">
        <v>55</v>
      </c>
      <c r="H554">
        <v>89</v>
      </c>
      <c r="I554" t="s">
        <v>33</v>
      </c>
    </row>
    <row r="555" spans="1:9" x14ac:dyDescent="0.25">
      <c r="A555" s="1" t="s">
        <v>1128</v>
      </c>
      <c r="B555" s="1" t="s">
        <v>1129</v>
      </c>
      <c r="C555">
        <v>44476</v>
      </c>
      <c r="D555" s="1" t="s">
        <v>17</v>
      </c>
      <c r="E555" s="1" t="s">
        <v>60</v>
      </c>
      <c r="F555" s="1" t="s">
        <v>50</v>
      </c>
      <c r="G555" s="1" t="s">
        <v>47</v>
      </c>
      <c r="H555">
        <v>49.99</v>
      </c>
      <c r="I555" t="s">
        <v>19</v>
      </c>
    </row>
    <row r="556" spans="1:9" x14ac:dyDescent="0.25">
      <c r="A556" s="1" t="s">
        <v>1130</v>
      </c>
      <c r="B556" s="1" t="s">
        <v>1131</v>
      </c>
      <c r="C556">
        <v>44444</v>
      </c>
      <c r="D556" s="1" t="s">
        <v>27</v>
      </c>
      <c r="E556" s="1" t="s">
        <v>12</v>
      </c>
      <c r="F556" s="1" t="s">
        <v>32</v>
      </c>
      <c r="G556" s="1" t="s">
        <v>47</v>
      </c>
      <c r="H556">
        <v>49.99</v>
      </c>
      <c r="I556">
        <v>4</v>
      </c>
    </row>
    <row r="557" spans="1:9" x14ac:dyDescent="0.25">
      <c r="A557" s="1" t="s">
        <v>1132</v>
      </c>
      <c r="B557" s="1" t="s">
        <v>1133</v>
      </c>
      <c r="C557">
        <v>44417</v>
      </c>
      <c r="D557" s="1"/>
      <c r="E557" s="1" t="s">
        <v>40</v>
      </c>
      <c r="F557" s="1" t="s">
        <v>13</v>
      </c>
      <c r="G557" s="1" t="s">
        <v>47</v>
      </c>
      <c r="I557" t="s">
        <v>51</v>
      </c>
    </row>
    <row r="558" spans="1:9" x14ac:dyDescent="0.25">
      <c r="A558" s="1" t="s">
        <v>1134</v>
      </c>
      <c r="B558" s="1" t="s">
        <v>1135</v>
      </c>
      <c r="C558">
        <v>44346</v>
      </c>
      <c r="D558" s="1"/>
      <c r="E558" s="1" t="s">
        <v>73</v>
      </c>
      <c r="F558" s="1" t="s">
        <v>18</v>
      </c>
      <c r="G558" s="1" t="s">
        <v>47</v>
      </c>
    </row>
    <row r="559" spans="1:9" x14ac:dyDescent="0.25">
      <c r="A559" s="1" t="s">
        <v>1136</v>
      </c>
      <c r="B559" s="1" t="s">
        <v>1137</v>
      </c>
      <c r="C559">
        <v>44363</v>
      </c>
      <c r="D559" s="1" t="s">
        <v>22</v>
      </c>
      <c r="E559" s="1" t="s">
        <v>23</v>
      </c>
      <c r="F559" s="1" t="s">
        <v>54</v>
      </c>
      <c r="G559" s="1" t="s">
        <v>66</v>
      </c>
      <c r="H559" t="e">
        <v>#NUM!</v>
      </c>
      <c r="I559" t="s">
        <v>33</v>
      </c>
    </row>
    <row r="560" spans="1:9" x14ac:dyDescent="0.25">
      <c r="A560" s="1" t="s">
        <v>1138</v>
      </c>
      <c r="B560" s="1" t="s">
        <v>1139</v>
      </c>
      <c r="C560">
        <v>44414</v>
      </c>
      <c r="D560" s="1"/>
      <c r="E560" s="1" t="s">
        <v>23</v>
      </c>
      <c r="F560" s="1" t="s">
        <v>76</v>
      </c>
      <c r="G560" s="1" t="s">
        <v>36</v>
      </c>
      <c r="H560">
        <v>49.99</v>
      </c>
      <c r="I560" t="s">
        <v>33</v>
      </c>
    </row>
    <row r="561" spans="1:9" x14ac:dyDescent="0.25">
      <c r="A561" s="1" t="s">
        <v>1140</v>
      </c>
      <c r="B561" s="1" t="s">
        <v>1141</v>
      </c>
      <c r="C561" t="s">
        <v>11</v>
      </c>
      <c r="D561" s="1" t="s">
        <v>63</v>
      </c>
      <c r="E561" s="1" t="s">
        <v>14</v>
      </c>
      <c r="F561" s="1" t="s">
        <v>18</v>
      </c>
      <c r="G561" s="1" t="s">
        <v>66</v>
      </c>
      <c r="H561">
        <v>300</v>
      </c>
      <c r="I561">
        <v>4</v>
      </c>
    </row>
    <row r="562" spans="1:9" x14ac:dyDescent="0.25">
      <c r="A562" s="1" t="s">
        <v>1142</v>
      </c>
      <c r="B562" s="1" t="s">
        <v>1143</v>
      </c>
      <c r="C562">
        <v>44426</v>
      </c>
      <c r="D562" s="1" t="s">
        <v>39</v>
      </c>
      <c r="E562" s="1" t="s">
        <v>14</v>
      </c>
      <c r="F562" s="1" t="s">
        <v>54</v>
      </c>
      <c r="G562" s="1"/>
      <c r="I562" t="s">
        <v>19</v>
      </c>
    </row>
    <row r="563" spans="1:9" x14ac:dyDescent="0.25">
      <c r="A563" s="1" t="s">
        <v>1144</v>
      </c>
      <c r="B563" s="1" t="s">
        <v>1145</v>
      </c>
      <c r="C563">
        <v>44422</v>
      </c>
      <c r="D563" s="1" t="s">
        <v>22</v>
      </c>
      <c r="E563" s="1" t="s">
        <v>31</v>
      </c>
      <c r="F563" s="1" t="s">
        <v>13</v>
      </c>
      <c r="G563" s="1" t="s">
        <v>55</v>
      </c>
      <c r="I563">
        <v>4</v>
      </c>
    </row>
    <row r="564" spans="1:9" x14ac:dyDescent="0.25">
      <c r="A564" s="1" t="s">
        <v>1146</v>
      </c>
      <c r="B564" s="1" t="s">
        <v>1147</v>
      </c>
      <c r="C564">
        <v>44340</v>
      </c>
      <c r="D564" s="1" t="s">
        <v>39</v>
      </c>
      <c r="E564" s="1" t="s">
        <v>23</v>
      </c>
      <c r="F564" s="1" t="s">
        <v>54</v>
      </c>
      <c r="G564" s="1"/>
      <c r="I564" t="s">
        <v>33</v>
      </c>
    </row>
    <row r="565" spans="1:9" x14ac:dyDescent="0.25">
      <c r="A565" s="1" t="s">
        <v>1148</v>
      </c>
      <c r="B565" s="1" t="s">
        <v>1149</v>
      </c>
      <c r="C565">
        <v>44310</v>
      </c>
      <c r="D565" s="1"/>
      <c r="E565" s="1" t="s">
        <v>60</v>
      </c>
      <c r="F565" s="1" t="s">
        <v>24</v>
      </c>
      <c r="G565" s="1" t="s">
        <v>28</v>
      </c>
    </row>
    <row r="566" spans="1:9" x14ac:dyDescent="0.25">
      <c r="A566" s="1" t="s">
        <v>1150</v>
      </c>
      <c r="B566" s="1" t="s">
        <v>1151</v>
      </c>
      <c r="C566">
        <v>44365</v>
      </c>
      <c r="D566" s="1"/>
      <c r="E566" s="1" t="s">
        <v>31</v>
      </c>
      <c r="F566" s="1" t="s">
        <v>32</v>
      </c>
      <c r="G566" s="1"/>
    </row>
    <row r="567" spans="1:9" x14ac:dyDescent="0.25">
      <c r="A567" s="1" t="s">
        <v>1152</v>
      </c>
      <c r="B567" s="1" t="s">
        <v>765</v>
      </c>
      <c r="C567">
        <v>44314</v>
      </c>
      <c r="D567" s="1" t="s">
        <v>22</v>
      </c>
      <c r="E567" s="1" t="s">
        <v>40</v>
      </c>
      <c r="F567" s="1" t="s">
        <v>13</v>
      </c>
      <c r="G567" s="1" t="s">
        <v>28</v>
      </c>
      <c r="H567">
        <v>300</v>
      </c>
      <c r="I567" t="s">
        <v>19</v>
      </c>
    </row>
    <row r="568" spans="1:9" x14ac:dyDescent="0.25">
      <c r="A568" s="1" t="s">
        <v>1153</v>
      </c>
      <c r="B568" s="1" t="s">
        <v>1154</v>
      </c>
      <c r="C568">
        <v>44280</v>
      </c>
      <c r="D568" s="1"/>
      <c r="E568" s="1" t="s">
        <v>91</v>
      </c>
      <c r="F568" s="1" t="s">
        <v>32</v>
      </c>
      <c r="G568" s="1"/>
      <c r="H568">
        <v>12500</v>
      </c>
      <c r="I568" t="s">
        <v>19</v>
      </c>
    </row>
    <row r="569" spans="1:9" x14ac:dyDescent="0.25">
      <c r="A569" s="1" t="s">
        <v>1155</v>
      </c>
      <c r="B569" s="1" t="s">
        <v>1156</v>
      </c>
      <c r="C569">
        <v>44234</v>
      </c>
      <c r="D569" s="1" t="s">
        <v>27</v>
      </c>
      <c r="E569" s="1" t="s">
        <v>40</v>
      </c>
      <c r="F569" s="1" t="s">
        <v>54</v>
      </c>
      <c r="G569" s="1" t="s">
        <v>47</v>
      </c>
      <c r="I569">
        <v>4</v>
      </c>
    </row>
    <row r="570" spans="1:9" x14ac:dyDescent="0.25">
      <c r="A570" s="1" t="s">
        <v>1157</v>
      </c>
      <c r="B570" s="1" t="s">
        <v>1158</v>
      </c>
      <c r="C570">
        <v>44385</v>
      </c>
      <c r="D570" s="1" t="s">
        <v>17</v>
      </c>
      <c r="E570" s="1" t="s">
        <v>60</v>
      </c>
      <c r="F570" s="1" t="s">
        <v>18</v>
      </c>
      <c r="G570" s="1"/>
      <c r="H570">
        <v>12500</v>
      </c>
      <c r="I570" t="s">
        <v>33</v>
      </c>
    </row>
    <row r="571" spans="1:9" x14ac:dyDescent="0.25">
      <c r="A571" s="1" t="s">
        <v>1159</v>
      </c>
      <c r="B571" s="1" t="s">
        <v>1160</v>
      </c>
      <c r="C571">
        <v>44281</v>
      </c>
      <c r="D571" s="1" t="s">
        <v>63</v>
      </c>
      <c r="E571" s="1" t="s">
        <v>40</v>
      </c>
      <c r="F571" s="1" t="s">
        <v>32</v>
      </c>
      <c r="G571" s="1" t="s">
        <v>28</v>
      </c>
      <c r="H571">
        <v>12500</v>
      </c>
      <c r="I571" t="s">
        <v>51</v>
      </c>
    </row>
    <row r="572" spans="1:9" x14ac:dyDescent="0.25">
      <c r="A572" s="1" t="s">
        <v>1161</v>
      </c>
      <c r="B572" s="1" t="s">
        <v>1162</v>
      </c>
      <c r="C572">
        <v>44423</v>
      </c>
      <c r="D572" s="1" t="s">
        <v>63</v>
      </c>
      <c r="E572" s="1" t="s">
        <v>14</v>
      </c>
      <c r="F572" s="1" t="s">
        <v>54</v>
      </c>
      <c r="G572" s="1" t="s">
        <v>36</v>
      </c>
      <c r="H572">
        <v>12500</v>
      </c>
      <c r="I572" t="s">
        <v>19</v>
      </c>
    </row>
    <row r="573" spans="1:9" x14ac:dyDescent="0.25">
      <c r="A573" s="1" t="s">
        <v>1163</v>
      </c>
      <c r="B573" s="1" t="s">
        <v>1164</v>
      </c>
      <c r="C573">
        <v>44487</v>
      </c>
      <c r="D573" s="1" t="s">
        <v>22</v>
      </c>
      <c r="E573" s="1" t="s">
        <v>12</v>
      </c>
      <c r="F573" s="1" t="s">
        <v>76</v>
      </c>
      <c r="G573" s="1" t="s">
        <v>66</v>
      </c>
      <c r="H573">
        <v>89</v>
      </c>
      <c r="I573" t="s">
        <v>14</v>
      </c>
    </row>
    <row r="574" spans="1:9" x14ac:dyDescent="0.25">
      <c r="A574" s="1" t="s">
        <v>1165</v>
      </c>
      <c r="B574" s="1" t="s">
        <v>1166</v>
      </c>
      <c r="C574" t="s">
        <v>11</v>
      </c>
      <c r="D574" s="1" t="s">
        <v>22</v>
      </c>
      <c r="E574" s="1" t="s">
        <v>23</v>
      </c>
      <c r="F574" s="1" t="s">
        <v>32</v>
      </c>
      <c r="G574" s="1" t="s">
        <v>28</v>
      </c>
      <c r="H574" t="e">
        <v>#NUM!</v>
      </c>
      <c r="I574" t="s">
        <v>14</v>
      </c>
    </row>
    <row r="575" spans="1:9" x14ac:dyDescent="0.25">
      <c r="A575" s="1" t="s">
        <v>1167</v>
      </c>
      <c r="B575" s="1" t="s">
        <v>1168</v>
      </c>
      <c r="C575">
        <v>44337</v>
      </c>
      <c r="D575" s="1" t="s">
        <v>63</v>
      </c>
      <c r="E575" s="1" t="s">
        <v>73</v>
      </c>
      <c r="F575" s="1" t="s">
        <v>24</v>
      </c>
      <c r="G575" s="1" t="s">
        <v>28</v>
      </c>
      <c r="H575" t="e">
        <v>#NUM!</v>
      </c>
    </row>
    <row r="576" spans="1:9" x14ac:dyDescent="0.25">
      <c r="A576" s="1" t="s">
        <v>1169</v>
      </c>
      <c r="B576" s="1" t="s">
        <v>1170</v>
      </c>
      <c r="C576">
        <v>44305</v>
      </c>
      <c r="D576" s="1"/>
      <c r="E576" s="1" t="s">
        <v>31</v>
      </c>
      <c r="F576" s="1" t="s">
        <v>13</v>
      </c>
      <c r="G576" s="1" t="s">
        <v>55</v>
      </c>
      <c r="I576">
        <v>3</v>
      </c>
    </row>
    <row r="577" spans="1:9" x14ac:dyDescent="0.25">
      <c r="A577" s="1" t="s">
        <v>1171</v>
      </c>
      <c r="B577" s="1" t="s">
        <v>1172</v>
      </c>
      <c r="C577">
        <v>44319</v>
      </c>
      <c r="D577" s="1" t="s">
        <v>63</v>
      </c>
      <c r="E577" s="1" t="s">
        <v>44</v>
      </c>
      <c r="F577" s="1" t="s">
        <v>32</v>
      </c>
      <c r="G577" s="1" t="s">
        <v>28</v>
      </c>
      <c r="I577" t="s">
        <v>51</v>
      </c>
    </row>
    <row r="578" spans="1:9" x14ac:dyDescent="0.25">
      <c r="A578" s="1" t="s">
        <v>1173</v>
      </c>
      <c r="B578" s="1" t="s">
        <v>1174</v>
      </c>
      <c r="C578">
        <v>44417</v>
      </c>
      <c r="D578" s="1" t="s">
        <v>39</v>
      </c>
      <c r="E578" s="1" t="s">
        <v>14</v>
      </c>
      <c r="F578" s="1" t="s">
        <v>32</v>
      </c>
      <c r="G578" s="1" t="s">
        <v>55</v>
      </c>
      <c r="H578">
        <v>89</v>
      </c>
    </row>
    <row r="579" spans="1:9" x14ac:dyDescent="0.25">
      <c r="A579" s="1" t="s">
        <v>1175</v>
      </c>
      <c r="B579" s="1" t="s">
        <v>1176</v>
      </c>
      <c r="C579">
        <v>44198</v>
      </c>
      <c r="D579" s="1" t="s">
        <v>27</v>
      </c>
      <c r="E579" s="1" t="s">
        <v>12</v>
      </c>
      <c r="F579" s="1" t="s">
        <v>32</v>
      </c>
      <c r="G579" s="1" t="s">
        <v>47</v>
      </c>
      <c r="H579">
        <v>89</v>
      </c>
    </row>
    <row r="580" spans="1:9" x14ac:dyDescent="0.25">
      <c r="A580" s="1" t="s">
        <v>1177</v>
      </c>
      <c r="B580" s="1" t="s">
        <v>1178</v>
      </c>
      <c r="C580">
        <v>44484</v>
      </c>
      <c r="D580" s="1" t="s">
        <v>63</v>
      </c>
      <c r="E580" s="1" t="s">
        <v>73</v>
      </c>
      <c r="F580" s="1" t="s">
        <v>13</v>
      </c>
      <c r="G580" s="1" t="s">
        <v>55</v>
      </c>
      <c r="H580">
        <v>49.99</v>
      </c>
      <c r="I580" t="s">
        <v>14</v>
      </c>
    </row>
    <row r="581" spans="1:9" x14ac:dyDescent="0.25">
      <c r="A581" s="1" t="s">
        <v>1179</v>
      </c>
      <c r="B581" s="1" t="s">
        <v>1180</v>
      </c>
      <c r="C581">
        <v>44382</v>
      </c>
      <c r="D581" s="1" t="s">
        <v>17</v>
      </c>
      <c r="E581" s="1" t="s">
        <v>60</v>
      </c>
      <c r="F581" s="1" t="s">
        <v>32</v>
      </c>
      <c r="G581" s="1" t="s">
        <v>55</v>
      </c>
      <c r="H581">
        <v>12500</v>
      </c>
    </row>
    <row r="582" spans="1:9" x14ac:dyDescent="0.25">
      <c r="A582" s="1" t="s">
        <v>1181</v>
      </c>
      <c r="B582" s="1" t="s">
        <v>1182</v>
      </c>
      <c r="C582">
        <v>44253</v>
      </c>
      <c r="D582" s="1" t="s">
        <v>27</v>
      </c>
      <c r="E582" s="1" t="s">
        <v>40</v>
      </c>
      <c r="F582" s="1" t="s">
        <v>76</v>
      </c>
      <c r="G582" s="1" t="s">
        <v>36</v>
      </c>
      <c r="H582">
        <v>49.99</v>
      </c>
      <c r="I582" t="s">
        <v>14</v>
      </c>
    </row>
    <row r="583" spans="1:9" x14ac:dyDescent="0.25">
      <c r="A583" s="1" t="s">
        <v>1183</v>
      </c>
      <c r="B583" s="1" t="s">
        <v>1184</v>
      </c>
      <c r="C583">
        <v>44244</v>
      </c>
      <c r="D583" s="1" t="s">
        <v>17</v>
      </c>
      <c r="E583" s="1" t="s">
        <v>12</v>
      </c>
      <c r="F583" s="1" t="s">
        <v>76</v>
      </c>
      <c r="G583" s="1" t="s">
        <v>47</v>
      </c>
      <c r="H583" t="e">
        <v>#NUM!</v>
      </c>
    </row>
    <row r="584" spans="1:9" x14ac:dyDescent="0.25">
      <c r="A584" s="1" t="s">
        <v>1185</v>
      </c>
      <c r="B584" s="1" t="s">
        <v>1186</v>
      </c>
      <c r="C584">
        <v>44331</v>
      </c>
      <c r="D584" s="1" t="s">
        <v>39</v>
      </c>
      <c r="E584" s="1" t="s">
        <v>31</v>
      </c>
      <c r="F584" s="1" t="s">
        <v>13</v>
      </c>
      <c r="G584" s="1" t="s">
        <v>41</v>
      </c>
      <c r="H584">
        <v>49.99</v>
      </c>
      <c r="I584">
        <v>4</v>
      </c>
    </row>
    <row r="585" spans="1:9" x14ac:dyDescent="0.25">
      <c r="A585" s="1" t="s">
        <v>1187</v>
      </c>
      <c r="B585" s="1" t="s">
        <v>1188</v>
      </c>
      <c r="C585">
        <v>44257</v>
      </c>
      <c r="D585" s="1" t="s">
        <v>22</v>
      </c>
      <c r="E585" s="1" t="s">
        <v>12</v>
      </c>
      <c r="F585" s="1" t="s">
        <v>13</v>
      </c>
      <c r="G585" s="1" t="s">
        <v>41</v>
      </c>
      <c r="I585" t="s">
        <v>33</v>
      </c>
    </row>
    <row r="586" spans="1:9" x14ac:dyDescent="0.25">
      <c r="A586" s="1" t="s">
        <v>1189</v>
      </c>
      <c r="B586" s="1" t="s">
        <v>1190</v>
      </c>
      <c r="C586">
        <v>44197</v>
      </c>
      <c r="D586" s="1" t="s">
        <v>39</v>
      </c>
      <c r="E586" s="1" t="s">
        <v>31</v>
      </c>
      <c r="F586" s="1" t="s">
        <v>50</v>
      </c>
      <c r="G586" s="1" t="s">
        <v>55</v>
      </c>
      <c r="H586">
        <v>89</v>
      </c>
      <c r="I586" t="s">
        <v>51</v>
      </c>
    </row>
    <row r="587" spans="1:9" x14ac:dyDescent="0.25">
      <c r="A587" s="1" t="s">
        <v>1191</v>
      </c>
      <c r="B587" s="1" t="s">
        <v>1192</v>
      </c>
      <c r="C587" t="s">
        <v>11</v>
      </c>
      <c r="D587" s="1" t="s">
        <v>39</v>
      </c>
      <c r="E587" s="1" t="s">
        <v>12</v>
      </c>
      <c r="F587" s="1" t="s">
        <v>50</v>
      </c>
      <c r="G587" s="1"/>
      <c r="I587" t="s">
        <v>19</v>
      </c>
    </row>
    <row r="588" spans="1:9" x14ac:dyDescent="0.25">
      <c r="A588" s="1" t="s">
        <v>1193</v>
      </c>
      <c r="B588" s="1" t="s">
        <v>1194</v>
      </c>
      <c r="C588">
        <v>44259</v>
      </c>
      <c r="D588" s="1" t="s">
        <v>63</v>
      </c>
      <c r="E588" s="1" t="s">
        <v>14</v>
      </c>
      <c r="F588" s="1" t="s">
        <v>76</v>
      </c>
      <c r="G588" s="1" t="s">
        <v>28</v>
      </c>
      <c r="H588">
        <v>49.99</v>
      </c>
      <c r="I588">
        <v>4</v>
      </c>
    </row>
    <row r="589" spans="1:9" x14ac:dyDescent="0.25">
      <c r="A589" s="1" t="s">
        <v>1195</v>
      </c>
      <c r="B589" s="1" t="s">
        <v>1196</v>
      </c>
      <c r="C589">
        <v>44345</v>
      </c>
      <c r="D589" s="1" t="s">
        <v>63</v>
      </c>
      <c r="E589" s="1" t="s">
        <v>60</v>
      </c>
      <c r="F589" s="1" t="s">
        <v>24</v>
      </c>
      <c r="G589" s="1"/>
      <c r="H589" t="e">
        <v>#NUM!</v>
      </c>
      <c r="I589" t="s">
        <v>19</v>
      </c>
    </row>
    <row r="590" spans="1:9" x14ac:dyDescent="0.25">
      <c r="A590" s="1" t="s">
        <v>1197</v>
      </c>
      <c r="B590" s="1" t="s">
        <v>1198</v>
      </c>
      <c r="C590">
        <v>44450</v>
      </c>
      <c r="D590" s="1" t="s">
        <v>22</v>
      </c>
      <c r="E590" s="1"/>
      <c r="F590" s="1" t="s">
        <v>13</v>
      </c>
      <c r="G590" s="1" t="s">
        <v>55</v>
      </c>
      <c r="H590">
        <v>12500</v>
      </c>
    </row>
    <row r="591" spans="1:9" x14ac:dyDescent="0.25">
      <c r="A591" s="1" t="s">
        <v>1199</v>
      </c>
      <c r="B591" s="1" t="s">
        <v>1200</v>
      </c>
      <c r="C591">
        <v>44239</v>
      </c>
      <c r="D591" s="1"/>
      <c r="E591" s="1"/>
      <c r="F591" s="1" t="s">
        <v>24</v>
      </c>
      <c r="G591" s="1" t="s">
        <v>36</v>
      </c>
      <c r="I591" t="s">
        <v>33</v>
      </c>
    </row>
    <row r="592" spans="1:9" x14ac:dyDescent="0.25">
      <c r="A592" s="1" t="s">
        <v>1201</v>
      </c>
      <c r="B592" s="1" t="s">
        <v>1202</v>
      </c>
      <c r="C592">
        <v>44381</v>
      </c>
      <c r="D592" s="1" t="s">
        <v>39</v>
      </c>
      <c r="E592" s="1" t="s">
        <v>60</v>
      </c>
      <c r="F592" s="1" t="s">
        <v>18</v>
      </c>
      <c r="G592" s="1" t="s">
        <v>28</v>
      </c>
      <c r="H592">
        <v>12500</v>
      </c>
      <c r="I592" t="s">
        <v>33</v>
      </c>
    </row>
    <row r="593" spans="1:9" x14ac:dyDescent="0.25">
      <c r="A593" s="1" t="s">
        <v>1203</v>
      </c>
      <c r="B593" s="1" t="s">
        <v>1204</v>
      </c>
      <c r="C593">
        <v>44467</v>
      </c>
      <c r="D593" s="1" t="s">
        <v>63</v>
      </c>
      <c r="E593" s="1"/>
      <c r="F593" s="1" t="s">
        <v>76</v>
      </c>
      <c r="G593" s="1" t="s">
        <v>55</v>
      </c>
      <c r="H593">
        <v>89</v>
      </c>
    </row>
    <row r="594" spans="1:9" x14ac:dyDescent="0.25">
      <c r="A594" s="1" t="s">
        <v>1205</v>
      </c>
      <c r="B594" s="1" t="s">
        <v>1206</v>
      </c>
      <c r="C594">
        <v>44464</v>
      </c>
      <c r="D594" s="1" t="s">
        <v>39</v>
      </c>
      <c r="E594" s="1" t="s">
        <v>12</v>
      </c>
      <c r="F594" s="1" t="s">
        <v>50</v>
      </c>
      <c r="G594" s="1" t="s">
        <v>47</v>
      </c>
      <c r="H594" t="e">
        <v>#NUM!</v>
      </c>
      <c r="I594" t="s">
        <v>14</v>
      </c>
    </row>
    <row r="595" spans="1:9" x14ac:dyDescent="0.25">
      <c r="A595" s="1" t="s">
        <v>1207</v>
      </c>
      <c r="B595" s="1" t="s">
        <v>1208</v>
      </c>
      <c r="C595">
        <v>44273</v>
      </c>
      <c r="D595" s="1"/>
      <c r="E595" s="1" t="s">
        <v>44</v>
      </c>
      <c r="F595" s="1" t="s">
        <v>13</v>
      </c>
      <c r="G595" s="1" t="s">
        <v>36</v>
      </c>
      <c r="H595" t="e">
        <v>#NUM!</v>
      </c>
    </row>
    <row r="596" spans="1:9" x14ac:dyDescent="0.25">
      <c r="A596" s="1" t="s">
        <v>1209</v>
      </c>
      <c r="B596" s="1" t="s">
        <v>1210</v>
      </c>
      <c r="C596">
        <v>44287</v>
      </c>
      <c r="D596" s="1" t="s">
        <v>17</v>
      </c>
      <c r="E596" s="1" t="s">
        <v>14</v>
      </c>
      <c r="F596" s="1" t="s">
        <v>76</v>
      </c>
      <c r="G596" s="1" t="s">
        <v>55</v>
      </c>
      <c r="I596">
        <v>3</v>
      </c>
    </row>
    <row r="597" spans="1:9" x14ac:dyDescent="0.25">
      <c r="A597" s="1" t="s">
        <v>1211</v>
      </c>
      <c r="B597" s="1" t="s">
        <v>1212</v>
      </c>
      <c r="C597">
        <v>44449</v>
      </c>
      <c r="D597" s="1"/>
      <c r="E597" s="1" t="s">
        <v>14</v>
      </c>
      <c r="F597" s="1" t="s">
        <v>76</v>
      </c>
      <c r="G597" s="1" t="s">
        <v>41</v>
      </c>
      <c r="H597" t="e">
        <v>#NUM!</v>
      </c>
      <c r="I597" t="s">
        <v>51</v>
      </c>
    </row>
    <row r="598" spans="1:9" x14ac:dyDescent="0.25">
      <c r="A598" s="1" t="s">
        <v>1213</v>
      </c>
      <c r="B598" s="1" t="s">
        <v>1214</v>
      </c>
      <c r="C598">
        <v>44226</v>
      </c>
      <c r="D598" s="1" t="s">
        <v>22</v>
      </c>
      <c r="E598" s="1" t="s">
        <v>12</v>
      </c>
      <c r="F598" s="1" t="s">
        <v>54</v>
      </c>
      <c r="G598" s="1"/>
      <c r="I598" t="s">
        <v>19</v>
      </c>
    </row>
    <row r="599" spans="1:9" x14ac:dyDescent="0.25">
      <c r="A599" s="1" t="s">
        <v>1215</v>
      </c>
      <c r="B599" s="1" t="s">
        <v>1216</v>
      </c>
      <c r="C599">
        <v>44223</v>
      </c>
      <c r="D599" s="1" t="s">
        <v>17</v>
      </c>
      <c r="E599" s="1" t="s">
        <v>40</v>
      </c>
      <c r="F599" s="1" t="s">
        <v>18</v>
      </c>
      <c r="G599" s="1" t="s">
        <v>28</v>
      </c>
      <c r="H599">
        <v>12500</v>
      </c>
      <c r="I599" t="s">
        <v>51</v>
      </c>
    </row>
    <row r="600" spans="1:9" x14ac:dyDescent="0.25">
      <c r="A600" s="1" t="s">
        <v>1217</v>
      </c>
      <c r="B600" s="1" t="s">
        <v>1218</v>
      </c>
      <c r="C600" t="s">
        <v>11</v>
      </c>
      <c r="D600" s="1"/>
      <c r="E600" s="1" t="s">
        <v>73</v>
      </c>
      <c r="F600" s="1" t="s">
        <v>24</v>
      </c>
      <c r="G600" s="1"/>
      <c r="H600">
        <v>89</v>
      </c>
      <c r="I600" t="s">
        <v>14</v>
      </c>
    </row>
    <row r="601" spans="1:9" x14ac:dyDescent="0.25">
      <c r="A601" s="1" t="s">
        <v>1219</v>
      </c>
      <c r="B601" s="1" t="s">
        <v>1220</v>
      </c>
      <c r="C601">
        <v>44416</v>
      </c>
      <c r="D601" s="1" t="s">
        <v>39</v>
      </c>
      <c r="E601" s="1" t="s">
        <v>40</v>
      </c>
      <c r="F601" s="1" t="s">
        <v>18</v>
      </c>
      <c r="G601" s="1"/>
      <c r="I601">
        <v>4</v>
      </c>
    </row>
    <row r="602" spans="1:9" x14ac:dyDescent="0.25">
      <c r="A602" s="1" t="s">
        <v>1221</v>
      </c>
      <c r="B602" s="1" t="s">
        <v>1222</v>
      </c>
      <c r="C602">
        <v>44197</v>
      </c>
      <c r="D602" s="1" t="s">
        <v>39</v>
      </c>
      <c r="E602" s="1"/>
      <c r="F602" s="1" t="s">
        <v>76</v>
      </c>
      <c r="G602" s="1" t="s">
        <v>36</v>
      </c>
    </row>
    <row r="603" spans="1:9" x14ac:dyDescent="0.25">
      <c r="A603" s="1" t="s">
        <v>1223</v>
      </c>
      <c r="B603" s="1" t="s">
        <v>225</v>
      </c>
      <c r="C603">
        <v>44477</v>
      </c>
      <c r="D603" s="1"/>
      <c r="E603" s="1" t="s">
        <v>31</v>
      </c>
      <c r="F603" s="1" t="s">
        <v>24</v>
      </c>
      <c r="G603" s="1"/>
      <c r="H603">
        <v>49.99</v>
      </c>
      <c r="I603">
        <v>4</v>
      </c>
    </row>
    <row r="604" spans="1:9" x14ac:dyDescent="0.25">
      <c r="A604" s="1" t="s">
        <v>1224</v>
      </c>
      <c r="B604" s="1" t="s">
        <v>1225</v>
      </c>
      <c r="C604">
        <v>44254</v>
      </c>
      <c r="D604" s="1" t="s">
        <v>39</v>
      </c>
      <c r="E604" s="1"/>
      <c r="F604" s="1" t="s">
        <v>32</v>
      </c>
      <c r="G604" s="1" t="s">
        <v>47</v>
      </c>
      <c r="H604">
        <v>300</v>
      </c>
      <c r="I604" t="s">
        <v>51</v>
      </c>
    </row>
    <row r="605" spans="1:9" x14ac:dyDescent="0.25">
      <c r="A605" s="1" t="s">
        <v>1226</v>
      </c>
      <c r="B605" s="1" t="s">
        <v>1227</v>
      </c>
      <c r="C605">
        <v>44442</v>
      </c>
      <c r="D605" s="1" t="s">
        <v>63</v>
      </c>
      <c r="E605" s="1" t="s">
        <v>14</v>
      </c>
      <c r="F605" s="1" t="s">
        <v>32</v>
      </c>
      <c r="G605" s="1"/>
      <c r="H605">
        <v>12500</v>
      </c>
      <c r="I605">
        <v>4</v>
      </c>
    </row>
    <row r="606" spans="1:9" x14ac:dyDescent="0.25">
      <c r="A606" s="1" t="s">
        <v>1228</v>
      </c>
      <c r="B606" s="1" t="s">
        <v>1229</v>
      </c>
      <c r="C606">
        <v>44249</v>
      </c>
      <c r="D606" s="1" t="s">
        <v>63</v>
      </c>
      <c r="E606" s="1" t="s">
        <v>23</v>
      </c>
      <c r="F606" s="1" t="s">
        <v>13</v>
      </c>
      <c r="G606" s="1" t="s">
        <v>55</v>
      </c>
    </row>
    <row r="607" spans="1:9" x14ac:dyDescent="0.25">
      <c r="A607" s="1" t="s">
        <v>1230</v>
      </c>
      <c r="B607" s="1" t="s">
        <v>1231</v>
      </c>
      <c r="C607">
        <v>44241</v>
      </c>
      <c r="D607" s="1" t="s">
        <v>27</v>
      </c>
      <c r="E607" s="1" t="s">
        <v>14</v>
      </c>
      <c r="F607" s="1" t="s">
        <v>18</v>
      </c>
      <c r="G607" s="1" t="s">
        <v>41</v>
      </c>
      <c r="H607">
        <v>300</v>
      </c>
      <c r="I607">
        <v>3</v>
      </c>
    </row>
    <row r="608" spans="1:9" x14ac:dyDescent="0.25">
      <c r="A608" s="1" t="s">
        <v>1232</v>
      </c>
      <c r="B608" s="1" t="s">
        <v>1233</v>
      </c>
      <c r="C608">
        <v>44230</v>
      </c>
      <c r="D608" s="1" t="s">
        <v>39</v>
      </c>
      <c r="E608" s="1" t="s">
        <v>73</v>
      </c>
      <c r="F608" s="1" t="s">
        <v>54</v>
      </c>
      <c r="G608" s="1"/>
      <c r="H608">
        <v>12500</v>
      </c>
    </row>
    <row r="609" spans="1:9" x14ac:dyDescent="0.25">
      <c r="A609" s="1" t="s">
        <v>1234</v>
      </c>
      <c r="B609" s="1" t="s">
        <v>1235</v>
      </c>
      <c r="C609">
        <v>44480</v>
      </c>
      <c r="D609" s="1" t="s">
        <v>27</v>
      </c>
      <c r="E609" s="1" t="s">
        <v>14</v>
      </c>
      <c r="F609" s="1" t="s">
        <v>76</v>
      </c>
      <c r="G609" s="1" t="s">
        <v>41</v>
      </c>
      <c r="I609" t="s">
        <v>33</v>
      </c>
    </row>
    <row r="610" spans="1:9" x14ac:dyDescent="0.25">
      <c r="A610" s="1" t="s">
        <v>1236</v>
      </c>
      <c r="B610" s="1" t="s">
        <v>1237</v>
      </c>
      <c r="C610">
        <v>44295</v>
      </c>
      <c r="D610" s="1" t="s">
        <v>63</v>
      </c>
      <c r="E610" s="1" t="s">
        <v>31</v>
      </c>
      <c r="F610" s="1" t="s">
        <v>54</v>
      </c>
      <c r="G610" s="1" t="s">
        <v>41</v>
      </c>
      <c r="H610">
        <v>49.99</v>
      </c>
      <c r="I610" t="s">
        <v>33</v>
      </c>
    </row>
    <row r="611" spans="1:9" x14ac:dyDescent="0.25">
      <c r="A611" s="1" t="s">
        <v>1238</v>
      </c>
      <c r="B611" s="1" t="s">
        <v>1239</v>
      </c>
      <c r="C611">
        <v>44360</v>
      </c>
      <c r="D611" s="1" t="s">
        <v>27</v>
      </c>
      <c r="E611" s="1"/>
      <c r="F611" s="1" t="s">
        <v>54</v>
      </c>
      <c r="G611" s="1" t="s">
        <v>66</v>
      </c>
    </row>
    <row r="612" spans="1:9" x14ac:dyDescent="0.25">
      <c r="A612" s="1" t="s">
        <v>1240</v>
      </c>
      <c r="B612" s="1" t="s">
        <v>1241</v>
      </c>
      <c r="C612">
        <v>44216</v>
      </c>
      <c r="D612" s="1" t="s">
        <v>22</v>
      </c>
      <c r="E612" s="1" t="s">
        <v>12</v>
      </c>
      <c r="F612" s="1" t="s">
        <v>50</v>
      </c>
      <c r="G612" s="1" t="s">
        <v>36</v>
      </c>
      <c r="H612" t="e">
        <v>#NUM!</v>
      </c>
      <c r="I612" t="s">
        <v>14</v>
      </c>
    </row>
    <row r="613" spans="1:9" x14ac:dyDescent="0.25">
      <c r="A613" s="1" t="s">
        <v>1242</v>
      </c>
      <c r="B613" s="1" t="s">
        <v>1243</v>
      </c>
      <c r="C613" t="s">
        <v>11</v>
      </c>
      <c r="D613" s="1" t="s">
        <v>27</v>
      </c>
      <c r="E613" s="1" t="s">
        <v>60</v>
      </c>
      <c r="F613" s="1" t="s">
        <v>24</v>
      </c>
      <c r="G613" s="1"/>
      <c r="H613">
        <v>12500</v>
      </c>
      <c r="I613" t="s">
        <v>33</v>
      </c>
    </row>
    <row r="614" spans="1:9" x14ac:dyDescent="0.25">
      <c r="A614" s="1" t="s">
        <v>1244</v>
      </c>
      <c r="B614" s="1" t="s">
        <v>1245</v>
      </c>
      <c r="C614">
        <v>44442</v>
      </c>
      <c r="D614" s="1"/>
      <c r="E614" s="1" t="s">
        <v>31</v>
      </c>
      <c r="F614" s="1" t="s">
        <v>13</v>
      </c>
      <c r="G614" s="1"/>
      <c r="H614">
        <v>12500</v>
      </c>
      <c r="I614">
        <v>3</v>
      </c>
    </row>
    <row r="615" spans="1:9" x14ac:dyDescent="0.25">
      <c r="A615" s="1" t="s">
        <v>1246</v>
      </c>
      <c r="B615" s="1" t="s">
        <v>1247</v>
      </c>
      <c r="C615">
        <v>44368</v>
      </c>
      <c r="D615" s="1" t="s">
        <v>63</v>
      </c>
      <c r="E615" s="1" t="s">
        <v>44</v>
      </c>
      <c r="F615" s="1" t="s">
        <v>32</v>
      </c>
      <c r="G615" s="1" t="s">
        <v>36</v>
      </c>
      <c r="H615">
        <v>89</v>
      </c>
      <c r="I615" t="s">
        <v>14</v>
      </c>
    </row>
    <row r="616" spans="1:9" x14ac:dyDescent="0.25">
      <c r="A616" s="1" t="s">
        <v>1248</v>
      </c>
      <c r="B616" s="1" t="s">
        <v>1249</v>
      </c>
      <c r="C616">
        <v>44335</v>
      </c>
      <c r="D616" s="1" t="s">
        <v>63</v>
      </c>
      <c r="E616" s="1" t="s">
        <v>40</v>
      </c>
      <c r="F616" s="1" t="s">
        <v>54</v>
      </c>
      <c r="G616" s="1" t="s">
        <v>66</v>
      </c>
      <c r="H616" t="e">
        <v>#NUM!</v>
      </c>
    </row>
    <row r="617" spans="1:9" x14ac:dyDescent="0.25">
      <c r="A617" s="1" t="s">
        <v>1250</v>
      </c>
      <c r="B617" s="1" t="s">
        <v>1251</v>
      </c>
      <c r="C617">
        <v>44449</v>
      </c>
      <c r="D617" s="1"/>
      <c r="E617" s="1" t="s">
        <v>12</v>
      </c>
      <c r="F617" s="1" t="s">
        <v>24</v>
      </c>
      <c r="G617" s="1"/>
      <c r="H617">
        <v>12500</v>
      </c>
      <c r="I617" t="s">
        <v>33</v>
      </c>
    </row>
    <row r="618" spans="1:9" x14ac:dyDescent="0.25">
      <c r="A618" s="1" t="s">
        <v>1252</v>
      </c>
      <c r="B618" s="1" t="s">
        <v>1253</v>
      </c>
      <c r="C618">
        <v>44291</v>
      </c>
      <c r="D618" s="1" t="s">
        <v>22</v>
      </c>
      <c r="E618" s="1" t="s">
        <v>14</v>
      </c>
      <c r="F618" s="1" t="s">
        <v>24</v>
      </c>
      <c r="G618" s="1" t="s">
        <v>55</v>
      </c>
      <c r="H618">
        <v>89</v>
      </c>
      <c r="I618">
        <v>4</v>
      </c>
    </row>
    <row r="619" spans="1:9" x14ac:dyDescent="0.25">
      <c r="A619" s="1" t="s">
        <v>1254</v>
      </c>
      <c r="B619" s="1" t="s">
        <v>1255</v>
      </c>
      <c r="C619">
        <v>44245</v>
      </c>
      <c r="D619" s="1" t="s">
        <v>39</v>
      </c>
      <c r="E619" s="1" t="s">
        <v>31</v>
      </c>
      <c r="F619" s="1" t="s">
        <v>76</v>
      </c>
      <c r="G619" s="1"/>
      <c r="H619">
        <v>300</v>
      </c>
      <c r="I619" t="s">
        <v>33</v>
      </c>
    </row>
    <row r="620" spans="1:9" x14ac:dyDescent="0.25">
      <c r="A620" s="1" t="s">
        <v>1256</v>
      </c>
      <c r="B620" s="1" t="s">
        <v>1257</v>
      </c>
      <c r="C620">
        <v>44469</v>
      </c>
      <c r="D620" s="1" t="s">
        <v>22</v>
      </c>
      <c r="E620" s="1" t="s">
        <v>14</v>
      </c>
      <c r="F620" s="1" t="s">
        <v>18</v>
      </c>
      <c r="G620" s="1" t="s">
        <v>41</v>
      </c>
      <c r="H620" t="e">
        <v>#NUM!</v>
      </c>
    </row>
    <row r="621" spans="1:9" x14ac:dyDescent="0.25">
      <c r="A621" s="1" t="s">
        <v>1258</v>
      </c>
      <c r="B621" s="1" t="s">
        <v>1259</v>
      </c>
      <c r="C621">
        <v>44218</v>
      </c>
      <c r="D621" s="1" t="s">
        <v>39</v>
      </c>
      <c r="E621" s="1" t="s">
        <v>23</v>
      </c>
      <c r="F621" s="1" t="s">
        <v>18</v>
      </c>
      <c r="G621" s="1" t="s">
        <v>66</v>
      </c>
      <c r="H621">
        <v>49.99</v>
      </c>
      <c r="I621">
        <v>3</v>
      </c>
    </row>
    <row r="622" spans="1:9" x14ac:dyDescent="0.25">
      <c r="A622" s="1" t="s">
        <v>1260</v>
      </c>
      <c r="B622" s="1" t="s">
        <v>1261</v>
      </c>
      <c r="C622">
        <v>44443</v>
      </c>
      <c r="D622" s="1"/>
      <c r="E622" s="1" t="s">
        <v>12</v>
      </c>
      <c r="F622" s="1" t="s">
        <v>18</v>
      </c>
      <c r="G622" s="1" t="s">
        <v>28</v>
      </c>
      <c r="H622">
        <v>12500</v>
      </c>
      <c r="I622" t="s">
        <v>33</v>
      </c>
    </row>
    <row r="623" spans="1:9" x14ac:dyDescent="0.25">
      <c r="A623" s="1" t="s">
        <v>1262</v>
      </c>
      <c r="B623" s="1" t="s">
        <v>1263</v>
      </c>
      <c r="C623">
        <v>44388</v>
      </c>
      <c r="D623" s="1"/>
      <c r="E623" s="1" t="s">
        <v>12</v>
      </c>
      <c r="F623" s="1" t="s">
        <v>18</v>
      </c>
      <c r="G623" s="1" t="s">
        <v>41</v>
      </c>
      <c r="H623">
        <v>89</v>
      </c>
      <c r="I623">
        <v>4</v>
      </c>
    </row>
    <row r="624" spans="1:9" x14ac:dyDescent="0.25">
      <c r="A624" s="1" t="s">
        <v>1264</v>
      </c>
      <c r="B624" s="1" t="s">
        <v>724</v>
      </c>
      <c r="C624">
        <v>44273</v>
      </c>
      <c r="D624" s="1"/>
      <c r="E624" s="1" t="s">
        <v>23</v>
      </c>
      <c r="F624" s="1" t="s">
        <v>24</v>
      </c>
      <c r="G624" s="1" t="s">
        <v>41</v>
      </c>
      <c r="H624">
        <v>49.99</v>
      </c>
    </row>
    <row r="625" spans="1:9" x14ac:dyDescent="0.25">
      <c r="A625" s="1" t="s">
        <v>1265</v>
      </c>
      <c r="B625" s="1" t="s">
        <v>1266</v>
      </c>
      <c r="C625">
        <v>44204</v>
      </c>
      <c r="D625" s="1"/>
      <c r="E625" s="1" t="s">
        <v>12</v>
      </c>
      <c r="F625" s="1" t="s">
        <v>24</v>
      </c>
      <c r="G625" s="1" t="s">
        <v>36</v>
      </c>
      <c r="H625">
        <v>300</v>
      </c>
      <c r="I625" t="s">
        <v>19</v>
      </c>
    </row>
    <row r="626" spans="1:9" x14ac:dyDescent="0.25">
      <c r="A626" s="1" t="s">
        <v>1267</v>
      </c>
      <c r="B626" s="1" t="s">
        <v>1268</v>
      </c>
      <c r="C626" t="s">
        <v>11</v>
      </c>
      <c r="D626" s="1" t="s">
        <v>39</v>
      </c>
      <c r="E626" s="1" t="s">
        <v>91</v>
      </c>
      <c r="F626" s="1" t="s">
        <v>76</v>
      </c>
      <c r="G626" s="1" t="s">
        <v>28</v>
      </c>
      <c r="I626" t="s">
        <v>33</v>
      </c>
    </row>
    <row r="627" spans="1:9" x14ac:dyDescent="0.25">
      <c r="A627" s="1" t="s">
        <v>1269</v>
      </c>
      <c r="B627" s="1" t="s">
        <v>1270</v>
      </c>
      <c r="C627">
        <v>44437</v>
      </c>
      <c r="D627" s="1" t="s">
        <v>63</v>
      </c>
      <c r="E627" s="1" t="s">
        <v>40</v>
      </c>
      <c r="F627" s="1" t="s">
        <v>18</v>
      </c>
      <c r="G627" s="1" t="s">
        <v>41</v>
      </c>
      <c r="H627" t="e">
        <v>#NUM!</v>
      </c>
    </row>
    <row r="628" spans="1:9" x14ac:dyDescent="0.25">
      <c r="A628" s="1" t="s">
        <v>1271</v>
      </c>
      <c r="B628" s="1" t="s">
        <v>1272</v>
      </c>
      <c r="C628">
        <v>44329</v>
      </c>
      <c r="D628" s="1"/>
      <c r="E628" s="1" t="s">
        <v>44</v>
      </c>
      <c r="F628" s="1" t="s">
        <v>32</v>
      </c>
      <c r="G628" s="1"/>
      <c r="H628">
        <v>89</v>
      </c>
      <c r="I628" t="s">
        <v>33</v>
      </c>
    </row>
    <row r="629" spans="1:9" x14ac:dyDescent="0.25">
      <c r="A629" s="1" t="s">
        <v>1273</v>
      </c>
      <c r="B629" s="1" t="s">
        <v>1274</v>
      </c>
      <c r="C629">
        <v>44487</v>
      </c>
      <c r="D629" s="1"/>
      <c r="E629" s="1" t="s">
        <v>23</v>
      </c>
      <c r="F629" s="1" t="s">
        <v>18</v>
      </c>
      <c r="G629" s="1" t="s">
        <v>41</v>
      </c>
      <c r="H629">
        <v>89</v>
      </c>
    </row>
    <row r="630" spans="1:9" x14ac:dyDescent="0.25">
      <c r="A630" s="1" t="s">
        <v>1275</v>
      </c>
      <c r="B630" s="1" t="s">
        <v>1276</v>
      </c>
      <c r="C630">
        <v>44199</v>
      </c>
      <c r="D630" s="1" t="s">
        <v>22</v>
      </c>
      <c r="E630" s="1" t="s">
        <v>44</v>
      </c>
      <c r="F630" s="1" t="s">
        <v>32</v>
      </c>
      <c r="G630" s="1" t="s">
        <v>41</v>
      </c>
      <c r="H630">
        <v>12500</v>
      </c>
      <c r="I630" t="s">
        <v>51</v>
      </c>
    </row>
    <row r="631" spans="1:9" x14ac:dyDescent="0.25">
      <c r="A631" s="1" t="s">
        <v>1277</v>
      </c>
      <c r="B631" s="1" t="s">
        <v>1278</v>
      </c>
      <c r="C631">
        <v>44302</v>
      </c>
      <c r="D631" s="1" t="s">
        <v>17</v>
      </c>
      <c r="E631" s="1" t="s">
        <v>44</v>
      </c>
      <c r="F631" s="1" t="s">
        <v>50</v>
      </c>
      <c r="G631" s="1"/>
      <c r="I631" t="s">
        <v>19</v>
      </c>
    </row>
    <row r="632" spans="1:9" x14ac:dyDescent="0.25">
      <c r="A632" s="1" t="s">
        <v>1279</v>
      </c>
      <c r="B632" s="1" t="s">
        <v>1280</v>
      </c>
      <c r="C632">
        <v>44334</v>
      </c>
      <c r="D632" s="1"/>
      <c r="E632" s="1" t="s">
        <v>23</v>
      </c>
      <c r="F632" s="1" t="s">
        <v>24</v>
      </c>
      <c r="G632" s="1" t="s">
        <v>55</v>
      </c>
      <c r="I632" t="s">
        <v>19</v>
      </c>
    </row>
    <row r="633" spans="1:9" x14ac:dyDescent="0.25">
      <c r="A633" s="1" t="s">
        <v>1281</v>
      </c>
      <c r="B633" s="1" t="s">
        <v>1282</v>
      </c>
      <c r="C633">
        <v>44203</v>
      </c>
      <c r="D633" s="1"/>
      <c r="E633" s="1" t="s">
        <v>44</v>
      </c>
      <c r="F633" s="1" t="s">
        <v>13</v>
      </c>
      <c r="G633" s="1"/>
      <c r="I633" t="s">
        <v>33</v>
      </c>
    </row>
    <row r="634" spans="1:9" x14ac:dyDescent="0.25">
      <c r="A634" s="1" t="s">
        <v>1283</v>
      </c>
      <c r="B634" s="1" t="s">
        <v>1284</v>
      </c>
      <c r="C634">
        <v>44433</v>
      </c>
      <c r="D634" s="1" t="s">
        <v>17</v>
      </c>
      <c r="E634" s="1" t="s">
        <v>40</v>
      </c>
      <c r="F634" s="1" t="s">
        <v>24</v>
      </c>
      <c r="G634" s="1" t="s">
        <v>47</v>
      </c>
      <c r="H634">
        <v>300</v>
      </c>
    </row>
    <row r="635" spans="1:9" x14ac:dyDescent="0.25">
      <c r="A635" s="1" t="s">
        <v>1285</v>
      </c>
      <c r="B635" s="1" t="s">
        <v>1286</v>
      </c>
      <c r="C635">
        <v>44301</v>
      </c>
      <c r="D635" s="1" t="s">
        <v>63</v>
      </c>
      <c r="E635" s="1" t="s">
        <v>44</v>
      </c>
      <c r="F635" s="1" t="s">
        <v>54</v>
      </c>
      <c r="G635" s="1" t="s">
        <v>28</v>
      </c>
      <c r="H635">
        <v>300</v>
      </c>
      <c r="I635" t="s">
        <v>19</v>
      </c>
    </row>
    <row r="636" spans="1:9" x14ac:dyDescent="0.25">
      <c r="A636" s="1" t="s">
        <v>1287</v>
      </c>
      <c r="B636" s="1" t="s">
        <v>1288</v>
      </c>
      <c r="C636">
        <v>44342</v>
      </c>
      <c r="D636" s="1"/>
      <c r="E636" s="1" t="s">
        <v>73</v>
      </c>
      <c r="F636" s="1" t="s">
        <v>50</v>
      </c>
      <c r="G636" s="1"/>
      <c r="H636">
        <v>12500</v>
      </c>
      <c r="I636" t="s">
        <v>33</v>
      </c>
    </row>
    <row r="637" spans="1:9" x14ac:dyDescent="0.25">
      <c r="A637" s="1" t="s">
        <v>1289</v>
      </c>
      <c r="B637" s="1" t="s">
        <v>1290</v>
      </c>
      <c r="C637">
        <v>44452</v>
      </c>
      <c r="D637" s="1" t="s">
        <v>27</v>
      </c>
      <c r="E637" s="1" t="s">
        <v>23</v>
      </c>
      <c r="F637" s="1" t="s">
        <v>76</v>
      </c>
      <c r="G637" s="1" t="s">
        <v>47</v>
      </c>
      <c r="H637">
        <v>12500</v>
      </c>
      <c r="I637" t="s">
        <v>14</v>
      </c>
    </row>
    <row r="638" spans="1:9" x14ac:dyDescent="0.25">
      <c r="A638" s="1" t="s">
        <v>1291</v>
      </c>
      <c r="B638" s="1" t="s">
        <v>817</v>
      </c>
      <c r="C638">
        <v>44210</v>
      </c>
      <c r="D638" s="1"/>
      <c r="E638" s="1" t="s">
        <v>60</v>
      </c>
      <c r="F638" s="1" t="s">
        <v>54</v>
      </c>
      <c r="G638" s="1" t="s">
        <v>41</v>
      </c>
      <c r="I638" t="s">
        <v>51</v>
      </c>
    </row>
    <row r="639" spans="1:9" x14ac:dyDescent="0.25">
      <c r="A639" s="1" t="s">
        <v>1292</v>
      </c>
      <c r="B639" s="1" t="s">
        <v>1293</v>
      </c>
      <c r="C639" t="s">
        <v>11</v>
      </c>
      <c r="D639" s="1" t="s">
        <v>17</v>
      </c>
      <c r="E639" s="1"/>
      <c r="F639" s="1" t="s">
        <v>24</v>
      </c>
      <c r="G639" s="1" t="s">
        <v>47</v>
      </c>
      <c r="I639" t="s">
        <v>51</v>
      </c>
    </row>
    <row r="640" spans="1:9" x14ac:dyDescent="0.25">
      <c r="A640" s="1" t="s">
        <v>1294</v>
      </c>
      <c r="B640" s="1" t="s">
        <v>1295</v>
      </c>
      <c r="C640">
        <v>44356</v>
      </c>
      <c r="D640" s="1" t="s">
        <v>22</v>
      </c>
      <c r="E640" s="1" t="s">
        <v>23</v>
      </c>
      <c r="F640" s="1" t="s">
        <v>76</v>
      </c>
      <c r="G640" s="1" t="s">
        <v>36</v>
      </c>
      <c r="H640">
        <v>300</v>
      </c>
      <c r="I640" t="s">
        <v>14</v>
      </c>
    </row>
    <row r="641" spans="1:9" x14ac:dyDescent="0.25">
      <c r="A641" s="1" t="s">
        <v>1296</v>
      </c>
      <c r="B641" s="1" t="s">
        <v>1297</v>
      </c>
      <c r="C641">
        <v>44465</v>
      </c>
      <c r="D641" s="1" t="s">
        <v>39</v>
      </c>
      <c r="E641" s="1" t="s">
        <v>23</v>
      </c>
      <c r="F641" s="1" t="s">
        <v>13</v>
      </c>
      <c r="G641" s="1" t="s">
        <v>36</v>
      </c>
      <c r="H641">
        <v>300</v>
      </c>
      <c r="I641" t="s">
        <v>33</v>
      </c>
    </row>
    <row r="642" spans="1:9" x14ac:dyDescent="0.25">
      <c r="A642" s="1" t="s">
        <v>1298</v>
      </c>
      <c r="B642" s="1" t="s">
        <v>1299</v>
      </c>
      <c r="C642">
        <v>44437</v>
      </c>
      <c r="D642" s="1" t="s">
        <v>39</v>
      </c>
      <c r="E642" s="1" t="s">
        <v>12</v>
      </c>
      <c r="F642" s="1" t="s">
        <v>76</v>
      </c>
      <c r="G642" s="1"/>
      <c r="H642">
        <v>300</v>
      </c>
    </row>
    <row r="643" spans="1:9" x14ac:dyDescent="0.25">
      <c r="A643" s="1" t="s">
        <v>1300</v>
      </c>
      <c r="B643" s="1" t="s">
        <v>1301</v>
      </c>
      <c r="C643">
        <v>44436</v>
      </c>
      <c r="D643" s="1" t="s">
        <v>17</v>
      </c>
      <c r="E643" s="1" t="s">
        <v>31</v>
      </c>
      <c r="F643" s="1" t="s">
        <v>32</v>
      </c>
      <c r="G643" s="1" t="s">
        <v>66</v>
      </c>
      <c r="H643">
        <v>300</v>
      </c>
      <c r="I643" t="s">
        <v>19</v>
      </c>
    </row>
    <row r="644" spans="1:9" x14ac:dyDescent="0.25">
      <c r="A644" s="1" t="s">
        <v>1302</v>
      </c>
      <c r="B644" s="1" t="s">
        <v>1303</v>
      </c>
      <c r="C644">
        <v>44236</v>
      </c>
      <c r="D644" s="1" t="s">
        <v>27</v>
      </c>
      <c r="E644" s="1" t="s">
        <v>40</v>
      </c>
      <c r="F644" s="1" t="s">
        <v>24</v>
      </c>
      <c r="G644" s="1" t="s">
        <v>66</v>
      </c>
      <c r="I644" t="s">
        <v>33</v>
      </c>
    </row>
    <row r="645" spans="1:9" x14ac:dyDescent="0.25">
      <c r="A645" s="1" t="s">
        <v>1304</v>
      </c>
      <c r="B645" s="1" t="s">
        <v>1305</v>
      </c>
      <c r="C645">
        <v>44265</v>
      </c>
      <c r="D645" s="1" t="s">
        <v>39</v>
      </c>
      <c r="E645" s="1"/>
      <c r="F645" s="1" t="s">
        <v>24</v>
      </c>
      <c r="G645" s="1"/>
      <c r="I645" t="s">
        <v>51</v>
      </c>
    </row>
    <row r="646" spans="1:9" x14ac:dyDescent="0.25">
      <c r="A646" s="1" t="s">
        <v>1306</v>
      </c>
      <c r="B646" s="1" t="s">
        <v>1307</v>
      </c>
      <c r="C646">
        <v>44211</v>
      </c>
      <c r="D646" s="1" t="s">
        <v>39</v>
      </c>
      <c r="E646" s="1" t="s">
        <v>31</v>
      </c>
      <c r="F646" s="1" t="s">
        <v>76</v>
      </c>
      <c r="G646" s="1" t="s">
        <v>41</v>
      </c>
      <c r="H646">
        <v>12500</v>
      </c>
      <c r="I646">
        <v>4</v>
      </c>
    </row>
    <row r="647" spans="1:9" x14ac:dyDescent="0.25">
      <c r="A647" s="1" t="s">
        <v>1308</v>
      </c>
      <c r="B647" s="1" t="s">
        <v>1309</v>
      </c>
      <c r="C647">
        <v>44225</v>
      </c>
      <c r="D647" s="1" t="s">
        <v>63</v>
      </c>
      <c r="E647" s="1" t="s">
        <v>60</v>
      </c>
      <c r="F647" s="1" t="s">
        <v>76</v>
      </c>
      <c r="G647" s="1" t="s">
        <v>47</v>
      </c>
      <c r="I647">
        <v>4</v>
      </c>
    </row>
    <row r="648" spans="1:9" x14ac:dyDescent="0.25">
      <c r="A648" s="1" t="s">
        <v>1310</v>
      </c>
      <c r="B648" s="1" t="s">
        <v>1311</v>
      </c>
      <c r="C648">
        <v>44332</v>
      </c>
      <c r="D648" s="1"/>
      <c r="E648" s="1" t="s">
        <v>40</v>
      </c>
      <c r="F648" s="1" t="s">
        <v>32</v>
      </c>
      <c r="G648" s="1" t="s">
        <v>55</v>
      </c>
      <c r="I648" t="s">
        <v>33</v>
      </c>
    </row>
    <row r="649" spans="1:9" x14ac:dyDescent="0.25">
      <c r="A649" s="1" t="s">
        <v>1312</v>
      </c>
      <c r="B649" s="1" t="s">
        <v>1313</v>
      </c>
      <c r="C649">
        <v>44393</v>
      </c>
      <c r="D649" s="1"/>
      <c r="E649" s="1" t="s">
        <v>40</v>
      </c>
      <c r="F649" s="1" t="s">
        <v>18</v>
      </c>
      <c r="G649" s="1" t="s">
        <v>55</v>
      </c>
    </row>
    <row r="650" spans="1:9" x14ac:dyDescent="0.25">
      <c r="A650" s="1" t="s">
        <v>1314</v>
      </c>
      <c r="B650" s="1" t="s">
        <v>1315</v>
      </c>
      <c r="C650">
        <v>44469</v>
      </c>
      <c r="D650" s="1" t="s">
        <v>39</v>
      </c>
      <c r="E650" s="1" t="s">
        <v>44</v>
      </c>
      <c r="F650" s="1" t="s">
        <v>50</v>
      </c>
      <c r="G650" s="1" t="s">
        <v>41</v>
      </c>
      <c r="H650">
        <v>300</v>
      </c>
      <c r="I650" t="s">
        <v>19</v>
      </c>
    </row>
    <row r="651" spans="1:9" x14ac:dyDescent="0.25">
      <c r="A651" s="1" t="s">
        <v>1316</v>
      </c>
      <c r="B651" s="1" t="s">
        <v>1317</v>
      </c>
      <c r="C651">
        <v>44447</v>
      </c>
      <c r="D651" s="1" t="s">
        <v>27</v>
      </c>
      <c r="E651" s="1" t="s">
        <v>44</v>
      </c>
      <c r="F651" s="1" t="s">
        <v>13</v>
      </c>
      <c r="G651" s="1" t="s">
        <v>47</v>
      </c>
      <c r="H651" t="e">
        <v>#NUM!</v>
      </c>
      <c r="I651">
        <v>4</v>
      </c>
    </row>
    <row r="652" spans="1:9" x14ac:dyDescent="0.25">
      <c r="A652" s="1" t="s">
        <v>1318</v>
      </c>
      <c r="B652" s="1" t="s">
        <v>825</v>
      </c>
      <c r="C652" t="s">
        <v>11</v>
      </c>
      <c r="D652" s="1" t="s">
        <v>22</v>
      </c>
      <c r="E652" s="1" t="s">
        <v>73</v>
      </c>
      <c r="F652" s="1" t="s">
        <v>18</v>
      </c>
      <c r="G652" s="1" t="s">
        <v>36</v>
      </c>
      <c r="H652">
        <v>300</v>
      </c>
      <c r="I652" t="s">
        <v>14</v>
      </c>
    </row>
    <row r="653" spans="1:9" x14ac:dyDescent="0.25">
      <c r="A653" s="1" t="s">
        <v>1319</v>
      </c>
      <c r="B653" s="1" t="s">
        <v>1320</v>
      </c>
      <c r="C653">
        <v>44390</v>
      </c>
      <c r="D653" s="1" t="s">
        <v>22</v>
      </c>
      <c r="E653" s="1" t="s">
        <v>14</v>
      </c>
      <c r="F653" s="1" t="s">
        <v>54</v>
      </c>
      <c r="G653" s="1" t="s">
        <v>41</v>
      </c>
    </row>
    <row r="654" spans="1:9" x14ac:dyDescent="0.25">
      <c r="A654" s="1" t="s">
        <v>1321</v>
      </c>
      <c r="B654" s="1" t="s">
        <v>1322</v>
      </c>
      <c r="C654">
        <v>44283</v>
      </c>
      <c r="D654" s="1"/>
      <c r="E654" s="1" t="s">
        <v>14</v>
      </c>
      <c r="F654" s="1" t="s">
        <v>13</v>
      </c>
      <c r="G654" s="1" t="s">
        <v>47</v>
      </c>
      <c r="H654" t="e">
        <v>#NUM!</v>
      </c>
      <c r="I654" t="s">
        <v>33</v>
      </c>
    </row>
    <row r="655" spans="1:9" x14ac:dyDescent="0.25">
      <c r="A655" s="1" t="s">
        <v>1323</v>
      </c>
      <c r="B655" s="1" t="s">
        <v>1324</v>
      </c>
      <c r="C655">
        <v>44332</v>
      </c>
      <c r="D655" s="1"/>
      <c r="E655" s="1" t="s">
        <v>60</v>
      </c>
      <c r="F655" s="1" t="s">
        <v>50</v>
      </c>
      <c r="G655" s="1" t="s">
        <v>41</v>
      </c>
      <c r="I655" t="s">
        <v>51</v>
      </c>
    </row>
    <row r="656" spans="1:9" x14ac:dyDescent="0.25">
      <c r="A656" s="1" t="s">
        <v>1325</v>
      </c>
      <c r="B656" s="1" t="s">
        <v>1326</v>
      </c>
      <c r="C656">
        <v>44396</v>
      </c>
      <c r="D656" s="1" t="s">
        <v>22</v>
      </c>
      <c r="E656" s="1" t="s">
        <v>44</v>
      </c>
      <c r="F656" s="1" t="s">
        <v>76</v>
      </c>
      <c r="G656" s="1" t="s">
        <v>66</v>
      </c>
      <c r="I656">
        <v>4</v>
      </c>
    </row>
    <row r="657" spans="1:9" x14ac:dyDescent="0.25">
      <c r="A657" s="1" t="s">
        <v>1327</v>
      </c>
      <c r="B657" s="1" t="s">
        <v>1328</v>
      </c>
      <c r="C657">
        <v>44329</v>
      </c>
      <c r="D657" s="1" t="s">
        <v>17</v>
      </c>
      <c r="E657" s="1" t="s">
        <v>12</v>
      </c>
      <c r="F657" s="1" t="s">
        <v>32</v>
      </c>
      <c r="G657" s="1"/>
      <c r="H657">
        <v>49.99</v>
      </c>
      <c r="I657" t="s">
        <v>19</v>
      </c>
    </row>
    <row r="658" spans="1:9" x14ac:dyDescent="0.25">
      <c r="A658" s="1" t="s">
        <v>1329</v>
      </c>
      <c r="B658" s="1" t="s">
        <v>1330</v>
      </c>
      <c r="C658">
        <v>44371</v>
      </c>
      <c r="D658" s="1" t="s">
        <v>39</v>
      </c>
      <c r="E658" s="1" t="s">
        <v>44</v>
      </c>
      <c r="F658" s="1" t="s">
        <v>54</v>
      </c>
      <c r="G658" s="1" t="s">
        <v>41</v>
      </c>
      <c r="I658" t="s">
        <v>51</v>
      </c>
    </row>
    <row r="659" spans="1:9" x14ac:dyDescent="0.25">
      <c r="A659" s="1" t="s">
        <v>1331</v>
      </c>
      <c r="B659" s="1" t="s">
        <v>1332</v>
      </c>
      <c r="C659">
        <v>44473</v>
      </c>
      <c r="D659" s="1" t="s">
        <v>22</v>
      </c>
      <c r="E659" s="1" t="s">
        <v>14</v>
      </c>
      <c r="F659" s="1" t="s">
        <v>54</v>
      </c>
      <c r="G659" s="1" t="s">
        <v>36</v>
      </c>
      <c r="H659">
        <v>300</v>
      </c>
      <c r="I659">
        <v>4</v>
      </c>
    </row>
    <row r="660" spans="1:9" x14ac:dyDescent="0.25">
      <c r="A660" s="1" t="s">
        <v>1333</v>
      </c>
      <c r="B660" s="1" t="s">
        <v>1334</v>
      </c>
      <c r="C660">
        <v>44242</v>
      </c>
      <c r="D660" s="1" t="s">
        <v>63</v>
      </c>
      <c r="E660" s="1" t="s">
        <v>44</v>
      </c>
      <c r="F660" s="1" t="s">
        <v>13</v>
      </c>
      <c r="G660" s="1"/>
      <c r="I660">
        <v>3</v>
      </c>
    </row>
    <row r="661" spans="1:9" x14ac:dyDescent="0.25">
      <c r="A661" s="1" t="s">
        <v>1335</v>
      </c>
      <c r="B661" s="1" t="s">
        <v>1336</v>
      </c>
      <c r="C661">
        <v>44273</v>
      </c>
      <c r="D661" s="1" t="s">
        <v>22</v>
      </c>
      <c r="E661" s="1" t="s">
        <v>60</v>
      </c>
      <c r="F661" s="1" t="s">
        <v>32</v>
      </c>
      <c r="G661" s="1" t="s">
        <v>66</v>
      </c>
      <c r="I661" t="s">
        <v>33</v>
      </c>
    </row>
    <row r="662" spans="1:9" x14ac:dyDescent="0.25">
      <c r="A662" s="1" t="s">
        <v>1337</v>
      </c>
      <c r="B662" s="1" t="s">
        <v>1338</v>
      </c>
      <c r="C662">
        <v>44379</v>
      </c>
      <c r="D662" s="1"/>
      <c r="E662" s="1" t="s">
        <v>23</v>
      </c>
      <c r="F662" s="1" t="s">
        <v>18</v>
      </c>
      <c r="G662" s="1" t="s">
        <v>28</v>
      </c>
      <c r="I662" t="s">
        <v>51</v>
      </c>
    </row>
    <row r="663" spans="1:9" x14ac:dyDescent="0.25">
      <c r="A663" s="1" t="s">
        <v>1339</v>
      </c>
      <c r="B663" s="1" t="s">
        <v>1340</v>
      </c>
      <c r="C663">
        <v>44291</v>
      </c>
      <c r="D663" s="1"/>
      <c r="E663" s="1" t="s">
        <v>40</v>
      </c>
      <c r="F663" s="1" t="s">
        <v>18</v>
      </c>
      <c r="G663" s="1" t="s">
        <v>36</v>
      </c>
      <c r="H663">
        <v>300</v>
      </c>
      <c r="I663">
        <v>4</v>
      </c>
    </row>
    <row r="664" spans="1:9" x14ac:dyDescent="0.25">
      <c r="A664" s="1" t="s">
        <v>1341</v>
      </c>
      <c r="B664" s="1" t="s">
        <v>1342</v>
      </c>
      <c r="C664">
        <v>44440</v>
      </c>
      <c r="D664" s="1" t="s">
        <v>22</v>
      </c>
      <c r="E664" s="1" t="s">
        <v>91</v>
      </c>
      <c r="F664" s="1" t="s">
        <v>76</v>
      </c>
      <c r="G664" s="1" t="s">
        <v>66</v>
      </c>
      <c r="I664">
        <v>3</v>
      </c>
    </row>
    <row r="665" spans="1:9" x14ac:dyDescent="0.25">
      <c r="A665" s="1" t="s">
        <v>1343</v>
      </c>
      <c r="B665" s="1" t="s">
        <v>1344</v>
      </c>
      <c r="C665" t="s">
        <v>11</v>
      </c>
      <c r="D665" s="1"/>
      <c r="E665" s="1" t="s">
        <v>73</v>
      </c>
      <c r="F665" s="1" t="s">
        <v>32</v>
      </c>
      <c r="G665" s="1" t="s">
        <v>36</v>
      </c>
      <c r="I665">
        <v>4</v>
      </c>
    </row>
    <row r="666" spans="1:9" x14ac:dyDescent="0.25">
      <c r="A666" s="1" t="s">
        <v>1345</v>
      </c>
      <c r="B666" s="1" t="s">
        <v>1346</v>
      </c>
      <c r="C666">
        <v>44239</v>
      </c>
      <c r="D666" s="1" t="s">
        <v>17</v>
      </c>
      <c r="E666" s="1" t="s">
        <v>40</v>
      </c>
      <c r="F666" s="1" t="s">
        <v>32</v>
      </c>
      <c r="G666" s="1" t="s">
        <v>28</v>
      </c>
      <c r="I666" t="s">
        <v>14</v>
      </c>
    </row>
    <row r="667" spans="1:9" x14ac:dyDescent="0.25">
      <c r="A667" s="1" t="s">
        <v>1347</v>
      </c>
      <c r="B667" s="1" t="s">
        <v>1348</v>
      </c>
      <c r="C667">
        <v>44223</v>
      </c>
      <c r="D667" s="1"/>
      <c r="E667" s="1" t="s">
        <v>12</v>
      </c>
      <c r="F667" s="1" t="s">
        <v>54</v>
      </c>
      <c r="G667" s="1" t="s">
        <v>28</v>
      </c>
      <c r="H667">
        <v>300</v>
      </c>
      <c r="I667" t="s">
        <v>14</v>
      </c>
    </row>
    <row r="668" spans="1:9" x14ac:dyDescent="0.25">
      <c r="A668" s="1" t="s">
        <v>1349</v>
      </c>
      <c r="B668" s="1" t="s">
        <v>1350</v>
      </c>
      <c r="C668">
        <v>44271</v>
      </c>
      <c r="D668" s="1" t="s">
        <v>17</v>
      </c>
      <c r="E668" s="1" t="s">
        <v>12</v>
      </c>
      <c r="F668" s="1" t="s">
        <v>24</v>
      </c>
      <c r="G668" s="1" t="s">
        <v>41</v>
      </c>
      <c r="I668" t="s">
        <v>14</v>
      </c>
    </row>
    <row r="669" spans="1:9" x14ac:dyDescent="0.25">
      <c r="A669" s="1" t="s">
        <v>1351</v>
      </c>
      <c r="B669" s="1" t="s">
        <v>1352</v>
      </c>
      <c r="C669">
        <v>44307</v>
      </c>
      <c r="D669" s="1" t="s">
        <v>63</v>
      </c>
      <c r="E669" s="1" t="s">
        <v>44</v>
      </c>
      <c r="F669" s="1" t="s">
        <v>76</v>
      </c>
      <c r="G669" s="1" t="s">
        <v>28</v>
      </c>
      <c r="H669">
        <v>49.99</v>
      </c>
      <c r="I669" t="s">
        <v>14</v>
      </c>
    </row>
    <row r="670" spans="1:9" x14ac:dyDescent="0.25">
      <c r="A670" s="1" t="s">
        <v>1353</v>
      </c>
      <c r="B670" s="1" t="s">
        <v>1354</v>
      </c>
      <c r="C670">
        <v>44249</v>
      </c>
      <c r="D670" s="1" t="s">
        <v>39</v>
      </c>
      <c r="E670" s="1" t="s">
        <v>91</v>
      </c>
      <c r="F670" s="1" t="s">
        <v>13</v>
      </c>
      <c r="G670" s="1" t="s">
        <v>66</v>
      </c>
      <c r="I670">
        <v>4</v>
      </c>
    </row>
    <row r="671" spans="1:9" x14ac:dyDescent="0.25">
      <c r="A671" s="1" t="s">
        <v>1355</v>
      </c>
      <c r="B671" s="1" t="s">
        <v>1356</v>
      </c>
      <c r="C671">
        <v>44425</v>
      </c>
      <c r="D671" s="1" t="s">
        <v>27</v>
      </c>
      <c r="E671" s="1"/>
      <c r="F671" s="1" t="s">
        <v>32</v>
      </c>
      <c r="G671" s="1"/>
      <c r="I671" t="s">
        <v>51</v>
      </c>
    </row>
    <row r="672" spans="1:9" x14ac:dyDescent="0.25">
      <c r="A672" s="1" t="s">
        <v>1357</v>
      </c>
      <c r="B672" s="1" t="s">
        <v>1358</v>
      </c>
      <c r="C672">
        <v>44212</v>
      </c>
      <c r="D672" s="1"/>
      <c r="E672" s="1" t="s">
        <v>12</v>
      </c>
      <c r="F672" s="1" t="s">
        <v>18</v>
      </c>
      <c r="G672" s="1" t="s">
        <v>66</v>
      </c>
      <c r="H672">
        <v>89</v>
      </c>
    </row>
    <row r="673" spans="1:9" x14ac:dyDescent="0.25">
      <c r="A673" s="1" t="s">
        <v>1359</v>
      </c>
      <c r="B673" s="1" t="s">
        <v>1360</v>
      </c>
      <c r="C673">
        <v>44207</v>
      </c>
      <c r="D673" s="1"/>
      <c r="E673" s="1"/>
      <c r="F673" s="1" t="s">
        <v>76</v>
      </c>
      <c r="G673" s="1"/>
      <c r="H673">
        <v>12500</v>
      </c>
      <c r="I673">
        <v>3</v>
      </c>
    </row>
    <row r="674" spans="1:9" x14ac:dyDescent="0.25">
      <c r="A674" s="1" t="s">
        <v>1361</v>
      </c>
      <c r="B674" s="1" t="s">
        <v>1362</v>
      </c>
      <c r="C674">
        <v>44213</v>
      </c>
      <c r="D674" s="1" t="s">
        <v>22</v>
      </c>
      <c r="E674" s="1" t="s">
        <v>14</v>
      </c>
      <c r="F674" s="1" t="s">
        <v>13</v>
      </c>
      <c r="G674" s="1" t="s">
        <v>41</v>
      </c>
      <c r="H674">
        <v>89</v>
      </c>
      <c r="I674" t="s">
        <v>51</v>
      </c>
    </row>
    <row r="675" spans="1:9" x14ac:dyDescent="0.25">
      <c r="A675" s="1" t="s">
        <v>1363</v>
      </c>
      <c r="B675" s="1" t="s">
        <v>1364</v>
      </c>
      <c r="C675">
        <v>44486</v>
      </c>
      <c r="D675" s="1" t="s">
        <v>39</v>
      </c>
      <c r="E675" s="1"/>
      <c r="F675" s="1" t="s">
        <v>50</v>
      </c>
      <c r="G675" s="1" t="s">
        <v>55</v>
      </c>
      <c r="H675">
        <v>12500</v>
      </c>
      <c r="I675">
        <v>3</v>
      </c>
    </row>
    <row r="676" spans="1:9" x14ac:dyDescent="0.25">
      <c r="A676" s="1" t="s">
        <v>1365</v>
      </c>
      <c r="B676" s="1" t="s">
        <v>1366</v>
      </c>
      <c r="C676">
        <v>44395</v>
      </c>
      <c r="D676" s="1"/>
      <c r="E676" s="1" t="s">
        <v>60</v>
      </c>
      <c r="F676" s="1" t="s">
        <v>13</v>
      </c>
      <c r="G676" s="1" t="s">
        <v>55</v>
      </c>
      <c r="H676">
        <v>49.99</v>
      </c>
      <c r="I676" t="s">
        <v>14</v>
      </c>
    </row>
    <row r="677" spans="1:9" x14ac:dyDescent="0.25">
      <c r="A677" s="1" t="s">
        <v>1367</v>
      </c>
      <c r="B677" s="1" t="s">
        <v>1368</v>
      </c>
      <c r="C677">
        <v>44290</v>
      </c>
      <c r="D677" s="1"/>
      <c r="E677" s="1" t="s">
        <v>12</v>
      </c>
      <c r="F677" s="1" t="s">
        <v>50</v>
      </c>
      <c r="G677" s="1" t="s">
        <v>28</v>
      </c>
      <c r="H677">
        <v>49.99</v>
      </c>
      <c r="I677">
        <v>4</v>
      </c>
    </row>
    <row r="678" spans="1:9" x14ac:dyDescent="0.25">
      <c r="A678" s="1" t="s">
        <v>1369</v>
      </c>
      <c r="B678" s="1" t="s">
        <v>1370</v>
      </c>
      <c r="C678" t="s">
        <v>11</v>
      </c>
      <c r="D678" s="1" t="s">
        <v>27</v>
      </c>
      <c r="E678" s="1" t="s">
        <v>23</v>
      </c>
      <c r="F678" s="1" t="s">
        <v>13</v>
      </c>
      <c r="G678" s="1" t="s">
        <v>55</v>
      </c>
      <c r="H678">
        <v>89</v>
      </c>
      <c r="I678">
        <v>4</v>
      </c>
    </row>
    <row r="679" spans="1:9" x14ac:dyDescent="0.25">
      <c r="A679" s="1" t="s">
        <v>1371</v>
      </c>
      <c r="B679" s="1" t="s">
        <v>1372</v>
      </c>
      <c r="C679">
        <v>44399</v>
      </c>
      <c r="D679" s="1" t="s">
        <v>39</v>
      </c>
      <c r="E679" s="1" t="s">
        <v>91</v>
      </c>
      <c r="F679" s="1" t="s">
        <v>54</v>
      </c>
      <c r="G679" s="1"/>
      <c r="H679">
        <v>89</v>
      </c>
      <c r="I679" t="s">
        <v>33</v>
      </c>
    </row>
    <row r="680" spans="1:9" x14ac:dyDescent="0.25">
      <c r="A680" s="1" t="s">
        <v>1373</v>
      </c>
      <c r="B680" s="1" t="s">
        <v>1374</v>
      </c>
      <c r="C680">
        <v>44365</v>
      </c>
      <c r="D680" s="1"/>
      <c r="E680" s="1"/>
      <c r="F680" s="1" t="s">
        <v>24</v>
      </c>
      <c r="G680" s="1" t="s">
        <v>28</v>
      </c>
      <c r="H680">
        <v>89</v>
      </c>
      <c r="I680">
        <v>4</v>
      </c>
    </row>
    <row r="681" spans="1:9" x14ac:dyDescent="0.25">
      <c r="A681" s="1" t="s">
        <v>1375</v>
      </c>
      <c r="B681" s="1" t="s">
        <v>1376</v>
      </c>
      <c r="C681">
        <v>44318</v>
      </c>
      <c r="D681" s="1" t="s">
        <v>22</v>
      </c>
      <c r="E681" s="1" t="s">
        <v>23</v>
      </c>
      <c r="F681" s="1" t="s">
        <v>76</v>
      </c>
      <c r="G681" s="1" t="s">
        <v>36</v>
      </c>
      <c r="H681">
        <v>49.99</v>
      </c>
      <c r="I681" t="s">
        <v>33</v>
      </c>
    </row>
    <row r="682" spans="1:9" x14ac:dyDescent="0.25">
      <c r="A682" s="1" t="s">
        <v>1377</v>
      </c>
      <c r="B682" s="1" t="s">
        <v>1378</v>
      </c>
      <c r="C682">
        <v>44339</v>
      </c>
      <c r="D682" s="1" t="s">
        <v>27</v>
      </c>
      <c r="E682" s="1" t="s">
        <v>91</v>
      </c>
      <c r="F682" s="1" t="s">
        <v>50</v>
      </c>
      <c r="G682" s="1" t="s">
        <v>55</v>
      </c>
      <c r="I682">
        <v>3</v>
      </c>
    </row>
    <row r="683" spans="1:9" x14ac:dyDescent="0.25">
      <c r="A683" s="1" t="s">
        <v>1379</v>
      </c>
      <c r="B683" s="1" t="s">
        <v>1380</v>
      </c>
      <c r="C683">
        <v>44479</v>
      </c>
      <c r="D683" s="1" t="s">
        <v>17</v>
      </c>
      <c r="E683" s="1" t="s">
        <v>44</v>
      </c>
      <c r="F683" s="1" t="s">
        <v>32</v>
      </c>
      <c r="G683" s="1"/>
      <c r="H683" t="e">
        <v>#NUM!</v>
      </c>
      <c r="I683">
        <v>3</v>
      </c>
    </row>
    <row r="684" spans="1:9" x14ac:dyDescent="0.25">
      <c r="A684" s="1" t="s">
        <v>1381</v>
      </c>
      <c r="B684" s="1" t="s">
        <v>1382</v>
      </c>
      <c r="C684">
        <v>44466</v>
      </c>
      <c r="D684" s="1" t="s">
        <v>27</v>
      </c>
      <c r="E684" s="1" t="s">
        <v>23</v>
      </c>
      <c r="F684" s="1" t="s">
        <v>13</v>
      </c>
      <c r="G684" s="1" t="s">
        <v>66</v>
      </c>
      <c r="H684" t="e">
        <v>#NUM!</v>
      </c>
      <c r="I684" t="s">
        <v>51</v>
      </c>
    </row>
    <row r="685" spans="1:9" x14ac:dyDescent="0.25">
      <c r="A685" s="1" t="s">
        <v>1383</v>
      </c>
      <c r="B685" s="1" t="s">
        <v>710</v>
      </c>
      <c r="C685">
        <v>44478</v>
      </c>
      <c r="D685" s="1" t="s">
        <v>39</v>
      </c>
      <c r="E685" s="1" t="s">
        <v>91</v>
      </c>
      <c r="F685" s="1" t="s">
        <v>13</v>
      </c>
      <c r="G685" s="1" t="s">
        <v>55</v>
      </c>
      <c r="H685">
        <v>49.99</v>
      </c>
      <c r="I685" t="s">
        <v>51</v>
      </c>
    </row>
    <row r="686" spans="1:9" x14ac:dyDescent="0.25">
      <c r="A686" s="1" t="s">
        <v>1384</v>
      </c>
      <c r="B686" s="1" t="s">
        <v>1385</v>
      </c>
      <c r="C686">
        <v>44327</v>
      </c>
      <c r="D686" s="1" t="s">
        <v>27</v>
      </c>
      <c r="E686" s="1" t="s">
        <v>14</v>
      </c>
      <c r="F686" s="1" t="s">
        <v>76</v>
      </c>
      <c r="G686" s="1"/>
      <c r="H686">
        <v>300</v>
      </c>
      <c r="I686">
        <v>4</v>
      </c>
    </row>
    <row r="687" spans="1:9" x14ac:dyDescent="0.25">
      <c r="A687" s="1" t="s">
        <v>1386</v>
      </c>
      <c r="B687" s="1" t="s">
        <v>1089</v>
      </c>
      <c r="C687">
        <v>44402</v>
      </c>
      <c r="D687" s="1" t="s">
        <v>63</v>
      </c>
      <c r="E687" s="1" t="s">
        <v>60</v>
      </c>
      <c r="F687" s="1" t="s">
        <v>32</v>
      </c>
      <c r="G687" s="1" t="s">
        <v>28</v>
      </c>
      <c r="H687">
        <v>300</v>
      </c>
    </row>
    <row r="688" spans="1:9" x14ac:dyDescent="0.25">
      <c r="A688" s="1" t="s">
        <v>1387</v>
      </c>
      <c r="B688" s="1" t="s">
        <v>1388</v>
      </c>
      <c r="C688">
        <v>44476</v>
      </c>
      <c r="D688" s="1" t="s">
        <v>39</v>
      </c>
      <c r="E688" s="1" t="s">
        <v>31</v>
      </c>
      <c r="F688" s="1" t="s">
        <v>32</v>
      </c>
      <c r="G688" s="1" t="s">
        <v>28</v>
      </c>
      <c r="H688" t="e">
        <v>#NUM!</v>
      </c>
      <c r="I688">
        <v>4</v>
      </c>
    </row>
    <row r="689" spans="1:9" x14ac:dyDescent="0.25">
      <c r="A689" s="1" t="s">
        <v>1389</v>
      </c>
      <c r="B689" s="1" t="s">
        <v>1390</v>
      </c>
      <c r="C689">
        <v>44420</v>
      </c>
      <c r="D689" s="1" t="s">
        <v>63</v>
      </c>
      <c r="E689" s="1" t="s">
        <v>44</v>
      </c>
      <c r="F689" s="1" t="s">
        <v>54</v>
      </c>
      <c r="G689" s="1" t="s">
        <v>55</v>
      </c>
      <c r="H689">
        <v>300</v>
      </c>
      <c r="I689" t="s">
        <v>33</v>
      </c>
    </row>
    <row r="690" spans="1:9" x14ac:dyDescent="0.25">
      <c r="A690" s="1" t="s">
        <v>1391</v>
      </c>
      <c r="B690" s="1" t="s">
        <v>1392</v>
      </c>
      <c r="C690">
        <v>44444</v>
      </c>
      <c r="D690" s="1"/>
      <c r="E690" s="1"/>
      <c r="F690" s="1" t="s">
        <v>50</v>
      </c>
      <c r="G690" s="1" t="s">
        <v>28</v>
      </c>
      <c r="H690">
        <v>49.99</v>
      </c>
      <c r="I690" t="s">
        <v>14</v>
      </c>
    </row>
    <row r="691" spans="1:9" x14ac:dyDescent="0.25">
      <c r="A691" s="1" t="s">
        <v>1393</v>
      </c>
      <c r="B691" s="1" t="s">
        <v>1394</v>
      </c>
      <c r="C691" t="s">
        <v>11</v>
      </c>
      <c r="D691" s="1" t="s">
        <v>17</v>
      </c>
      <c r="E691" s="1" t="s">
        <v>91</v>
      </c>
      <c r="F691" s="1" t="s">
        <v>24</v>
      </c>
      <c r="G691" s="1" t="s">
        <v>36</v>
      </c>
      <c r="H691">
        <v>49.99</v>
      </c>
      <c r="I691" t="s">
        <v>14</v>
      </c>
    </row>
    <row r="692" spans="1:9" x14ac:dyDescent="0.25">
      <c r="A692" s="1" t="s">
        <v>1395</v>
      </c>
      <c r="B692" s="1" t="s">
        <v>1396</v>
      </c>
      <c r="C692">
        <v>44319</v>
      </c>
      <c r="D692" s="1" t="s">
        <v>22</v>
      </c>
      <c r="E692" s="1" t="s">
        <v>31</v>
      </c>
      <c r="F692" s="1" t="s">
        <v>32</v>
      </c>
      <c r="G692" s="1" t="s">
        <v>41</v>
      </c>
      <c r="H692">
        <v>49.99</v>
      </c>
    </row>
    <row r="693" spans="1:9" x14ac:dyDescent="0.25">
      <c r="A693" s="1" t="s">
        <v>1397</v>
      </c>
      <c r="B693" s="1" t="s">
        <v>1398</v>
      </c>
      <c r="C693">
        <v>44457</v>
      </c>
      <c r="D693" s="1"/>
      <c r="E693" s="1" t="s">
        <v>31</v>
      </c>
      <c r="F693" s="1" t="s">
        <v>18</v>
      </c>
      <c r="G693" s="1" t="s">
        <v>66</v>
      </c>
      <c r="H693">
        <v>49.99</v>
      </c>
    </row>
    <row r="694" spans="1:9" x14ac:dyDescent="0.25">
      <c r="A694" s="1" t="s">
        <v>1399</v>
      </c>
      <c r="B694" s="1" t="s">
        <v>1400</v>
      </c>
      <c r="C694">
        <v>44373</v>
      </c>
      <c r="D694" s="1"/>
      <c r="E694" s="1" t="s">
        <v>40</v>
      </c>
      <c r="F694" s="1" t="s">
        <v>54</v>
      </c>
      <c r="G694" s="1"/>
      <c r="H694">
        <v>300</v>
      </c>
    </row>
    <row r="695" spans="1:9" x14ac:dyDescent="0.25">
      <c r="A695" s="1" t="s">
        <v>1401</v>
      </c>
      <c r="B695" s="1" t="s">
        <v>1402</v>
      </c>
      <c r="C695">
        <v>44274</v>
      </c>
      <c r="D695" s="1" t="s">
        <v>39</v>
      </c>
      <c r="E695" s="1" t="s">
        <v>23</v>
      </c>
      <c r="F695" s="1" t="s">
        <v>24</v>
      </c>
      <c r="G695" s="1" t="s">
        <v>36</v>
      </c>
      <c r="H695">
        <v>12500</v>
      </c>
      <c r="I695" t="s">
        <v>33</v>
      </c>
    </row>
    <row r="696" spans="1:9" x14ac:dyDescent="0.25">
      <c r="A696" s="1" t="s">
        <v>1403</v>
      </c>
      <c r="B696" s="1" t="s">
        <v>1404</v>
      </c>
      <c r="C696">
        <v>44269</v>
      </c>
      <c r="D696" s="1" t="s">
        <v>63</v>
      </c>
      <c r="E696" s="1" t="s">
        <v>40</v>
      </c>
      <c r="F696" s="1" t="s">
        <v>54</v>
      </c>
      <c r="G696" s="1" t="s">
        <v>66</v>
      </c>
      <c r="I696">
        <v>3</v>
      </c>
    </row>
    <row r="697" spans="1:9" x14ac:dyDescent="0.25">
      <c r="A697" s="1" t="s">
        <v>1405</v>
      </c>
      <c r="B697" s="1" t="s">
        <v>1406</v>
      </c>
      <c r="C697">
        <v>44439</v>
      </c>
      <c r="D697" s="1"/>
      <c r="E697" s="1" t="s">
        <v>12</v>
      </c>
      <c r="F697" s="1" t="s">
        <v>76</v>
      </c>
      <c r="G697" s="1" t="s">
        <v>47</v>
      </c>
      <c r="H697">
        <v>49.99</v>
      </c>
      <c r="I697" t="s">
        <v>51</v>
      </c>
    </row>
    <row r="698" spans="1:9" x14ac:dyDescent="0.25">
      <c r="A698" s="1" t="s">
        <v>1407</v>
      </c>
      <c r="B698" s="1" t="s">
        <v>1408</v>
      </c>
      <c r="C698">
        <v>44302</v>
      </c>
      <c r="D698" s="1" t="s">
        <v>27</v>
      </c>
      <c r="E698" s="1" t="s">
        <v>91</v>
      </c>
      <c r="F698" s="1" t="s">
        <v>13</v>
      </c>
      <c r="G698" s="1" t="s">
        <v>66</v>
      </c>
      <c r="H698">
        <v>12500</v>
      </c>
      <c r="I698" t="s">
        <v>19</v>
      </c>
    </row>
    <row r="699" spans="1:9" x14ac:dyDescent="0.25">
      <c r="A699" s="1" t="s">
        <v>1409</v>
      </c>
      <c r="B699" s="1" t="s">
        <v>1410</v>
      </c>
      <c r="C699">
        <v>44271</v>
      </c>
      <c r="D699" s="1"/>
      <c r="E699" s="1" t="s">
        <v>91</v>
      </c>
      <c r="F699" s="1" t="s">
        <v>54</v>
      </c>
      <c r="G699" s="1" t="s">
        <v>28</v>
      </c>
      <c r="H699">
        <v>49.99</v>
      </c>
      <c r="I699">
        <v>3</v>
      </c>
    </row>
    <row r="700" spans="1:9" x14ac:dyDescent="0.25">
      <c r="A700" s="1" t="s">
        <v>1411</v>
      </c>
      <c r="B700" s="1" t="s">
        <v>1412</v>
      </c>
      <c r="C700">
        <v>44286</v>
      </c>
      <c r="D700" s="1" t="s">
        <v>22</v>
      </c>
      <c r="E700" s="1" t="s">
        <v>31</v>
      </c>
      <c r="F700" s="1" t="s">
        <v>13</v>
      </c>
      <c r="G700" s="1"/>
      <c r="I700" t="s">
        <v>51</v>
      </c>
    </row>
    <row r="701" spans="1:9" x14ac:dyDescent="0.25">
      <c r="A701" s="1" t="s">
        <v>1413</v>
      </c>
      <c r="B701" s="1" t="s">
        <v>1414</v>
      </c>
      <c r="C701">
        <v>44391</v>
      </c>
      <c r="D701" s="1" t="s">
        <v>22</v>
      </c>
      <c r="E701" s="1" t="s">
        <v>91</v>
      </c>
      <c r="F701" s="1" t="s">
        <v>32</v>
      </c>
      <c r="G701" s="1" t="s">
        <v>41</v>
      </c>
      <c r="I701" t="s">
        <v>14</v>
      </c>
    </row>
    <row r="702" spans="1:9" x14ac:dyDescent="0.25">
      <c r="A702" s="1" t="s">
        <v>1415</v>
      </c>
      <c r="B702" s="1" t="s">
        <v>1416</v>
      </c>
      <c r="C702">
        <v>44312</v>
      </c>
      <c r="D702" s="1" t="s">
        <v>39</v>
      </c>
      <c r="E702" s="1" t="s">
        <v>60</v>
      </c>
      <c r="F702" s="1" t="s">
        <v>18</v>
      </c>
      <c r="G702" s="1"/>
      <c r="I702" t="s">
        <v>14</v>
      </c>
    </row>
    <row r="703" spans="1:9" x14ac:dyDescent="0.25">
      <c r="A703" s="1" t="s">
        <v>1417</v>
      </c>
      <c r="B703" s="1" t="s">
        <v>1418</v>
      </c>
      <c r="C703">
        <v>44491</v>
      </c>
      <c r="D703" s="1" t="s">
        <v>17</v>
      </c>
      <c r="E703" s="1" t="s">
        <v>12</v>
      </c>
      <c r="F703" s="1" t="s">
        <v>24</v>
      </c>
      <c r="G703" s="1" t="s">
        <v>47</v>
      </c>
      <c r="H703">
        <v>12500</v>
      </c>
      <c r="I703" t="s">
        <v>51</v>
      </c>
    </row>
    <row r="704" spans="1:9" x14ac:dyDescent="0.25">
      <c r="A704" s="1" t="s">
        <v>1419</v>
      </c>
      <c r="B704" s="1" t="s">
        <v>1420</v>
      </c>
      <c r="C704" t="s">
        <v>11</v>
      </c>
      <c r="D704" s="1"/>
      <c r="E704" s="1" t="s">
        <v>23</v>
      </c>
      <c r="F704" s="1" t="s">
        <v>13</v>
      </c>
      <c r="G704" s="1" t="s">
        <v>66</v>
      </c>
      <c r="H704">
        <v>12500</v>
      </c>
    </row>
    <row r="705" spans="1:9" x14ac:dyDescent="0.25">
      <c r="A705" s="1" t="s">
        <v>1421</v>
      </c>
      <c r="B705" s="1" t="s">
        <v>1422</v>
      </c>
      <c r="C705">
        <v>44249</v>
      </c>
      <c r="D705" s="1" t="s">
        <v>27</v>
      </c>
      <c r="E705" s="1" t="s">
        <v>23</v>
      </c>
      <c r="F705" s="1" t="s">
        <v>54</v>
      </c>
      <c r="G705" s="1" t="s">
        <v>41</v>
      </c>
      <c r="H705">
        <v>12500</v>
      </c>
      <c r="I705" t="s">
        <v>33</v>
      </c>
    </row>
    <row r="706" spans="1:9" x14ac:dyDescent="0.25">
      <c r="A706" s="1" t="s">
        <v>1423</v>
      </c>
      <c r="B706" s="1" t="s">
        <v>1424</v>
      </c>
      <c r="C706">
        <v>44330</v>
      </c>
      <c r="D706" s="1"/>
      <c r="E706" s="1" t="s">
        <v>40</v>
      </c>
      <c r="F706" s="1" t="s">
        <v>54</v>
      </c>
      <c r="G706" s="1"/>
    </row>
    <row r="707" spans="1:9" x14ac:dyDescent="0.25">
      <c r="A707" s="1" t="s">
        <v>1425</v>
      </c>
      <c r="B707" s="1" t="s">
        <v>1426</v>
      </c>
      <c r="C707">
        <v>44240</v>
      </c>
      <c r="D707" s="1"/>
      <c r="E707" s="1" t="s">
        <v>91</v>
      </c>
      <c r="F707" s="1" t="s">
        <v>54</v>
      </c>
      <c r="G707" s="1" t="s">
        <v>28</v>
      </c>
      <c r="I707">
        <v>4</v>
      </c>
    </row>
    <row r="708" spans="1:9" x14ac:dyDescent="0.25">
      <c r="A708" s="1" t="s">
        <v>1427</v>
      </c>
      <c r="B708" s="1" t="s">
        <v>1428</v>
      </c>
      <c r="C708">
        <v>44220</v>
      </c>
      <c r="D708" s="1" t="s">
        <v>27</v>
      </c>
      <c r="E708" s="1" t="s">
        <v>73</v>
      </c>
      <c r="F708" s="1" t="s">
        <v>24</v>
      </c>
      <c r="G708" s="1" t="s">
        <v>36</v>
      </c>
      <c r="I708" t="s">
        <v>14</v>
      </c>
    </row>
    <row r="709" spans="1:9" x14ac:dyDescent="0.25">
      <c r="A709" s="1" t="s">
        <v>1429</v>
      </c>
      <c r="B709" s="1" t="s">
        <v>1430</v>
      </c>
      <c r="C709">
        <v>44407</v>
      </c>
      <c r="D709" s="1" t="s">
        <v>22</v>
      </c>
      <c r="E709" s="1" t="s">
        <v>23</v>
      </c>
      <c r="F709" s="1" t="s">
        <v>13</v>
      </c>
      <c r="G709" s="1" t="s">
        <v>41</v>
      </c>
      <c r="H709" t="e">
        <v>#NUM!</v>
      </c>
      <c r="I709" t="s">
        <v>33</v>
      </c>
    </row>
    <row r="710" spans="1:9" x14ac:dyDescent="0.25">
      <c r="A710" s="1" t="s">
        <v>1431</v>
      </c>
      <c r="B710" s="1" t="s">
        <v>1432</v>
      </c>
      <c r="C710">
        <v>44390</v>
      </c>
      <c r="D710" s="1"/>
      <c r="E710" s="1" t="s">
        <v>23</v>
      </c>
      <c r="F710" s="1" t="s">
        <v>76</v>
      </c>
      <c r="G710" s="1" t="s">
        <v>41</v>
      </c>
      <c r="I710" t="s">
        <v>14</v>
      </c>
    </row>
    <row r="711" spans="1:9" x14ac:dyDescent="0.25">
      <c r="A711" s="1" t="s">
        <v>1433</v>
      </c>
      <c r="B711" s="1" t="s">
        <v>1434</v>
      </c>
      <c r="C711">
        <v>44430</v>
      </c>
      <c r="D711" s="1"/>
      <c r="E711" s="1" t="s">
        <v>60</v>
      </c>
      <c r="F711" s="1" t="s">
        <v>76</v>
      </c>
      <c r="G711" s="1" t="s">
        <v>28</v>
      </c>
      <c r="I711">
        <v>4</v>
      </c>
    </row>
    <row r="712" spans="1:9" x14ac:dyDescent="0.25">
      <c r="A712" s="1" t="s">
        <v>1435</v>
      </c>
      <c r="B712" s="1" t="s">
        <v>389</v>
      </c>
      <c r="C712">
        <v>44297</v>
      </c>
      <c r="D712" s="1" t="s">
        <v>39</v>
      </c>
      <c r="E712" s="1" t="s">
        <v>73</v>
      </c>
      <c r="F712" s="1" t="s">
        <v>50</v>
      </c>
      <c r="G712" s="1" t="s">
        <v>41</v>
      </c>
      <c r="I712" t="s">
        <v>33</v>
      </c>
    </row>
    <row r="713" spans="1:9" x14ac:dyDescent="0.25">
      <c r="A713" s="1" t="s">
        <v>1436</v>
      </c>
      <c r="B713" s="1" t="s">
        <v>1437</v>
      </c>
      <c r="C713">
        <v>44241</v>
      </c>
      <c r="D713" s="1"/>
      <c r="E713" s="1" t="s">
        <v>31</v>
      </c>
      <c r="F713" s="1" t="s">
        <v>32</v>
      </c>
      <c r="G713" s="1" t="s">
        <v>66</v>
      </c>
      <c r="H713">
        <v>49.99</v>
      </c>
      <c r="I713">
        <v>4</v>
      </c>
    </row>
    <row r="714" spans="1:9" x14ac:dyDescent="0.25">
      <c r="A714" s="1" t="s">
        <v>1438</v>
      </c>
      <c r="B714" s="1" t="s">
        <v>1439</v>
      </c>
      <c r="C714">
        <v>44310</v>
      </c>
      <c r="D714" s="1" t="s">
        <v>27</v>
      </c>
      <c r="E714" s="1" t="s">
        <v>60</v>
      </c>
      <c r="F714" s="1" t="s">
        <v>24</v>
      </c>
      <c r="G714" s="1"/>
      <c r="I714">
        <v>4</v>
      </c>
    </row>
    <row r="715" spans="1:9" x14ac:dyDescent="0.25">
      <c r="A715" s="1" t="s">
        <v>1440</v>
      </c>
      <c r="B715" s="1" t="s">
        <v>1441</v>
      </c>
      <c r="C715">
        <v>44393</v>
      </c>
      <c r="D715" s="1"/>
      <c r="E715" s="1" t="s">
        <v>91</v>
      </c>
      <c r="F715" s="1" t="s">
        <v>24</v>
      </c>
      <c r="G715" s="1" t="s">
        <v>28</v>
      </c>
      <c r="H715">
        <v>49.99</v>
      </c>
      <c r="I715" t="s">
        <v>51</v>
      </c>
    </row>
    <row r="716" spans="1:9" x14ac:dyDescent="0.25">
      <c r="A716" s="1" t="s">
        <v>1442</v>
      </c>
      <c r="B716" s="1" t="s">
        <v>443</v>
      </c>
      <c r="C716">
        <v>44443</v>
      </c>
      <c r="D716" s="1" t="s">
        <v>22</v>
      </c>
      <c r="E716" s="1" t="s">
        <v>23</v>
      </c>
      <c r="F716" s="1" t="s">
        <v>32</v>
      </c>
      <c r="G716" s="1" t="s">
        <v>47</v>
      </c>
      <c r="I716" t="s">
        <v>19</v>
      </c>
    </row>
    <row r="717" spans="1:9" x14ac:dyDescent="0.25">
      <c r="A717" s="1" t="s">
        <v>1443</v>
      </c>
      <c r="B717" s="1" t="s">
        <v>1444</v>
      </c>
      <c r="C717" t="s">
        <v>11</v>
      </c>
      <c r="D717" s="1" t="s">
        <v>22</v>
      </c>
      <c r="E717" s="1" t="s">
        <v>44</v>
      </c>
      <c r="F717" s="1" t="s">
        <v>54</v>
      </c>
      <c r="G717" s="1" t="s">
        <v>28</v>
      </c>
      <c r="H717" t="e">
        <v>#NUM!</v>
      </c>
      <c r="I717">
        <v>3</v>
      </c>
    </row>
    <row r="718" spans="1:9" x14ac:dyDescent="0.25">
      <c r="A718" s="1" t="s">
        <v>1445</v>
      </c>
      <c r="B718" s="1" t="s">
        <v>1446</v>
      </c>
      <c r="C718">
        <v>44420</v>
      </c>
      <c r="D718" s="1" t="s">
        <v>17</v>
      </c>
      <c r="E718" s="1" t="s">
        <v>12</v>
      </c>
      <c r="F718" s="1" t="s">
        <v>32</v>
      </c>
      <c r="G718" s="1"/>
      <c r="I718" t="s">
        <v>33</v>
      </c>
    </row>
    <row r="719" spans="1:9" x14ac:dyDescent="0.25">
      <c r="A719" s="1" t="s">
        <v>1447</v>
      </c>
      <c r="B719" s="1" t="s">
        <v>1448</v>
      </c>
      <c r="C719">
        <v>44300</v>
      </c>
      <c r="D719" s="1" t="s">
        <v>39</v>
      </c>
      <c r="E719" s="1" t="s">
        <v>91</v>
      </c>
      <c r="F719" s="1" t="s">
        <v>32</v>
      </c>
      <c r="G719" s="1"/>
      <c r="H719">
        <v>300</v>
      </c>
      <c r="I719" t="s">
        <v>19</v>
      </c>
    </row>
    <row r="720" spans="1:9" x14ac:dyDescent="0.25">
      <c r="A720" s="1" t="s">
        <v>1449</v>
      </c>
      <c r="B720" s="1" t="s">
        <v>1450</v>
      </c>
      <c r="C720">
        <v>44492</v>
      </c>
      <c r="D720" s="1" t="s">
        <v>17</v>
      </c>
      <c r="E720" s="1" t="s">
        <v>91</v>
      </c>
      <c r="F720" s="1" t="s">
        <v>13</v>
      </c>
      <c r="G720" s="1"/>
      <c r="H720">
        <v>12500</v>
      </c>
    </row>
    <row r="721" spans="1:9" x14ac:dyDescent="0.25">
      <c r="A721" s="1" t="s">
        <v>1451</v>
      </c>
      <c r="B721" s="1" t="s">
        <v>1452</v>
      </c>
      <c r="C721">
        <v>44200</v>
      </c>
      <c r="D721" s="1"/>
      <c r="E721" s="1" t="s">
        <v>44</v>
      </c>
      <c r="F721" s="1" t="s">
        <v>13</v>
      </c>
      <c r="G721" s="1"/>
      <c r="H721">
        <v>300</v>
      </c>
      <c r="I721">
        <v>3</v>
      </c>
    </row>
    <row r="722" spans="1:9" x14ac:dyDescent="0.25">
      <c r="A722" s="1" t="s">
        <v>1453</v>
      </c>
      <c r="B722" s="1" t="s">
        <v>1454</v>
      </c>
      <c r="C722">
        <v>44341</v>
      </c>
      <c r="D722" s="1" t="s">
        <v>63</v>
      </c>
      <c r="E722" s="1" t="s">
        <v>73</v>
      </c>
      <c r="F722" s="1" t="s">
        <v>18</v>
      </c>
      <c r="G722" s="1" t="s">
        <v>47</v>
      </c>
      <c r="I722" t="s">
        <v>19</v>
      </c>
    </row>
    <row r="723" spans="1:9" x14ac:dyDescent="0.25">
      <c r="A723" s="1" t="s">
        <v>1455</v>
      </c>
      <c r="B723" s="1" t="s">
        <v>1456</v>
      </c>
      <c r="C723">
        <v>44358</v>
      </c>
      <c r="D723" s="1" t="s">
        <v>22</v>
      </c>
      <c r="E723" s="1"/>
      <c r="F723" s="1" t="s">
        <v>32</v>
      </c>
      <c r="G723" s="1" t="s">
        <v>47</v>
      </c>
      <c r="I723" t="s">
        <v>19</v>
      </c>
    </row>
    <row r="724" spans="1:9" x14ac:dyDescent="0.25">
      <c r="A724" s="1" t="s">
        <v>1457</v>
      </c>
      <c r="B724" s="1" t="s">
        <v>1458</v>
      </c>
      <c r="C724">
        <v>44317</v>
      </c>
      <c r="D724" s="1" t="s">
        <v>27</v>
      </c>
      <c r="E724" s="1" t="s">
        <v>40</v>
      </c>
      <c r="F724" s="1" t="s">
        <v>24</v>
      </c>
      <c r="G724" s="1" t="s">
        <v>47</v>
      </c>
      <c r="I724" t="s">
        <v>33</v>
      </c>
    </row>
    <row r="725" spans="1:9" x14ac:dyDescent="0.25">
      <c r="A725" s="1" t="s">
        <v>1459</v>
      </c>
      <c r="B725" s="1" t="s">
        <v>1460</v>
      </c>
      <c r="C725">
        <v>44277</v>
      </c>
      <c r="D725" s="1" t="s">
        <v>63</v>
      </c>
      <c r="E725" s="1" t="s">
        <v>73</v>
      </c>
      <c r="F725" s="1" t="s">
        <v>76</v>
      </c>
      <c r="G725" s="1" t="s">
        <v>41</v>
      </c>
      <c r="I725" t="s">
        <v>14</v>
      </c>
    </row>
    <row r="726" spans="1:9" x14ac:dyDescent="0.25">
      <c r="A726" s="1" t="s">
        <v>1461</v>
      </c>
      <c r="B726" s="1" t="s">
        <v>1408</v>
      </c>
      <c r="C726">
        <v>44288</v>
      </c>
      <c r="D726" s="1" t="s">
        <v>22</v>
      </c>
      <c r="E726" s="1" t="s">
        <v>14</v>
      </c>
      <c r="F726" s="1" t="s">
        <v>18</v>
      </c>
      <c r="G726" s="1" t="s">
        <v>66</v>
      </c>
      <c r="H726">
        <v>89</v>
      </c>
      <c r="I726" t="s">
        <v>51</v>
      </c>
    </row>
    <row r="727" spans="1:9" x14ac:dyDescent="0.25">
      <c r="A727" s="1" t="s">
        <v>1462</v>
      </c>
      <c r="B727" s="1" t="s">
        <v>1463</v>
      </c>
      <c r="C727">
        <v>44314</v>
      </c>
      <c r="D727" s="1" t="s">
        <v>22</v>
      </c>
      <c r="E727" s="1" t="s">
        <v>23</v>
      </c>
      <c r="F727" s="1" t="s">
        <v>32</v>
      </c>
      <c r="G727" s="1" t="s">
        <v>36</v>
      </c>
      <c r="H727" t="e">
        <v>#NUM!</v>
      </c>
      <c r="I727" t="s">
        <v>51</v>
      </c>
    </row>
    <row r="728" spans="1:9" x14ac:dyDescent="0.25">
      <c r="A728" s="1" t="s">
        <v>1464</v>
      </c>
      <c r="B728" s="1" t="s">
        <v>1465</v>
      </c>
      <c r="C728">
        <v>44476</v>
      </c>
      <c r="D728" s="1" t="s">
        <v>27</v>
      </c>
      <c r="E728" s="1" t="s">
        <v>23</v>
      </c>
      <c r="F728" s="1" t="s">
        <v>76</v>
      </c>
      <c r="G728" s="1" t="s">
        <v>66</v>
      </c>
      <c r="H728" t="e">
        <v>#NUM!</v>
      </c>
      <c r="I728" t="s">
        <v>51</v>
      </c>
    </row>
    <row r="729" spans="1:9" x14ac:dyDescent="0.25">
      <c r="A729" s="1" t="s">
        <v>1466</v>
      </c>
      <c r="B729" s="1" t="s">
        <v>1467</v>
      </c>
      <c r="C729">
        <v>44199</v>
      </c>
      <c r="D729" s="1"/>
      <c r="E729" s="1" t="s">
        <v>40</v>
      </c>
      <c r="F729" s="1" t="s">
        <v>54</v>
      </c>
      <c r="G729" s="1"/>
      <c r="I729">
        <v>4</v>
      </c>
    </row>
    <row r="730" spans="1:9" x14ac:dyDescent="0.25">
      <c r="A730" s="1" t="s">
        <v>1468</v>
      </c>
      <c r="B730" s="1" t="s">
        <v>1469</v>
      </c>
      <c r="C730" t="s">
        <v>11</v>
      </c>
      <c r="D730" s="1" t="s">
        <v>63</v>
      </c>
      <c r="E730" s="1" t="s">
        <v>44</v>
      </c>
      <c r="F730" s="1" t="s">
        <v>54</v>
      </c>
      <c r="G730" s="1" t="s">
        <v>41</v>
      </c>
      <c r="I730" t="s">
        <v>33</v>
      </c>
    </row>
    <row r="731" spans="1:9" x14ac:dyDescent="0.25">
      <c r="A731" s="1" t="s">
        <v>1470</v>
      </c>
      <c r="B731" s="1" t="s">
        <v>1471</v>
      </c>
      <c r="C731">
        <v>44482</v>
      </c>
      <c r="D731" s="1" t="s">
        <v>63</v>
      </c>
      <c r="E731" s="1" t="s">
        <v>40</v>
      </c>
      <c r="F731" s="1" t="s">
        <v>13</v>
      </c>
      <c r="G731" s="1" t="s">
        <v>41</v>
      </c>
      <c r="H731">
        <v>300</v>
      </c>
    </row>
    <row r="732" spans="1:9" x14ac:dyDescent="0.25">
      <c r="A732" s="1" t="s">
        <v>1472</v>
      </c>
      <c r="B732" s="1" t="s">
        <v>1473</v>
      </c>
      <c r="C732">
        <v>44313</v>
      </c>
      <c r="D732" s="1"/>
      <c r="E732" s="1" t="s">
        <v>23</v>
      </c>
      <c r="F732" s="1" t="s">
        <v>13</v>
      </c>
      <c r="G732" s="1" t="s">
        <v>36</v>
      </c>
      <c r="I732">
        <v>4</v>
      </c>
    </row>
    <row r="733" spans="1:9" x14ac:dyDescent="0.25">
      <c r="A733" s="1" t="s">
        <v>1474</v>
      </c>
      <c r="B733" s="1" t="s">
        <v>1475</v>
      </c>
      <c r="C733">
        <v>44284</v>
      </c>
      <c r="D733" s="1" t="s">
        <v>17</v>
      </c>
      <c r="E733" s="1"/>
      <c r="F733" s="1" t="s">
        <v>32</v>
      </c>
      <c r="G733" s="1"/>
    </row>
    <row r="734" spans="1:9" x14ac:dyDescent="0.25">
      <c r="A734" s="1" t="s">
        <v>1476</v>
      </c>
      <c r="B734" s="1" t="s">
        <v>1477</v>
      </c>
      <c r="C734">
        <v>44205</v>
      </c>
      <c r="D734" s="1" t="s">
        <v>63</v>
      </c>
      <c r="E734" s="1" t="s">
        <v>91</v>
      </c>
      <c r="F734" s="1" t="s">
        <v>13</v>
      </c>
      <c r="G734" s="1" t="s">
        <v>36</v>
      </c>
      <c r="H734" t="e">
        <v>#NUM!</v>
      </c>
    </row>
    <row r="735" spans="1:9" x14ac:dyDescent="0.25">
      <c r="A735" s="1" t="s">
        <v>1478</v>
      </c>
      <c r="B735" s="1" t="s">
        <v>389</v>
      </c>
      <c r="C735">
        <v>44400</v>
      </c>
      <c r="D735" s="1" t="s">
        <v>63</v>
      </c>
      <c r="E735" s="1" t="s">
        <v>60</v>
      </c>
      <c r="F735" s="1" t="s">
        <v>54</v>
      </c>
      <c r="G735" s="1" t="s">
        <v>47</v>
      </c>
      <c r="H735" t="e">
        <v>#NUM!</v>
      </c>
      <c r="I735">
        <v>3</v>
      </c>
    </row>
    <row r="736" spans="1:9" x14ac:dyDescent="0.25">
      <c r="A736" s="1" t="s">
        <v>1479</v>
      </c>
      <c r="B736" s="1" t="s">
        <v>1480</v>
      </c>
      <c r="C736">
        <v>44239</v>
      </c>
      <c r="D736" s="1" t="s">
        <v>39</v>
      </c>
      <c r="E736" s="1" t="s">
        <v>91</v>
      </c>
      <c r="F736" s="1" t="s">
        <v>32</v>
      </c>
      <c r="G736" s="1" t="s">
        <v>36</v>
      </c>
      <c r="H736">
        <v>89</v>
      </c>
    </row>
    <row r="737" spans="1:9" x14ac:dyDescent="0.25">
      <c r="A737" s="1" t="s">
        <v>1481</v>
      </c>
      <c r="B737" s="1" t="s">
        <v>1482</v>
      </c>
      <c r="C737">
        <v>44296</v>
      </c>
      <c r="D737" s="1"/>
      <c r="E737" s="1" t="s">
        <v>91</v>
      </c>
      <c r="F737" s="1" t="s">
        <v>76</v>
      </c>
      <c r="G737" s="1" t="s">
        <v>55</v>
      </c>
      <c r="H737" t="e">
        <v>#NUM!</v>
      </c>
    </row>
    <row r="738" spans="1:9" x14ac:dyDescent="0.25">
      <c r="A738" s="1" t="s">
        <v>1483</v>
      </c>
      <c r="B738" s="1" t="s">
        <v>1360</v>
      </c>
      <c r="C738">
        <v>44318</v>
      </c>
      <c r="D738" s="1" t="s">
        <v>27</v>
      </c>
      <c r="E738" s="1" t="s">
        <v>44</v>
      </c>
      <c r="F738" s="1" t="s">
        <v>13</v>
      </c>
      <c r="G738" s="1" t="s">
        <v>47</v>
      </c>
      <c r="I738">
        <v>4</v>
      </c>
    </row>
    <row r="739" spans="1:9" x14ac:dyDescent="0.25">
      <c r="A739" s="1" t="s">
        <v>1484</v>
      </c>
      <c r="B739" s="1" t="s">
        <v>1485</v>
      </c>
      <c r="C739">
        <v>44293</v>
      </c>
      <c r="D739" s="1" t="s">
        <v>27</v>
      </c>
      <c r="E739" s="1" t="s">
        <v>73</v>
      </c>
      <c r="F739" s="1" t="s">
        <v>54</v>
      </c>
      <c r="G739" s="1"/>
      <c r="H739">
        <v>12500</v>
      </c>
      <c r="I739" t="s">
        <v>19</v>
      </c>
    </row>
    <row r="740" spans="1:9" x14ac:dyDescent="0.25">
      <c r="A740" s="1" t="s">
        <v>1486</v>
      </c>
      <c r="B740" s="1" t="s">
        <v>1487</v>
      </c>
      <c r="C740">
        <v>44258</v>
      </c>
      <c r="D740" s="1" t="s">
        <v>27</v>
      </c>
      <c r="E740" s="1" t="s">
        <v>40</v>
      </c>
      <c r="F740" s="1" t="s">
        <v>13</v>
      </c>
      <c r="G740" s="1" t="s">
        <v>47</v>
      </c>
      <c r="H740" t="e">
        <v>#NUM!</v>
      </c>
      <c r="I740" t="s">
        <v>51</v>
      </c>
    </row>
    <row r="741" spans="1:9" x14ac:dyDescent="0.25">
      <c r="A741" s="1" t="s">
        <v>1488</v>
      </c>
      <c r="B741" s="1" t="s">
        <v>1489</v>
      </c>
      <c r="C741">
        <v>44419</v>
      </c>
      <c r="D741" s="1"/>
      <c r="E741" s="1" t="s">
        <v>31</v>
      </c>
      <c r="F741" s="1" t="s">
        <v>76</v>
      </c>
      <c r="G741" s="1" t="s">
        <v>47</v>
      </c>
      <c r="H741">
        <v>12500</v>
      </c>
    </row>
    <row r="742" spans="1:9" x14ac:dyDescent="0.25">
      <c r="A742" s="1" t="s">
        <v>1490</v>
      </c>
      <c r="B742" s="1" t="s">
        <v>1491</v>
      </c>
      <c r="C742">
        <v>44328</v>
      </c>
      <c r="D742" s="1" t="s">
        <v>27</v>
      </c>
      <c r="E742" s="1"/>
      <c r="F742" s="1" t="s">
        <v>32</v>
      </c>
      <c r="G742" s="1"/>
      <c r="H742" t="e">
        <v>#NUM!</v>
      </c>
      <c r="I742">
        <v>3</v>
      </c>
    </row>
    <row r="743" spans="1:9" x14ac:dyDescent="0.25">
      <c r="A743" s="1" t="s">
        <v>1492</v>
      </c>
      <c r="B743" s="1" t="s">
        <v>1493</v>
      </c>
      <c r="C743" t="s">
        <v>11</v>
      </c>
      <c r="D743" s="1"/>
      <c r="E743" s="1" t="s">
        <v>73</v>
      </c>
      <c r="F743" s="1" t="s">
        <v>18</v>
      </c>
      <c r="G743" s="1" t="s">
        <v>55</v>
      </c>
      <c r="H743">
        <v>89</v>
      </c>
    </row>
    <row r="744" spans="1:9" x14ac:dyDescent="0.25">
      <c r="A744" s="1" t="s">
        <v>1494</v>
      </c>
      <c r="B744" s="1" t="s">
        <v>1495</v>
      </c>
      <c r="C744">
        <v>44253</v>
      </c>
      <c r="D744" s="1" t="s">
        <v>27</v>
      </c>
      <c r="E744" s="1" t="s">
        <v>40</v>
      </c>
      <c r="F744" s="1" t="s">
        <v>50</v>
      </c>
      <c r="G744" s="1" t="s">
        <v>55</v>
      </c>
      <c r="I744" t="s">
        <v>14</v>
      </c>
    </row>
    <row r="745" spans="1:9" x14ac:dyDescent="0.25">
      <c r="A745" s="1" t="s">
        <v>1496</v>
      </c>
      <c r="B745" s="1" t="s">
        <v>1497</v>
      </c>
      <c r="C745">
        <v>44296</v>
      </c>
      <c r="D745" s="1" t="s">
        <v>27</v>
      </c>
      <c r="E745" s="1" t="s">
        <v>23</v>
      </c>
      <c r="F745" s="1" t="s">
        <v>32</v>
      </c>
      <c r="G745" s="1" t="s">
        <v>66</v>
      </c>
      <c r="H745">
        <v>300</v>
      </c>
    </row>
    <row r="746" spans="1:9" x14ac:dyDescent="0.25">
      <c r="A746" s="1" t="s">
        <v>1498</v>
      </c>
      <c r="B746" s="1" t="s">
        <v>1137</v>
      </c>
      <c r="C746">
        <v>44211</v>
      </c>
      <c r="D746" s="1" t="s">
        <v>27</v>
      </c>
      <c r="E746" s="1" t="s">
        <v>23</v>
      </c>
      <c r="F746" s="1" t="s">
        <v>76</v>
      </c>
      <c r="G746" s="1" t="s">
        <v>55</v>
      </c>
    </row>
    <row r="747" spans="1:9" x14ac:dyDescent="0.25">
      <c r="A747" s="1" t="s">
        <v>1499</v>
      </c>
      <c r="B747" s="1" t="s">
        <v>979</v>
      </c>
      <c r="C747">
        <v>44479</v>
      </c>
      <c r="D747" s="1" t="s">
        <v>17</v>
      </c>
      <c r="E747" s="1" t="s">
        <v>14</v>
      </c>
      <c r="F747" s="1" t="s">
        <v>32</v>
      </c>
      <c r="G747" s="1"/>
      <c r="H747">
        <v>89</v>
      </c>
      <c r="I747">
        <v>3</v>
      </c>
    </row>
    <row r="748" spans="1:9" x14ac:dyDescent="0.25">
      <c r="A748" s="1" t="s">
        <v>1500</v>
      </c>
      <c r="B748" s="1" t="s">
        <v>1501</v>
      </c>
      <c r="C748">
        <v>44368</v>
      </c>
      <c r="D748" s="1"/>
      <c r="E748" s="1" t="s">
        <v>31</v>
      </c>
      <c r="F748" s="1" t="s">
        <v>54</v>
      </c>
      <c r="G748" s="1" t="s">
        <v>36</v>
      </c>
      <c r="H748">
        <v>12500</v>
      </c>
    </row>
    <row r="749" spans="1:9" x14ac:dyDescent="0.25">
      <c r="A749" s="1" t="s">
        <v>1502</v>
      </c>
      <c r="B749" s="1" t="s">
        <v>1503</v>
      </c>
      <c r="C749">
        <v>44402</v>
      </c>
      <c r="D749" s="1" t="s">
        <v>27</v>
      </c>
      <c r="E749" s="1" t="s">
        <v>31</v>
      </c>
      <c r="F749" s="1" t="s">
        <v>54</v>
      </c>
      <c r="G749" s="1" t="s">
        <v>41</v>
      </c>
      <c r="I749" t="s">
        <v>19</v>
      </c>
    </row>
    <row r="750" spans="1:9" x14ac:dyDescent="0.25">
      <c r="A750" s="1" t="s">
        <v>1504</v>
      </c>
      <c r="B750" s="1" t="s">
        <v>1505</v>
      </c>
      <c r="C750">
        <v>44417</v>
      </c>
      <c r="D750" s="1"/>
      <c r="E750" s="1" t="s">
        <v>40</v>
      </c>
      <c r="F750" s="1" t="s">
        <v>24</v>
      </c>
      <c r="G750" s="1" t="s">
        <v>55</v>
      </c>
      <c r="H750">
        <v>12500</v>
      </c>
      <c r="I750" t="s">
        <v>19</v>
      </c>
    </row>
    <row r="751" spans="1:9" x14ac:dyDescent="0.25">
      <c r="A751" s="1" t="s">
        <v>1506</v>
      </c>
      <c r="B751" s="1" t="s">
        <v>1072</v>
      </c>
      <c r="C751">
        <v>44214</v>
      </c>
      <c r="D751" s="1" t="s">
        <v>27</v>
      </c>
      <c r="E751" s="1" t="s">
        <v>73</v>
      </c>
      <c r="F751" s="1" t="s">
        <v>13</v>
      </c>
      <c r="G751" s="1" t="s">
        <v>28</v>
      </c>
      <c r="I751">
        <v>3</v>
      </c>
    </row>
    <row r="752" spans="1:9" x14ac:dyDescent="0.25">
      <c r="A752" s="1" t="s">
        <v>1507</v>
      </c>
      <c r="B752" s="1" t="s">
        <v>1508</v>
      </c>
      <c r="C752">
        <v>44329</v>
      </c>
      <c r="D752" s="1"/>
      <c r="E752" s="1" t="s">
        <v>44</v>
      </c>
      <c r="F752" s="1" t="s">
        <v>24</v>
      </c>
      <c r="G752" s="1" t="s">
        <v>47</v>
      </c>
    </row>
    <row r="753" spans="1:9" x14ac:dyDescent="0.25">
      <c r="A753" s="1" t="s">
        <v>1509</v>
      </c>
      <c r="B753" s="1" t="s">
        <v>1510</v>
      </c>
      <c r="C753">
        <v>44473</v>
      </c>
      <c r="D753" s="1" t="s">
        <v>63</v>
      </c>
      <c r="E753" s="1" t="s">
        <v>40</v>
      </c>
      <c r="F753" s="1" t="s">
        <v>76</v>
      </c>
      <c r="G753" s="1" t="s">
        <v>66</v>
      </c>
      <c r="H753">
        <v>12500</v>
      </c>
      <c r="I753" t="s">
        <v>19</v>
      </c>
    </row>
    <row r="754" spans="1:9" x14ac:dyDescent="0.25">
      <c r="A754" s="1" t="s">
        <v>1511</v>
      </c>
      <c r="B754" s="1" t="s">
        <v>1512</v>
      </c>
      <c r="C754">
        <v>44311</v>
      </c>
      <c r="D754" s="1"/>
      <c r="E754" s="1" t="s">
        <v>40</v>
      </c>
      <c r="F754" s="1" t="s">
        <v>32</v>
      </c>
      <c r="G754" s="1" t="s">
        <v>47</v>
      </c>
      <c r="H754" t="e">
        <v>#NUM!</v>
      </c>
      <c r="I754" t="s">
        <v>33</v>
      </c>
    </row>
    <row r="755" spans="1:9" x14ac:dyDescent="0.25">
      <c r="A755" s="1" t="s">
        <v>1513</v>
      </c>
      <c r="B755" s="1" t="s">
        <v>1514</v>
      </c>
      <c r="C755">
        <v>44266</v>
      </c>
      <c r="D755" s="1" t="s">
        <v>17</v>
      </c>
      <c r="E755" s="1" t="s">
        <v>12</v>
      </c>
      <c r="F755" s="1" t="s">
        <v>32</v>
      </c>
      <c r="G755" s="1" t="s">
        <v>47</v>
      </c>
      <c r="H755">
        <v>49.99</v>
      </c>
    </row>
    <row r="756" spans="1:9" x14ac:dyDescent="0.25">
      <c r="A756" s="1" t="s">
        <v>1515</v>
      </c>
      <c r="B756" s="1" t="s">
        <v>1297</v>
      </c>
      <c r="C756" t="s">
        <v>11</v>
      </c>
      <c r="D756" s="1" t="s">
        <v>39</v>
      </c>
      <c r="E756" s="1" t="s">
        <v>12</v>
      </c>
      <c r="F756" s="1" t="s">
        <v>54</v>
      </c>
      <c r="G756" s="1" t="s">
        <v>41</v>
      </c>
      <c r="H756">
        <v>89</v>
      </c>
      <c r="I756" t="s">
        <v>51</v>
      </c>
    </row>
    <row r="757" spans="1:9" x14ac:dyDescent="0.25">
      <c r="A757" s="1" t="s">
        <v>1516</v>
      </c>
      <c r="B757" s="1" t="s">
        <v>1517</v>
      </c>
      <c r="C757">
        <v>44203</v>
      </c>
      <c r="D757" s="1"/>
      <c r="E757" s="1"/>
      <c r="F757" s="1" t="s">
        <v>50</v>
      </c>
      <c r="G757" s="1" t="s">
        <v>41</v>
      </c>
      <c r="I757" t="s">
        <v>19</v>
      </c>
    </row>
    <row r="758" spans="1:9" x14ac:dyDescent="0.25">
      <c r="A758" s="1" t="s">
        <v>1518</v>
      </c>
      <c r="B758" s="1" t="s">
        <v>1519</v>
      </c>
      <c r="C758">
        <v>44471</v>
      </c>
      <c r="D758" s="1"/>
      <c r="E758" s="1" t="s">
        <v>73</v>
      </c>
      <c r="F758" s="1" t="s">
        <v>54</v>
      </c>
      <c r="G758" s="1" t="s">
        <v>41</v>
      </c>
      <c r="I758" t="s">
        <v>14</v>
      </c>
    </row>
    <row r="759" spans="1:9" x14ac:dyDescent="0.25">
      <c r="A759" s="1" t="s">
        <v>1520</v>
      </c>
      <c r="B759" s="1" t="s">
        <v>1521</v>
      </c>
      <c r="C759">
        <v>44248</v>
      </c>
      <c r="D759" s="1" t="s">
        <v>27</v>
      </c>
      <c r="E759" s="1" t="s">
        <v>40</v>
      </c>
      <c r="F759" s="1" t="s">
        <v>18</v>
      </c>
      <c r="G759" s="1" t="s">
        <v>55</v>
      </c>
      <c r="H759">
        <v>12500</v>
      </c>
    </row>
    <row r="760" spans="1:9" x14ac:dyDescent="0.25">
      <c r="A760" s="1" t="s">
        <v>1522</v>
      </c>
      <c r="B760" s="1" t="s">
        <v>1523</v>
      </c>
      <c r="C760">
        <v>44223</v>
      </c>
      <c r="D760" s="1" t="s">
        <v>27</v>
      </c>
      <c r="E760" s="1" t="s">
        <v>73</v>
      </c>
      <c r="F760" s="1" t="s">
        <v>32</v>
      </c>
      <c r="G760" s="1"/>
      <c r="H760">
        <v>49.99</v>
      </c>
      <c r="I760" t="s">
        <v>19</v>
      </c>
    </row>
    <row r="761" spans="1:9" x14ac:dyDescent="0.25">
      <c r="A761" s="1" t="s">
        <v>1524</v>
      </c>
      <c r="B761" s="1" t="s">
        <v>1525</v>
      </c>
      <c r="C761">
        <v>44415</v>
      </c>
      <c r="D761" s="1" t="s">
        <v>39</v>
      </c>
      <c r="E761" s="1" t="s">
        <v>23</v>
      </c>
      <c r="F761" s="1" t="s">
        <v>24</v>
      </c>
      <c r="G761" s="1"/>
      <c r="H761">
        <v>49.99</v>
      </c>
    </row>
    <row r="762" spans="1:9" x14ac:dyDescent="0.25">
      <c r="A762" s="1" t="s">
        <v>1526</v>
      </c>
      <c r="B762" s="1" t="s">
        <v>1527</v>
      </c>
      <c r="C762">
        <v>44490</v>
      </c>
      <c r="D762" s="1" t="s">
        <v>39</v>
      </c>
      <c r="E762" s="1" t="s">
        <v>23</v>
      </c>
      <c r="F762" s="1" t="s">
        <v>54</v>
      </c>
      <c r="G762" s="1" t="s">
        <v>55</v>
      </c>
      <c r="H762">
        <v>300</v>
      </c>
    </row>
    <row r="763" spans="1:9" x14ac:dyDescent="0.25">
      <c r="A763" s="1" t="s">
        <v>1528</v>
      </c>
      <c r="B763" s="1" t="s">
        <v>1529</v>
      </c>
      <c r="C763">
        <v>44339</v>
      </c>
      <c r="D763" s="1" t="s">
        <v>17</v>
      </c>
      <c r="E763" s="1" t="s">
        <v>40</v>
      </c>
      <c r="F763" s="1" t="s">
        <v>32</v>
      </c>
      <c r="G763" s="1" t="s">
        <v>55</v>
      </c>
      <c r="H763">
        <v>12500</v>
      </c>
      <c r="I763" t="s">
        <v>14</v>
      </c>
    </row>
    <row r="764" spans="1:9" x14ac:dyDescent="0.25">
      <c r="A764" s="1" t="s">
        <v>1530</v>
      </c>
      <c r="B764" s="1" t="s">
        <v>1531</v>
      </c>
      <c r="C764">
        <v>44234</v>
      </c>
      <c r="D764" s="1" t="s">
        <v>27</v>
      </c>
      <c r="E764" s="1" t="s">
        <v>44</v>
      </c>
      <c r="F764" s="1" t="s">
        <v>32</v>
      </c>
      <c r="G764" s="1" t="s">
        <v>55</v>
      </c>
      <c r="I764" t="s">
        <v>14</v>
      </c>
    </row>
    <row r="765" spans="1:9" x14ac:dyDescent="0.25">
      <c r="A765" s="1" t="s">
        <v>1532</v>
      </c>
      <c r="B765" s="1" t="s">
        <v>1533</v>
      </c>
      <c r="C765">
        <v>44275</v>
      </c>
      <c r="D765" s="1"/>
      <c r="E765" s="1"/>
      <c r="F765" s="1" t="s">
        <v>76</v>
      </c>
      <c r="G765" s="1" t="s">
        <v>55</v>
      </c>
      <c r="H765">
        <v>49.99</v>
      </c>
      <c r="I765" t="s">
        <v>19</v>
      </c>
    </row>
    <row r="766" spans="1:9" x14ac:dyDescent="0.25">
      <c r="A766" s="1" t="s">
        <v>1534</v>
      </c>
      <c r="B766" s="1" t="s">
        <v>227</v>
      </c>
      <c r="C766">
        <v>44198</v>
      </c>
      <c r="D766" s="1" t="s">
        <v>39</v>
      </c>
      <c r="E766" s="1" t="s">
        <v>73</v>
      </c>
      <c r="F766" s="1" t="s">
        <v>13</v>
      </c>
      <c r="G766" s="1" t="s">
        <v>36</v>
      </c>
      <c r="H766" t="e">
        <v>#NUM!</v>
      </c>
      <c r="I766">
        <v>4</v>
      </c>
    </row>
    <row r="767" spans="1:9" x14ac:dyDescent="0.25">
      <c r="A767" s="1" t="s">
        <v>1535</v>
      </c>
      <c r="B767" s="1" t="s">
        <v>1536</v>
      </c>
      <c r="C767">
        <v>44244</v>
      </c>
      <c r="D767" s="1" t="s">
        <v>63</v>
      </c>
      <c r="E767" s="1"/>
      <c r="F767" s="1" t="s">
        <v>50</v>
      </c>
      <c r="G767" s="1"/>
      <c r="H767">
        <v>300</v>
      </c>
      <c r="I767" t="s">
        <v>51</v>
      </c>
    </row>
    <row r="768" spans="1:9" x14ac:dyDescent="0.25">
      <c r="A768" s="1" t="s">
        <v>1537</v>
      </c>
      <c r="B768" s="1" t="s">
        <v>1538</v>
      </c>
      <c r="C768">
        <v>44474</v>
      </c>
      <c r="D768" s="1"/>
      <c r="E768" s="1" t="s">
        <v>14</v>
      </c>
      <c r="F768" s="1" t="s">
        <v>54</v>
      </c>
      <c r="G768" s="1" t="s">
        <v>47</v>
      </c>
      <c r="H768">
        <v>300</v>
      </c>
      <c r="I768">
        <v>4</v>
      </c>
    </row>
    <row r="769" spans="1:9" x14ac:dyDescent="0.25">
      <c r="A769" s="1" t="s">
        <v>1539</v>
      </c>
      <c r="B769" s="1" t="s">
        <v>1540</v>
      </c>
      <c r="C769" t="s">
        <v>11</v>
      </c>
      <c r="D769" s="1" t="s">
        <v>22</v>
      </c>
      <c r="E769" s="1" t="s">
        <v>73</v>
      </c>
      <c r="F769" s="1" t="s">
        <v>54</v>
      </c>
      <c r="G769" s="1" t="s">
        <v>66</v>
      </c>
      <c r="I769" t="s">
        <v>33</v>
      </c>
    </row>
    <row r="770" spans="1:9" x14ac:dyDescent="0.25">
      <c r="A770" s="1" t="s">
        <v>1541</v>
      </c>
      <c r="B770" s="1" t="s">
        <v>1542</v>
      </c>
      <c r="C770">
        <v>44476</v>
      </c>
      <c r="D770" s="1"/>
      <c r="E770" s="1" t="s">
        <v>40</v>
      </c>
      <c r="F770" s="1" t="s">
        <v>24</v>
      </c>
      <c r="G770" s="1"/>
      <c r="I770" t="s">
        <v>19</v>
      </c>
    </row>
    <row r="771" spans="1:9" x14ac:dyDescent="0.25">
      <c r="A771" s="1" t="s">
        <v>1543</v>
      </c>
      <c r="B771" s="1" t="s">
        <v>1544</v>
      </c>
      <c r="C771">
        <v>44475</v>
      </c>
      <c r="D771" s="1" t="s">
        <v>17</v>
      </c>
      <c r="E771" s="1" t="s">
        <v>31</v>
      </c>
      <c r="F771" s="1" t="s">
        <v>32</v>
      </c>
      <c r="G771" s="1" t="s">
        <v>66</v>
      </c>
      <c r="H771">
        <v>89</v>
      </c>
      <c r="I771">
        <v>3</v>
      </c>
    </row>
    <row r="772" spans="1:9" x14ac:dyDescent="0.25">
      <c r="A772" s="1" t="s">
        <v>1545</v>
      </c>
      <c r="B772" s="1" t="s">
        <v>1546</v>
      </c>
      <c r="C772">
        <v>44415</v>
      </c>
      <c r="D772" s="1" t="s">
        <v>22</v>
      </c>
      <c r="E772" s="1" t="s">
        <v>44</v>
      </c>
      <c r="F772" s="1" t="s">
        <v>13</v>
      </c>
      <c r="G772" s="1" t="s">
        <v>47</v>
      </c>
      <c r="H772">
        <v>300</v>
      </c>
    </row>
    <row r="773" spans="1:9" x14ac:dyDescent="0.25">
      <c r="A773" s="1" t="s">
        <v>1547</v>
      </c>
      <c r="B773" s="1" t="s">
        <v>1548</v>
      </c>
      <c r="C773">
        <v>44421</v>
      </c>
      <c r="D773" s="1" t="s">
        <v>27</v>
      </c>
      <c r="E773" s="1" t="s">
        <v>60</v>
      </c>
      <c r="F773" s="1" t="s">
        <v>32</v>
      </c>
      <c r="G773" s="1"/>
      <c r="H773">
        <v>12500</v>
      </c>
      <c r="I773" t="s">
        <v>14</v>
      </c>
    </row>
    <row r="774" spans="1:9" x14ac:dyDescent="0.25">
      <c r="A774" s="1" t="s">
        <v>1549</v>
      </c>
      <c r="B774" s="1" t="s">
        <v>1550</v>
      </c>
      <c r="C774">
        <v>44247</v>
      </c>
      <c r="D774" s="1"/>
      <c r="E774" s="1" t="s">
        <v>73</v>
      </c>
      <c r="F774" s="1" t="s">
        <v>18</v>
      </c>
      <c r="G774" s="1"/>
      <c r="H774">
        <v>300</v>
      </c>
      <c r="I774" t="s">
        <v>19</v>
      </c>
    </row>
    <row r="775" spans="1:9" x14ac:dyDescent="0.25">
      <c r="A775" s="1" t="s">
        <v>1551</v>
      </c>
      <c r="B775" s="1" t="s">
        <v>1552</v>
      </c>
      <c r="C775">
        <v>44223</v>
      </c>
      <c r="D775" s="1" t="s">
        <v>22</v>
      </c>
      <c r="E775" s="1" t="s">
        <v>14</v>
      </c>
      <c r="F775" s="1" t="s">
        <v>54</v>
      </c>
      <c r="G775" s="1"/>
      <c r="H775">
        <v>300</v>
      </c>
    </row>
    <row r="776" spans="1:9" x14ac:dyDescent="0.25">
      <c r="A776" s="1" t="s">
        <v>1553</v>
      </c>
      <c r="B776" s="1" t="s">
        <v>1554</v>
      </c>
      <c r="C776">
        <v>44420</v>
      </c>
      <c r="D776" s="1" t="s">
        <v>39</v>
      </c>
      <c r="E776" s="1" t="s">
        <v>12</v>
      </c>
      <c r="F776" s="1" t="s">
        <v>18</v>
      </c>
      <c r="G776" s="1" t="s">
        <v>47</v>
      </c>
      <c r="H776" t="e">
        <v>#NUM!</v>
      </c>
      <c r="I776" t="s">
        <v>19</v>
      </c>
    </row>
    <row r="777" spans="1:9" x14ac:dyDescent="0.25">
      <c r="A777" s="1" t="s">
        <v>1555</v>
      </c>
      <c r="B777" s="1" t="s">
        <v>1556</v>
      </c>
      <c r="C777">
        <v>44434</v>
      </c>
      <c r="D777" s="1" t="s">
        <v>17</v>
      </c>
      <c r="E777" s="1" t="s">
        <v>60</v>
      </c>
      <c r="F777" s="1" t="s">
        <v>13</v>
      </c>
      <c r="G777" s="1" t="s">
        <v>55</v>
      </c>
      <c r="I777" t="s">
        <v>19</v>
      </c>
    </row>
    <row r="778" spans="1:9" x14ac:dyDescent="0.25">
      <c r="A778" s="1" t="s">
        <v>1557</v>
      </c>
      <c r="B778" s="1" t="s">
        <v>1558</v>
      </c>
      <c r="C778">
        <v>44235</v>
      </c>
      <c r="D778" s="1" t="s">
        <v>63</v>
      </c>
      <c r="E778" s="1" t="s">
        <v>44</v>
      </c>
      <c r="F778" s="1" t="s">
        <v>13</v>
      </c>
      <c r="G778" s="1"/>
      <c r="I778" t="s">
        <v>33</v>
      </c>
    </row>
    <row r="779" spans="1:9" x14ac:dyDescent="0.25">
      <c r="A779" s="1" t="s">
        <v>1559</v>
      </c>
      <c r="B779" s="1" t="s">
        <v>1560</v>
      </c>
      <c r="C779">
        <v>44335</v>
      </c>
      <c r="D779" s="1" t="s">
        <v>17</v>
      </c>
      <c r="E779" s="1" t="s">
        <v>23</v>
      </c>
      <c r="F779" s="1" t="s">
        <v>13</v>
      </c>
      <c r="G779" s="1"/>
      <c r="H779">
        <v>89</v>
      </c>
      <c r="I779" t="s">
        <v>51</v>
      </c>
    </row>
    <row r="780" spans="1:9" x14ac:dyDescent="0.25">
      <c r="A780" s="1" t="s">
        <v>1561</v>
      </c>
      <c r="B780" s="1" t="s">
        <v>1562</v>
      </c>
      <c r="C780">
        <v>44492</v>
      </c>
      <c r="D780" s="1"/>
      <c r="E780" s="1" t="s">
        <v>91</v>
      </c>
      <c r="F780" s="1" t="s">
        <v>50</v>
      </c>
      <c r="G780" s="1"/>
      <c r="H780">
        <v>49.99</v>
      </c>
      <c r="I780">
        <v>4</v>
      </c>
    </row>
    <row r="781" spans="1:9" x14ac:dyDescent="0.25">
      <c r="A781" s="1" t="s">
        <v>1563</v>
      </c>
      <c r="B781" s="1" t="s">
        <v>1564</v>
      </c>
      <c r="C781">
        <v>44318</v>
      </c>
      <c r="D781" s="1" t="s">
        <v>17</v>
      </c>
      <c r="E781" s="1" t="s">
        <v>40</v>
      </c>
      <c r="F781" s="1" t="s">
        <v>54</v>
      </c>
      <c r="G781" s="1" t="s">
        <v>66</v>
      </c>
      <c r="I781" t="s">
        <v>33</v>
      </c>
    </row>
    <row r="782" spans="1:9" x14ac:dyDescent="0.25">
      <c r="A782" s="1" t="s">
        <v>1565</v>
      </c>
      <c r="B782" s="1" t="s">
        <v>1566</v>
      </c>
      <c r="C782" t="s">
        <v>11</v>
      </c>
      <c r="D782" s="1" t="s">
        <v>22</v>
      </c>
      <c r="E782" s="1" t="s">
        <v>44</v>
      </c>
      <c r="F782" s="1" t="s">
        <v>32</v>
      </c>
      <c r="G782" s="1"/>
      <c r="I782" t="s">
        <v>19</v>
      </c>
    </row>
    <row r="783" spans="1:9" x14ac:dyDescent="0.25">
      <c r="A783" s="1" t="s">
        <v>1567</v>
      </c>
      <c r="B783" s="1" t="s">
        <v>1568</v>
      </c>
      <c r="C783">
        <v>44451</v>
      </c>
      <c r="D783" s="1" t="s">
        <v>39</v>
      </c>
      <c r="E783" s="1" t="s">
        <v>91</v>
      </c>
      <c r="F783" s="1" t="s">
        <v>24</v>
      </c>
      <c r="G783" s="1" t="s">
        <v>55</v>
      </c>
      <c r="I783" t="s">
        <v>14</v>
      </c>
    </row>
    <row r="784" spans="1:9" x14ac:dyDescent="0.25">
      <c r="A784" s="1" t="s">
        <v>1569</v>
      </c>
      <c r="B784" s="1" t="s">
        <v>1570</v>
      </c>
      <c r="C784">
        <v>44251</v>
      </c>
      <c r="D784" s="1" t="s">
        <v>39</v>
      </c>
      <c r="E784" s="1" t="s">
        <v>44</v>
      </c>
      <c r="F784" s="1" t="s">
        <v>76</v>
      </c>
      <c r="G784" s="1" t="s">
        <v>55</v>
      </c>
      <c r="H784">
        <v>89</v>
      </c>
      <c r="I784" t="s">
        <v>33</v>
      </c>
    </row>
    <row r="785" spans="1:9" x14ac:dyDescent="0.25">
      <c r="A785" s="1" t="s">
        <v>1571</v>
      </c>
      <c r="B785" s="1" t="s">
        <v>1572</v>
      </c>
      <c r="C785">
        <v>44217</v>
      </c>
      <c r="D785" s="1"/>
      <c r="E785" s="1" t="s">
        <v>31</v>
      </c>
      <c r="F785" s="1" t="s">
        <v>54</v>
      </c>
      <c r="G785" s="1" t="s">
        <v>55</v>
      </c>
      <c r="H785">
        <v>49.99</v>
      </c>
      <c r="I785" t="s">
        <v>51</v>
      </c>
    </row>
    <row r="786" spans="1:9" x14ac:dyDescent="0.25">
      <c r="A786" s="1" t="s">
        <v>1573</v>
      </c>
      <c r="B786" s="1" t="s">
        <v>1574</v>
      </c>
      <c r="C786">
        <v>44251</v>
      </c>
      <c r="D786" s="1"/>
      <c r="E786" s="1" t="s">
        <v>91</v>
      </c>
      <c r="F786" s="1" t="s">
        <v>18</v>
      </c>
      <c r="G786" s="1" t="s">
        <v>41</v>
      </c>
      <c r="H786" t="e">
        <v>#NUM!</v>
      </c>
      <c r="I786" t="s">
        <v>51</v>
      </c>
    </row>
    <row r="787" spans="1:9" x14ac:dyDescent="0.25">
      <c r="A787" s="1" t="s">
        <v>1575</v>
      </c>
      <c r="B787" s="1" t="s">
        <v>1576</v>
      </c>
      <c r="C787">
        <v>44324</v>
      </c>
      <c r="D787" s="1" t="s">
        <v>63</v>
      </c>
      <c r="E787" s="1" t="s">
        <v>60</v>
      </c>
      <c r="F787" s="1" t="s">
        <v>76</v>
      </c>
      <c r="G787" s="1" t="s">
        <v>55</v>
      </c>
      <c r="H787">
        <v>12500</v>
      </c>
      <c r="I787" t="s">
        <v>19</v>
      </c>
    </row>
    <row r="788" spans="1:9" x14ac:dyDescent="0.25">
      <c r="A788" s="1" t="s">
        <v>1577</v>
      </c>
      <c r="B788" s="1" t="s">
        <v>1578</v>
      </c>
      <c r="C788">
        <v>44426</v>
      </c>
      <c r="D788" s="1" t="s">
        <v>39</v>
      </c>
      <c r="E788" s="1" t="s">
        <v>12</v>
      </c>
      <c r="F788" s="1" t="s">
        <v>50</v>
      </c>
      <c r="G788" s="1" t="s">
        <v>36</v>
      </c>
      <c r="H788">
        <v>12500</v>
      </c>
      <c r="I788" t="s">
        <v>19</v>
      </c>
    </row>
    <row r="789" spans="1:9" x14ac:dyDescent="0.25">
      <c r="A789" s="1" t="s">
        <v>1579</v>
      </c>
      <c r="B789" s="1" t="s">
        <v>1580</v>
      </c>
      <c r="C789">
        <v>44399</v>
      </c>
      <c r="D789" s="1"/>
      <c r="E789" s="1" t="s">
        <v>60</v>
      </c>
      <c r="F789" s="1" t="s">
        <v>13</v>
      </c>
      <c r="G789" s="1"/>
      <c r="I789" t="s">
        <v>19</v>
      </c>
    </row>
    <row r="790" spans="1:9" x14ac:dyDescent="0.25">
      <c r="A790" s="1" t="s">
        <v>1581</v>
      </c>
      <c r="B790" s="1" t="s">
        <v>1582</v>
      </c>
      <c r="C790">
        <v>44432</v>
      </c>
      <c r="D790" s="1" t="s">
        <v>39</v>
      </c>
      <c r="E790" s="1" t="s">
        <v>91</v>
      </c>
      <c r="F790" s="1" t="s">
        <v>76</v>
      </c>
      <c r="G790" s="1" t="s">
        <v>36</v>
      </c>
      <c r="H790">
        <v>12500</v>
      </c>
    </row>
    <row r="791" spans="1:9" x14ac:dyDescent="0.25">
      <c r="A791" s="1" t="s">
        <v>1583</v>
      </c>
      <c r="B791" s="1" t="s">
        <v>1584</v>
      </c>
      <c r="C791">
        <v>44297</v>
      </c>
      <c r="D791" s="1"/>
      <c r="E791" s="1" t="s">
        <v>60</v>
      </c>
      <c r="F791" s="1" t="s">
        <v>54</v>
      </c>
      <c r="G791" s="1" t="s">
        <v>55</v>
      </c>
      <c r="H791">
        <v>49.99</v>
      </c>
      <c r="I791" t="s">
        <v>19</v>
      </c>
    </row>
    <row r="792" spans="1:9" x14ac:dyDescent="0.25">
      <c r="A792" s="1" t="s">
        <v>1585</v>
      </c>
      <c r="B792" s="1" t="s">
        <v>1586</v>
      </c>
      <c r="C792">
        <v>44462</v>
      </c>
      <c r="D792" s="1" t="s">
        <v>22</v>
      </c>
      <c r="E792" s="1" t="s">
        <v>12</v>
      </c>
      <c r="F792" s="1" t="s">
        <v>50</v>
      </c>
      <c r="G792" s="1"/>
    </row>
    <row r="793" spans="1:9" x14ac:dyDescent="0.25">
      <c r="A793" s="1" t="s">
        <v>1587</v>
      </c>
      <c r="B793" s="1" t="s">
        <v>1588</v>
      </c>
      <c r="C793">
        <v>44461</v>
      </c>
      <c r="D793" s="1" t="s">
        <v>17</v>
      </c>
      <c r="E793" s="1" t="s">
        <v>14</v>
      </c>
      <c r="F793" s="1" t="s">
        <v>76</v>
      </c>
      <c r="G793" s="1" t="s">
        <v>66</v>
      </c>
      <c r="H793" t="e">
        <v>#NUM!</v>
      </c>
      <c r="I793" t="s">
        <v>51</v>
      </c>
    </row>
    <row r="794" spans="1:9" x14ac:dyDescent="0.25">
      <c r="A794" s="1" t="s">
        <v>1589</v>
      </c>
      <c r="B794" s="1" t="s">
        <v>1590</v>
      </c>
      <c r="C794">
        <v>44455</v>
      </c>
      <c r="D794" s="1" t="s">
        <v>39</v>
      </c>
      <c r="E794" s="1" t="s">
        <v>60</v>
      </c>
      <c r="F794" s="1" t="s">
        <v>50</v>
      </c>
      <c r="G794" s="1" t="s">
        <v>47</v>
      </c>
      <c r="H794" t="e">
        <v>#NUM!</v>
      </c>
      <c r="I794" t="s">
        <v>14</v>
      </c>
    </row>
    <row r="795" spans="1:9" x14ac:dyDescent="0.25">
      <c r="A795" s="1" t="s">
        <v>1591</v>
      </c>
      <c r="B795" s="1" t="s">
        <v>1592</v>
      </c>
      <c r="C795" t="s">
        <v>11</v>
      </c>
      <c r="D795" s="1" t="s">
        <v>27</v>
      </c>
      <c r="E795" s="1" t="s">
        <v>23</v>
      </c>
      <c r="F795" s="1" t="s">
        <v>18</v>
      </c>
      <c r="G795" s="1" t="s">
        <v>28</v>
      </c>
      <c r="H795">
        <v>300</v>
      </c>
      <c r="I795">
        <v>3</v>
      </c>
    </row>
    <row r="796" spans="1:9" x14ac:dyDescent="0.25">
      <c r="A796" s="1" t="s">
        <v>1593</v>
      </c>
      <c r="B796" s="1" t="s">
        <v>1594</v>
      </c>
      <c r="C796">
        <v>44450</v>
      </c>
      <c r="D796" s="1"/>
      <c r="E796" s="1" t="s">
        <v>44</v>
      </c>
      <c r="F796" s="1" t="s">
        <v>18</v>
      </c>
      <c r="G796" s="1" t="s">
        <v>55</v>
      </c>
      <c r="H796">
        <v>49.99</v>
      </c>
    </row>
    <row r="797" spans="1:9" x14ac:dyDescent="0.25">
      <c r="A797" s="1" t="s">
        <v>1595</v>
      </c>
      <c r="B797" s="1" t="s">
        <v>1596</v>
      </c>
      <c r="C797">
        <v>44229</v>
      </c>
      <c r="D797" s="1" t="s">
        <v>17</v>
      </c>
      <c r="E797" s="1" t="s">
        <v>40</v>
      </c>
      <c r="F797" s="1" t="s">
        <v>13</v>
      </c>
      <c r="G797" s="1" t="s">
        <v>36</v>
      </c>
      <c r="H797">
        <v>89</v>
      </c>
      <c r="I797" t="s">
        <v>33</v>
      </c>
    </row>
    <row r="798" spans="1:9" x14ac:dyDescent="0.25">
      <c r="A798" s="1" t="s">
        <v>1597</v>
      </c>
      <c r="B798" s="1" t="s">
        <v>1598</v>
      </c>
      <c r="C798">
        <v>44240</v>
      </c>
      <c r="D798" s="1" t="s">
        <v>17</v>
      </c>
      <c r="E798" s="1"/>
      <c r="F798" s="1" t="s">
        <v>50</v>
      </c>
      <c r="G798" s="1"/>
      <c r="H798">
        <v>49.99</v>
      </c>
    </row>
    <row r="799" spans="1:9" x14ac:dyDescent="0.25">
      <c r="A799" s="1" t="s">
        <v>1599</v>
      </c>
      <c r="B799" s="1" t="s">
        <v>1600</v>
      </c>
      <c r="C799">
        <v>44255</v>
      </c>
      <c r="D799" s="1"/>
      <c r="E799" s="1" t="s">
        <v>44</v>
      </c>
      <c r="F799" s="1" t="s">
        <v>13</v>
      </c>
      <c r="G799" s="1" t="s">
        <v>66</v>
      </c>
      <c r="H799" t="e">
        <v>#NUM!</v>
      </c>
      <c r="I799" t="s">
        <v>14</v>
      </c>
    </row>
    <row r="800" spans="1:9" x14ac:dyDescent="0.25">
      <c r="A800" s="1" t="s">
        <v>1601</v>
      </c>
      <c r="B800" s="1" t="s">
        <v>1602</v>
      </c>
      <c r="C800">
        <v>44457</v>
      </c>
      <c r="D800" s="1"/>
      <c r="E800" s="1" t="s">
        <v>23</v>
      </c>
      <c r="F800" s="1" t="s">
        <v>32</v>
      </c>
      <c r="G800" s="1" t="s">
        <v>55</v>
      </c>
      <c r="H800">
        <v>12500</v>
      </c>
      <c r="I800" t="s">
        <v>51</v>
      </c>
    </row>
    <row r="801" spans="1:9" x14ac:dyDescent="0.25">
      <c r="A801" s="1" t="s">
        <v>1603</v>
      </c>
      <c r="B801" s="1" t="s">
        <v>1604</v>
      </c>
      <c r="C801">
        <v>44223</v>
      </c>
      <c r="D801" s="1"/>
      <c r="E801" s="1" t="s">
        <v>91</v>
      </c>
      <c r="F801" s="1" t="s">
        <v>50</v>
      </c>
      <c r="G801" s="1" t="s">
        <v>55</v>
      </c>
      <c r="H801">
        <v>300</v>
      </c>
    </row>
    <row r="802" spans="1:9" x14ac:dyDescent="0.25">
      <c r="A802" s="1" t="s">
        <v>1605</v>
      </c>
      <c r="B802" s="1" t="s">
        <v>1606</v>
      </c>
      <c r="C802">
        <v>44330</v>
      </c>
      <c r="D802" s="1"/>
      <c r="E802" s="1" t="s">
        <v>12</v>
      </c>
      <c r="F802" s="1" t="s">
        <v>24</v>
      </c>
      <c r="G802" s="1" t="s">
        <v>55</v>
      </c>
      <c r="H802">
        <v>300</v>
      </c>
      <c r="I802" t="s">
        <v>19</v>
      </c>
    </row>
    <row r="803" spans="1:9" x14ac:dyDescent="0.25">
      <c r="A803" s="1" t="s">
        <v>1607</v>
      </c>
      <c r="B803" s="1" t="s">
        <v>1608</v>
      </c>
      <c r="C803">
        <v>44411</v>
      </c>
      <c r="D803" s="1" t="s">
        <v>17</v>
      </c>
      <c r="E803" s="1" t="s">
        <v>12</v>
      </c>
      <c r="F803" s="1" t="s">
        <v>24</v>
      </c>
      <c r="G803" s="1" t="s">
        <v>55</v>
      </c>
      <c r="H803">
        <v>49.99</v>
      </c>
      <c r="I803" t="s">
        <v>19</v>
      </c>
    </row>
    <row r="804" spans="1:9" x14ac:dyDescent="0.25">
      <c r="A804" s="1" t="s">
        <v>1609</v>
      </c>
      <c r="B804" s="1" t="s">
        <v>1610</v>
      </c>
      <c r="C804">
        <v>44410</v>
      </c>
      <c r="D804" s="1" t="s">
        <v>22</v>
      </c>
      <c r="E804" s="1" t="s">
        <v>73</v>
      </c>
      <c r="F804" s="1" t="s">
        <v>32</v>
      </c>
      <c r="G804" s="1"/>
      <c r="H804" t="e">
        <v>#NUM!</v>
      </c>
      <c r="I804" t="s">
        <v>14</v>
      </c>
    </row>
    <row r="805" spans="1:9" x14ac:dyDescent="0.25">
      <c r="A805" s="1" t="s">
        <v>1611</v>
      </c>
      <c r="B805" s="1" t="s">
        <v>1612</v>
      </c>
      <c r="C805">
        <v>44343</v>
      </c>
      <c r="D805" s="1" t="s">
        <v>39</v>
      </c>
      <c r="E805" s="1" t="s">
        <v>12</v>
      </c>
      <c r="F805" s="1" t="s">
        <v>76</v>
      </c>
      <c r="G805" s="1" t="s">
        <v>36</v>
      </c>
      <c r="H805">
        <v>12500</v>
      </c>
      <c r="I805">
        <v>4</v>
      </c>
    </row>
    <row r="806" spans="1:9" x14ac:dyDescent="0.25">
      <c r="A806" s="1" t="s">
        <v>1613</v>
      </c>
      <c r="B806" s="1" t="s">
        <v>1614</v>
      </c>
      <c r="C806">
        <v>44210</v>
      </c>
      <c r="D806" s="1" t="s">
        <v>39</v>
      </c>
      <c r="E806" s="1" t="s">
        <v>12</v>
      </c>
      <c r="F806" s="1" t="s">
        <v>13</v>
      </c>
      <c r="G806" s="1" t="s">
        <v>66</v>
      </c>
      <c r="H806">
        <v>89</v>
      </c>
      <c r="I806" t="s">
        <v>14</v>
      </c>
    </row>
    <row r="807" spans="1:9" x14ac:dyDescent="0.25">
      <c r="A807" s="1" t="s">
        <v>1615</v>
      </c>
      <c r="B807" s="1" t="s">
        <v>1616</v>
      </c>
      <c r="C807">
        <v>44259</v>
      </c>
      <c r="D807" s="1" t="s">
        <v>22</v>
      </c>
      <c r="E807" s="1" t="s">
        <v>23</v>
      </c>
      <c r="F807" s="1" t="s">
        <v>24</v>
      </c>
      <c r="G807" s="1" t="s">
        <v>47</v>
      </c>
      <c r="H807">
        <v>89</v>
      </c>
    </row>
    <row r="808" spans="1:9" x14ac:dyDescent="0.25">
      <c r="A808" s="1" t="s">
        <v>1617</v>
      </c>
      <c r="B808" s="1" t="s">
        <v>1618</v>
      </c>
      <c r="C808" t="s">
        <v>11</v>
      </c>
      <c r="D808" s="1" t="s">
        <v>22</v>
      </c>
      <c r="E808" s="1" t="s">
        <v>91</v>
      </c>
      <c r="F808" s="1" t="s">
        <v>32</v>
      </c>
      <c r="G808" s="1" t="s">
        <v>28</v>
      </c>
      <c r="I808" t="s">
        <v>19</v>
      </c>
    </row>
    <row r="809" spans="1:9" x14ac:dyDescent="0.25">
      <c r="A809" s="1" t="s">
        <v>1619</v>
      </c>
      <c r="B809" s="1" t="s">
        <v>1620</v>
      </c>
      <c r="C809">
        <v>44437</v>
      </c>
      <c r="D809" s="1" t="s">
        <v>27</v>
      </c>
      <c r="E809" s="1" t="s">
        <v>31</v>
      </c>
      <c r="F809" s="1" t="s">
        <v>18</v>
      </c>
      <c r="G809" s="1" t="s">
        <v>41</v>
      </c>
      <c r="H809" t="e">
        <v>#NUM!</v>
      </c>
    </row>
    <row r="810" spans="1:9" x14ac:dyDescent="0.25">
      <c r="A810" s="1" t="s">
        <v>1621</v>
      </c>
      <c r="B810" s="1" t="s">
        <v>1622</v>
      </c>
      <c r="C810">
        <v>44200</v>
      </c>
      <c r="D810" s="1"/>
      <c r="E810" s="1" t="s">
        <v>40</v>
      </c>
      <c r="F810" s="1" t="s">
        <v>50</v>
      </c>
      <c r="G810" s="1" t="s">
        <v>28</v>
      </c>
      <c r="H810">
        <v>300</v>
      </c>
      <c r="I810">
        <v>3</v>
      </c>
    </row>
    <row r="811" spans="1:9" x14ac:dyDescent="0.25">
      <c r="A811" s="1" t="s">
        <v>1623</v>
      </c>
      <c r="B811" s="1" t="s">
        <v>1624</v>
      </c>
      <c r="C811">
        <v>44197</v>
      </c>
      <c r="D811" s="1" t="s">
        <v>39</v>
      </c>
      <c r="E811" s="1" t="s">
        <v>23</v>
      </c>
      <c r="F811" s="1" t="s">
        <v>32</v>
      </c>
      <c r="G811" s="1"/>
      <c r="I811">
        <v>4</v>
      </c>
    </row>
    <row r="812" spans="1:9" x14ac:dyDescent="0.25">
      <c r="A812" s="1" t="s">
        <v>1625</v>
      </c>
      <c r="B812" s="1" t="s">
        <v>1626</v>
      </c>
      <c r="C812">
        <v>44363</v>
      </c>
      <c r="D812" s="1" t="s">
        <v>22</v>
      </c>
      <c r="E812" s="1"/>
      <c r="F812" s="1" t="s">
        <v>32</v>
      </c>
      <c r="G812" s="1" t="s">
        <v>47</v>
      </c>
      <c r="H812">
        <v>49.99</v>
      </c>
      <c r="I812">
        <v>3</v>
      </c>
    </row>
    <row r="813" spans="1:9" x14ac:dyDescent="0.25">
      <c r="A813" s="1" t="s">
        <v>1627</v>
      </c>
      <c r="B813" s="1" t="s">
        <v>1628</v>
      </c>
      <c r="C813">
        <v>44439</v>
      </c>
      <c r="D813" s="1" t="s">
        <v>17</v>
      </c>
      <c r="E813" s="1" t="s">
        <v>60</v>
      </c>
      <c r="F813" s="1" t="s">
        <v>76</v>
      </c>
      <c r="G813" s="1" t="s">
        <v>66</v>
      </c>
    </row>
    <row r="814" spans="1:9" x14ac:dyDescent="0.25">
      <c r="A814" s="1" t="s">
        <v>1629</v>
      </c>
      <c r="B814" s="1" t="s">
        <v>1630</v>
      </c>
      <c r="C814">
        <v>44219</v>
      </c>
      <c r="D814" s="1" t="s">
        <v>39</v>
      </c>
      <c r="E814" s="1" t="s">
        <v>23</v>
      </c>
      <c r="F814" s="1" t="s">
        <v>32</v>
      </c>
      <c r="G814" s="1" t="s">
        <v>41</v>
      </c>
      <c r="H814">
        <v>89</v>
      </c>
      <c r="I814" t="s">
        <v>14</v>
      </c>
    </row>
    <row r="815" spans="1:9" x14ac:dyDescent="0.25">
      <c r="A815" s="1" t="s">
        <v>1631</v>
      </c>
      <c r="B815" s="1" t="s">
        <v>1632</v>
      </c>
      <c r="C815">
        <v>44439</v>
      </c>
      <c r="D815" s="1" t="s">
        <v>22</v>
      </c>
      <c r="E815" s="1" t="s">
        <v>60</v>
      </c>
      <c r="F815" s="1" t="s">
        <v>24</v>
      </c>
      <c r="G815" s="1"/>
      <c r="I815">
        <v>3</v>
      </c>
    </row>
    <row r="816" spans="1:9" x14ac:dyDescent="0.25">
      <c r="A816" s="1" t="s">
        <v>1633</v>
      </c>
      <c r="B816" s="1" t="s">
        <v>1634</v>
      </c>
      <c r="C816">
        <v>44401</v>
      </c>
      <c r="D816" s="1" t="s">
        <v>39</v>
      </c>
      <c r="E816" s="1" t="s">
        <v>23</v>
      </c>
      <c r="F816" s="1" t="s">
        <v>76</v>
      </c>
      <c r="G816" s="1" t="s">
        <v>36</v>
      </c>
      <c r="H816" t="e">
        <v>#NUM!</v>
      </c>
      <c r="I816" t="s">
        <v>33</v>
      </c>
    </row>
    <row r="817" spans="1:9" x14ac:dyDescent="0.25">
      <c r="A817" s="1" t="s">
        <v>1635</v>
      </c>
      <c r="B817" s="1" t="s">
        <v>1636</v>
      </c>
      <c r="C817">
        <v>44436</v>
      </c>
      <c r="D817" s="1" t="s">
        <v>27</v>
      </c>
      <c r="E817" s="1" t="s">
        <v>40</v>
      </c>
      <c r="F817" s="1" t="s">
        <v>13</v>
      </c>
      <c r="G817" s="1" t="s">
        <v>28</v>
      </c>
      <c r="I817">
        <v>4</v>
      </c>
    </row>
    <row r="818" spans="1:9" x14ac:dyDescent="0.25">
      <c r="A818" s="1" t="s">
        <v>1637</v>
      </c>
      <c r="B818" s="1" t="s">
        <v>1638</v>
      </c>
      <c r="C818">
        <v>44475</v>
      </c>
      <c r="D818" s="1" t="s">
        <v>17</v>
      </c>
      <c r="E818" s="1" t="s">
        <v>23</v>
      </c>
      <c r="F818" s="1" t="s">
        <v>76</v>
      </c>
      <c r="G818" s="1" t="s">
        <v>66</v>
      </c>
    </row>
    <row r="819" spans="1:9" x14ac:dyDescent="0.25">
      <c r="A819" s="1" t="s">
        <v>1639</v>
      </c>
      <c r="B819" s="1" t="s">
        <v>1620</v>
      </c>
      <c r="C819">
        <v>44302</v>
      </c>
      <c r="D819" s="1" t="s">
        <v>27</v>
      </c>
      <c r="E819" s="1" t="s">
        <v>31</v>
      </c>
      <c r="F819" s="1" t="s">
        <v>76</v>
      </c>
      <c r="G819" s="1" t="s">
        <v>47</v>
      </c>
      <c r="H819">
        <v>49.99</v>
      </c>
      <c r="I819" t="s">
        <v>19</v>
      </c>
    </row>
    <row r="820" spans="1:9" x14ac:dyDescent="0.25">
      <c r="A820" s="1" t="s">
        <v>1640</v>
      </c>
      <c r="B820" s="1" t="s">
        <v>1641</v>
      </c>
      <c r="C820">
        <v>44252</v>
      </c>
      <c r="D820" s="1"/>
      <c r="E820" s="1" t="s">
        <v>12</v>
      </c>
      <c r="F820" s="1" t="s">
        <v>24</v>
      </c>
      <c r="G820" s="1"/>
      <c r="H820">
        <v>49.99</v>
      </c>
    </row>
    <row r="821" spans="1:9" x14ac:dyDescent="0.25">
      <c r="A821" s="1" t="s">
        <v>1642</v>
      </c>
      <c r="B821" s="1" t="s">
        <v>1643</v>
      </c>
      <c r="C821" t="s">
        <v>11</v>
      </c>
      <c r="D821" s="1" t="s">
        <v>27</v>
      </c>
      <c r="E821" s="1" t="s">
        <v>40</v>
      </c>
      <c r="F821" s="1" t="s">
        <v>24</v>
      </c>
      <c r="G821" s="1"/>
      <c r="H821">
        <v>12500</v>
      </c>
      <c r="I821">
        <v>3</v>
      </c>
    </row>
    <row r="822" spans="1:9" x14ac:dyDescent="0.25">
      <c r="A822" s="1" t="s">
        <v>1644</v>
      </c>
      <c r="B822" s="1" t="s">
        <v>1645</v>
      </c>
      <c r="C822">
        <v>44437</v>
      </c>
      <c r="D822" s="1" t="s">
        <v>39</v>
      </c>
      <c r="E822" s="1" t="s">
        <v>23</v>
      </c>
      <c r="F822" s="1" t="s">
        <v>50</v>
      </c>
      <c r="G822" s="1" t="s">
        <v>28</v>
      </c>
      <c r="H822">
        <v>89</v>
      </c>
      <c r="I822" t="s">
        <v>33</v>
      </c>
    </row>
    <row r="823" spans="1:9" x14ac:dyDescent="0.25">
      <c r="A823" s="1" t="s">
        <v>1646</v>
      </c>
      <c r="B823" s="1" t="s">
        <v>1647</v>
      </c>
      <c r="C823">
        <v>44451</v>
      </c>
      <c r="D823" s="1"/>
      <c r="E823" s="1" t="s">
        <v>60</v>
      </c>
      <c r="F823" s="1" t="s">
        <v>13</v>
      </c>
      <c r="G823" s="1" t="s">
        <v>66</v>
      </c>
      <c r="H823">
        <v>89</v>
      </c>
      <c r="I823">
        <v>4</v>
      </c>
    </row>
    <row r="824" spans="1:9" x14ac:dyDescent="0.25">
      <c r="A824" s="1" t="s">
        <v>1648</v>
      </c>
      <c r="B824" s="1" t="s">
        <v>1649</v>
      </c>
      <c r="C824">
        <v>44201</v>
      </c>
      <c r="D824" s="1" t="s">
        <v>17</v>
      </c>
      <c r="E824" s="1" t="s">
        <v>60</v>
      </c>
      <c r="F824" s="1" t="s">
        <v>18</v>
      </c>
      <c r="G824" s="1" t="s">
        <v>55</v>
      </c>
      <c r="H824" t="e">
        <v>#NUM!</v>
      </c>
      <c r="I824" t="s">
        <v>19</v>
      </c>
    </row>
    <row r="825" spans="1:9" x14ac:dyDescent="0.25">
      <c r="A825" s="1" t="s">
        <v>1650</v>
      </c>
      <c r="B825" s="1" t="s">
        <v>1651</v>
      </c>
      <c r="C825">
        <v>44312</v>
      </c>
      <c r="D825" s="1" t="s">
        <v>27</v>
      </c>
      <c r="E825" s="1" t="s">
        <v>91</v>
      </c>
      <c r="F825" s="1" t="s">
        <v>24</v>
      </c>
      <c r="G825" s="1" t="s">
        <v>41</v>
      </c>
      <c r="I825" t="s">
        <v>19</v>
      </c>
    </row>
    <row r="826" spans="1:9" x14ac:dyDescent="0.25">
      <c r="A826" s="1" t="s">
        <v>1652</v>
      </c>
      <c r="B826" s="1" t="s">
        <v>1653</v>
      </c>
      <c r="C826">
        <v>44415</v>
      </c>
      <c r="D826" s="1"/>
      <c r="E826" s="1" t="s">
        <v>14</v>
      </c>
      <c r="F826" s="1" t="s">
        <v>54</v>
      </c>
      <c r="G826" s="1"/>
    </row>
    <row r="827" spans="1:9" x14ac:dyDescent="0.25">
      <c r="A827" s="1" t="s">
        <v>1654</v>
      </c>
      <c r="B827" s="1" t="s">
        <v>1655</v>
      </c>
      <c r="C827">
        <v>44373</v>
      </c>
      <c r="D827" s="1" t="s">
        <v>17</v>
      </c>
      <c r="E827" s="1" t="s">
        <v>23</v>
      </c>
      <c r="F827" s="1" t="s">
        <v>13</v>
      </c>
      <c r="G827" s="1" t="s">
        <v>36</v>
      </c>
      <c r="I827" t="s">
        <v>19</v>
      </c>
    </row>
    <row r="828" spans="1:9" x14ac:dyDescent="0.25">
      <c r="A828" s="1" t="s">
        <v>1656</v>
      </c>
      <c r="B828" s="1" t="s">
        <v>1657</v>
      </c>
      <c r="C828">
        <v>44471</v>
      </c>
      <c r="D828" s="1" t="s">
        <v>27</v>
      </c>
      <c r="E828" s="1"/>
      <c r="F828" s="1" t="s">
        <v>13</v>
      </c>
      <c r="G828" s="1" t="s">
        <v>47</v>
      </c>
      <c r="I828" t="s">
        <v>19</v>
      </c>
    </row>
    <row r="829" spans="1:9" x14ac:dyDescent="0.25">
      <c r="A829" s="1" t="s">
        <v>1658</v>
      </c>
      <c r="B829" s="1" t="s">
        <v>1659</v>
      </c>
      <c r="C829">
        <v>44266</v>
      </c>
      <c r="D829" s="1" t="s">
        <v>22</v>
      </c>
      <c r="E829" s="1" t="s">
        <v>73</v>
      </c>
      <c r="F829" s="1" t="s">
        <v>54</v>
      </c>
      <c r="G829" s="1" t="s">
        <v>55</v>
      </c>
      <c r="H829">
        <v>89</v>
      </c>
      <c r="I829">
        <v>4</v>
      </c>
    </row>
    <row r="830" spans="1:9" x14ac:dyDescent="0.25">
      <c r="A830" s="1" t="s">
        <v>1660</v>
      </c>
      <c r="B830" s="1" t="s">
        <v>1661</v>
      </c>
      <c r="C830">
        <v>44216</v>
      </c>
      <c r="D830" s="1" t="s">
        <v>17</v>
      </c>
      <c r="E830" s="1" t="s">
        <v>91</v>
      </c>
      <c r="F830" s="1" t="s">
        <v>54</v>
      </c>
      <c r="G830" s="1" t="s">
        <v>47</v>
      </c>
      <c r="H830">
        <v>300</v>
      </c>
    </row>
    <row r="831" spans="1:9" x14ac:dyDescent="0.25">
      <c r="A831" s="1" t="s">
        <v>1662</v>
      </c>
      <c r="B831" s="1" t="s">
        <v>1663</v>
      </c>
      <c r="C831">
        <v>44202</v>
      </c>
      <c r="D831" s="1"/>
      <c r="E831" s="1" t="s">
        <v>91</v>
      </c>
      <c r="F831" s="1" t="s">
        <v>76</v>
      </c>
      <c r="G831" s="1" t="s">
        <v>28</v>
      </c>
      <c r="H831">
        <v>12500</v>
      </c>
      <c r="I831" t="s">
        <v>14</v>
      </c>
    </row>
    <row r="832" spans="1:9" x14ac:dyDescent="0.25">
      <c r="A832" s="1" t="s">
        <v>1664</v>
      </c>
      <c r="B832" s="1" t="s">
        <v>1665</v>
      </c>
      <c r="C832">
        <v>44441</v>
      </c>
      <c r="D832" s="1" t="s">
        <v>63</v>
      </c>
      <c r="E832" s="1" t="s">
        <v>44</v>
      </c>
      <c r="F832" s="1" t="s">
        <v>18</v>
      </c>
      <c r="G832" s="1" t="s">
        <v>55</v>
      </c>
      <c r="H832">
        <v>49.99</v>
      </c>
      <c r="I832" t="s">
        <v>14</v>
      </c>
    </row>
    <row r="833" spans="1:9" x14ac:dyDescent="0.25">
      <c r="A833" s="1" t="s">
        <v>1666</v>
      </c>
      <c r="B833" s="1" t="s">
        <v>1667</v>
      </c>
      <c r="C833">
        <v>44442</v>
      </c>
      <c r="D833" s="1" t="s">
        <v>63</v>
      </c>
      <c r="E833" s="1" t="s">
        <v>91</v>
      </c>
      <c r="F833" s="1" t="s">
        <v>54</v>
      </c>
      <c r="G833" s="1" t="s">
        <v>36</v>
      </c>
      <c r="H833">
        <v>300</v>
      </c>
      <c r="I833" t="s">
        <v>19</v>
      </c>
    </row>
    <row r="834" spans="1:9" x14ac:dyDescent="0.25">
      <c r="A834" s="1" t="s">
        <v>1668</v>
      </c>
      <c r="B834" s="1" t="s">
        <v>1669</v>
      </c>
      <c r="C834" t="s">
        <v>11</v>
      </c>
      <c r="D834" s="1"/>
      <c r="E834" s="1" t="s">
        <v>44</v>
      </c>
      <c r="F834" s="1" t="s">
        <v>32</v>
      </c>
      <c r="G834" s="1" t="s">
        <v>41</v>
      </c>
      <c r="H834">
        <v>49.99</v>
      </c>
      <c r="I834" t="s">
        <v>51</v>
      </c>
    </row>
    <row r="835" spans="1:9" x14ac:dyDescent="0.25">
      <c r="A835" s="1" t="s">
        <v>1670</v>
      </c>
      <c r="B835" s="1" t="s">
        <v>1422</v>
      </c>
      <c r="C835">
        <v>44445</v>
      </c>
      <c r="D835" s="1" t="s">
        <v>63</v>
      </c>
      <c r="E835" s="1" t="s">
        <v>60</v>
      </c>
      <c r="F835" s="1" t="s">
        <v>24</v>
      </c>
      <c r="G835" s="1" t="s">
        <v>55</v>
      </c>
    </row>
    <row r="836" spans="1:9" x14ac:dyDescent="0.25">
      <c r="A836" s="1" t="s">
        <v>1671</v>
      </c>
      <c r="B836" s="1" t="s">
        <v>1672</v>
      </c>
      <c r="C836">
        <v>44340</v>
      </c>
      <c r="D836" s="1" t="s">
        <v>39</v>
      </c>
      <c r="E836" s="1" t="s">
        <v>31</v>
      </c>
      <c r="F836" s="1" t="s">
        <v>24</v>
      </c>
      <c r="G836" s="1" t="s">
        <v>41</v>
      </c>
      <c r="H836">
        <v>300</v>
      </c>
    </row>
    <row r="837" spans="1:9" x14ac:dyDescent="0.25">
      <c r="A837" s="1" t="s">
        <v>1673</v>
      </c>
      <c r="B837" s="1" t="s">
        <v>1674</v>
      </c>
      <c r="C837">
        <v>44412</v>
      </c>
      <c r="D837" s="1" t="s">
        <v>22</v>
      </c>
      <c r="E837" s="1" t="s">
        <v>73</v>
      </c>
      <c r="F837" s="1" t="s">
        <v>18</v>
      </c>
      <c r="G837" s="1" t="s">
        <v>28</v>
      </c>
      <c r="I837" t="s">
        <v>19</v>
      </c>
    </row>
    <row r="838" spans="1:9" x14ac:dyDescent="0.25">
      <c r="A838" s="1" t="s">
        <v>1675</v>
      </c>
      <c r="B838" s="1" t="s">
        <v>1676</v>
      </c>
      <c r="C838">
        <v>44425</v>
      </c>
      <c r="D838" s="1" t="s">
        <v>27</v>
      </c>
      <c r="E838" s="1" t="s">
        <v>44</v>
      </c>
      <c r="F838" s="1" t="s">
        <v>76</v>
      </c>
      <c r="G838" s="1"/>
      <c r="I838" t="s">
        <v>51</v>
      </c>
    </row>
    <row r="839" spans="1:9" x14ac:dyDescent="0.25">
      <c r="A839" s="1" t="s">
        <v>1677</v>
      </c>
      <c r="B839" s="1" t="s">
        <v>1678</v>
      </c>
      <c r="C839">
        <v>44357</v>
      </c>
      <c r="D839" s="1" t="s">
        <v>17</v>
      </c>
      <c r="E839" s="1" t="s">
        <v>60</v>
      </c>
      <c r="F839" s="1" t="s">
        <v>13</v>
      </c>
      <c r="G839" s="1"/>
      <c r="H839">
        <v>89</v>
      </c>
      <c r="I839" t="s">
        <v>33</v>
      </c>
    </row>
    <row r="840" spans="1:9" x14ac:dyDescent="0.25">
      <c r="A840" s="1" t="s">
        <v>1679</v>
      </c>
      <c r="B840" s="1" t="s">
        <v>1680</v>
      </c>
      <c r="C840">
        <v>44238</v>
      </c>
      <c r="D840" s="1" t="s">
        <v>22</v>
      </c>
      <c r="E840" s="1" t="s">
        <v>91</v>
      </c>
      <c r="F840" s="1" t="s">
        <v>24</v>
      </c>
      <c r="G840" s="1" t="s">
        <v>55</v>
      </c>
      <c r="H840" t="e">
        <v>#NUM!</v>
      </c>
      <c r="I840" t="s">
        <v>51</v>
      </c>
    </row>
    <row r="841" spans="1:9" x14ac:dyDescent="0.25">
      <c r="A841" s="1" t="s">
        <v>1681</v>
      </c>
      <c r="B841" s="1" t="s">
        <v>1682</v>
      </c>
      <c r="C841">
        <v>44339</v>
      </c>
      <c r="D841" s="1" t="s">
        <v>22</v>
      </c>
      <c r="E841" s="1" t="s">
        <v>12</v>
      </c>
      <c r="F841" s="1" t="s">
        <v>24</v>
      </c>
      <c r="G841" s="1" t="s">
        <v>36</v>
      </c>
      <c r="I841" t="s">
        <v>14</v>
      </c>
    </row>
    <row r="842" spans="1:9" x14ac:dyDescent="0.25">
      <c r="A842" s="1" t="s">
        <v>1683</v>
      </c>
      <c r="B842" s="1" t="s">
        <v>1684</v>
      </c>
      <c r="C842">
        <v>44474</v>
      </c>
      <c r="D842" s="1" t="s">
        <v>63</v>
      </c>
      <c r="E842" s="1" t="s">
        <v>60</v>
      </c>
      <c r="F842" s="1" t="s">
        <v>54</v>
      </c>
      <c r="G842" s="1" t="s">
        <v>47</v>
      </c>
      <c r="H842" t="e">
        <v>#NUM!</v>
      </c>
      <c r="I842" t="s">
        <v>19</v>
      </c>
    </row>
    <row r="843" spans="1:9" x14ac:dyDescent="0.25">
      <c r="A843" s="1" t="s">
        <v>1685</v>
      </c>
      <c r="B843" s="1" t="s">
        <v>1016</v>
      </c>
      <c r="C843">
        <v>44437</v>
      </c>
      <c r="D843" s="1" t="s">
        <v>39</v>
      </c>
      <c r="E843" s="1" t="s">
        <v>23</v>
      </c>
      <c r="F843" s="1" t="s">
        <v>54</v>
      </c>
      <c r="G843" s="1" t="s">
        <v>28</v>
      </c>
      <c r="I843" t="s">
        <v>33</v>
      </c>
    </row>
    <row r="844" spans="1:9" x14ac:dyDescent="0.25">
      <c r="A844" s="1" t="s">
        <v>1686</v>
      </c>
      <c r="B844" s="1" t="s">
        <v>1687</v>
      </c>
      <c r="C844">
        <v>44279</v>
      </c>
      <c r="D844" s="1"/>
      <c r="E844" s="1" t="s">
        <v>73</v>
      </c>
      <c r="F844" s="1" t="s">
        <v>13</v>
      </c>
      <c r="G844" s="1" t="s">
        <v>66</v>
      </c>
      <c r="I844" t="s">
        <v>19</v>
      </c>
    </row>
    <row r="845" spans="1:9" x14ac:dyDescent="0.25">
      <c r="A845" s="1" t="s">
        <v>1688</v>
      </c>
      <c r="B845" s="1" t="s">
        <v>1689</v>
      </c>
      <c r="C845">
        <v>44396</v>
      </c>
      <c r="D845" s="1" t="s">
        <v>39</v>
      </c>
      <c r="E845" s="1" t="s">
        <v>40</v>
      </c>
      <c r="F845" s="1" t="s">
        <v>50</v>
      </c>
      <c r="G845" s="1" t="s">
        <v>41</v>
      </c>
      <c r="H845">
        <v>49.99</v>
      </c>
    </row>
    <row r="846" spans="1:9" x14ac:dyDescent="0.25">
      <c r="A846" s="1" t="s">
        <v>1690</v>
      </c>
      <c r="B846" s="1" t="s">
        <v>1691</v>
      </c>
      <c r="C846">
        <v>44234</v>
      </c>
      <c r="D846" s="1" t="s">
        <v>22</v>
      </c>
      <c r="E846" s="1"/>
      <c r="F846" s="1" t="s">
        <v>24</v>
      </c>
      <c r="G846" s="1" t="s">
        <v>36</v>
      </c>
      <c r="H846">
        <v>49.99</v>
      </c>
      <c r="I846">
        <v>3</v>
      </c>
    </row>
    <row r="847" spans="1:9" x14ac:dyDescent="0.25">
      <c r="A847" s="1" t="s">
        <v>1692</v>
      </c>
      <c r="B847" s="1" t="s">
        <v>1693</v>
      </c>
      <c r="C847" t="s">
        <v>11</v>
      </c>
      <c r="D847" s="1" t="s">
        <v>17</v>
      </c>
      <c r="E847" s="1" t="s">
        <v>40</v>
      </c>
      <c r="F847" s="1" t="s">
        <v>50</v>
      </c>
      <c r="G847" s="1" t="s">
        <v>55</v>
      </c>
      <c r="H847">
        <v>12500</v>
      </c>
    </row>
    <row r="848" spans="1:9" x14ac:dyDescent="0.25">
      <c r="A848" s="1" t="s">
        <v>1694</v>
      </c>
      <c r="B848" s="1" t="s">
        <v>1695</v>
      </c>
      <c r="C848">
        <v>44402</v>
      </c>
      <c r="D848" s="1" t="s">
        <v>39</v>
      </c>
      <c r="E848" s="1" t="s">
        <v>44</v>
      </c>
      <c r="F848" s="1" t="s">
        <v>54</v>
      </c>
      <c r="G848" s="1" t="s">
        <v>41</v>
      </c>
      <c r="I848">
        <v>4</v>
      </c>
    </row>
    <row r="849" spans="1:9" x14ac:dyDescent="0.25">
      <c r="A849" s="1" t="s">
        <v>1696</v>
      </c>
      <c r="B849" s="1" t="s">
        <v>1697</v>
      </c>
      <c r="C849">
        <v>44243</v>
      </c>
      <c r="D849" s="1" t="s">
        <v>22</v>
      </c>
      <c r="E849" s="1"/>
      <c r="F849" s="1" t="s">
        <v>50</v>
      </c>
      <c r="G849" s="1" t="s">
        <v>47</v>
      </c>
      <c r="H849">
        <v>89</v>
      </c>
      <c r="I849">
        <v>3</v>
      </c>
    </row>
    <row r="850" spans="1:9" x14ac:dyDescent="0.25">
      <c r="A850" s="1" t="s">
        <v>1698</v>
      </c>
      <c r="B850" s="1" t="s">
        <v>1699</v>
      </c>
      <c r="C850">
        <v>44288</v>
      </c>
      <c r="D850" s="1" t="s">
        <v>63</v>
      </c>
      <c r="E850" s="1"/>
      <c r="F850" s="1" t="s">
        <v>32</v>
      </c>
      <c r="G850" s="1" t="s">
        <v>41</v>
      </c>
      <c r="H850" t="e">
        <v>#NUM!</v>
      </c>
    </row>
    <row r="851" spans="1:9" x14ac:dyDescent="0.25">
      <c r="A851" s="1" t="s">
        <v>1700</v>
      </c>
      <c r="B851" s="1" t="s">
        <v>1701</v>
      </c>
      <c r="C851">
        <v>44390</v>
      </c>
      <c r="D851" s="1"/>
      <c r="E851" s="1" t="s">
        <v>31</v>
      </c>
      <c r="F851" s="1" t="s">
        <v>32</v>
      </c>
      <c r="G851" s="1" t="s">
        <v>36</v>
      </c>
      <c r="I851" t="s">
        <v>51</v>
      </c>
    </row>
    <row r="852" spans="1:9" x14ac:dyDescent="0.25">
      <c r="A852" s="1" t="s">
        <v>1702</v>
      </c>
      <c r="B852" s="1" t="s">
        <v>1703</v>
      </c>
      <c r="C852">
        <v>44240</v>
      </c>
      <c r="D852" s="1" t="s">
        <v>17</v>
      </c>
      <c r="E852" s="1" t="s">
        <v>44</v>
      </c>
      <c r="F852" s="1" t="s">
        <v>32</v>
      </c>
      <c r="G852" s="1" t="s">
        <v>55</v>
      </c>
      <c r="H852">
        <v>12500</v>
      </c>
      <c r="I852">
        <v>3</v>
      </c>
    </row>
    <row r="853" spans="1:9" x14ac:dyDescent="0.25">
      <c r="A853" s="1" t="s">
        <v>1704</v>
      </c>
      <c r="B853" s="1" t="s">
        <v>1705</v>
      </c>
      <c r="C853">
        <v>44405</v>
      </c>
      <c r="D853" s="1" t="s">
        <v>39</v>
      </c>
      <c r="E853" s="1" t="s">
        <v>23</v>
      </c>
      <c r="F853" s="1" t="s">
        <v>76</v>
      </c>
      <c r="G853" s="1" t="s">
        <v>36</v>
      </c>
      <c r="H853">
        <v>49.99</v>
      </c>
    </row>
    <row r="854" spans="1:9" x14ac:dyDescent="0.25">
      <c r="A854" s="1" t="s">
        <v>1706</v>
      </c>
      <c r="B854" s="1" t="s">
        <v>1707</v>
      </c>
      <c r="C854">
        <v>44465</v>
      </c>
      <c r="D854" s="1"/>
      <c r="E854" s="1" t="s">
        <v>44</v>
      </c>
      <c r="F854" s="1" t="s">
        <v>76</v>
      </c>
      <c r="G854" s="1" t="s">
        <v>66</v>
      </c>
      <c r="H854" t="e">
        <v>#NUM!</v>
      </c>
      <c r="I854">
        <v>3</v>
      </c>
    </row>
    <row r="855" spans="1:9" x14ac:dyDescent="0.25">
      <c r="A855" s="1" t="s">
        <v>1708</v>
      </c>
      <c r="B855" s="1" t="s">
        <v>1709</v>
      </c>
      <c r="C855">
        <v>44292</v>
      </c>
      <c r="D855" s="1" t="s">
        <v>39</v>
      </c>
      <c r="E855" s="1" t="s">
        <v>14</v>
      </c>
      <c r="F855" s="1" t="s">
        <v>76</v>
      </c>
      <c r="G855" s="1" t="s">
        <v>36</v>
      </c>
      <c r="H855" t="e">
        <v>#NUM!</v>
      </c>
    </row>
    <row r="856" spans="1:9" x14ac:dyDescent="0.25">
      <c r="A856" s="1" t="s">
        <v>1710</v>
      </c>
      <c r="B856" s="1" t="s">
        <v>1711</v>
      </c>
      <c r="C856">
        <v>44266</v>
      </c>
      <c r="D856" s="1"/>
      <c r="E856" s="1" t="s">
        <v>23</v>
      </c>
      <c r="F856" s="1" t="s">
        <v>54</v>
      </c>
      <c r="G856" s="1" t="s">
        <v>47</v>
      </c>
      <c r="H856">
        <v>49.99</v>
      </c>
      <c r="I856">
        <v>4</v>
      </c>
    </row>
    <row r="857" spans="1:9" x14ac:dyDescent="0.25">
      <c r="A857" s="1" t="s">
        <v>1712</v>
      </c>
      <c r="B857" s="1" t="s">
        <v>1713</v>
      </c>
      <c r="C857">
        <v>44387</v>
      </c>
      <c r="D857" s="1"/>
      <c r="E857" s="1" t="s">
        <v>40</v>
      </c>
      <c r="F857" s="1" t="s">
        <v>76</v>
      </c>
      <c r="G857" s="1" t="s">
        <v>55</v>
      </c>
    </row>
    <row r="858" spans="1:9" x14ac:dyDescent="0.25">
      <c r="A858" s="1" t="s">
        <v>1714</v>
      </c>
      <c r="B858" s="1" t="s">
        <v>1715</v>
      </c>
      <c r="C858">
        <v>44444</v>
      </c>
      <c r="D858" s="1" t="s">
        <v>63</v>
      </c>
      <c r="E858" s="1" t="s">
        <v>60</v>
      </c>
      <c r="F858" s="1" t="s">
        <v>50</v>
      </c>
      <c r="G858" s="1"/>
      <c r="I858" t="s">
        <v>19</v>
      </c>
    </row>
    <row r="859" spans="1:9" x14ac:dyDescent="0.25">
      <c r="A859" s="1" t="s">
        <v>1716</v>
      </c>
      <c r="B859" s="1" t="s">
        <v>1717</v>
      </c>
      <c r="C859">
        <v>44284</v>
      </c>
      <c r="D859" s="1" t="s">
        <v>39</v>
      </c>
      <c r="E859" s="1" t="s">
        <v>14</v>
      </c>
      <c r="F859" s="1" t="s">
        <v>76</v>
      </c>
      <c r="G859" s="1" t="s">
        <v>28</v>
      </c>
      <c r="H859">
        <v>300</v>
      </c>
      <c r="I859" t="s">
        <v>14</v>
      </c>
    </row>
    <row r="860" spans="1:9" x14ac:dyDescent="0.25">
      <c r="A860" s="1" t="s">
        <v>1718</v>
      </c>
      <c r="B860" s="1" t="s">
        <v>1719</v>
      </c>
      <c r="C860" t="s">
        <v>11</v>
      </c>
      <c r="D860" s="1" t="s">
        <v>27</v>
      </c>
      <c r="E860" s="1" t="s">
        <v>23</v>
      </c>
      <c r="F860" s="1" t="s">
        <v>76</v>
      </c>
      <c r="G860" s="1" t="s">
        <v>28</v>
      </c>
      <c r="H860">
        <v>12500</v>
      </c>
      <c r="I860" t="s">
        <v>14</v>
      </c>
    </row>
    <row r="861" spans="1:9" x14ac:dyDescent="0.25">
      <c r="A861" s="1" t="s">
        <v>1720</v>
      </c>
      <c r="B861" s="1" t="s">
        <v>1721</v>
      </c>
      <c r="C861">
        <v>44445</v>
      </c>
      <c r="D861" s="1" t="s">
        <v>39</v>
      </c>
      <c r="E861" s="1" t="s">
        <v>31</v>
      </c>
      <c r="F861" s="1" t="s">
        <v>18</v>
      </c>
      <c r="G861" s="1" t="s">
        <v>47</v>
      </c>
      <c r="H861">
        <v>49.99</v>
      </c>
      <c r="I861" t="s">
        <v>33</v>
      </c>
    </row>
    <row r="862" spans="1:9" x14ac:dyDescent="0.25">
      <c r="A862" s="1" t="s">
        <v>1722</v>
      </c>
      <c r="B862" s="1" t="s">
        <v>1723</v>
      </c>
      <c r="C862">
        <v>44458</v>
      </c>
      <c r="D862" s="1"/>
      <c r="E862" s="1" t="s">
        <v>12</v>
      </c>
      <c r="F862" s="1" t="s">
        <v>13</v>
      </c>
      <c r="G862" s="1" t="s">
        <v>36</v>
      </c>
      <c r="H862">
        <v>12500</v>
      </c>
    </row>
    <row r="863" spans="1:9" x14ac:dyDescent="0.25">
      <c r="A863" s="1" t="s">
        <v>1724</v>
      </c>
      <c r="B863" s="1" t="s">
        <v>1725</v>
      </c>
      <c r="C863">
        <v>44450</v>
      </c>
      <c r="D863" s="1" t="s">
        <v>27</v>
      </c>
      <c r="E863" s="1" t="s">
        <v>23</v>
      </c>
      <c r="F863" s="1" t="s">
        <v>24</v>
      </c>
      <c r="G863" s="1" t="s">
        <v>55</v>
      </c>
      <c r="H863">
        <v>300</v>
      </c>
    </row>
    <row r="864" spans="1:9" x14ac:dyDescent="0.25">
      <c r="A864" s="1" t="s">
        <v>1726</v>
      </c>
      <c r="B864" s="1" t="s">
        <v>1727</v>
      </c>
      <c r="C864">
        <v>44243</v>
      </c>
      <c r="D864" s="1"/>
      <c r="E864" s="1"/>
      <c r="F864" s="1" t="s">
        <v>54</v>
      </c>
      <c r="G864" s="1"/>
      <c r="H864">
        <v>12500</v>
      </c>
    </row>
    <row r="865" spans="1:9" x14ac:dyDescent="0.25">
      <c r="A865" s="1" t="s">
        <v>1728</v>
      </c>
      <c r="B865" s="1" t="s">
        <v>1729</v>
      </c>
      <c r="C865">
        <v>44405</v>
      </c>
      <c r="D865" s="1" t="s">
        <v>22</v>
      </c>
      <c r="E865" s="1" t="s">
        <v>44</v>
      </c>
      <c r="F865" s="1" t="s">
        <v>76</v>
      </c>
      <c r="G865" s="1" t="s">
        <v>41</v>
      </c>
      <c r="I865" t="s">
        <v>14</v>
      </c>
    </row>
    <row r="866" spans="1:9" x14ac:dyDescent="0.25">
      <c r="A866" s="1" t="s">
        <v>1730</v>
      </c>
      <c r="B866" s="1" t="s">
        <v>1731</v>
      </c>
      <c r="C866">
        <v>44405</v>
      </c>
      <c r="D866" s="1" t="s">
        <v>17</v>
      </c>
      <c r="E866" s="1" t="s">
        <v>40</v>
      </c>
      <c r="F866" s="1" t="s">
        <v>50</v>
      </c>
      <c r="G866" s="1"/>
      <c r="H866">
        <v>12500</v>
      </c>
    </row>
    <row r="867" spans="1:9" x14ac:dyDescent="0.25">
      <c r="A867" s="1" t="s">
        <v>1732</v>
      </c>
      <c r="B867" s="1" t="s">
        <v>943</v>
      </c>
      <c r="C867">
        <v>44358</v>
      </c>
      <c r="D867" s="1" t="s">
        <v>63</v>
      </c>
      <c r="E867" s="1"/>
      <c r="F867" s="1" t="s">
        <v>13</v>
      </c>
      <c r="G867" s="1" t="s">
        <v>47</v>
      </c>
      <c r="H867">
        <v>49.99</v>
      </c>
      <c r="I867">
        <v>3</v>
      </c>
    </row>
    <row r="868" spans="1:9" x14ac:dyDescent="0.25">
      <c r="A868" s="1" t="s">
        <v>1733</v>
      </c>
      <c r="B868" s="1" t="s">
        <v>1734</v>
      </c>
      <c r="C868">
        <v>44298</v>
      </c>
      <c r="D868" s="1" t="s">
        <v>63</v>
      </c>
      <c r="E868" s="1" t="s">
        <v>73</v>
      </c>
      <c r="F868" s="1" t="s">
        <v>24</v>
      </c>
      <c r="G868" s="1" t="s">
        <v>41</v>
      </c>
      <c r="H868" t="e">
        <v>#NUM!</v>
      </c>
      <c r="I868" t="s">
        <v>14</v>
      </c>
    </row>
    <row r="869" spans="1:9" x14ac:dyDescent="0.25">
      <c r="A869" s="1" t="s">
        <v>1735</v>
      </c>
      <c r="B869" s="1" t="s">
        <v>1736</v>
      </c>
      <c r="C869">
        <v>44303</v>
      </c>
      <c r="D869" s="1" t="s">
        <v>39</v>
      </c>
      <c r="E869" s="1" t="s">
        <v>73</v>
      </c>
      <c r="F869" s="1" t="s">
        <v>76</v>
      </c>
      <c r="G869" s="1"/>
      <c r="H869">
        <v>89</v>
      </c>
      <c r="I869">
        <v>3</v>
      </c>
    </row>
    <row r="870" spans="1:9" x14ac:dyDescent="0.25">
      <c r="A870" s="1" t="s">
        <v>1737</v>
      </c>
      <c r="B870" s="1" t="s">
        <v>1738</v>
      </c>
      <c r="C870">
        <v>44393</v>
      </c>
      <c r="D870" s="1"/>
      <c r="E870" s="1" t="s">
        <v>12</v>
      </c>
      <c r="F870" s="1" t="s">
        <v>50</v>
      </c>
      <c r="G870" s="1"/>
      <c r="H870">
        <v>49.99</v>
      </c>
      <c r="I870" t="s">
        <v>51</v>
      </c>
    </row>
    <row r="871" spans="1:9" x14ac:dyDescent="0.25">
      <c r="A871" s="1" t="s">
        <v>1739</v>
      </c>
      <c r="B871" s="1" t="s">
        <v>1740</v>
      </c>
      <c r="C871">
        <v>44401</v>
      </c>
      <c r="D871" s="1" t="s">
        <v>17</v>
      </c>
      <c r="E871" s="1" t="s">
        <v>73</v>
      </c>
      <c r="F871" s="1" t="s">
        <v>32</v>
      </c>
      <c r="G871" s="1" t="s">
        <v>66</v>
      </c>
      <c r="H871" t="e">
        <v>#NUM!</v>
      </c>
    </row>
    <row r="872" spans="1:9" x14ac:dyDescent="0.25">
      <c r="A872" s="1" t="s">
        <v>1741</v>
      </c>
      <c r="B872" s="1" t="s">
        <v>1742</v>
      </c>
      <c r="C872">
        <v>44332</v>
      </c>
      <c r="D872" s="1" t="s">
        <v>39</v>
      </c>
      <c r="E872" s="1" t="s">
        <v>23</v>
      </c>
      <c r="F872" s="1" t="s">
        <v>54</v>
      </c>
      <c r="G872" s="1" t="s">
        <v>66</v>
      </c>
      <c r="H872">
        <v>49.99</v>
      </c>
      <c r="I872">
        <v>4</v>
      </c>
    </row>
    <row r="873" spans="1:9" x14ac:dyDescent="0.25">
      <c r="A873" s="1" t="s">
        <v>1743</v>
      </c>
      <c r="B873" s="1" t="s">
        <v>1744</v>
      </c>
      <c r="C873" t="s">
        <v>11</v>
      </c>
      <c r="D873" s="1" t="s">
        <v>27</v>
      </c>
      <c r="E873" s="1" t="s">
        <v>23</v>
      </c>
      <c r="F873" s="1" t="s">
        <v>54</v>
      </c>
      <c r="G873" s="1" t="s">
        <v>55</v>
      </c>
      <c r="H873" t="e">
        <v>#NUM!</v>
      </c>
    </row>
    <row r="874" spans="1:9" x14ac:dyDescent="0.25">
      <c r="A874" s="1" t="s">
        <v>1745</v>
      </c>
      <c r="B874" s="1" t="s">
        <v>1746</v>
      </c>
      <c r="C874">
        <v>44455</v>
      </c>
      <c r="D874" s="1"/>
      <c r="E874" s="1" t="s">
        <v>31</v>
      </c>
      <c r="F874" s="1" t="s">
        <v>54</v>
      </c>
      <c r="G874" s="1" t="s">
        <v>47</v>
      </c>
      <c r="H874">
        <v>12500</v>
      </c>
    </row>
    <row r="875" spans="1:9" x14ac:dyDescent="0.25">
      <c r="A875" s="1" t="s">
        <v>1747</v>
      </c>
      <c r="B875" s="1" t="s">
        <v>1748</v>
      </c>
      <c r="C875">
        <v>44234</v>
      </c>
      <c r="D875" s="1"/>
      <c r="E875" s="1" t="s">
        <v>23</v>
      </c>
      <c r="F875" s="1" t="s">
        <v>76</v>
      </c>
      <c r="G875" s="1" t="s">
        <v>47</v>
      </c>
      <c r="I875" t="s">
        <v>51</v>
      </c>
    </row>
    <row r="876" spans="1:9" x14ac:dyDescent="0.25">
      <c r="A876" s="1" t="s">
        <v>1749</v>
      </c>
      <c r="B876" s="1" t="s">
        <v>1750</v>
      </c>
      <c r="C876">
        <v>44237</v>
      </c>
      <c r="D876" s="1" t="s">
        <v>17</v>
      </c>
      <c r="E876" s="1" t="s">
        <v>14</v>
      </c>
      <c r="F876" s="1" t="s">
        <v>50</v>
      </c>
      <c r="G876" s="1"/>
      <c r="H876">
        <v>300</v>
      </c>
      <c r="I876">
        <v>4</v>
      </c>
    </row>
    <row r="877" spans="1:9" x14ac:dyDescent="0.25">
      <c r="A877" s="1" t="s">
        <v>1751</v>
      </c>
      <c r="B877" s="1" t="s">
        <v>1752</v>
      </c>
      <c r="C877">
        <v>44242</v>
      </c>
      <c r="D877" s="1" t="s">
        <v>63</v>
      </c>
      <c r="E877" s="1" t="s">
        <v>73</v>
      </c>
      <c r="F877" s="1" t="s">
        <v>50</v>
      </c>
      <c r="G877" s="1" t="s">
        <v>28</v>
      </c>
      <c r="H877">
        <v>300</v>
      </c>
      <c r="I877" t="s">
        <v>19</v>
      </c>
    </row>
    <row r="878" spans="1:9" x14ac:dyDescent="0.25">
      <c r="A878" s="1" t="s">
        <v>1753</v>
      </c>
      <c r="B878" s="1" t="s">
        <v>1754</v>
      </c>
      <c r="C878">
        <v>44339</v>
      </c>
      <c r="D878" s="1"/>
      <c r="E878" s="1" t="s">
        <v>91</v>
      </c>
      <c r="F878" s="1" t="s">
        <v>54</v>
      </c>
      <c r="G878" s="1" t="s">
        <v>36</v>
      </c>
      <c r="H878">
        <v>89</v>
      </c>
    </row>
    <row r="879" spans="1:9" x14ac:dyDescent="0.25">
      <c r="A879" s="1" t="s">
        <v>1755</v>
      </c>
      <c r="B879" s="1" t="s">
        <v>1756</v>
      </c>
      <c r="C879">
        <v>44422</v>
      </c>
      <c r="D879" s="1" t="s">
        <v>17</v>
      </c>
      <c r="E879" s="1" t="s">
        <v>23</v>
      </c>
      <c r="F879" s="1" t="s">
        <v>13</v>
      </c>
      <c r="G879" s="1" t="s">
        <v>66</v>
      </c>
      <c r="H879">
        <v>300</v>
      </c>
    </row>
    <row r="880" spans="1:9" x14ac:dyDescent="0.25">
      <c r="A880" s="1" t="s">
        <v>1757</v>
      </c>
      <c r="B880" s="1" t="s">
        <v>1758</v>
      </c>
      <c r="C880">
        <v>44403</v>
      </c>
      <c r="D880" s="1"/>
      <c r="E880" s="1" t="s">
        <v>40</v>
      </c>
      <c r="F880" s="1" t="s">
        <v>13</v>
      </c>
      <c r="G880" s="1" t="s">
        <v>66</v>
      </c>
      <c r="H880">
        <v>12500</v>
      </c>
      <c r="I880" t="s">
        <v>51</v>
      </c>
    </row>
    <row r="881" spans="1:9" x14ac:dyDescent="0.25">
      <c r="A881" s="1" t="s">
        <v>1759</v>
      </c>
      <c r="B881" s="1" t="s">
        <v>1760</v>
      </c>
      <c r="C881">
        <v>44457</v>
      </c>
      <c r="D881" s="1"/>
      <c r="E881" s="1" t="s">
        <v>12</v>
      </c>
      <c r="F881" s="1" t="s">
        <v>13</v>
      </c>
      <c r="G881" s="1" t="s">
        <v>28</v>
      </c>
      <c r="H881">
        <v>89</v>
      </c>
      <c r="I881" t="s">
        <v>14</v>
      </c>
    </row>
    <row r="882" spans="1:9" x14ac:dyDescent="0.25">
      <c r="A882" s="1" t="s">
        <v>1761</v>
      </c>
      <c r="B882" s="1" t="s">
        <v>1762</v>
      </c>
      <c r="C882">
        <v>44405</v>
      </c>
      <c r="D882" s="1" t="s">
        <v>22</v>
      </c>
      <c r="E882" s="1"/>
      <c r="F882" s="1" t="s">
        <v>24</v>
      </c>
      <c r="G882" s="1" t="s">
        <v>66</v>
      </c>
      <c r="I882" t="s">
        <v>19</v>
      </c>
    </row>
    <row r="883" spans="1:9" x14ac:dyDescent="0.25">
      <c r="A883" s="1" t="s">
        <v>1763</v>
      </c>
      <c r="B883" s="1" t="s">
        <v>1764</v>
      </c>
      <c r="C883">
        <v>44466</v>
      </c>
      <c r="D883" s="1" t="s">
        <v>63</v>
      </c>
      <c r="E883" s="1" t="s">
        <v>40</v>
      </c>
      <c r="F883" s="1" t="s">
        <v>24</v>
      </c>
      <c r="G883" s="1" t="s">
        <v>47</v>
      </c>
      <c r="H883">
        <v>300</v>
      </c>
      <c r="I883">
        <v>4</v>
      </c>
    </row>
    <row r="884" spans="1:9" x14ac:dyDescent="0.25">
      <c r="A884" s="1" t="s">
        <v>1765</v>
      </c>
      <c r="B884" s="1" t="s">
        <v>1766</v>
      </c>
      <c r="C884">
        <v>44345</v>
      </c>
      <c r="D884" s="1" t="s">
        <v>39</v>
      </c>
      <c r="E884" s="1" t="s">
        <v>91</v>
      </c>
      <c r="F884" s="1" t="s">
        <v>32</v>
      </c>
      <c r="G884" s="1" t="s">
        <v>66</v>
      </c>
      <c r="H884">
        <v>89</v>
      </c>
      <c r="I884" t="s">
        <v>19</v>
      </c>
    </row>
    <row r="885" spans="1:9" x14ac:dyDescent="0.25">
      <c r="A885" s="1" t="s">
        <v>1767</v>
      </c>
      <c r="B885" s="1" t="s">
        <v>1768</v>
      </c>
      <c r="C885">
        <v>44230</v>
      </c>
      <c r="D885" s="1"/>
      <c r="E885" s="1" t="s">
        <v>14</v>
      </c>
      <c r="F885" s="1" t="s">
        <v>50</v>
      </c>
      <c r="G885" s="1" t="s">
        <v>41</v>
      </c>
      <c r="H885">
        <v>49.99</v>
      </c>
      <c r="I885">
        <v>3</v>
      </c>
    </row>
    <row r="886" spans="1:9" x14ac:dyDescent="0.25">
      <c r="A886" s="1" t="s">
        <v>1769</v>
      </c>
      <c r="B886" s="1" t="s">
        <v>1770</v>
      </c>
      <c r="C886" t="s">
        <v>11</v>
      </c>
      <c r="D886" s="1"/>
      <c r="E886" s="1" t="s">
        <v>60</v>
      </c>
      <c r="F886" s="1" t="s">
        <v>54</v>
      </c>
      <c r="G886" s="1" t="s">
        <v>41</v>
      </c>
      <c r="H886">
        <v>300</v>
      </c>
      <c r="I886">
        <v>3</v>
      </c>
    </row>
    <row r="887" spans="1:9" x14ac:dyDescent="0.25">
      <c r="A887" s="1" t="s">
        <v>1771</v>
      </c>
      <c r="B887" s="1" t="s">
        <v>1772</v>
      </c>
      <c r="C887">
        <v>44461</v>
      </c>
      <c r="D887" s="1" t="s">
        <v>39</v>
      </c>
      <c r="E887" s="1" t="s">
        <v>23</v>
      </c>
      <c r="F887" s="1" t="s">
        <v>76</v>
      </c>
      <c r="G887" s="1" t="s">
        <v>36</v>
      </c>
      <c r="H887" t="e">
        <v>#NUM!</v>
      </c>
    </row>
    <row r="888" spans="1:9" x14ac:dyDescent="0.25">
      <c r="A888" s="1" t="s">
        <v>1773</v>
      </c>
      <c r="B888" s="1" t="s">
        <v>1774</v>
      </c>
      <c r="C888">
        <v>44305</v>
      </c>
      <c r="D888" s="1" t="s">
        <v>17</v>
      </c>
      <c r="E888" s="1" t="s">
        <v>91</v>
      </c>
      <c r="F888" s="1" t="s">
        <v>54</v>
      </c>
      <c r="G888" s="1" t="s">
        <v>41</v>
      </c>
      <c r="I888" t="s">
        <v>19</v>
      </c>
    </row>
    <row r="889" spans="1:9" x14ac:dyDescent="0.25">
      <c r="A889" s="1" t="s">
        <v>1775</v>
      </c>
      <c r="B889" s="1" t="s">
        <v>1776</v>
      </c>
      <c r="C889">
        <v>44287</v>
      </c>
      <c r="D889" s="1" t="s">
        <v>63</v>
      </c>
      <c r="E889" s="1" t="s">
        <v>44</v>
      </c>
      <c r="F889" s="1" t="s">
        <v>13</v>
      </c>
      <c r="G889" s="1"/>
      <c r="H889" t="e">
        <v>#NUM!</v>
      </c>
      <c r="I889" t="s">
        <v>19</v>
      </c>
    </row>
    <row r="890" spans="1:9" x14ac:dyDescent="0.25">
      <c r="A890" s="1" t="s">
        <v>1777</v>
      </c>
      <c r="B890" s="1" t="s">
        <v>1778</v>
      </c>
      <c r="C890">
        <v>44330</v>
      </c>
      <c r="D890" s="1" t="s">
        <v>27</v>
      </c>
      <c r="E890" s="1"/>
      <c r="F890" s="1" t="s">
        <v>18</v>
      </c>
      <c r="G890" s="1" t="s">
        <v>36</v>
      </c>
    </row>
    <row r="891" spans="1:9" x14ac:dyDescent="0.25">
      <c r="A891" s="1" t="s">
        <v>1779</v>
      </c>
      <c r="B891" s="1" t="s">
        <v>1780</v>
      </c>
      <c r="C891">
        <v>44481</v>
      </c>
      <c r="D891" s="1" t="s">
        <v>27</v>
      </c>
      <c r="E891" s="1" t="s">
        <v>14</v>
      </c>
      <c r="F891" s="1" t="s">
        <v>32</v>
      </c>
      <c r="G891" s="1"/>
      <c r="H891">
        <v>12500</v>
      </c>
      <c r="I891" t="s">
        <v>51</v>
      </c>
    </row>
    <row r="892" spans="1:9" x14ac:dyDescent="0.25">
      <c r="A892" s="1" t="s">
        <v>1781</v>
      </c>
      <c r="B892" s="1" t="s">
        <v>1101</v>
      </c>
      <c r="C892">
        <v>44248</v>
      </c>
      <c r="D892" s="1" t="s">
        <v>17</v>
      </c>
      <c r="E892" s="1" t="s">
        <v>73</v>
      </c>
      <c r="F892" s="1" t="s">
        <v>24</v>
      </c>
      <c r="G892" s="1" t="s">
        <v>28</v>
      </c>
      <c r="H892">
        <v>12500</v>
      </c>
      <c r="I892">
        <v>4</v>
      </c>
    </row>
    <row r="893" spans="1:9" x14ac:dyDescent="0.25">
      <c r="A893" s="1" t="s">
        <v>1782</v>
      </c>
      <c r="B893" s="1" t="s">
        <v>1783</v>
      </c>
      <c r="C893">
        <v>44437</v>
      </c>
      <c r="D893" s="1"/>
      <c r="E893" s="1" t="s">
        <v>44</v>
      </c>
      <c r="F893" s="1" t="s">
        <v>18</v>
      </c>
      <c r="G893" s="1"/>
      <c r="H893" t="e">
        <v>#NUM!</v>
      </c>
      <c r="I893" t="s">
        <v>14</v>
      </c>
    </row>
    <row r="894" spans="1:9" x14ac:dyDescent="0.25">
      <c r="A894" s="1" t="s">
        <v>1784</v>
      </c>
      <c r="B894" s="1" t="s">
        <v>1785</v>
      </c>
      <c r="C894">
        <v>44288</v>
      </c>
      <c r="D894" s="1" t="s">
        <v>63</v>
      </c>
      <c r="E894" s="1" t="s">
        <v>31</v>
      </c>
      <c r="F894" s="1" t="s">
        <v>13</v>
      </c>
      <c r="G894" s="1" t="s">
        <v>41</v>
      </c>
      <c r="I894">
        <v>3</v>
      </c>
    </row>
    <row r="895" spans="1:9" x14ac:dyDescent="0.25">
      <c r="A895" s="1" t="s">
        <v>1786</v>
      </c>
      <c r="B895" s="1" t="s">
        <v>1117</v>
      </c>
      <c r="C895">
        <v>44332</v>
      </c>
      <c r="D895" s="1" t="s">
        <v>39</v>
      </c>
      <c r="E895" s="1" t="s">
        <v>12</v>
      </c>
      <c r="F895" s="1" t="s">
        <v>13</v>
      </c>
      <c r="G895" s="1" t="s">
        <v>66</v>
      </c>
      <c r="H895">
        <v>12500</v>
      </c>
      <c r="I895" t="s">
        <v>51</v>
      </c>
    </row>
    <row r="896" spans="1:9" x14ac:dyDescent="0.25">
      <c r="A896" s="1" t="s">
        <v>1787</v>
      </c>
      <c r="B896" s="1" t="s">
        <v>1788</v>
      </c>
      <c r="C896">
        <v>44428</v>
      </c>
      <c r="D896" s="1" t="s">
        <v>39</v>
      </c>
      <c r="E896" s="1"/>
      <c r="F896" s="1" t="s">
        <v>76</v>
      </c>
      <c r="G896" s="1" t="s">
        <v>36</v>
      </c>
      <c r="H896">
        <v>49.99</v>
      </c>
    </row>
    <row r="897" spans="1:9" x14ac:dyDescent="0.25">
      <c r="A897" s="1" t="s">
        <v>1789</v>
      </c>
      <c r="B897" s="1" t="s">
        <v>1790</v>
      </c>
      <c r="C897">
        <v>44297</v>
      </c>
      <c r="D897" s="1" t="s">
        <v>63</v>
      </c>
      <c r="E897" s="1"/>
      <c r="F897" s="1" t="s">
        <v>18</v>
      </c>
      <c r="G897" s="1"/>
      <c r="I897" t="s">
        <v>51</v>
      </c>
    </row>
    <row r="898" spans="1:9" x14ac:dyDescent="0.25">
      <c r="A898" s="1" t="s">
        <v>1791</v>
      </c>
      <c r="B898" s="1" t="s">
        <v>1792</v>
      </c>
      <c r="C898">
        <v>44405</v>
      </c>
      <c r="D898" s="1"/>
      <c r="E898" s="1" t="s">
        <v>91</v>
      </c>
      <c r="F898" s="1" t="s">
        <v>54</v>
      </c>
      <c r="G898" s="1" t="s">
        <v>41</v>
      </c>
      <c r="H898" t="e">
        <v>#NUM!</v>
      </c>
      <c r="I898" t="s">
        <v>14</v>
      </c>
    </row>
    <row r="899" spans="1:9" x14ac:dyDescent="0.25">
      <c r="A899" s="1" t="s">
        <v>1793</v>
      </c>
      <c r="B899" s="1" t="s">
        <v>1794</v>
      </c>
      <c r="C899" t="s">
        <v>11</v>
      </c>
      <c r="D899" s="1" t="s">
        <v>63</v>
      </c>
      <c r="E899" s="1" t="s">
        <v>31</v>
      </c>
      <c r="F899" s="1" t="s">
        <v>18</v>
      </c>
      <c r="G899" s="1" t="s">
        <v>47</v>
      </c>
      <c r="I899" t="s">
        <v>14</v>
      </c>
    </row>
    <row r="900" spans="1:9" x14ac:dyDescent="0.25">
      <c r="A900" s="1" t="s">
        <v>1795</v>
      </c>
      <c r="B900" s="1" t="s">
        <v>1796</v>
      </c>
      <c r="C900">
        <v>44235</v>
      </c>
      <c r="D900" s="1"/>
      <c r="E900" s="1" t="s">
        <v>60</v>
      </c>
      <c r="F900" s="1" t="s">
        <v>76</v>
      </c>
      <c r="G900" s="1"/>
    </row>
    <row r="901" spans="1:9" x14ac:dyDescent="0.25">
      <c r="A901" s="1" t="s">
        <v>1797</v>
      </c>
      <c r="B901" s="1" t="s">
        <v>1798</v>
      </c>
      <c r="C901">
        <v>44293</v>
      </c>
      <c r="D901" s="1" t="s">
        <v>17</v>
      </c>
      <c r="E901" s="1"/>
      <c r="F901" s="1" t="s">
        <v>13</v>
      </c>
      <c r="G901" s="1"/>
    </row>
    <row r="902" spans="1:9" x14ac:dyDescent="0.25">
      <c r="A902" s="1" t="s">
        <v>1799</v>
      </c>
      <c r="B902" s="1" t="s">
        <v>1800</v>
      </c>
      <c r="C902">
        <v>44345</v>
      </c>
      <c r="D902" s="1"/>
      <c r="E902" s="1" t="s">
        <v>60</v>
      </c>
      <c r="F902" s="1" t="s">
        <v>24</v>
      </c>
      <c r="G902" s="1"/>
      <c r="H902">
        <v>300</v>
      </c>
      <c r="I902" t="s">
        <v>14</v>
      </c>
    </row>
    <row r="903" spans="1:9" x14ac:dyDescent="0.25">
      <c r="A903" s="1" t="s">
        <v>1801</v>
      </c>
      <c r="B903" s="1" t="s">
        <v>1802</v>
      </c>
      <c r="C903">
        <v>44363</v>
      </c>
      <c r="D903" s="1" t="s">
        <v>22</v>
      </c>
      <c r="E903" s="1" t="s">
        <v>73</v>
      </c>
      <c r="F903" s="1" t="s">
        <v>76</v>
      </c>
      <c r="G903" s="1" t="s">
        <v>41</v>
      </c>
      <c r="H903">
        <v>49.99</v>
      </c>
      <c r="I903" t="s">
        <v>33</v>
      </c>
    </row>
    <row r="904" spans="1:9" x14ac:dyDescent="0.25">
      <c r="A904" s="1" t="s">
        <v>1803</v>
      </c>
      <c r="B904" s="1" t="s">
        <v>1804</v>
      </c>
      <c r="C904">
        <v>44252</v>
      </c>
      <c r="D904" s="1" t="s">
        <v>22</v>
      </c>
      <c r="E904" s="1" t="s">
        <v>73</v>
      </c>
      <c r="F904" s="1" t="s">
        <v>76</v>
      </c>
      <c r="G904" s="1" t="s">
        <v>47</v>
      </c>
      <c r="H904">
        <v>89</v>
      </c>
      <c r="I904">
        <v>4</v>
      </c>
    </row>
    <row r="905" spans="1:9" x14ac:dyDescent="0.25">
      <c r="A905" s="1" t="s">
        <v>1805</v>
      </c>
      <c r="B905" s="1" t="s">
        <v>1806</v>
      </c>
      <c r="C905">
        <v>44323</v>
      </c>
      <c r="D905" s="1" t="s">
        <v>17</v>
      </c>
      <c r="E905" s="1" t="s">
        <v>60</v>
      </c>
      <c r="F905" s="1" t="s">
        <v>32</v>
      </c>
      <c r="G905" s="1"/>
      <c r="H905">
        <v>12500</v>
      </c>
    </row>
    <row r="906" spans="1:9" x14ac:dyDescent="0.25">
      <c r="A906" s="1" t="s">
        <v>1807</v>
      </c>
      <c r="B906" s="1" t="s">
        <v>1808</v>
      </c>
      <c r="C906">
        <v>44255</v>
      </c>
      <c r="D906" s="1"/>
      <c r="E906" s="1"/>
      <c r="F906" s="1" t="s">
        <v>32</v>
      </c>
      <c r="G906" s="1" t="s">
        <v>28</v>
      </c>
      <c r="H906" t="e">
        <v>#NUM!</v>
      </c>
    </row>
    <row r="907" spans="1:9" x14ac:dyDescent="0.25">
      <c r="A907" s="1" t="s">
        <v>1809</v>
      </c>
      <c r="B907" s="1" t="s">
        <v>1810</v>
      </c>
      <c r="C907">
        <v>44254</v>
      </c>
      <c r="D907" s="1" t="s">
        <v>63</v>
      </c>
      <c r="E907" s="1" t="s">
        <v>23</v>
      </c>
      <c r="F907" s="1" t="s">
        <v>18</v>
      </c>
      <c r="G907" s="1" t="s">
        <v>47</v>
      </c>
      <c r="H907">
        <v>300</v>
      </c>
    </row>
    <row r="908" spans="1:9" x14ac:dyDescent="0.25">
      <c r="A908" s="1" t="s">
        <v>1811</v>
      </c>
      <c r="B908" s="1" t="s">
        <v>1812</v>
      </c>
      <c r="C908">
        <v>44440</v>
      </c>
      <c r="D908" s="1" t="s">
        <v>63</v>
      </c>
      <c r="E908" s="1" t="s">
        <v>12</v>
      </c>
      <c r="F908" s="1" t="s">
        <v>24</v>
      </c>
      <c r="G908" s="1"/>
    </row>
    <row r="909" spans="1:9" x14ac:dyDescent="0.25">
      <c r="A909" s="1" t="s">
        <v>1813</v>
      </c>
      <c r="B909" s="1" t="s">
        <v>1814</v>
      </c>
      <c r="C909">
        <v>44437</v>
      </c>
      <c r="D909" s="1" t="s">
        <v>17</v>
      </c>
      <c r="E909" s="1" t="s">
        <v>44</v>
      </c>
      <c r="F909" s="1" t="s">
        <v>24</v>
      </c>
      <c r="G909" s="1" t="s">
        <v>47</v>
      </c>
      <c r="H909">
        <v>12500</v>
      </c>
      <c r="I909">
        <v>4</v>
      </c>
    </row>
    <row r="910" spans="1:9" x14ac:dyDescent="0.25">
      <c r="A910" s="1" t="s">
        <v>1815</v>
      </c>
      <c r="B910" s="1" t="s">
        <v>1816</v>
      </c>
      <c r="C910">
        <v>44388</v>
      </c>
      <c r="D910" s="1" t="s">
        <v>63</v>
      </c>
      <c r="E910" s="1" t="s">
        <v>73</v>
      </c>
      <c r="F910" s="1" t="s">
        <v>76</v>
      </c>
      <c r="G910" s="1" t="s">
        <v>55</v>
      </c>
      <c r="H910" t="e">
        <v>#NUM!</v>
      </c>
      <c r="I910" t="s">
        <v>14</v>
      </c>
    </row>
    <row r="911" spans="1:9" x14ac:dyDescent="0.25">
      <c r="A911" s="1" t="s">
        <v>1817</v>
      </c>
      <c r="B911" s="1" t="s">
        <v>1818</v>
      </c>
      <c r="C911">
        <v>44259</v>
      </c>
      <c r="D911" s="1"/>
      <c r="E911" s="1" t="s">
        <v>44</v>
      </c>
      <c r="F911" s="1" t="s">
        <v>18</v>
      </c>
      <c r="G911" s="1" t="s">
        <v>36</v>
      </c>
      <c r="H911">
        <v>49.99</v>
      </c>
    </row>
    <row r="912" spans="1:9" x14ac:dyDescent="0.25">
      <c r="A912" s="1" t="s">
        <v>1819</v>
      </c>
      <c r="B912" s="1" t="s">
        <v>1820</v>
      </c>
      <c r="C912" t="s">
        <v>11</v>
      </c>
      <c r="D912" s="1" t="s">
        <v>63</v>
      </c>
      <c r="E912" s="1"/>
      <c r="F912" s="1" t="s">
        <v>18</v>
      </c>
      <c r="G912" s="1"/>
      <c r="I912" t="s">
        <v>51</v>
      </c>
    </row>
    <row r="913" spans="1:9" x14ac:dyDescent="0.25">
      <c r="A913" s="1" t="s">
        <v>1821</v>
      </c>
      <c r="B913" s="1" t="s">
        <v>1822</v>
      </c>
      <c r="C913">
        <v>44453</v>
      </c>
      <c r="D913" s="1" t="s">
        <v>17</v>
      </c>
      <c r="E913" s="1" t="s">
        <v>14</v>
      </c>
      <c r="F913" s="1" t="s">
        <v>76</v>
      </c>
      <c r="G913" s="1" t="s">
        <v>36</v>
      </c>
      <c r="H913" t="e">
        <v>#NUM!</v>
      </c>
    </row>
    <row r="914" spans="1:9" x14ac:dyDescent="0.25">
      <c r="A914" s="1" t="s">
        <v>1823</v>
      </c>
      <c r="B914" s="1" t="s">
        <v>1824</v>
      </c>
      <c r="C914">
        <v>44367</v>
      </c>
      <c r="D914" s="1" t="s">
        <v>22</v>
      </c>
      <c r="E914" s="1" t="s">
        <v>31</v>
      </c>
      <c r="F914" s="1" t="s">
        <v>76</v>
      </c>
      <c r="G914" s="1" t="s">
        <v>41</v>
      </c>
      <c r="H914">
        <v>12500</v>
      </c>
    </row>
    <row r="915" spans="1:9" x14ac:dyDescent="0.25">
      <c r="A915" s="1" t="s">
        <v>1825</v>
      </c>
      <c r="B915" s="1" t="s">
        <v>1826</v>
      </c>
      <c r="C915">
        <v>44310</v>
      </c>
      <c r="D915" s="1" t="s">
        <v>17</v>
      </c>
      <c r="E915" s="1" t="s">
        <v>44</v>
      </c>
      <c r="F915" s="1" t="s">
        <v>32</v>
      </c>
      <c r="G915" s="1" t="s">
        <v>41</v>
      </c>
      <c r="H915">
        <v>12500</v>
      </c>
      <c r="I915" t="s">
        <v>14</v>
      </c>
    </row>
    <row r="916" spans="1:9" x14ac:dyDescent="0.25">
      <c r="A916" s="1" t="s">
        <v>1827</v>
      </c>
      <c r="B916" s="1" t="s">
        <v>1828</v>
      </c>
      <c r="C916">
        <v>44435</v>
      </c>
      <c r="D916" s="1"/>
      <c r="E916" s="1" t="s">
        <v>14</v>
      </c>
      <c r="F916" s="1" t="s">
        <v>24</v>
      </c>
      <c r="G916" s="1" t="s">
        <v>55</v>
      </c>
      <c r="H916">
        <v>300</v>
      </c>
      <c r="I916" t="s">
        <v>51</v>
      </c>
    </row>
    <row r="917" spans="1:9" x14ac:dyDescent="0.25">
      <c r="A917" s="1" t="s">
        <v>1829</v>
      </c>
      <c r="B917" s="1" t="s">
        <v>1830</v>
      </c>
      <c r="C917">
        <v>44352</v>
      </c>
      <c r="D917" s="1" t="s">
        <v>27</v>
      </c>
      <c r="E917" s="1" t="s">
        <v>14</v>
      </c>
      <c r="F917" s="1" t="s">
        <v>18</v>
      </c>
      <c r="G917" s="1"/>
    </row>
    <row r="918" spans="1:9" x14ac:dyDescent="0.25">
      <c r="A918" s="1" t="s">
        <v>1831</v>
      </c>
      <c r="B918" s="1" t="s">
        <v>1832</v>
      </c>
      <c r="C918">
        <v>44329</v>
      </c>
      <c r="D918" s="1"/>
      <c r="E918" s="1" t="s">
        <v>40</v>
      </c>
      <c r="F918" s="1" t="s">
        <v>50</v>
      </c>
      <c r="G918" s="1" t="s">
        <v>41</v>
      </c>
      <c r="H918">
        <v>89</v>
      </c>
    </row>
    <row r="919" spans="1:9" x14ac:dyDescent="0.25">
      <c r="A919" s="1" t="s">
        <v>1833</v>
      </c>
      <c r="B919" s="1" t="s">
        <v>1834</v>
      </c>
      <c r="C919">
        <v>44492</v>
      </c>
      <c r="D919" s="1" t="s">
        <v>17</v>
      </c>
      <c r="E919" s="1" t="s">
        <v>60</v>
      </c>
      <c r="F919" s="1" t="s">
        <v>76</v>
      </c>
      <c r="G919" s="1" t="s">
        <v>66</v>
      </c>
      <c r="I919">
        <v>3</v>
      </c>
    </row>
    <row r="920" spans="1:9" x14ac:dyDescent="0.25">
      <c r="A920" s="1" t="s">
        <v>1835</v>
      </c>
      <c r="B920" s="1" t="s">
        <v>1836</v>
      </c>
      <c r="C920">
        <v>44429</v>
      </c>
      <c r="D920" s="1"/>
      <c r="E920" s="1" t="s">
        <v>73</v>
      </c>
      <c r="F920" s="1" t="s">
        <v>18</v>
      </c>
      <c r="G920" s="1" t="s">
        <v>28</v>
      </c>
      <c r="H920">
        <v>89</v>
      </c>
      <c r="I920">
        <v>4</v>
      </c>
    </row>
    <row r="921" spans="1:9" x14ac:dyDescent="0.25">
      <c r="A921" s="1" t="s">
        <v>1837</v>
      </c>
      <c r="B921" s="1" t="s">
        <v>1838</v>
      </c>
      <c r="C921">
        <v>44283</v>
      </c>
      <c r="D921" s="1" t="s">
        <v>17</v>
      </c>
      <c r="E921" s="1" t="s">
        <v>73</v>
      </c>
      <c r="F921" s="1" t="s">
        <v>13</v>
      </c>
      <c r="G921" s="1" t="s">
        <v>36</v>
      </c>
      <c r="H921">
        <v>89</v>
      </c>
      <c r="I921" t="s">
        <v>33</v>
      </c>
    </row>
    <row r="922" spans="1:9" x14ac:dyDescent="0.25">
      <c r="A922" s="1" t="s">
        <v>1839</v>
      </c>
      <c r="B922" s="1" t="s">
        <v>896</v>
      </c>
      <c r="C922">
        <v>44223</v>
      </c>
      <c r="D922" s="1" t="s">
        <v>17</v>
      </c>
      <c r="E922" s="1" t="s">
        <v>73</v>
      </c>
      <c r="F922" s="1" t="s">
        <v>76</v>
      </c>
      <c r="G922" s="1" t="s">
        <v>28</v>
      </c>
      <c r="H922" t="e">
        <v>#NUM!</v>
      </c>
      <c r="I922" t="s">
        <v>33</v>
      </c>
    </row>
    <row r="923" spans="1:9" x14ac:dyDescent="0.25">
      <c r="A923" s="1" t="s">
        <v>1840</v>
      </c>
      <c r="B923" s="1" t="s">
        <v>1841</v>
      </c>
      <c r="C923">
        <v>44354</v>
      </c>
      <c r="D923" s="1" t="s">
        <v>22</v>
      </c>
      <c r="E923" s="1"/>
      <c r="F923" s="1" t="s">
        <v>50</v>
      </c>
      <c r="G923" s="1"/>
      <c r="I923">
        <v>4</v>
      </c>
    </row>
    <row r="924" spans="1:9" x14ac:dyDescent="0.25">
      <c r="A924" s="1" t="s">
        <v>1842</v>
      </c>
      <c r="B924" s="1" t="s">
        <v>1843</v>
      </c>
      <c r="C924">
        <v>44220</v>
      </c>
      <c r="D924" s="1" t="s">
        <v>39</v>
      </c>
      <c r="E924" s="1" t="s">
        <v>73</v>
      </c>
      <c r="F924" s="1" t="s">
        <v>32</v>
      </c>
      <c r="G924" s="1"/>
      <c r="H924" t="e">
        <v>#NUM!</v>
      </c>
      <c r="I924" t="s">
        <v>51</v>
      </c>
    </row>
    <row r="925" spans="1:9" x14ac:dyDescent="0.25">
      <c r="A925" s="1" t="s">
        <v>1844</v>
      </c>
      <c r="B925" s="1" t="s">
        <v>1845</v>
      </c>
      <c r="C925" t="s">
        <v>11</v>
      </c>
      <c r="D925" s="1" t="s">
        <v>63</v>
      </c>
      <c r="E925" s="1" t="s">
        <v>91</v>
      </c>
      <c r="F925" s="1" t="s">
        <v>13</v>
      </c>
      <c r="G925" s="1"/>
      <c r="H925">
        <v>12500</v>
      </c>
      <c r="I925">
        <v>3</v>
      </c>
    </row>
    <row r="926" spans="1:9" x14ac:dyDescent="0.25">
      <c r="A926" s="1" t="s">
        <v>1846</v>
      </c>
      <c r="B926" s="1" t="s">
        <v>1847</v>
      </c>
      <c r="C926">
        <v>44473</v>
      </c>
      <c r="D926" s="1" t="s">
        <v>63</v>
      </c>
      <c r="E926" s="1" t="s">
        <v>14</v>
      </c>
      <c r="F926" s="1" t="s">
        <v>76</v>
      </c>
      <c r="G926" s="1"/>
      <c r="H926">
        <v>12500</v>
      </c>
      <c r="I926" t="s">
        <v>14</v>
      </c>
    </row>
    <row r="927" spans="1:9" x14ac:dyDescent="0.25">
      <c r="A927" s="1" t="s">
        <v>1848</v>
      </c>
      <c r="B927" s="1" t="s">
        <v>1849</v>
      </c>
      <c r="C927">
        <v>44306</v>
      </c>
      <c r="D927" s="1" t="s">
        <v>27</v>
      </c>
      <c r="E927" s="1" t="s">
        <v>91</v>
      </c>
      <c r="F927" s="1" t="s">
        <v>76</v>
      </c>
      <c r="G927" s="1" t="s">
        <v>66</v>
      </c>
      <c r="H927">
        <v>300</v>
      </c>
    </row>
    <row r="928" spans="1:9" x14ac:dyDescent="0.25">
      <c r="A928" s="1" t="s">
        <v>1850</v>
      </c>
      <c r="B928" s="1" t="s">
        <v>1582</v>
      </c>
      <c r="C928">
        <v>44304</v>
      </c>
      <c r="D928" s="1" t="s">
        <v>27</v>
      </c>
      <c r="E928" s="1" t="s">
        <v>44</v>
      </c>
      <c r="F928" s="1" t="s">
        <v>54</v>
      </c>
      <c r="G928" s="1" t="s">
        <v>28</v>
      </c>
      <c r="H928" t="e">
        <v>#NUM!</v>
      </c>
      <c r="I928" t="s">
        <v>14</v>
      </c>
    </row>
    <row r="929" spans="1:9" x14ac:dyDescent="0.25">
      <c r="A929" s="1" t="s">
        <v>1851</v>
      </c>
      <c r="B929" s="1" t="s">
        <v>1852</v>
      </c>
      <c r="C929">
        <v>44372</v>
      </c>
      <c r="D929" s="1" t="s">
        <v>63</v>
      </c>
      <c r="E929" s="1" t="s">
        <v>40</v>
      </c>
      <c r="F929" s="1" t="s">
        <v>50</v>
      </c>
      <c r="G929" s="1" t="s">
        <v>41</v>
      </c>
      <c r="H929">
        <v>49.99</v>
      </c>
    </row>
    <row r="930" spans="1:9" x14ac:dyDescent="0.25">
      <c r="A930" s="1" t="s">
        <v>1853</v>
      </c>
      <c r="B930" s="1" t="s">
        <v>1854</v>
      </c>
      <c r="C930">
        <v>44400</v>
      </c>
      <c r="D930" s="1"/>
      <c r="E930" s="1" t="s">
        <v>14</v>
      </c>
      <c r="F930" s="1" t="s">
        <v>13</v>
      </c>
      <c r="G930" s="1" t="s">
        <v>41</v>
      </c>
      <c r="H930">
        <v>89</v>
      </c>
    </row>
    <row r="931" spans="1:9" x14ac:dyDescent="0.25">
      <c r="A931" s="1" t="s">
        <v>1855</v>
      </c>
      <c r="B931" s="1" t="s">
        <v>1856</v>
      </c>
      <c r="C931">
        <v>44419</v>
      </c>
      <c r="D931" s="1"/>
      <c r="E931" s="1" t="s">
        <v>91</v>
      </c>
      <c r="F931" s="1" t="s">
        <v>50</v>
      </c>
      <c r="G931" s="1" t="s">
        <v>36</v>
      </c>
      <c r="H931">
        <v>300</v>
      </c>
      <c r="I931" t="s">
        <v>51</v>
      </c>
    </row>
    <row r="932" spans="1:9" x14ac:dyDescent="0.25">
      <c r="A932" s="1" t="s">
        <v>1857</v>
      </c>
      <c r="B932" s="1" t="s">
        <v>1858</v>
      </c>
      <c r="C932">
        <v>44375</v>
      </c>
      <c r="D932" s="1" t="s">
        <v>17</v>
      </c>
      <c r="E932" s="1" t="s">
        <v>23</v>
      </c>
      <c r="F932" s="1" t="s">
        <v>76</v>
      </c>
      <c r="G932" s="1" t="s">
        <v>28</v>
      </c>
    </row>
    <row r="933" spans="1:9" x14ac:dyDescent="0.25">
      <c r="A933" s="1" t="s">
        <v>1859</v>
      </c>
      <c r="B933" s="1" t="s">
        <v>1860</v>
      </c>
      <c r="C933">
        <v>44320</v>
      </c>
      <c r="D933" s="1" t="s">
        <v>39</v>
      </c>
      <c r="E933" s="1" t="s">
        <v>14</v>
      </c>
      <c r="F933" s="1" t="s">
        <v>18</v>
      </c>
      <c r="G933" s="1" t="s">
        <v>41</v>
      </c>
      <c r="H933" t="e">
        <v>#NUM!</v>
      </c>
    </row>
    <row r="934" spans="1:9" x14ac:dyDescent="0.25">
      <c r="A934" s="1" t="s">
        <v>1861</v>
      </c>
      <c r="B934" s="1" t="s">
        <v>809</v>
      </c>
      <c r="C934">
        <v>44235</v>
      </c>
      <c r="D934" s="1" t="s">
        <v>22</v>
      </c>
      <c r="E934" s="1" t="s">
        <v>44</v>
      </c>
      <c r="F934" s="1" t="s">
        <v>76</v>
      </c>
      <c r="G934" s="1" t="s">
        <v>36</v>
      </c>
      <c r="H934">
        <v>12500</v>
      </c>
      <c r="I934" t="s">
        <v>14</v>
      </c>
    </row>
    <row r="935" spans="1:9" x14ac:dyDescent="0.25">
      <c r="A935" s="1" t="s">
        <v>1862</v>
      </c>
      <c r="B935" s="1" t="s">
        <v>1863</v>
      </c>
      <c r="C935">
        <v>44226</v>
      </c>
      <c r="D935" s="1" t="s">
        <v>17</v>
      </c>
      <c r="E935" s="1" t="s">
        <v>60</v>
      </c>
      <c r="F935" s="1" t="s">
        <v>54</v>
      </c>
      <c r="G935" s="1"/>
      <c r="I935" t="s">
        <v>19</v>
      </c>
    </row>
    <row r="936" spans="1:9" x14ac:dyDescent="0.25">
      <c r="A936" s="1" t="s">
        <v>1864</v>
      </c>
      <c r="B936" s="1" t="s">
        <v>1865</v>
      </c>
      <c r="C936">
        <v>44226</v>
      </c>
      <c r="D936" s="1"/>
      <c r="E936" s="1"/>
      <c r="F936" s="1" t="s">
        <v>18</v>
      </c>
      <c r="G936" s="1" t="s">
        <v>47</v>
      </c>
      <c r="H936">
        <v>300</v>
      </c>
      <c r="I936" t="s">
        <v>33</v>
      </c>
    </row>
    <row r="937" spans="1:9" x14ac:dyDescent="0.25">
      <c r="A937" s="1" t="s">
        <v>1866</v>
      </c>
      <c r="B937" s="1" t="s">
        <v>1867</v>
      </c>
      <c r="C937">
        <v>44468</v>
      </c>
      <c r="D937" s="1" t="s">
        <v>39</v>
      </c>
      <c r="E937" s="1" t="s">
        <v>40</v>
      </c>
      <c r="F937" s="1" t="s">
        <v>13</v>
      </c>
      <c r="G937" s="1"/>
      <c r="H937">
        <v>89</v>
      </c>
      <c r="I937">
        <v>4</v>
      </c>
    </row>
    <row r="938" spans="1:9" x14ac:dyDescent="0.25">
      <c r="A938" s="1" t="s">
        <v>1868</v>
      </c>
      <c r="B938" s="1" t="s">
        <v>600</v>
      </c>
      <c r="C938" t="s">
        <v>11</v>
      </c>
      <c r="D938" s="1"/>
      <c r="E938" s="1" t="s">
        <v>91</v>
      </c>
      <c r="F938" s="1" t="s">
        <v>76</v>
      </c>
      <c r="G938" s="1" t="s">
        <v>66</v>
      </c>
      <c r="H938">
        <v>12500</v>
      </c>
      <c r="I938">
        <v>3</v>
      </c>
    </row>
    <row r="939" spans="1:9" x14ac:dyDescent="0.25">
      <c r="A939" s="1" t="s">
        <v>1869</v>
      </c>
      <c r="B939" s="1" t="s">
        <v>1870</v>
      </c>
      <c r="C939">
        <v>44339</v>
      </c>
      <c r="D939" s="1" t="s">
        <v>27</v>
      </c>
      <c r="E939" s="1"/>
      <c r="F939" s="1" t="s">
        <v>54</v>
      </c>
      <c r="G939" s="1" t="s">
        <v>47</v>
      </c>
      <c r="H939" t="e">
        <v>#NUM!</v>
      </c>
      <c r="I939" t="s">
        <v>51</v>
      </c>
    </row>
    <row r="940" spans="1:9" x14ac:dyDescent="0.25">
      <c r="A940" s="1" t="s">
        <v>1871</v>
      </c>
      <c r="B940" s="1" t="s">
        <v>1872</v>
      </c>
      <c r="C940">
        <v>44408</v>
      </c>
      <c r="D940" s="1" t="s">
        <v>39</v>
      </c>
      <c r="E940" s="1" t="s">
        <v>14</v>
      </c>
      <c r="F940" s="1" t="s">
        <v>13</v>
      </c>
      <c r="G940" s="1" t="s">
        <v>28</v>
      </c>
      <c r="I940" t="s">
        <v>14</v>
      </c>
    </row>
    <row r="941" spans="1:9" x14ac:dyDescent="0.25">
      <c r="A941" s="1" t="s">
        <v>1873</v>
      </c>
      <c r="B941" s="1" t="s">
        <v>1874</v>
      </c>
      <c r="C941">
        <v>44461</v>
      </c>
      <c r="D941" s="1" t="s">
        <v>27</v>
      </c>
      <c r="E941" s="1" t="s">
        <v>14</v>
      </c>
      <c r="F941" s="1" t="s">
        <v>13</v>
      </c>
      <c r="G941" s="1" t="s">
        <v>66</v>
      </c>
    </row>
    <row r="942" spans="1:9" x14ac:dyDescent="0.25">
      <c r="A942" s="1" t="s">
        <v>1875</v>
      </c>
      <c r="B942" s="1" t="s">
        <v>1876</v>
      </c>
      <c r="C942">
        <v>44442</v>
      </c>
      <c r="D942" s="1" t="s">
        <v>27</v>
      </c>
      <c r="E942" s="1" t="s">
        <v>14</v>
      </c>
      <c r="F942" s="1" t="s">
        <v>76</v>
      </c>
      <c r="G942" s="1" t="s">
        <v>66</v>
      </c>
      <c r="H942">
        <v>49.99</v>
      </c>
      <c r="I942" t="s">
        <v>51</v>
      </c>
    </row>
    <row r="943" spans="1:9" x14ac:dyDescent="0.25">
      <c r="A943" s="1" t="s">
        <v>1877</v>
      </c>
      <c r="B943" s="1" t="s">
        <v>1878</v>
      </c>
      <c r="C943">
        <v>44397</v>
      </c>
      <c r="D943" s="1" t="s">
        <v>22</v>
      </c>
      <c r="E943" s="1" t="s">
        <v>73</v>
      </c>
      <c r="F943" s="1" t="s">
        <v>13</v>
      </c>
      <c r="G943" s="1" t="s">
        <v>47</v>
      </c>
      <c r="H943">
        <v>12500</v>
      </c>
      <c r="I943" t="s">
        <v>14</v>
      </c>
    </row>
    <row r="944" spans="1:9" x14ac:dyDescent="0.25">
      <c r="A944" s="1" t="s">
        <v>1879</v>
      </c>
      <c r="B944" s="1" t="s">
        <v>1880</v>
      </c>
      <c r="C944">
        <v>44229</v>
      </c>
      <c r="D944" s="1" t="s">
        <v>17</v>
      </c>
      <c r="E944" s="1" t="s">
        <v>14</v>
      </c>
      <c r="F944" s="1" t="s">
        <v>24</v>
      </c>
      <c r="G944" s="1"/>
      <c r="H944">
        <v>12500</v>
      </c>
      <c r="I944" t="s">
        <v>33</v>
      </c>
    </row>
    <row r="945" spans="1:9" x14ac:dyDescent="0.25">
      <c r="A945" s="1" t="s">
        <v>1881</v>
      </c>
      <c r="B945" s="1" t="s">
        <v>1882</v>
      </c>
      <c r="C945">
        <v>44288</v>
      </c>
      <c r="D945" s="1" t="s">
        <v>39</v>
      </c>
      <c r="E945" s="1"/>
      <c r="F945" s="1" t="s">
        <v>13</v>
      </c>
      <c r="G945" s="1" t="s">
        <v>36</v>
      </c>
      <c r="H945">
        <v>12500</v>
      </c>
      <c r="I945" t="s">
        <v>33</v>
      </c>
    </row>
    <row r="946" spans="1:9" x14ac:dyDescent="0.25">
      <c r="A946" s="1" t="s">
        <v>1883</v>
      </c>
      <c r="B946" s="1" t="s">
        <v>1884</v>
      </c>
      <c r="C946">
        <v>44229</v>
      </c>
      <c r="D946" s="1" t="s">
        <v>22</v>
      </c>
      <c r="E946" s="1" t="s">
        <v>23</v>
      </c>
      <c r="F946" s="1" t="s">
        <v>54</v>
      </c>
      <c r="G946" s="1" t="s">
        <v>36</v>
      </c>
      <c r="I946" t="s">
        <v>33</v>
      </c>
    </row>
    <row r="947" spans="1:9" x14ac:dyDescent="0.25">
      <c r="A947" s="1" t="s">
        <v>1885</v>
      </c>
      <c r="B947" s="1" t="s">
        <v>1886</v>
      </c>
      <c r="C947">
        <v>44304</v>
      </c>
      <c r="D947" s="1"/>
      <c r="E947" s="1" t="s">
        <v>60</v>
      </c>
      <c r="F947" s="1" t="s">
        <v>50</v>
      </c>
      <c r="G947" s="1" t="s">
        <v>41</v>
      </c>
      <c r="H947">
        <v>12500</v>
      </c>
      <c r="I947">
        <v>4</v>
      </c>
    </row>
    <row r="948" spans="1:9" x14ac:dyDescent="0.25">
      <c r="A948" s="1" t="s">
        <v>1887</v>
      </c>
      <c r="B948" s="1" t="s">
        <v>1888</v>
      </c>
      <c r="C948">
        <v>44278</v>
      </c>
      <c r="D948" s="1" t="s">
        <v>39</v>
      </c>
      <c r="E948" s="1" t="s">
        <v>12</v>
      </c>
      <c r="F948" s="1" t="s">
        <v>76</v>
      </c>
      <c r="G948" s="1" t="s">
        <v>28</v>
      </c>
    </row>
    <row r="949" spans="1:9" x14ac:dyDescent="0.25">
      <c r="A949" s="1" t="s">
        <v>1889</v>
      </c>
      <c r="B949" s="1" t="s">
        <v>1458</v>
      </c>
      <c r="C949">
        <v>44222</v>
      </c>
      <c r="D949" s="1"/>
      <c r="E949" s="1"/>
      <c r="F949" s="1" t="s">
        <v>18</v>
      </c>
      <c r="G949" s="1" t="s">
        <v>55</v>
      </c>
    </row>
    <row r="950" spans="1:9" x14ac:dyDescent="0.25">
      <c r="A950" s="1" t="s">
        <v>1890</v>
      </c>
      <c r="B950" s="1" t="s">
        <v>1891</v>
      </c>
      <c r="C950">
        <v>44250</v>
      </c>
      <c r="D950" s="1" t="s">
        <v>63</v>
      </c>
      <c r="E950" s="1" t="s">
        <v>40</v>
      </c>
      <c r="F950" s="1" t="s">
        <v>13</v>
      </c>
      <c r="G950" s="1" t="s">
        <v>47</v>
      </c>
      <c r="I950" t="s">
        <v>19</v>
      </c>
    </row>
    <row r="951" spans="1:9" x14ac:dyDescent="0.25">
      <c r="A951" s="1" t="s">
        <v>1892</v>
      </c>
      <c r="B951" s="1" t="s">
        <v>1893</v>
      </c>
      <c r="C951" t="s">
        <v>11</v>
      </c>
      <c r="D951" s="1" t="s">
        <v>27</v>
      </c>
      <c r="E951" s="1" t="s">
        <v>14</v>
      </c>
      <c r="F951" s="1" t="s">
        <v>76</v>
      </c>
      <c r="G951" s="1"/>
      <c r="H951">
        <v>89</v>
      </c>
    </row>
    <row r="952" spans="1:9" x14ac:dyDescent="0.25">
      <c r="A952" s="1" t="s">
        <v>1894</v>
      </c>
      <c r="B952" s="1" t="s">
        <v>1895</v>
      </c>
      <c r="C952">
        <v>44198</v>
      </c>
      <c r="D952" s="1"/>
      <c r="E952" s="1" t="s">
        <v>40</v>
      </c>
      <c r="F952" s="1" t="s">
        <v>24</v>
      </c>
      <c r="G952" s="1" t="s">
        <v>66</v>
      </c>
      <c r="H952">
        <v>300</v>
      </c>
      <c r="I952">
        <v>3</v>
      </c>
    </row>
    <row r="953" spans="1:9" x14ac:dyDescent="0.25">
      <c r="A953" s="1" t="s">
        <v>1896</v>
      </c>
      <c r="B953" s="1" t="s">
        <v>1897</v>
      </c>
      <c r="C953">
        <v>44243</v>
      </c>
      <c r="D953" s="1" t="s">
        <v>27</v>
      </c>
      <c r="E953" s="1"/>
      <c r="F953" s="1" t="s">
        <v>18</v>
      </c>
      <c r="G953" s="1" t="s">
        <v>28</v>
      </c>
    </row>
    <row r="954" spans="1:9" x14ac:dyDescent="0.25">
      <c r="A954" s="1" t="s">
        <v>1898</v>
      </c>
      <c r="B954" s="1" t="s">
        <v>1899</v>
      </c>
      <c r="C954">
        <v>44209</v>
      </c>
      <c r="D954" s="1"/>
      <c r="E954" s="1" t="s">
        <v>14</v>
      </c>
      <c r="F954" s="1" t="s">
        <v>18</v>
      </c>
      <c r="G954" s="1" t="s">
        <v>28</v>
      </c>
      <c r="H954">
        <v>49.99</v>
      </c>
      <c r="I954" t="s">
        <v>19</v>
      </c>
    </row>
    <row r="955" spans="1:9" x14ac:dyDescent="0.25">
      <c r="A955" s="1" t="s">
        <v>1900</v>
      </c>
      <c r="B955" s="1" t="s">
        <v>70</v>
      </c>
      <c r="C955">
        <v>44450</v>
      </c>
      <c r="D955" s="1" t="s">
        <v>17</v>
      </c>
      <c r="E955" s="1" t="s">
        <v>60</v>
      </c>
      <c r="F955" s="1" t="s">
        <v>13</v>
      </c>
      <c r="G955" s="1" t="s">
        <v>66</v>
      </c>
      <c r="H955">
        <v>49.99</v>
      </c>
      <c r="I955" t="s">
        <v>33</v>
      </c>
    </row>
    <row r="956" spans="1:9" x14ac:dyDescent="0.25">
      <c r="A956" s="1" t="s">
        <v>1901</v>
      </c>
      <c r="B956" s="1" t="s">
        <v>1902</v>
      </c>
      <c r="C956">
        <v>44364</v>
      </c>
      <c r="D956" s="1" t="s">
        <v>63</v>
      </c>
      <c r="E956" s="1" t="s">
        <v>40</v>
      </c>
      <c r="F956" s="1" t="s">
        <v>13</v>
      </c>
      <c r="G956" s="1" t="s">
        <v>41</v>
      </c>
      <c r="I956" t="s">
        <v>19</v>
      </c>
    </row>
    <row r="957" spans="1:9" x14ac:dyDescent="0.25">
      <c r="A957" s="1" t="s">
        <v>1903</v>
      </c>
      <c r="B957" s="1" t="s">
        <v>1904</v>
      </c>
      <c r="C957">
        <v>44438</v>
      </c>
      <c r="D957" s="1" t="s">
        <v>63</v>
      </c>
      <c r="E957" s="1" t="s">
        <v>91</v>
      </c>
      <c r="F957" s="1" t="s">
        <v>50</v>
      </c>
      <c r="G957" s="1"/>
      <c r="H957" t="e">
        <v>#NUM!</v>
      </c>
      <c r="I957" t="s">
        <v>33</v>
      </c>
    </row>
    <row r="958" spans="1:9" x14ac:dyDescent="0.25">
      <c r="A958" s="1" t="s">
        <v>1905</v>
      </c>
      <c r="B958" s="1" t="s">
        <v>1899</v>
      </c>
      <c r="C958">
        <v>44405</v>
      </c>
      <c r="D958" s="1" t="s">
        <v>17</v>
      </c>
      <c r="E958" s="1" t="s">
        <v>14</v>
      </c>
      <c r="F958" s="1" t="s">
        <v>32</v>
      </c>
      <c r="G958" s="1" t="s">
        <v>41</v>
      </c>
      <c r="H958">
        <v>12500</v>
      </c>
      <c r="I958" t="s">
        <v>33</v>
      </c>
    </row>
    <row r="959" spans="1:9" x14ac:dyDescent="0.25">
      <c r="A959" s="1" t="s">
        <v>1906</v>
      </c>
      <c r="B959" s="1" t="s">
        <v>1907</v>
      </c>
      <c r="C959">
        <v>44308</v>
      </c>
      <c r="D959" s="1"/>
      <c r="E959" s="1" t="s">
        <v>40</v>
      </c>
      <c r="F959" s="1" t="s">
        <v>50</v>
      </c>
      <c r="G959" s="1" t="s">
        <v>28</v>
      </c>
      <c r="H959">
        <v>89</v>
      </c>
    </row>
    <row r="960" spans="1:9" x14ac:dyDescent="0.25">
      <c r="A960" s="1" t="s">
        <v>1908</v>
      </c>
      <c r="B960" s="1" t="s">
        <v>1909</v>
      </c>
      <c r="C960">
        <v>44327</v>
      </c>
      <c r="D960" s="1" t="s">
        <v>17</v>
      </c>
      <c r="E960" s="1"/>
      <c r="F960" s="1" t="s">
        <v>54</v>
      </c>
      <c r="G960" s="1"/>
      <c r="I960">
        <v>3</v>
      </c>
    </row>
    <row r="961" spans="1:9" x14ac:dyDescent="0.25">
      <c r="A961" s="1" t="s">
        <v>1910</v>
      </c>
      <c r="B961" s="1" t="s">
        <v>1911</v>
      </c>
      <c r="C961">
        <v>44394</v>
      </c>
      <c r="D961" s="1"/>
      <c r="E961" s="1" t="s">
        <v>31</v>
      </c>
      <c r="F961" s="1" t="s">
        <v>18</v>
      </c>
      <c r="G961" s="1" t="s">
        <v>47</v>
      </c>
      <c r="H961" t="e">
        <v>#NUM!</v>
      </c>
      <c r="I961" t="s">
        <v>51</v>
      </c>
    </row>
    <row r="962" spans="1:9" x14ac:dyDescent="0.25">
      <c r="A962" s="1" t="s">
        <v>1912</v>
      </c>
      <c r="B962" s="1" t="s">
        <v>333</v>
      </c>
      <c r="C962">
        <v>44231</v>
      </c>
      <c r="D962" s="1" t="s">
        <v>39</v>
      </c>
      <c r="E962" s="1" t="s">
        <v>91</v>
      </c>
      <c r="F962" s="1" t="s">
        <v>50</v>
      </c>
      <c r="G962" s="1" t="s">
        <v>28</v>
      </c>
      <c r="I962" t="s">
        <v>51</v>
      </c>
    </row>
    <row r="963" spans="1:9" x14ac:dyDescent="0.25">
      <c r="A963" s="1" t="s">
        <v>1913</v>
      </c>
      <c r="B963" s="1" t="s">
        <v>255</v>
      </c>
      <c r="C963">
        <v>44495</v>
      </c>
      <c r="D963" s="1"/>
      <c r="E963" s="1" t="s">
        <v>40</v>
      </c>
      <c r="F963" s="1" t="s">
        <v>18</v>
      </c>
      <c r="G963" s="1" t="s">
        <v>47</v>
      </c>
      <c r="H963">
        <v>49.99</v>
      </c>
      <c r="I963" t="s">
        <v>19</v>
      </c>
    </row>
    <row r="964" spans="1:9" x14ac:dyDescent="0.25">
      <c r="A964" s="1" t="s">
        <v>1914</v>
      </c>
      <c r="B964" s="1" t="s">
        <v>1915</v>
      </c>
      <c r="C964" t="s">
        <v>11</v>
      </c>
      <c r="D964" s="1" t="s">
        <v>22</v>
      </c>
      <c r="E964" s="1" t="s">
        <v>44</v>
      </c>
      <c r="F964" s="1" t="s">
        <v>13</v>
      </c>
      <c r="G964" s="1" t="s">
        <v>55</v>
      </c>
      <c r="H964">
        <v>12500</v>
      </c>
      <c r="I964" t="s">
        <v>33</v>
      </c>
    </row>
    <row r="965" spans="1:9" x14ac:dyDescent="0.25">
      <c r="A965" s="1" t="s">
        <v>1916</v>
      </c>
      <c r="B965" s="1" t="s">
        <v>1917</v>
      </c>
      <c r="C965">
        <v>44261</v>
      </c>
      <c r="D965" s="1"/>
      <c r="E965" s="1" t="s">
        <v>60</v>
      </c>
      <c r="F965" s="1" t="s">
        <v>24</v>
      </c>
      <c r="G965" s="1" t="s">
        <v>28</v>
      </c>
      <c r="H965">
        <v>89</v>
      </c>
    </row>
    <row r="966" spans="1:9" x14ac:dyDescent="0.25">
      <c r="A966" s="1" t="s">
        <v>1918</v>
      </c>
      <c r="B966" s="1" t="s">
        <v>1919</v>
      </c>
      <c r="C966">
        <v>44259</v>
      </c>
      <c r="D966" s="1" t="s">
        <v>63</v>
      </c>
      <c r="E966" s="1"/>
      <c r="F966" s="1" t="s">
        <v>50</v>
      </c>
      <c r="G966" s="1" t="s">
        <v>28</v>
      </c>
      <c r="H966">
        <v>12500</v>
      </c>
    </row>
    <row r="967" spans="1:9" x14ac:dyDescent="0.25">
      <c r="A967" s="1" t="s">
        <v>1920</v>
      </c>
      <c r="B967" s="1" t="s">
        <v>1921</v>
      </c>
      <c r="C967">
        <v>44311</v>
      </c>
      <c r="D967" s="1"/>
      <c r="E967" s="1" t="s">
        <v>31</v>
      </c>
      <c r="F967" s="1" t="s">
        <v>54</v>
      </c>
      <c r="G967" s="1" t="s">
        <v>66</v>
      </c>
      <c r="I967" t="s">
        <v>33</v>
      </c>
    </row>
    <row r="968" spans="1:9" x14ac:dyDescent="0.25">
      <c r="A968" s="1" t="s">
        <v>1922</v>
      </c>
      <c r="B968" s="1" t="s">
        <v>1923</v>
      </c>
      <c r="C968">
        <v>44463</v>
      </c>
      <c r="D968" s="1" t="s">
        <v>27</v>
      </c>
      <c r="E968" s="1" t="s">
        <v>60</v>
      </c>
      <c r="F968" s="1" t="s">
        <v>18</v>
      </c>
      <c r="G968" s="1"/>
      <c r="H968">
        <v>49.99</v>
      </c>
      <c r="I968" t="s">
        <v>51</v>
      </c>
    </row>
    <row r="969" spans="1:9" x14ac:dyDescent="0.25">
      <c r="A969" s="1" t="s">
        <v>1924</v>
      </c>
      <c r="B969" s="1" t="s">
        <v>1925</v>
      </c>
      <c r="C969">
        <v>44361</v>
      </c>
      <c r="D969" s="1"/>
      <c r="E969" s="1" t="s">
        <v>44</v>
      </c>
      <c r="F969" s="1" t="s">
        <v>18</v>
      </c>
      <c r="G969" s="1" t="s">
        <v>47</v>
      </c>
      <c r="H969" t="e">
        <v>#NUM!</v>
      </c>
      <c r="I969" t="s">
        <v>51</v>
      </c>
    </row>
    <row r="970" spans="1:9" x14ac:dyDescent="0.25">
      <c r="A970" s="1" t="s">
        <v>1926</v>
      </c>
      <c r="B970" s="1" t="s">
        <v>1927</v>
      </c>
      <c r="C970">
        <v>44405</v>
      </c>
      <c r="D970" s="1"/>
      <c r="E970" s="1" t="s">
        <v>44</v>
      </c>
      <c r="F970" s="1" t="s">
        <v>76</v>
      </c>
      <c r="G970" s="1" t="s">
        <v>28</v>
      </c>
      <c r="H970">
        <v>49.99</v>
      </c>
      <c r="I970" t="s">
        <v>51</v>
      </c>
    </row>
    <row r="971" spans="1:9" x14ac:dyDescent="0.25">
      <c r="A971" s="1" t="s">
        <v>1928</v>
      </c>
      <c r="B971" s="1" t="s">
        <v>1929</v>
      </c>
      <c r="C971">
        <v>44268</v>
      </c>
      <c r="D971" s="1"/>
      <c r="E971" s="1" t="s">
        <v>91</v>
      </c>
      <c r="F971" s="1" t="s">
        <v>13</v>
      </c>
      <c r="G971" s="1" t="s">
        <v>28</v>
      </c>
      <c r="I971" t="s">
        <v>14</v>
      </c>
    </row>
    <row r="972" spans="1:9" x14ac:dyDescent="0.25">
      <c r="A972" s="1" t="s">
        <v>1930</v>
      </c>
      <c r="B972" s="1" t="s">
        <v>175</v>
      </c>
      <c r="C972">
        <v>44413</v>
      </c>
      <c r="D972" s="1" t="s">
        <v>22</v>
      </c>
      <c r="E972" s="1" t="s">
        <v>14</v>
      </c>
      <c r="F972" s="1" t="s">
        <v>13</v>
      </c>
      <c r="G972" s="1" t="s">
        <v>41</v>
      </c>
      <c r="H972">
        <v>300</v>
      </c>
      <c r="I972">
        <v>3</v>
      </c>
    </row>
    <row r="973" spans="1:9" x14ac:dyDescent="0.25">
      <c r="A973" s="1" t="s">
        <v>1931</v>
      </c>
      <c r="B973" s="1" t="s">
        <v>1932</v>
      </c>
      <c r="C973">
        <v>44352</v>
      </c>
      <c r="D973" s="1"/>
      <c r="E973" s="1"/>
      <c r="F973" s="1" t="s">
        <v>76</v>
      </c>
      <c r="G973" s="1" t="s">
        <v>36</v>
      </c>
      <c r="H973">
        <v>300</v>
      </c>
      <c r="I973" t="s">
        <v>51</v>
      </c>
    </row>
    <row r="974" spans="1:9" x14ac:dyDescent="0.25">
      <c r="A974" s="1" t="s">
        <v>1933</v>
      </c>
      <c r="B974" s="1" t="s">
        <v>1934</v>
      </c>
      <c r="C974">
        <v>44306</v>
      </c>
      <c r="D974" s="1" t="s">
        <v>63</v>
      </c>
      <c r="E974" s="1" t="s">
        <v>73</v>
      </c>
      <c r="F974" s="1" t="s">
        <v>18</v>
      </c>
      <c r="G974" s="1" t="s">
        <v>47</v>
      </c>
      <c r="I974">
        <v>3</v>
      </c>
    </row>
    <row r="975" spans="1:9" x14ac:dyDescent="0.25">
      <c r="A975" s="1" t="s">
        <v>1935</v>
      </c>
      <c r="B975" s="1" t="s">
        <v>1936</v>
      </c>
      <c r="C975">
        <v>44258</v>
      </c>
      <c r="D975" s="1"/>
      <c r="E975" s="1" t="s">
        <v>44</v>
      </c>
      <c r="F975" s="1" t="s">
        <v>13</v>
      </c>
      <c r="G975" s="1" t="s">
        <v>41</v>
      </c>
      <c r="H975">
        <v>89</v>
      </c>
      <c r="I975" t="s">
        <v>51</v>
      </c>
    </row>
    <row r="976" spans="1:9" x14ac:dyDescent="0.25">
      <c r="A976" s="1" t="s">
        <v>1937</v>
      </c>
      <c r="B976" s="1" t="s">
        <v>1938</v>
      </c>
      <c r="C976">
        <v>44211</v>
      </c>
      <c r="D976" s="1" t="s">
        <v>39</v>
      </c>
      <c r="E976" s="1" t="s">
        <v>44</v>
      </c>
      <c r="F976" s="1" t="s">
        <v>54</v>
      </c>
      <c r="G976" s="1" t="s">
        <v>66</v>
      </c>
      <c r="H976" t="e">
        <v>#NUM!</v>
      </c>
    </row>
    <row r="977" spans="1:9" x14ac:dyDescent="0.25">
      <c r="A977" s="1" t="s">
        <v>1939</v>
      </c>
      <c r="B977" s="1" t="s">
        <v>1940</v>
      </c>
      <c r="C977" t="s">
        <v>11</v>
      </c>
      <c r="D977" s="1" t="s">
        <v>39</v>
      </c>
      <c r="E977" s="1" t="s">
        <v>60</v>
      </c>
      <c r="F977" s="1" t="s">
        <v>54</v>
      </c>
      <c r="G977" s="1" t="s">
        <v>28</v>
      </c>
      <c r="H977">
        <v>300</v>
      </c>
      <c r="I977" t="s">
        <v>51</v>
      </c>
    </row>
    <row r="978" spans="1:9" x14ac:dyDescent="0.25">
      <c r="A978" s="1" t="s">
        <v>1941</v>
      </c>
      <c r="B978" s="1" t="s">
        <v>1942</v>
      </c>
      <c r="C978">
        <v>44359</v>
      </c>
      <c r="D978" s="1" t="s">
        <v>17</v>
      </c>
      <c r="E978" s="1" t="s">
        <v>91</v>
      </c>
      <c r="F978" s="1" t="s">
        <v>18</v>
      </c>
      <c r="G978" s="1" t="s">
        <v>36</v>
      </c>
    </row>
    <row r="979" spans="1:9" x14ac:dyDescent="0.25">
      <c r="A979" s="1" t="s">
        <v>1943</v>
      </c>
      <c r="B979" s="1" t="s">
        <v>1944</v>
      </c>
      <c r="C979">
        <v>44360</v>
      </c>
      <c r="D979" s="1" t="s">
        <v>63</v>
      </c>
      <c r="E979" s="1" t="s">
        <v>12</v>
      </c>
      <c r="F979" s="1" t="s">
        <v>24</v>
      </c>
      <c r="G979" s="1"/>
      <c r="H979">
        <v>300</v>
      </c>
    </row>
    <row r="980" spans="1:9" x14ac:dyDescent="0.25">
      <c r="A980" s="1" t="s">
        <v>1945</v>
      </c>
      <c r="B980" s="1" t="s">
        <v>1946</v>
      </c>
      <c r="C980">
        <v>44482</v>
      </c>
      <c r="D980" s="1"/>
      <c r="E980" s="1" t="s">
        <v>73</v>
      </c>
      <c r="F980" s="1" t="s">
        <v>24</v>
      </c>
      <c r="G980" s="1" t="s">
        <v>28</v>
      </c>
      <c r="H980">
        <v>49.99</v>
      </c>
      <c r="I980" t="s">
        <v>33</v>
      </c>
    </row>
    <row r="981" spans="1:9" x14ac:dyDescent="0.25">
      <c r="A981" s="1" t="s">
        <v>1947</v>
      </c>
      <c r="B981" s="1" t="s">
        <v>1948</v>
      </c>
      <c r="C981">
        <v>44458</v>
      </c>
      <c r="D981" s="1"/>
      <c r="E981" s="1" t="s">
        <v>40</v>
      </c>
      <c r="F981" s="1" t="s">
        <v>24</v>
      </c>
      <c r="G981" s="1" t="s">
        <v>41</v>
      </c>
      <c r="I981">
        <v>3</v>
      </c>
    </row>
    <row r="982" spans="1:9" x14ac:dyDescent="0.25">
      <c r="A982" s="1" t="s">
        <v>1949</v>
      </c>
      <c r="B982" s="1" t="s">
        <v>1950</v>
      </c>
      <c r="C982">
        <v>44424</v>
      </c>
      <c r="D982" s="1" t="s">
        <v>27</v>
      </c>
      <c r="E982" s="1" t="s">
        <v>12</v>
      </c>
      <c r="F982" s="1" t="s">
        <v>13</v>
      </c>
      <c r="G982" s="1" t="s">
        <v>55</v>
      </c>
      <c r="H982">
        <v>89</v>
      </c>
    </row>
    <row r="983" spans="1:9" x14ac:dyDescent="0.25">
      <c r="A983" s="1" t="s">
        <v>1951</v>
      </c>
      <c r="B983" s="1" t="s">
        <v>1952</v>
      </c>
      <c r="C983">
        <v>44399</v>
      </c>
      <c r="D983" s="1"/>
      <c r="E983" s="1" t="s">
        <v>73</v>
      </c>
      <c r="F983" s="1" t="s">
        <v>54</v>
      </c>
      <c r="G983" s="1" t="s">
        <v>41</v>
      </c>
      <c r="H983">
        <v>49.99</v>
      </c>
      <c r="I983">
        <v>4</v>
      </c>
    </row>
    <row r="984" spans="1:9" x14ac:dyDescent="0.25">
      <c r="A984" s="1" t="s">
        <v>1953</v>
      </c>
      <c r="B984" s="1" t="s">
        <v>1954</v>
      </c>
      <c r="C984">
        <v>44486</v>
      </c>
      <c r="D984" s="1"/>
      <c r="E984" s="1"/>
      <c r="F984" s="1" t="s">
        <v>18</v>
      </c>
      <c r="G984" s="1"/>
      <c r="I984" t="s">
        <v>14</v>
      </c>
    </row>
    <row r="985" spans="1:9" x14ac:dyDescent="0.25">
      <c r="A985" s="1" t="s">
        <v>1955</v>
      </c>
      <c r="B985" s="1" t="s">
        <v>1956</v>
      </c>
      <c r="C985">
        <v>44298</v>
      </c>
      <c r="D985" s="1" t="s">
        <v>39</v>
      </c>
      <c r="E985" s="1" t="s">
        <v>44</v>
      </c>
      <c r="F985" s="1" t="s">
        <v>54</v>
      </c>
      <c r="G985" s="1"/>
      <c r="H985">
        <v>12500</v>
      </c>
      <c r="I985" t="s">
        <v>14</v>
      </c>
    </row>
    <row r="986" spans="1:9" x14ac:dyDescent="0.25">
      <c r="A986" s="1" t="s">
        <v>1957</v>
      </c>
      <c r="B986" s="1" t="s">
        <v>1958</v>
      </c>
      <c r="C986">
        <v>44464</v>
      </c>
      <c r="D986" s="1" t="s">
        <v>22</v>
      </c>
      <c r="E986" s="1" t="s">
        <v>14</v>
      </c>
      <c r="F986" s="1" t="s">
        <v>54</v>
      </c>
      <c r="G986" s="1" t="s">
        <v>28</v>
      </c>
      <c r="H986">
        <v>49.99</v>
      </c>
      <c r="I986">
        <v>4</v>
      </c>
    </row>
    <row r="987" spans="1:9" x14ac:dyDescent="0.25">
      <c r="A987" s="1" t="s">
        <v>1959</v>
      </c>
      <c r="B987" s="1" t="s">
        <v>1960</v>
      </c>
      <c r="C987">
        <v>44242</v>
      </c>
      <c r="D987" s="1"/>
      <c r="E987" s="1" t="s">
        <v>40</v>
      </c>
      <c r="F987" s="1" t="s">
        <v>18</v>
      </c>
      <c r="G987" s="1" t="s">
        <v>36</v>
      </c>
      <c r="H987">
        <v>49.99</v>
      </c>
    </row>
    <row r="988" spans="1:9" x14ac:dyDescent="0.25">
      <c r="A988" s="1" t="s">
        <v>1961</v>
      </c>
      <c r="B988" s="1" t="s">
        <v>1962</v>
      </c>
      <c r="C988">
        <v>44209</v>
      </c>
      <c r="D988" s="1" t="s">
        <v>22</v>
      </c>
      <c r="E988" s="1" t="s">
        <v>73</v>
      </c>
      <c r="F988" s="1" t="s">
        <v>54</v>
      </c>
      <c r="G988" s="1"/>
    </row>
    <row r="989" spans="1:9" x14ac:dyDescent="0.25">
      <c r="A989" s="1" t="s">
        <v>1963</v>
      </c>
      <c r="B989" s="1" t="s">
        <v>1964</v>
      </c>
      <c r="C989">
        <v>44487</v>
      </c>
      <c r="D989" s="1" t="s">
        <v>27</v>
      </c>
      <c r="E989" s="1" t="s">
        <v>60</v>
      </c>
      <c r="F989" s="1" t="s">
        <v>13</v>
      </c>
      <c r="G989" s="1" t="s">
        <v>36</v>
      </c>
      <c r="H989">
        <v>300</v>
      </c>
      <c r="I989" t="s">
        <v>19</v>
      </c>
    </row>
    <row r="990" spans="1:9" x14ac:dyDescent="0.25">
      <c r="A990" s="1" t="s">
        <v>1965</v>
      </c>
      <c r="B990" s="1" t="s">
        <v>1966</v>
      </c>
      <c r="C990" t="s">
        <v>11</v>
      </c>
      <c r="D990" s="1" t="s">
        <v>27</v>
      </c>
      <c r="E990" s="1" t="s">
        <v>23</v>
      </c>
      <c r="F990" s="1" t="s">
        <v>50</v>
      </c>
      <c r="G990" s="1"/>
      <c r="I990" t="s">
        <v>33</v>
      </c>
    </row>
    <row r="991" spans="1:9" x14ac:dyDescent="0.25">
      <c r="A991" s="1" t="s">
        <v>1967</v>
      </c>
      <c r="B991" s="1" t="s">
        <v>1968</v>
      </c>
      <c r="C991">
        <v>44296</v>
      </c>
      <c r="D991" s="1"/>
      <c r="E991" s="1" t="s">
        <v>23</v>
      </c>
      <c r="F991" s="1" t="s">
        <v>76</v>
      </c>
      <c r="G991" s="1" t="s">
        <v>28</v>
      </c>
      <c r="H991">
        <v>49.99</v>
      </c>
      <c r="I991">
        <v>4</v>
      </c>
    </row>
    <row r="992" spans="1:9" x14ac:dyDescent="0.25">
      <c r="A992" s="1" t="s">
        <v>1969</v>
      </c>
      <c r="B992" s="1" t="s">
        <v>1970</v>
      </c>
      <c r="C992">
        <v>44295</v>
      </c>
      <c r="D992" s="1" t="s">
        <v>63</v>
      </c>
      <c r="E992" s="1" t="s">
        <v>31</v>
      </c>
      <c r="F992" s="1" t="s">
        <v>50</v>
      </c>
      <c r="G992" s="1" t="s">
        <v>28</v>
      </c>
    </row>
    <row r="993" spans="1:9" x14ac:dyDescent="0.25">
      <c r="A993" s="1" t="s">
        <v>1971</v>
      </c>
      <c r="B993" s="1" t="s">
        <v>1972</v>
      </c>
      <c r="C993">
        <v>44396</v>
      </c>
      <c r="D993" s="1" t="s">
        <v>39</v>
      </c>
      <c r="E993" s="1" t="s">
        <v>91</v>
      </c>
      <c r="F993" s="1" t="s">
        <v>32</v>
      </c>
      <c r="G993" s="1"/>
      <c r="H993">
        <v>49.99</v>
      </c>
    </row>
    <row r="994" spans="1:9" x14ac:dyDescent="0.25">
      <c r="A994" s="1" t="s">
        <v>1973</v>
      </c>
      <c r="B994" s="1" t="s">
        <v>1974</v>
      </c>
      <c r="C994">
        <v>44333</v>
      </c>
      <c r="D994" s="1" t="s">
        <v>63</v>
      </c>
      <c r="E994" s="1" t="s">
        <v>73</v>
      </c>
      <c r="F994" s="1" t="s">
        <v>76</v>
      </c>
      <c r="G994" s="1" t="s">
        <v>66</v>
      </c>
    </row>
    <row r="995" spans="1:9" x14ac:dyDescent="0.25">
      <c r="A995" s="1" t="s">
        <v>1975</v>
      </c>
      <c r="B995" s="1" t="s">
        <v>1976</v>
      </c>
      <c r="C995">
        <v>44399</v>
      </c>
      <c r="D995" s="1"/>
      <c r="E995" s="1" t="s">
        <v>23</v>
      </c>
      <c r="F995" s="1" t="s">
        <v>32</v>
      </c>
      <c r="G995" s="1" t="s">
        <v>36</v>
      </c>
      <c r="H995">
        <v>49.99</v>
      </c>
      <c r="I995">
        <v>3</v>
      </c>
    </row>
    <row r="996" spans="1:9" x14ac:dyDescent="0.25">
      <c r="A996" s="1" t="s">
        <v>1977</v>
      </c>
      <c r="B996" s="1" t="s">
        <v>1978</v>
      </c>
      <c r="C996">
        <v>44361</v>
      </c>
      <c r="D996" s="1"/>
      <c r="E996" s="1" t="s">
        <v>91</v>
      </c>
      <c r="F996" s="1" t="s">
        <v>76</v>
      </c>
      <c r="G996" s="1" t="s">
        <v>55</v>
      </c>
      <c r="H996">
        <v>12500</v>
      </c>
      <c r="I996" t="s">
        <v>19</v>
      </c>
    </row>
    <row r="997" spans="1:9" x14ac:dyDescent="0.25">
      <c r="A997" s="1" t="s">
        <v>1979</v>
      </c>
      <c r="B997" s="1" t="s">
        <v>1980</v>
      </c>
      <c r="C997">
        <v>44374</v>
      </c>
      <c r="D997" s="1"/>
      <c r="E997" s="1" t="s">
        <v>44</v>
      </c>
      <c r="F997" s="1" t="s">
        <v>32</v>
      </c>
      <c r="G997" s="1" t="s">
        <v>47</v>
      </c>
      <c r="H997" t="e">
        <v>#NUM!</v>
      </c>
      <c r="I997">
        <v>4</v>
      </c>
    </row>
    <row r="998" spans="1:9" x14ac:dyDescent="0.25">
      <c r="A998" s="1" t="s">
        <v>1981</v>
      </c>
      <c r="B998" s="1" t="s">
        <v>1982</v>
      </c>
      <c r="C998">
        <v>44398</v>
      </c>
      <c r="D998" s="1"/>
      <c r="E998" s="1"/>
      <c r="F998" s="1" t="s">
        <v>18</v>
      </c>
      <c r="G998" s="1"/>
      <c r="I998" t="s">
        <v>14</v>
      </c>
    </row>
    <row r="999" spans="1:9" x14ac:dyDescent="0.25">
      <c r="A999" s="1" t="s">
        <v>1983</v>
      </c>
      <c r="B999" s="1" t="s">
        <v>1984</v>
      </c>
      <c r="C999">
        <v>44343</v>
      </c>
      <c r="D999" s="1" t="s">
        <v>39</v>
      </c>
      <c r="E999" s="1" t="s">
        <v>73</v>
      </c>
      <c r="F999" s="1" t="s">
        <v>24</v>
      </c>
      <c r="G999" s="1" t="s">
        <v>28</v>
      </c>
      <c r="H999">
        <v>300</v>
      </c>
    </row>
    <row r="1000" spans="1:9" x14ac:dyDescent="0.25">
      <c r="A1000" s="1" t="s">
        <v>1985</v>
      </c>
      <c r="B1000" s="1" t="s">
        <v>1986</v>
      </c>
      <c r="C1000">
        <v>44234</v>
      </c>
      <c r="D1000" s="1"/>
      <c r="E1000" s="1" t="s">
        <v>12</v>
      </c>
      <c r="F1000" s="1" t="s">
        <v>32</v>
      </c>
      <c r="G1000" s="1" t="s">
        <v>55</v>
      </c>
      <c r="H1000">
        <v>300</v>
      </c>
      <c r="I1000" t="s">
        <v>19</v>
      </c>
    </row>
    <row r="1001" spans="1:9" x14ac:dyDescent="0.25">
      <c r="A1001" s="1" t="s">
        <v>1987</v>
      </c>
      <c r="B1001" s="1" t="s">
        <v>1988</v>
      </c>
      <c r="C1001">
        <v>44256</v>
      </c>
      <c r="D1001" s="1"/>
      <c r="E1001" s="1" t="s">
        <v>14</v>
      </c>
      <c r="F1001" s="1" t="s">
        <v>50</v>
      </c>
      <c r="G1001" s="1" t="s">
        <v>41</v>
      </c>
      <c r="I1001" t="s">
        <v>14</v>
      </c>
    </row>
    <row r="1002" spans="1:9" x14ac:dyDescent="0.25">
      <c r="A1002" s="1" t="s">
        <v>1989</v>
      </c>
      <c r="B1002" s="1" t="s">
        <v>1990</v>
      </c>
      <c r="C1002">
        <v>44206</v>
      </c>
      <c r="D1002" s="1" t="s">
        <v>63</v>
      </c>
      <c r="E1002" s="1" t="s">
        <v>23</v>
      </c>
      <c r="F1002" s="1" t="s">
        <v>76</v>
      </c>
      <c r="G1002" s="1" t="s">
        <v>28</v>
      </c>
      <c r="H1002">
        <v>300</v>
      </c>
      <c r="I1002" t="s">
        <v>19</v>
      </c>
    </row>
    <row r="1003" spans="1:9" x14ac:dyDescent="0.25">
      <c r="A1003" s="1" t="s">
        <v>1991</v>
      </c>
      <c r="B1003" s="1" t="s">
        <v>1992</v>
      </c>
      <c r="C1003" t="s">
        <v>11</v>
      </c>
      <c r="D1003" s="1"/>
      <c r="E1003" s="1" t="s">
        <v>12</v>
      </c>
      <c r="F1003" s="1" t="s">
        <v>18</v>
      </c>
      <c r="G1003" s="1"/>
      <c r="I1003">
        <v>3</v>
      </c>
    </row>
    <row r="1004" spans="1:9" x14ac:dyDescent="0.25">
      <c r="A1004" s="1" t="s">
        <v>1993</v>
      </c>
      <c r="B1004" s="1" t="s">
        <v>1994</v>
      </c>
      <c r="C1004">
        <v>44230</v>
      </c>
      <c r="D1004" s="1" t="s">
        <v>27</v>
      </c>
      <c r="E1004" s="1"/>
      <c r="F1004" s="1" t="s">
        <v>50</v>
      </c>
      <c r="G1004" s="1" t="s">
        <v>36</v>
      </c>
      <c r="I1004" t="s">
        <v>51</v>
      </c>
    </row>
    <row r="1005" spans="1:9" x14ac:dyDescent="0.25">
      <c r="A1005" s="1" t="s">
        <v>1995</v>
      </c>
      <c r="B1005" s="1" t="s">
        <v>1996</v>
      </c>
      <c r="C1005">
        <v>44406</v>
      </c>
      <c r="D1005" s="1" t="s">
        <v>17</v>
      </c>
      <c r="E1005" s="1" t="s">
        <v>12</v>
      </c>
      <c r="F1005" s="1" t="s">
        <v>76</v>
      </c>
      <c r="G1005" s="1" t="s">
        <v>36</v>
      </c>
      <c r="H1005">
        <v>300</v>
      </c>
    </row>
    <row r="1006" spans="1:9" x14ac:dyDescent="0.25">
      <c r="A1006" s="1" t="s">
        <v>1997</v>
      </c>
      <c r="B1006" s="1" t="s">
        <v>1998</v>
      </c>
      <c r="C1006">
        <v>44219</v>
      </c>
      <c r="D1006" s="1" t="s">
        <v>17</v>
      </c>
      <c r="E1006" s="1" t="s">
        <v>12</v>
      </c>
      <c r="F1006" s="1" t="s">
        <v>18</v>
      </c>
      <c r="G1006" s="1" t="s">
        <v>28</v>
      </c>
      <c r="H1006">
        <v>49.99</v>
      </c>
      <c r="I1006" t="s">
        <v>51</v>
      </c>
    </row>
    <row r="1007" spans="1:9" x14ac:dyDescent="0.25">
      <c r="A1007" s="1" t="s">
        <v>1999</v>
      </c>
      <c r="B1007" s="1" t="s">
        <v>2000</v>
      </c>
      <c r="C1007">
        <v>44343</v>
      </c>
      <c r="D1007" s="1"/>
      <c r="E1007" s="1" t="s">
        <v>23</v>
      </c>
      <c r="F1007" s="1" t="s">
        <v>76</v>
      </c>
      <c r="G1007" s="1" t="s">
        <v>36</v>
      </c>
      <c r="H1007">
        <v>49.99</v>
      </c>
    </row>
    <row r="1008" spans="1:9" x14ac:dyDescent="0.25">
      <c r="A1008" s="1" t="s">
        <v>2001</v>
      </c>
      <c r="B1008" s="1" t="s">
        <v>2002</v>
      </c>
      <c r="C1008">
        <v>44218</v>
      </c>
      <c r="D1008" s="1" t="s">
        <v>17</v>
      </c>
      <c r="E1008" s="1" t="s">
        <v>60</v>
      </c>
      <c r="F1008" s="1" t="s">
        <v>32</v>
      </c>
      <c r="G1008" s="1" t="s">
        <v>36</v>
      </c>
    </row>
    <row r="1009" spans="1:9" x14ac:dyDescent="0.25">
      <c r="A1009" s="1" t="s">
        <v>2003</v>
      </c>
      <c r="B1009" s="1" t="s">
        <v>2004</v>
      </c>
      <c r="C1009">
        <v>44373</v>
      </c>
      <c r="D1009" s="1" t="s">
        <v>17</v>
      </c>
      <c r="E1009" s="1" t="s">
        <v>23</v>
      </c>
      <c r="F1009" s="1" t="s">
        <v>13</v>
      </c>
      <c r="G1009" s="1" t="s">
        <v>47</v>
      </c>
      <c r="I1009" t="s">
        <v>33</v>
      </c>
    </row>
    <row r="1010" spans="1:9" x14ac:dyDescent="0.25">
      <c r="A1010" s="1" t="s">
        <v>2005</v>
      </c>
      <c r="B1010" s="1" t="s">
        <v>2006</v>
      </c>
      <c r="C1010">
        <v>44363</v>
      </c>
      <c r="D1010" s="1"/>
      <c r="E1010" s="1" t="s">
        <v>31</v>
      </c>
      <c r="F1010" s="1" t="s">
        <v>50</v>
      </c>
      <c r="G1010" s="1" t="s">
        <v>55</v>
      </c>
      <c r="H1010">
        <v>49.99</v>
      </c>
      <c r="I1010" t="s">
        <v>19</v>
      </c>
    </row>
    <row r="1011" spans="1:9" x14ac:dyDescent="0.25">
      <c r="A1011" s="1" t="s">
        <v>2007</v>
      </c>
      <c r="B1011" s="1" t="s">
        <v>2008</v>
      </c>
      <c r="C1011">
        <v>44317</v>
      </c>
      <c r="D1011" s="1"/>
      <c r="E1011" s="1" t="s">
        <v>14</v>
      </c>
      <c r="F1011" s="1" t="s">
        <v>54</v>
      </c>
      <c r="G1011" s="1" t="s">
        <v>66</v>
      </c>
      <c r="H1011" t="e">
        <v>#NUM!</v>
      </c>
      <c r="I1011">
        <v>3</v>
      </c>
    </row>
    <row r="1012" spans="1:9" x14ac:dyDescent="0.25">
      <c r="A1012" s="1" t="s">
        <v>2009</v>
      </c>
      <c r="B1012" s="1" t="s">
        <v>2010</v>
      </c>
      <c r="C1012">
        <v>44490</v>
      </c>
      <c r="D1012" s="1" t="s">
        <v>63</v>
      </c>
      <c r="E1012" s="1" t="s">
        <v>44</v>
      </c>
      <c r="F1012" s="1" t="s">
        <v>32</v>
      </c>
      <c r="G1012" s="1"/>
      <c r="I1012" t="s">
        <v>19</v>
      </c>
    </row>
    <row r="1013" spans="1:9" x14ac:dyDescent="0.25">
      <c r="A1013" s="1" t="s">
        <v>2011</v>
      </c>
      <c r="B1013" s="1" t="s">
        <v>2012</v>
      </c>
      <c r="C1013">
        <v>44328</v>
      </c>
      <c r="D1013" s="1" t="s">
        <v>27</v>
      </c>
      <c r="E1013" s="1"/>
      <c r="F1013" s="1" t="s">
        <v>32</v>
      </c>
      <c r="G1013" s="1"/>
      <c r="I1013" t="s">
        <v>51</v>
      </c>
    </row>
    <row r="1014" spans="1:9" x14ac:dyDescent="0.25">
      <c r="A1014" s="1" t="s">
        <v>2013</v>
      </c>
      <c r="B1014" s="1" t="s">
        <v>2002</v>
      </c>
      <c r="C1014">
        <v>44239</v>
      </c>
      <c r="D1014" s="1"/>
      <c r="E1014" s="1" t="s">
        <v>73</v>
      </c>
      <c r="F1014" s="1" t="s">
        <v>32</v>
      </c>
      <c r="G1014" s="1"/>
      <c r="H1014">
        <v>300</v>
      </c>
      <c r="I1014">
        <v>3</v>
      </c>
    </row>
    <row r="1015" spans="1:9" x14ac:dyDescent="0.25">
      <c r="A1015" s="1" t="s">
        <v>2014</v>
      </c>
      <c r="B1015" s="1" t="s">
        <v>2015</v>
      </c>
      <c r="C1015">
        <v>44242</v>
      </c>
      <c r="D1015" s="1" t="s">
        <v>17</v>
      </c>
      <c r="E1015" s="1" t="s">
        <v>91</v>
      </c>
      <c r="F1015" s="1" t="s">
        <v>24</v>
      </c>
      <c r="G1015" s="1" t="s">
        <v>66</v>
      </c>
      <c r="I1015">
        <v>4</v>
      </c>
    </row>
    <row r="1016" spans="1:9" x14ac:dyDescent="0.25">
      <c r="A1016" s="1" t="s">
        <v>2016</v>
      </c>
      <c r="B1016" s="1" t="s">
        <v>2017</v>
      </c>
      <c r="C1016" t="s">
        <v>11</v>
      </c>
      <c r="D1016" s="1" t="s">
        <v>39</v>
      </c>
      <c r="E1016" s="1" t="s">
        <v>91</v>
      </c>
      <c r="F1016" s="1" t="s">
        <v>54</v>
      </c>
      <c r="G1016" s="1" t="s">
        <v>55</v>
      </c>
      <c r="H1016">
        <v>12500</v>
      </c>
    </row>
    <row r="1017" spans="1:9" x14ac:dyDescent="0.25">
      <c r="A1017" s="1" t="s">
        <v>2018</v>
      </c>
      <c r="B1017" s="1" t="s">
        <v>2019</v>
      </c>
      <c r="C1017">
        <v>44376</v>
      </c>
      <c r="D1017" s="1" t="s">
        <v>27</v>
      </c>
      <c r="E1017" s="1" t="s">
        <v>44</v>
      </c>
      <c r="F1017" s="1" t="s">
        <v>32</v>
      </c>
      <c r="G1017" s="1"/>
      <c r="H1017" t="e">
        <v>#NUM!</v>
      </c>
      <c r="I1017" t="s">
        <v>33</v>
      </c>
    </row>
    <row r="1018" spans="1:9" x14ac:dyDescent="0.25">
      <c r="A1018" s="1" t="s">
        <v>2020</v>
      </c>
      <c r="B1018" s="1" t="s">
        <v>2021</v>
      </c>
      <c r="C1018">
        <v>44359</v>
      </c>
      <c r="D1018" s="1"/>
      <c r="E1018" s="1" t="s">
        <v>31</v>
      </c>
      <c r="F1018" s="1" t="s">
        <v>50</v>
      </c>
      <c r="G1018" s="1" t="s">
        <v>41</v>
      </c>
      <c r="H1018">
        <v>49.99</v>
      </c>
      <c r="I1018" t="s">
        <v>33</v>
      </c>
    </row>
    <row r="1019" spans="1:9" x14ac:dyDescent="0.25">
      <c r="A1019" s="1" t="s">
        <v>2022</v>
      </c>
      <c r="B1019" s="1" t="s">
        <v>2023</v>
      </c>
      <c r="C1019">
        <v>44383</v>
      </c>
      <c r="D1019" s="1" t="s">
        <v>17</v>
      </c>
      <c r="E1019" s="1" t="s">
        <v>44</v>
      </c>
      <c r="F1019" s="1" t="s">
        <v>24</v>
      </c>
      <c r="G1019" s="1" t="s">
        <v>41</v>
      </c>
      <c r="I1019">
        <v>3</v>
      </c>
    </row>
    <row r="1020" spans="1:9" x14ac:dyDescent="0.25">
      <c r="A1020" s="1" t="s">
        <v>2024</v>
      </c>
      <c r="B1020" s="1" t="s">
        <v>2025</v>
      </c>
      <c r="C1020">
        <v>44407</v>
      </c>
      <c r="D1020" s="1" t="s">
        <v>17</v>
      </c>
      <c r="E1020" s="1" t="s">
        <v>73</v>
      </c>
      <c r="F1020" s="1" t="s">
        <v>24</v>
      </c>
      <c r="G1020" s="1" t="s">
        <v>36</v>
      </c>
      <c r="H1020">
        <v>89</v>
      </c>
      <c r="I1020">
        <v>3</v>
      </c>
    </row>
    <row r="1021" spans="1:9" x14ac:dyDescent="0.25">
      <c r="A1021" s="1" t="s">
        <v>2026</v>
      </c>
      <c r="B1021" s="1" t="s">
        <v>2027</v>
      </c>
      <c r="C1021">
        <v>44224</v>
      </c>
      <c r="D1021" s="1"/>
      <c r="E1021" s="1" t="s">
        <v>91</v>
      </c>
      <c r="F1021" s="1" t="s">
        <v>76</v>
      </c>
      <c r="G1021" s="1"/>
      <c r="I1021" t="s">
        <v>51</v>
      </c>
    </row>
    <row r="1022" spans="1:9" x14ac:dyDescent="0.25">
      <c r="A1022" s="1" t="s">
        <v>2028</v>
      </c>
      <c r="B1022" s="1" t="s">
        <v>2029</v>
      </c>
      <c r="C1022">
        <v>44376</v>
      </c>
      <c r="D1022" s="1" t="s">
        <v>17</v>
      </c>
      <c r="E1022" s="1" t="s">
        <v>14</v>
      </c>
      <c r="F1022" s="1" t="s">
        <v>32</v>
      </c>
      <c r="G1022" s="1" t="s">
        <v>28</v>
      </c>
    </row>
    <row r="1023" spans="1:9" x14ac:dyDescent="0.25">
      <c r="A1023" s="1" t="s">
        <v>2030</v>
      </c>
      <c r="B1023" s="1" t="s">
        <v>2031</v>
      </c>
      <c r="C1023">
        <v>44356</v>
      </c>
      <c r="D1023" s="1" t="s">
        <v>27</v>
      </c>
      <c r="E1023" s="1"/>
      <c r="F1023" s="1" t="s">
        <v>32</v>
      </c>
      <c r="G1023" s="1" t="s">
        <v>66</v>
      </c>
      <c r="H1023">
        <v>49.99</v>
      </c>
      <c r="I1023" t="s">
        <v>33</v>
      </c>
    </row>
    <row r="1024" spans="1:9" x14ac:dyDescent="0.25">
      <c r="A1024" s="1" t="s">
        <v>2032</v>
      </c>
      <c r="B1024" s="1" t="s">
        <v>2033</v>
      </c>
      <c r="C1024">
        <v>44271</v>
      </c>
      <c r="D1024" s="1" t="s">
        <v>39</v>
      </c>
      <c r="E1024" s="1" t="s">
        <v>14</v>
      </c>
      <c r="F1024" s="1" t="s">
        <v>32</v>
      </c>
      <c r="G1024" s="1" t="s">
        <v>55</v>
      </c>
      <c r="H1024">
        <v>49.99</v>
      </c>
    </row>
    <row r="1025" spans="1:9" x14ac:dyDescent="0.25">
      <c r="A1025" s="1" t="s">
        <v>2034</v>
      </c>
      <c r="B1025" s="1" t="s">
        <v>2035</v>
      </c>
      <c r="C1025">
        <v>44214</v>
      </c>
      <c r="D1025" s="1" t="s">
        <v>17</v>
      </c>
      <c r="E1025" s="1" t="s">
        <v>40</v>
      </c>
      <c r="F1025" s="1" t="s">
        <v>54</v>
      </c>
      <c r="G1025" s="1"/>
      <c r="H1025">
        <v>49.99</v>
      </c>
      <c r="I1025">
        <v>4</v>
      </c>
    </row>
    <row r="1026" spans="1:9" x14ac:dyDescent="0.25">
      <c r="A1026" s="1" t="s">
        <v>2036</v>
      </c>
      <c r="B1026" s="1" t="s">
        <v>2037</v>
      </c>
      <c r="C1026">
        <v>44460</v>
      </c>
      <c r="D1026" s="1" t="s">
        <v>39</v>
      </c>
      <c r="E1026" s="1" t="s">
        <v>44</v>
      </c>
      <c r="F1026" s="1" t="s">
        <v>50</v>
      </c>
      <c r="G1026" s="1" t="s">
        <v>28</v>
      </c>
      <c r="H1026">
        <v>49.99</v>
      </c>
      <c r="I1026">
        <v>4</v>
      </c>
    </row>
    <row r="1027" spans="1:9" x14ac:dyDescent="0.25">
      <c r="A1027" s="1" t="s">
        <v>2038</v>
      </c>
      <c r="B1027" s="1" t="s">
        <v>2039</v>
      </c>
      <c r="C1027">
        <v>44432</v>
      </c>
      <c r="D1027" s="1" t="s">
        <v>27</v>
      </c>
      <c r="E1027" s="1" t="s">
        <v>73</v>
      </c>
      <c r="F1027" s="1" t="s">
        <v>32</v>
      </c>
      <c r="G1027" s="1" t="s">
        <v>66</v>
      </c>
      <c r="H1027">
        <v>300</v>
      </c>
    </row>
    <row r="1028" spans="1:9" x14ac:dyDescent="0.25">
      <c r="A1028" s="1" t="s">
        <v>2040</v>
      </c>
      <c r="B1028" s="1" t="s">
        <v>2041</v>
      </c>
      <c r="C1028">
        <v>44306</v>
      </c>
      <c r="D1028" s="1"/>
      <c r="E1028" s="1" t="s">
        <v>91</v>
      </c>
      <c r="F1028" s="1" t="s">
        <v>76</v>
      </c>
      <c r="G1028" s="1"/>
      <c r="H1028">
        <v>12500</v>
      </c>
    </row>
    <row r="1029" spans="1:9" x14ac:dyDescent="0.25">
      <c r="A1029" s="1" t="s">
        <v>2042</v>
      </c>
      <c r="B1029" s="1" t="s">
        <v>2043</v>
      </c>
      <c r="C1029" t="s">
        <v>11</v>
      </c>
      <c r="D1029" s="1" t="s">
        <v>39</v>
      </c>
      <c r="E1029" s="1" t="s">
        <v>14</v>
      </c>
      <c r="F1029" s="1" t="s">
        <v>32</v>
      </c>
      <c r="G1029" s="1" t="s">
        <v>36</v>
      </c>
      <c r="H1029" t="e">
        <v>#NUM!</v>
      </c>
      <c r="I1029" t="s">
        <v>51</v>
      </c>
    </row>
    <row r="1030" spans="1:9" x14ac:dyDescent="0.25">
      <c r="A1030" s="1" t="s">
        <v>2044</v>
      </c>
      <c r="B1030" s="1" t="s">
        <v>231</v>
      </c>
      <c r="C1030">
        <v>44479</v>
      </c>
      <c r="D1030" s="1" t="s">
        <v>27</v>
      </c>
      <c r="E1030" s="1" t="s">
        <v>31</v>
      </c>
      <c r="F1030" s="1" t="s">
        <v>13</v>
      </c>
      <c r="G1030" s="1"/>
      <c r="I1030">
        <v>3</v>
      </c>
    </row>
    <row r="1031" spans="1:9" x14ac:dyDescent="0.25">
      <c r="A1031" s="1" t="s">
        <v>2045</v>
      </c>
      <c r="B1031" s="1" t="s">
        <v>1657</v>
      </c>
      <c r="C1031">
        <v>44223</v>
      </c>
      <c r="D1031" s="1" t="s">
        <v>17</v>
      </c>
      <c r="E1031" s="1" t="s">
        <v>40</v>
      </c>
      <c r="F1031" s="1" t="s">
        <v>50</v>
      </c>
      <c r="G1031" s="1" t="s">
        <v>28</v>
      </c>
      <c r="H1031">
        <v>12500</v>
      </c>
      <c r="I1031" t="s">
        <v>14</v>
      </c>
    </row>
    <row r="1032" spans="1:9" x14ac:dyDescent="0.25">
      <c r="A1032" s="1" t="s">
        <v>2046</v>
      </c>
      <c r="B1032" s="1" t="s">
        <v>2047</v>
      </c>
      <c r="C1032">
        <v>44475</v>
      </c>
      <c r="D1032" s="1"/>
      <c r="E1032" s="1" t="s">
        <v>60</v>
      </c>
      <c r="F1032" s="1" t="s">
        <v>76</v>
      </c>
      <c r="G1032" s="1" t="s">
        <v>66</v>
      </c>
      <c r="I1032" t="s">
        <v>51</v>
      </c>
    </row>
    <row r="1033" spans="1:9" x14ac:dyDescent="0.25">
      <c r="A1033" s="1" t="s">
        <v>2048</v>
      </c>
      <c r="B1033" s="1" t="s">
        <v>2049</v>
      </c>
      <c r="C1033">
        <v>44431</v>
      </c>
      <c r="D1033" s="1"/>
      <c r="E1033" s="1" t="s">
        <v>31</v>
      </c>
      <c r="F1033" s="1" t="s">
        <v>18</v>
      </c>
      <c r="G1033" s="1" t="s">
        <v>66</v>
      </c>
      <c r="I1033">
        <v>4</v>
      </c>
    </row>
    <row r="1034" spans="1:9" x14ac:dyDescent="0.25">
      <c r="A1034" s="1" t="s">
        <v>2050</v>
      </c>
      <c r="B1034" s="1" t="s">
        <v>2051</v>
      </c>
      <c r="C1034">
        <v>44289</v>
      </c>
      <c r="D1034" s="1"/>
      <c r="E1034" s="1" t="s">
        <v>73</v>
      </c>
      <c r="F1034" s="1" t="s">
        <v>18</v>
      </c>
      <c r="G1034" s="1" t="s">
        <v>41</v>
      </c>
      <c r="H1034">
        <v>49.99</v>
      </c>
    </row>
    <row r="1035" spans="1:9" x14ac:dyDescent="0.25">
      <c r="A1035" s="1" t="s">
        <v>2052</v>
      </c>
      <c r="B1035" s="1" t="s">
        <v>2053</v>
      </c>
      <c r="C1035">
        <v>44277</v>
      </c>
      <c r="D1035" s="1"/>
      <c r="E1035" s="1" t="s">
        <v>23</v>
      </c>
      <c r="F1035" s="1" t="s">
        <v>32</v>
      </c>
      <c r="G1035" s="1"/>
      <c r="I1035">
        <v>3</v>
      </c>
    </row>
    <row r="1036" spans="1:9" x14ac:dyDescent="0.25">
      <c r="A1036" s="1" t="s">
        <v>2054</v>
      </c>
      <c r="B1036" s="1" t="s">
        <v>2055</v>
      </c>
      <c r="C1036">
        <v>44350</v>
      </c>
      <c r="D1036" s="1"/>
      <c r="E1036" s="1" t="s">
        <v>31</v>
      </c>
      <c r="F1036" s="1" t="s">
        <v>24</v>
      </c>
      <c r="G1036" s="1"/>
      <c r="I1036" t="s">
        <v>51</v>
      </c>
    </row>
    <row r="1037" spans="1:9" x14ac:dyDescent="0.25">
      <c r="A1037" s="1" t="s">
        <v>2056</v>
      </c>
      <c r="B1037" s="1" t="s">
        <v>2057</v>
      </c>
      <c r="C1037">
        <v>44462</v>
      </c>
      <c r="D1037" s="1"/>
      <c r="E1037" s="1" t="s">
        <v>14</v>
      </c>
      <c r="F1037" s="1" t="s">
        <v>13</v>
      </c>
      <c r="G1037" s="1" t="s">
        <v>47</v>
      </c>
      <c r="H1037">
        <v>12500</v>
      </c>
      <c r="I1037" t="s">
        <v>51</v>
      </c>
    </row>
    <row r="1038" spans="1:9" x14ac:dyDescent="0.25">
      <c r="A1038" s="1" t="s">
        <v>2058</v>
      </c>
      <c r="B1038" s="1" t="s">
        <v>2059</v>
      </c>
      <c r="C1038">
        <v>44246</v>
      </c>
      <c r="D1038" s="1" t="s">
        <v>27</v>
      </c>
      <c r="E1038" s="1" t="s">
        <v>23</v>
      </c>
      <c r="F1038" s="1" t="s">
        <v>24</v>
      </c>
      <c r="G1038" s="1" t="s">
        <v>36</v>
      </c>
      <c r="H1038">
        <v>49.99</v>
      </c>
      <c r="I1038">
        <v>4</v>
      </c>
    </row>
    <row r="1039" spans="1:9" x14ac:dyDescent="0.25">
      <c r="A1039" s="1" t="s">
        <v>2060</v>
      </c>
      <c r="B1039" s="1" t="s">
        <v>1400</v>
      </c>
      <c r="C1039">
        <v>44236</v>
      </c>
      <c r="D1039" s="1" t="s">
        <v>39</v>
      </c>
      <c r="E1039" s="1" t="s">
        <v>60</v>
      </c>
      <c r="F1039" s="1" t="s">
        <v>13</v>
      </c>
      <c r="G1039" s="1" t="s">
        <v>47</v>
      </c>
      <c r="H1039">
        <v>12500</v>
      </c>
      <c r="I1039" t="s">
        <v>33</v>
      </c>
    </row>
    <row r="1040" spans="1:9" x14ac:dyDescent="0.25">
      <c r="A1040" s="1" t="s">
        <v>2061</v>
      </c>
      <c r="B1040" s="1" t="s">
        <v>2062</v>
      </c>
      <c r="C1040">
        <v>44254</v>
      </c>
      <c r="D1040" s="1"/>
      <c r="E1040" s="1" t="s">
        <v>60</v>
      </c>
      <c r="F1040" s="1" t="s">
        <v>13</v>
      </c>
      <c r="G1040" s="1" t="s">
        <v>36</v>
      </c>
      <c r="H1040">
        <v>89</v>
      </c>
      <c r="I1040" t="s">
        <v>51</v>
      </c>
    </row>
    <row r="1041" spans="1:9" x14ac:dyDescent="0.25">
      <c r="A1041" s="1" t="s">
        <v>2063</v>
      </c>
      <c r="B1041" s="1" t="s">
        <v>2064</v>
      </c>
      <c r="C1041">
        <v>44289</v>
      </c>
      <c r="D1041" s="1" t="s">
        <v>22</v>
      </c>
      <c r="E1041" s="1" t="s">
        <v>44</v>
      </c>
      <c r="F1041" s="1" t="s">
        <v>50</v>
      </c>
      <c r="G1041" s="1" t="s">
        <v>41</v>
      </c>
      <c r="H1041">
        <v>12500</v>
      </c>
      <c r="I1041">
        <v>3</v>
      </c>
    </row>
    <row r="1042" spans="1:9" x14ac:dyDescent="0.25">
      <c r="A1042" s="1" t="s">
        <v>2065</v>
      </c>
      <c r="B1042" s="1" t="s">
        <v>2066</v>
      </c>
      <c r="C1042" t="s">
        <v>11</v>
      </c>
      <c r="D1042" s="1" t="s">
        <v>27</v>
      </c>
      <c r="E1042" s="1" t="s">
        <v>91</v>
      </c>
      <c r="F1042" s="1" t="s">
        <v>13</v>
      </c>
      <c r="G1042" s="1" t="s">
        <v>66</v>
      </c>
      <c r="H1042" t="e">
        <v>#NUM!</v>
      </c>
      <c r="I1042" t="s">
        <v>19</v>
      </c>
    </row>
    <row r="1043" spans="1:9" x14ac:dyDescent="0.25">
      <c r="A1043" s="1" t="s">
        <v>2067</v>
      </c>
      <c r="B1043" s="1" t="s">
        <v>2068</v>
      </c>
      <c r="C1043">
        <v>44217</v>
      </c>
      <c r="D1043" s="1" t="s">
        <v>22</v>
      </c>
      <c r="E1043" s="1" t="s">
        <v>12</v>
      </c>
      <c r="F1043" s="1" t="s">
        <v>18</v>
      </c>
      <c r="G1043" s="1" t="s">
        <v>55</v>
      </c>
      <c r="H1043" t="e">
        <v>#NUM!</v>
      </c>
    </row>
    <row r="1044" spans="1:9" x14ac:dyDescent="0.25">
      <c r="A1044" s="1" t="s">
        <v>2069</v>
      </c>
      <c r="B1044" s="1" t="s">
        <v>2070</v>
      </c>
      <c r="C1044">
        <v>44380</v>
      </c>
      <c r="D1044" s="1"/>
      <c r="E1044" s="1" t="s">
        <v>31</v>
      </c>
      <c r="F1044" s="1" t="s">
        <v>76</v>
      </c>
      <c r="G1044" s="1" t="s">
        <v>55</v>
      </c>
    </row>
    <row r="1045" spans="1:9" x14ac:dyDescent="0.25">
      <c r="A1045" s="1" t="s">
        <v>2071</v>
      </c>
      <c r="B1045" s="1" t="s">
        <v>2072</v>
      </c>
      <c r="C1045">
        <v>44292</v>
      </c>
      <c r="D1045" s="1" t="s">
        <v>63</v>
      </c>
      <c r="E1045" s="1" t="s">
        <v>40</v>
      </c>
      <c r="F1045" s="1" t="s">
        <v>32</v>
      </c>
      <c r="G1045" s="1" t="s">
        <v>47</v>
      </c>
    </row>
    <row r="1046" spans="1:9" x14ac:dyDescent="0.25">
      <c r="A1046" s="1" t="s">
        <v>2073</v>
      </c>
      <c r="B1046" s="1" t="s">
        <v>2074</v>
      </c>
      <c r="C1046">
        <v>44349</v>
      </c>
      <c r="D1046" s="1" t="s">
        <v>39</v>
      </c>
      <c r="E1046" s="1" t="s">
        <v>40</v>
      </c>
      <c r="F1046" s="1" t="s">
        <v>50</v>
      </c>
      <c r="G1046" s="1"/>
      <c r="H1046">
        <v>49.99</v>
      </c>
      <c r="I1046" t="s">
        <v>51</v>
      </c>
    </row>
    <row r="1047" spans="1:9" x14ac:dyDescent="0.25">
      <c r="A1047" s="1" t="s">
        <v>2075</v>
      </c>
      <c r="B1047" s="1" t="s">
        <v>2076</v>
      </c>
      <c r="C1047">
        <v>44353</v>
      </c>
      <c r="D1047" s="1" t="s">
        <v>17</v>
      </c>
      <c r="E1047" s="1" t="s">
        <v>73</v>
      </c>
      <c r="F1047" s="1" t="s">
        <v>32</v>
      </c>
      <c r="G1047" s="1" t="s">
        <v>55</v>
      </c>
      <c r="H1047">
        <v>89</v>
      </c>
      <c r="I1047" t="s">
        <v>33</v>
      </c>
    </row>
    <row r="1048" spans="1:9" x14ac:dyDescent="0.25">
      <c r="A1048" s="1" t="s">
        <v>2077</v>
      </c>
      <c r="B1048" s="1" t="s">
        <v>2078</v>
      </c>
      <c r="C1048">
        <v>44287</v>
      </c>
      <c r="D1048" s="1" t="s">
        <v>17</v>
      </c>
      <c r="E1048" s="1" t="s">
        <v>91</v>
      </c>
      <c r="F1048" s="1" t="s">
        <v>54</v>
      </c>
      <c r="G1048" s="1" t="s">
        <v>66</v>
      </c>
      <c r="H1048">
        <v>12500</v>
      </c>
      <c r="I1048" t="s">
        <v>33</v>
      </c>
    </row>
    <row r="1049" spans="1:9" x14ac:dyDescent="0.25">
      <c r="A1049" s="1" t="s">
        <v>2079</v>
      </c>
      <c r="B1049" s="1" t="s">
        <v>2080</v>
      </c>
      <c r="C1049">
        <v>44437</v>
      </c>
      <c r="D1049" s="1" t="s">
        <v>63</v>
      </c>
      <c r="E1049" s="1" t="s">
        <v>40</v>
      </c>
      <c r="F1049" s="1" t="s">
        <v>24</v>
      </c>
      <c r="G1049" s="1" t="s">
        <v>47</v>
      </c>
      <c r="H1049">
        <v>300</v>
      </c>
      <c r="I1049" t="s">
        <v>33</v>
      </c>
    </row>
    <row r="1050" spans="1:9" x14ac:dyDescent="0.25">
      <c r="A1050" s="1" t="s">
        <v>2081</v>
      </c>
      <c r="B1050" s="1" t="s">
        <v>2082</v>
      </c>
      <c r="C1050">
        <v>44392</v>
      </c>
      <c r="D1050" s="1" t="s">
        <v>27</v>
      </c>
      <c r="E1050" s="1"/>
      <c r="F1050" s="1" t="s">
        <v>50</v>
      </c>
      <c r="G1050" s="1" t="s">
        <v>28</v>
      </c>
      <c r="H1050">
        <v>89</v>
      </c>
      <c r="I1050" t="s">
        <v>14</v>
      </c>
    </row>
    <row r="1051" spans="1:9" x14ac:dyDescent="0.25">
      <c r="A1051" s="1" t="s">
        <v>2083</v>
      </c>
      <c r="B1051" s="1" t="s">
        <v>2084</v>
      </c>
      <c r="C1051">
        <v>44316</v>
      </c>
      <c r="D1051" s="1"/>
      <c r="E1051" s="1" t="s">
        <v>12</v>
      </c>
      <c r="F1051" s="1" t="s">
        <v>54</v>
      </c>
      <c r="G1051" s="1" t="s">
        <v>47</v>
      </c>
      <c r="H1051" t="e">
        <v>#NUM!</v>
      </c>
      <c r="I1051">
        <v>4</v>
      </c>
    </row>
    <row r="1052" spans="1:9" x14ac:dyDescent="0.25">
      <c r="A1052" s="1" t="s">
        <v>2085</v>
      </c>
      <c r="B1052" s="1" t="s">
        <v>2086</v>
      </c>
      <c r="C1052">
        <v>44461</v>
      </c>
      <c r="D1052" s="1" t="s">
        <v>22</v>
      </c>
      <c r="E1052" s="1" t="s">
        <v>31</v>
      </c>
      <c r="F1052" s="1" t="s">
        <v>13</v>
      </c>
      <c r="G1052" s="1" t="s">
        <v>66</v>
      </c>
      <c r="H1052" t="e">
        <v>#NUM!</v>
      </c>
      <c r="I1052">
        <v>4</v>
      </c>
    </row>
    <row r="1053" spans="1:9" x14ac:dyDescent="0.25">
      <c r="A1053" s="1" t="s">
        <v>2087</v>
      </c>
      <c r="B1053" s="1" t="s">
        <v>2088</v>
      </c>
      <c r="C1053">
        <v>44393</v>
      </c>
      <c r="D1053" s="1"/>
      <c r="E1053" s="1" t="s">
        <v>91</v>
      </c>
      <c r="F1053" s="1" t="s">
        <v>13</v>
      </c>
      <c r="G1053" s="1" t="s">
        <v>66</v>
      </c>
      <c r="H1053">
        <v>49.99</v>
      </c>
    </row>
    <row r="1054" spans="1:9" x14ac:dyDescent="0.25">
      <c r="A1054" s="1" t="s">
        <v>2089</v>
      </c>
      <c r="B1054" s="1" t="s">
        <v>2090</v>
      </c>
      <c r="C1054">
        <v>44457</v>
      </c>
      <c r="D1054" s="1" t="s">
        <v>39</v>
      </c>
      <c r="E1054" s="1" t="s">
        <v>60</v>
      </c>
      <c r="F1054" s="1" t="s">
        <v>54</v>
      </c>
      <c r="G1054" s="1" t="s">
        <v>47</v>
      </c>
      <c r="I1054">
        <v>4</v>
      </c>
    </row>
    <row r="1055" spans="1:9" x14ac:dyDescent="0.25">
      <c r="A1055" s="1" t="s">
        <v>2091</v>
      </c>
      <c r="B1055" s="1" t="s">
        <v>2092</v>
      </c>
      <c r="C1055" t="s">
        <v>11</v>
      </c>
      <c r="D1055" s="1" t="s">
        <v>63</v>
      </c>
      <c r="E1055" s="1" t="s">
        <v>44</v>
      </c>
      <c r="F1055" s="1" t="s">
        <v>32</v>
      </c>
      <c r="G1055" s="1"/>
      <c r="H1055">
        <v>12500</v>
      </c>
      <c r="I1055" t="s">
        <v>14</v>
      </c>
    </row>
    <row r="1056" spans="1:9" x14ac:dyDescent="0.25">
      <c r="A1056" s="1" t="s">
        <v>2093</v>
      </c>
      <c r="B1056" s="1" t="s">
        <v>2094</v>
      </c>
      <c r="C1056">
        <v>44233</v>
      </c>
      <c r="D1056" s="1" t="s">
        <v>63</v>
      </c>
      <c r="E1056" s="1" t="s">
        <v>44</v>
      </c>
      <c r="F1056" s="1" t="s">
        <v>50</v>
      </c>
      <c r="G1056" s="1" t="s">
        <v>28</v>
      </c>
      <c r="I1056">
        <v>3</v>
      </c>
    </row>
    <row r="1057" spans="1:9" x14ac:dyDescent="0.25">
      <c r="A1057" s="1" t="s">
        <v>2095</v>
      </c>
      <c r="B1057" s="1" t="s">
        <v>2096</v>
      </c>
      <c r="C1057">
        <v>44254</v>
      </c>
      <c r="D1057" s="1"/>
      <c r="E1057" s="1" t="s">
        <v>44</v>
      </c>
      <c r="F1057" s="1" t="s">
        <v>18</v>
      </c>
      <c r="G1057" s="1"/>
      <c r="H1057">
        <v>12500</v>
      </c>
      <c r="I1057" t="s">
        <v>51</v>
      </c>
    </row>
    <row r="1058" spans="1:9" x14ac:dyDescent="0.25">
      <c r="A1058" s="1" t="s">
        <v>2097</v>
      </c>
      <c r="B1058" s="1" t="s">
        <v>2098</v>
      </c>
      <c r="C1058">
        <v>44225</v>
      </c>
      <c r="D1058" s="1"/>
      <c r="E1058" s="1"/>
      <c r="F1058" s="1" t="s">
        <v>24</v>
      </c>
      <c r="G1058" s="1" t="s">
        <v>28</v>
      </c>
      <c r="H1058">
        <v>300</v>
      </c>
      <c r="I1058">
        <v>3</v>
      </c>
    </row>
    <row r="1059" spans="1:9" x14ac:dyDescent="0.25">
      <c r="A1059" s="1" t="s">
        <v>2099</v>
      </c>
      <c r="B1059" s="1" t="s">
        <v>2100</v>
      </c>
      <c r="C1059">
        <v>44201</v>
      </c>
      <c r="D1059" s="1" t="s">
        <v>22</v>
      </c>
      <c r="E1059" s="1" t="s">
        <v>44</v>
      </c>
      <c r="F1059" s="1" t="s">
        <v>13</v>
      </c>
      <c r="G1059" s="1"/>
      <c r="I1059" t="s">
        <v>19</v>
      </c>
    </row>
    <row r="1060" spans="1:9" x14ac:dyDescent="0.25">
      <c r="A1060" s="1" t="s">
        <v>2101</v>
      </c>
      <c r="B1060" s="1" t="s">
        <v>2102</v>
      </c>
      <c r="C1060">
        <v>44326</v>
      </c>
      <c r="D1060" s="1" t="s">
        <v>39</v>
      </c>
      <c r="E1060" s="1" t="s">
        <v>40</v>
      </c>
      <c r="F1060" s="1" t="s">
        <v>76</v>
      </c>
      <c r="G1060" s="1" t="s">
        <v>28</v>
      </c>
      <c r="H1060">
        <v>300</v>
      </c>
      <c r="I1060">
        <v>3</v>
      </c>
    </row>
    <row r="1061" spans="1:9" x14ac:dyDescent="0.25">
      <c r="A1061" s="1" t="s">
        <v>2103</v>
      </c>
      <c r="B1061" s="1" t="s">
        <v>1594</v>
      </c>
      <c r="C1061">
        <v>44278</v>
      </c>
      <c r="D1061" s="1" t="s">
        <v>63</v>
      </c>
      <c r="E1061" s="1"/>
      <c r="F1061" s="1" t="s">
        <v>54</v>
      </c>
      <c r="G1061" s="1"/>
      <c r="I1061" t="s">
        <v>19</v>
      </c>
    </row>
    <row r="1062" spans="1:9" x14ac:dyDescent="0.25">
      <c r="A1062" s="1" t="s">
        <v>2104</v>
      </c>
      <c r="B1062" s="1" t="s">
        <v>2105</v>
      </c>
      <c r="C1062">
        <v>44266</v>
      </c>
      <c r="D1062" s="1" t="s">
        <v>63</v>
      </c>
      <c r="E1062" s="1" t="s">
        <v>31</v>
      </c>
      <c r="F1062" s="1" t="s">
        <v>13</v>
      </c>
      <c r="G1062" s="1"/>
      <c r="H1062">
        <v>49.99</v>
      </c>
      <c r="I1062" t="s">
        <v>51</v>
      </c>
    </row>
    <row r="1063" spans="1:9" x14ac:dyDescent="0.25">
      <c r="A1063" s="1" t="s">
        <v>2106</v>
      </c>
      <c r="B1063" s="1" t="s">
        <v>355</v>
      </c>
      <c r="C1063">
        <v>44244</v>
      </c>
      <c r="D1063" s="1"/>
      <c r="E1063" s="1" t="s">
        <v>60</v>
      </c>
      <c r="F1063" s="1" t="s">
        <v>32</v>
      </c>
      <c r="G1063" s="1" t="s">
        <v>28</v>
      </c>
      <c r="H1063">
        <v>12500</v>
      </c>
      <c r="I1063">
        <v>4</v>
      </c>
    </row>
    <row r="1064" spans="1:9" x14ac:dyDescent="0.25">
      <c r="A1064" s="1" t="s">
        <v>2107</v>
      </c>
      <c r="B1064" s="1" t="s">
        <v>2108</v>
      </c>
      <c r="C1064">
        <v>44310</v>
      </c>
      <c r="D1064" s="1" t="s">
        <v>17</v>
      </c>
      <c r="E1064" s="1" t="s">
        <v>12</v>
      </c>
      <c r="F1064" s="1" t="s">
        <v>76</v>
      </c>
      <c r="G1064" s="1" t="s">
        <v>66</v>
      </c>
      <c r="I1064" t="s">
        <v>19</v>
      </c>
    </row>
    <row r="1065" spans="1:9" x14ac:dyDescent="0.25">
      <c r="A1065" s="1" t="s">
        <v>2109</v>
      </c>
      <c r="B1065" s="1" t="s">
        <v>2110</v>
      </c>
      <c r="C1065">
        <v>44231</v>
      </c>
      <c r="D1065" s="1" t="s">
        <v>63</v>
      </c>
      <c r="E1065" s="1"/>
      <c r="F1065" s="1" t="s">
        <v>24</v>
      </c>
      <c r="G1065" s="1" t="s">
        <v>41</v>
      </c>
      <c r="H1065" t="e">
        <v>#NUM!</v>
      </c>
      <c r="I1065">
        <v>4</v>
      </c>
    </row>
    <row r="1066" spans="1:9" x14ac:dyDescent="0.25">
      <c r="A1066" s="1" t="s">
        <v>2111</v>
      </c>
      <c r="B1066" s="1" t="s">
        <v>2112</v>
      </c>
      <c r="C1066">
        <v>44339</v>
      </c>
      <c r="D1066" s="1" t="s">
        <v>63</v>
      </c>
      <c r="E1066" s="1" t="s">
        <v>44</v>
      </c>
      <c r="F1066" s="1" t="s">
        <v>76</v>
      </c>
      <c r="G1066" s="1"/>
      <c r="H1066">
        <v>49.99</v>
      </c>
      <c r="I1066" t="s">
        <v>19</v>
      </c>
    </row>
    <row r="1067" spans="1:9" x14ac:dyDescent="0.25">
      <c r="A1067" s="1" t="s">
        <v>2113</v>
      </c>
      <c r="B1067" s="1" t="s">
        <v>2114</v>
      </c>
      <c r="C1067">
        <v>44428</v>
      </c>
      <c r="D1067" s="1" t="s">
        <v>63</v>
      </c>
      <c r="E1067" s="1" t="s">
        <v>31</v>
      </c>
      <c r="F1067" s="1" t="s">
        <v>24</v>
      </c>
      <c r="G1067" s="1"/>
      <c r="H1067" t="e">
        <v>#NUM!</v>
      </c>
      <c r="I1067" t="s">
        <v>51</v>
      </c>
    </row>
    <row r="1068" spans="1:9" x14ac:dyDescent="0.25">
      <c r="A1068" s="1" t="s">
        <v>2115</v>
      </c>
      <c r="B1068" s="1" t="s">
        <v>2116</v>
      </c>
      <c r="C1068" t="s">
        <v>11</v>
      </c>
      <c r="D1068" s="1" t="s">
        <v>27</v>
      </c>
      <c r="E1068" s="1" t="s">
        <v>14</v>
      </c>
      <c r="F1068" s="1" t="s">
        <v>24</v>
      </c>
      <c r="G1068" s="1" t="s">
        <v>28</v>
      </c>
      <c r="H1068">
        <v>12500</v>
      </c>
      <c r="I1068">
        <v>4</v>
      </c>
    </row>
    <row r="1069" spans="1:9" x14ac:dyDescent="0.25">
      <c r="A1069" s="1" t="s">
        <v>2117</v>
      </c>
      <c r="B1069" s="1" t="s">
        <v>2118</v>
      </c>
      <c r="C1069">
        <v>44221</v>
      </c>
      <c r="D1069" s="1"/>
      <c r="E1069" s="1" t="s">
        <v>12</v>
      </c>
      <c r="F1069" s="1" t="s">
        <v>32</v>
      </c>
      <c r="G1069" s="1" t="s">
        <v>36</v>
      </c>
      <c r="H1069">
        <v>12500</v>
      </c>
    </row>
    <row r="1070" spans="1:9" x14ac:dyDescent="0.25">
      <c r="A1070" s="1" t="s">
        <v>2119</v>
      </c>
      <c r="B1070" s="1" t="s">
        <v>149</v>
      </c>
      <c r="C1070">
        <v>44220</v>
      </c>
      <c r="D1070" s="1"/>
      <c r="E1070" s="1" t="s">
        <v>31</v>
      </c>
      <c r="F1070" s="1" t="s">
        <v>50</v>
      </c>
      <c r="G1070" s="1" t="s">
        <v>41</v>
      </c>
      <c r="H1070">
        <v>49.99</v>
      </c>
      <c r="I1070" t="s">
        <v>19</v>
      </c>
    </row>
    <row r="1071" spans="1:9" x14ac:dyDescent="0.25">
      <c r="A1071" s="1" t="s">
        <v>2120</v>
      </c>
      <c r="B1071" s="1" t="s">
        <v>2121</v>
      </c>
      <c r="C1071">
        <v>44354</v>
      </c>
      <c r="D1071" s="1" t="s">
        <v>27</v>
      </c>
      <c r="E1071" s="1" t="s">
        <v>14</v>
      </c>
      <c r="F1071" s="1" t="s">
        <v>54</v>
      </c>
      <c r="G1071" s="1" t="s">
        <v>36</v>
      </c>
      <c r="H1071">
        <v>49.99</v>
      </c>
      <c r="I1071" t="s">
        <v>19</v>
      </c>
    </row>
    <row r="1072" spans="1:9" x14ac:dyDescent="0.25">
      <c r="A1072" s="1" t="s">
        <v>2122</v>
      </c>
      <c r="B1072" s="1" t="s">
        <v>2123</v>
      </c>
      <c r="C1072">
        <v>44332</v>
      </c>
      <c r="D1072" s="1" t="s">
        <v>63</v>
      </c>
      <c r="E1072" s="1" t="s">
        <v>23</v>
      </c>
      <c r="F1072" s="1" t="s">
        <v>18</v>
      </c>
      <c r="G1072" s="1" t="s">
        <v>66</v>
      </c>
      <c r="H1072" t="e">
        <v>#NUM!</v>
      </c>
      <c r="I1072">
        <v>3</v>
      </c>
    </row>
    <row r="1073" spans="1:9" x14ac:dyDescent="0.25">
      <c r="A1073" s="1" t="s">
        <v>2124</v>
      </c>
      <c r="B1073" s="1" t="s">
        <v>2125</v>
      </c>
      <c r="C1073">
        <v>44251</v>
      </c>
      <c r="D1073" s="1" t="s">
        <v>63</v>
      </c>
      <c r="E1073" s="1" t="s">
        <v>12</v>
      </c>
      <c r="F1073" s="1" t="s">
        <v>13</v>
      </c>
      <c r="G1073" s="1" t="s">
        <v>28</v>
      </c>
      <c r="H1073">
        <v>49.99</v>
      </c>
      <c r="I1073" t="s">
        <v>51</v>
      </c>
    </row>
    <row r="1074" spans="1:9" x14ac:dyDescent="0.25">
      <c r="A1074" s="1" t="s">
        <v>2126</v>
      </c>
      <c r="B1074" s="1" t="s">
        <v>2127</v>
      </c>
      <c r="C1074">
        <v>44408</v>
      </c>
      <c r="D1074" s="1"/>
      <c r="E1074" s="1" t="s">
        <v>44</v>
      </c>
      <c r="F1074" s="1" t="s">
        <v>54</v>
      </c>
      <c r="G1074" s="1" t="s">
        <v>36</v>
      </c>
      <c r="I1074">
        <v>4</v>
      </c>
    </row>
    <row r="1075" spans="1:9" x14ac:dyDescent="0.25">
      <c r="A1075" s="1" t="s">
        <v>2128</v>
      </c>
      <c r="B1075" s="1" t="s">
        <v>1278</v>
      </c>
      <c r="C1075">
        <v>44201</v>
      </c>
      <c r="D1075" s="1"/>
      <c r="E1075" s="1" t="s">
        <v>14</v>
      </c>
      <c r="F1075" s="1" t="s">
        <v>50</v>
      </c>
      <c r="G1075" s="1"/>
      <c r="I1075" t="s">
        <v>51</v>
      </c>
    </row>
    <row r="1076" spans="1:9" x14ac:dyDescent="0.25">
      <c r="A1076" s="1" t="s">
        <v>2129</v>
      </c>
      <c r="B1076" s="1" t="s">
        <v>289</v>
      </c>
      <c r="C1076">
        <v>44459</v>
      </c>
      <c r="D1076" s="1"/>
      <c r="E1076" s="1" t="s">
        <v>44</v>
      </c>
      <c r="F1076" s="1" t="s">
        <v>76</v>
      </c>
      <c r="G1076" s="1" t="s">
        <v>55</v>
      </c>
      <c r="H1076" t="e">
        <v>#NUM!</v>
      </c>
      <c r="I1076" t="s">
        <v>33</v>
      </c>
    </row>
    <row r="1077" spans="1:9" x14ac:dyDescent="0.25">
      <c r="A1077" s="1" t="s">
        <v>2130</v>
      </c>
      <c r="B1077" s="1" t="s">
        <v>2131</v>
      </c>
      <c r="C1077">
        <v>44285</v>
      </c>
      <c r="D1077" s="1" t="s">
        <v>22</v>
      </c>
      <c r="E1077" s="1" t="s">
        <v>14</v>
      </c>
      <c r="F1077" s="1" t="s">
        <v>18</v>
      </c>
      <c r="G1077" s="1" t="s">
        <v>55</v>
      </c>
      <c r="H1077" t="e">
        <v>#NUM!</v>
      </c>
      <c r="I1077" t="s">
        <v>14</v>
      </c>
    </row>
    <row r="1078" spans="1:9" x14ac:dyDescent="0.25">
      <c r="A1078" s="1" t="s">
        <v>2132</v>
      </c>
      <c r="B1078" s="1" t="s">
        <v>2133</v>
      </c>
      <c r="C1078">
        <v>44409</v>
      </c>
      <c r="D1078" s="1" t="s">
        <v>17</v>
      </c>
      <c r="E1078" s="1" t="s">
        <v>73</v>
      </c>
      <c r="F1078" s="1" t="s">
        <v>76</v>
      </c>
      <c r="G1078" s="1" t="s">
        <v>28</v>
      </c>
      <c r="H1078">
        <v>12500</v>
      </c>
      <c r="I1078">
        <v>3</v>
      </c>
    </row>
    <row r="1079" spans="1:9" x14ac:dyDescent="0.25">
      <c r="A1079" s="1" t="s">
        <v>2134</v>
      </c>
      <c r="B1079" s="1" t="s">
        <v>2135</v>
      </c>
      <c r="C1079">
        <v>44427</v>
      </c>
      <c r="D1079" s="1"/>
      <c r="E1079" s="1" t="s">
        <v>73</v>
      </c>
      <c r="F1079" s="1" t="s">
        <v>76</v>
      </c>
      <c r="G1079" s="1" t="s">
        <v>55</v>
      </c>
      <c r="H1079">
        <v>12500</v>
      </c>
      <c r="I1079" t="s">
        <v>19</v>
      </c>
    </row>
    <row r="1080" spans="1:9" x14ac:dyDescent="0.25">
      <c r="A1080" s="1" t="s">
        <v>2136</v>
      </c>
      <c r="B1080" s="1" t="s">
        <v>2137</v>
      </c>
      <c r="C1080">
        <v>44266</v>
      </c>
      <c r="D1080" s="1" t="s">
        <v>27</v>
      </c>
      <c r="E1080" s="1" t="s">
        <v>60</v>
      </c>
      <c r="F1080" s="1" t="s">
        <v>32</v>
      </c>
      <c r="G1080" s="1" t="s">
        <v>55</v>
      </c>
      <c r="H1080" t="e">
        <v>#NUM!</v>
      </c>
      <c r="I1080" t="s">
        <v>33</v>
      </c>
    </row>
    <row r="1081" spans="1:9" x14ac:dyDescent="0.25">
      <c r="A1081" s="1" t="s">
        <v>2138</v>
      </c>
      <c r="B1081" s="1" t="s">
        <v>2139</v>
      </c>
      <c r="C1081" t="s">
        <v>11</v>
      </c>
      <c r="D1081" s="1"/>
      <c r="E1081" s="1"/>
      <c r="F1081" s="1" t="s">
        <v>50</v>
      </c>
      <c r="G1081" s="1" t="s">
        <v>47</v>
      </c>
      <c r="I1081">
        <v>4</v>
      </c>
    </row>
    <row r="1082" spans="1:9" x14ac:dyDescent="0.25">
      <c r="A1082" s="1" t="s">
        <v>2140</v>
      </c>
      <c r="B1082" s="1" t="s">
        <v>2141</v>
      </c>
      <c r="C1082">
        <v>44452</v>
      </c>
      <c r="D1082" s="1"/>
      <c r="E1082" s="1" t="s">
        <v>60</v>
      </c>
      <c r="F1082" s="1" t="s">
        <v>32</v>
      </c>
      <c r="G1082" s="1" t="s">
        <v>41</v>
      </c>
      <c r="H1082">
        <v>89</v>
      </c>
      <c r="I1082">
        <v>3</v>
      </c>
    </row>
    <row r="1083" spans="1:9" x14ac:dyDescent="0.25">
      <c r="A1083" s="1" t="s">
        <v>2142</v>
      </c>
      <c r="B1083" s="1" t="s">
        <v>2143</v>
      </c>
      <c r="C1083">
        <v>44440</v>
      </c>
      <c r="D1083" s="1" t="s">
        <v>17</v>
      </c>
      <c r="E1083" s="1" t="s">
        <v>91</v>
      </c>
      <c r="F1083" s="1" t="s">
        <v>13</v>
      </c>
      <c r="G1083" s="1" t="s">
        <v>41</v>
      </c>
      <c r="H1083" t="e">
        <v>#NUM!</v>
      </c>
      <c r="I1083">
        <v>3</v>
      </c>
    </row>
    <row r="1084" spans="1:9" x14ac:dyDescent="0.25">
      <c r="A1084" s="1" t="s">
        <v>2144</v>
      </c>
      <c r="B1084" s="1" t="s">
        <v>2145</v>
      </c>
      <c r="C1084">
        <v>44362</v>
      </c>
      <c r="D1084" s="1"/>
      <c r="E1084" s="1" t="s">
        <v>31</v>
      </c>
      <c r="F1084" s="1" t="s">
        <v>24</v>
      </c>
      <c r="G1084" s="1"/>
      <c r="H1084">
        <v>49.99</v>
      </c>
      <c r="I1084" t="s">
        <v>51</v>
      </c>
    </row>
    <row r="1085" spans="1:9" x14ac:dyDescent="0.25">
      <c r="A1085" s="1" t="s">
        <v>2146</v>
      </c>
      <c r="B1085" s="1" t="s">
        <v>2147</v>
      </c>
      <c r="C1085">
        <v>44204</v>
      </c>
      <c r="D1085" s="1" t="s">
        <v>39</v>
      </c>
      <c r="E1085" s="1" t="s">
        <v>12</v>
      </c>
      <c r="F1085" s="1" t="s">
        <v>54</v>
      </c>
      <c r="G1085" s="1"/>
    </row>
    <row r="1086" spans="1:9" x14ac:dyDescent="0.25">
      <c r="A1086" s="1" t="s">
        <v>2148</v>
      </c>
      <c r="B1086" s="1" t="s">
        <v>2149</v>
      </c>
      <c r="C1086">
        <v>44421</v>
      </c>
      <c r="D1086" s="1" t="s">
        <v>63</v>
      </c>
      <c r="E1086" s="1" t="s">
        <v>31</v>
      </c>
      <c r="F1086" s="1" t="s">
        <v>13</v>
      </c>
      <c r="G1086" s="1"/>
      <c r="I1086">
        <v>4</v>
      </c>
    </row>
    <row r="1087" spans="1:9" x14ac:dyDescent="0.25">
      <c r="A1087" s="1" t="s">
        <v>2150</v>
      </c>
      <c r="B1087" s="1" t="s">
        <v>2151</v>
      </c>
      <c r="C1087">
        <v>44377</v>
      </c>
      <c r="D1087" s="1"/>
      <c r="E1087" s="1" t="s">
        <v>12</v>
      </c>
      <c r="F1087" s="1" t="s">
        <v>18</v>
      </c>
      <c r="G1087" s="1" t="s">
        <v>47</v>
      </c>
      <c r="H1087" t="e">
        <v>#NUM!</v>
      </c>
      <c r="I1087">
        <v>4</v>
      </c>
    </row>
    <row r="1088" spans="1:9" x14ac:dyDescent="0.25">
      <c r="A1088" s="1" t="s">
        <v>2152</v>
      </c>
      <c r="B1088" s="1" t="s">
        <v>2153</v>
      </c>
      <c r="C1088">
        <v>44223</v>
      </c>
      <c r="D1088" s="1" t="s">
        <v>17</v>
      </c>
      <c r="E1088" s="1" t="s">
        <v>14</v>
      </c>
      <c r="F1088" s="1" t="s">
        <v>54</v>
      </c>
      <c r="G1088" s="1"/>
      <c r="H1088">
        <v>89</v>
      </c>
    </row>
    <row r="1089" spans="1:9" x14ac:dyDescent="0.25">
      <c r="A1089" s="1" t="s">
        <v>2154</v>
      </c>
      <c r="B1089" s="1" t="s">
        <v>2155</v>
      </c>
      <c r="C1089">
        <v>44278</v>
      </c>
      <c r="D1089" s="1" t="s">
        <v>27</v>
      </c>
      <c r="E1089" s="1" t="s">
        <v>23</v>
      </c>
      <c r="F1089" s="1" t="s">
        <v>54</v>
      </c>
      <c r="G1089" s="1" t="s">
        <v>47</v>
      </c>
      <c r="I1089">
        <v>4</v>
      </c>
    </row>
    <row r="1090" spans="1:9" x14ac:dyDescent="0.25">
      <c r="A1090" s="1" t="s">
        <v>2156</v>
      </c>
      <c r="B1090" s="1" t="s">
        <v>2157</v>
      </c>
      <c r="C1090">
        <v>44456</v>
      </c>
      <c r="D1090" s="1"/>
      <c r="E1090" s="1" t="s">
        <v>12</v>
      </c>
      <c r="F1090" s="1" t="s">
        <v>76</v>
      </c>
      <c r="G1090" s="1"/>
      <c r="H1090">
        <v>300</v>
      </c>
    </row>
    <row r="1091" spans="1:9" x14ac:dyDescent="0.25">
      <c r="A1091" s="1" t="s">
        <v>2158</v>
      </c>
      <c r="B1091" s="1" t="s">
        <v>2159</v>
      </c>
      <c r="C1091">
        <v>44482</v>
      </c>
      <c r="D1091" s="1"/>
      <c r="E1091" s="1" t="s">
        <v>60</v>
      </c>
      <c r="F1091" s="1" t="s">
        <v>50</v>
      </c>
      <c r="G1091" s="1" t="s">
        <v>41</v>
      </c>
      <c r="I1091" t="s">
        <v>51</v>
      </c>
    </row>
    <row r="1092" spans="1:9" x14ac:dyDescent="0.25">
      <c r="A1092" s="1" t="s">
        <v>2160</v>
      </c>
      <c r="B1092" s="1" t="s">
        <v>2161</v>
      </c>
      <c r="C1092">
        <v>44222</v>
      </c>
      <c r="D1092" s="1" t="s">
        <v>22</v>
      </c>
      <c r="E1092" s="1" t="s">
        <v>12</v>
      </c>
      <c r="F1092" s="1" t="s">
        <v>54</v>
      </c>
      <c r="G1092" s="1"/>
      <c r="H1092" t="e">
        <v>#NUM!</v>
      </c>
      <c r="I1092">
        <v>3</v>
      </c>
    </row>
    <row r="1093" spans="1:9" x14ac:dyDescent="0.25">
      <c r="A1093" s="1" t="s">
        <v>2162</v>
      </c>
      <c r="B1093" s="1" t="s">
        <v>2163</v>
      </c>
      <c r="C1093">
        <v>44321</v>
      </c>
      <c r="D1093" s="1" t="s">
        <v>17</v>
      </c>
      <c r="E1093" s="1" t="s">
        <v>12</v>
      </c>
      <c r="F1093" s="1" t="s">
        <v>50</v>
      </c>
      <c r="G1093" s="1"/>
    </row>
    <row r="1094" spans="1:9" x14ac:dyDescent="0.25">
      <c r="A1094" s="1" t="s">
        <v>2164</v>
      </c>
      <c r="B1094" s="1" t="s">
        <v>2165</v>
      </c>
      <c r="C1094" t="s">
        <v>11</v>
      </c>
      <c r="D1094" s="1" t="s">
        <v>27</v>
      </c>
      <c r="E1094" s="1" t="s">
        <v>91</v>
      </c>
      <c r="F1094" s="1" t="s">
        <v>13</v>
      </c>
      <c r="G1094" s="1" t="s">
        <v>55</v>
      </c>
      <c r="I1094">
        <v>4</v>
      </c>
    </row>
    <row r="1095" spans="1:9" x14ac:dyDescent="0.25">
      <c r="A1095" s="1" t="s">
        <v>2166</v>
      </c>
      <c r="B1095" s="1" t="s">
        <v>1550</v>
      </c>
      <c r="C1095">
        <v>44450</v>
      </c>
      <c r="D1095" s="1"/>
      <c r="E1095" s="1"/>
      <c r="F1095" s="1" t="s">
        <v>76</v>
      </c>
      <c r="G1095" s="1" t="s">
        <v>55</v>
      </c>
      <c r="I1095" t="s">
        <v>51</v>
      </c>
    </row>
    <row r="1096" spans="1:9" x14ac:dyDescent="0.25">
      <c r="A1096" s="1" t="s">
        <v>2167</v>
      </c>
      <c r="B1096" s="1" t="s">
        <v>2168</v>
      </c>
      <c r="C1096">
        <v>44490</v>
      </c>
      <c r="D1096" s="1"/>
      <c r="E1096" s="1"/>
      <c r="F1096" s="1" t="s">
        <v>32</v>
      </c>
      <c r="G1096" s="1"/>
    </row>
    <row r="1097" spans="1:9" x14ac:dyDescent="0.25">
      <c r="A1097" s="1" t="s">
        <v>2169</v>
      </c>
      <c r="B1097" s="1" t="s">
        <v>2170</v>
      </c>
      <c r="C1097">
        <v>44455</v>
      </c>
      <c r="D1097" s="1" t="s">
        <v>17</v>
      </c>
      <c r="E1097" s="1" t="s">
        <v>14</v>
      </c>
      <c r="F1097" s="1" t="s">
        <v>32</v>
      </c>
      <c r="G1097" s="1" t="s">
        <v>41</v>
      </c>
      <c r="H1097">
        <v>49.99</v>
      </c>
      <c r="I1097">
        <v>3</v>
      </c>
    </row>
    <row r="1098" spans="1:9" x14ac:dyDescent="0.25">
      <c r="A1098" s="1" t="s">
        <v>2171</v>
      </c>
      <c r="B1098" s="1" t="s">
        <v>1286</v>
      </c>
      <c r="C1098">
        <v>44355</v>
      </c>
      <c r="D1098" s="1" t="s">
        <v>17</v>
      </c>
      <c r="E1098" s="1"/>
      <c r="F1098" s="1" t="s">
        <v>18</v>
      </c>
      <c r="G1098" s="1"/>
      <c r="I1098" t="s">
        <v>33</v>
      </c>
    </row>
    <row r="1099" spans="1:9" x14ac:dyDescent="0.25">
      <c r="A1099" s="1" t="s">
        <v>2172</v>
      </c>
      <c r="B1099" s="1" t="s">
        <v>2173</v>
      </c>
      <c r="C1099">
        <v>44469</v>
      </c>
      <c r="D1099" s="1" t="s">
        <v>63</v>
      </c>
      <c r="E1099" s="1" t="s">
        <v>31</v>
      </c>
      <c r="F1099" s="1" t="s">
        <v>32</v>
      </c>
      <c r="G1099" s="1" t="s">
        <v>28</v>
      </c>
      <c r="I1099" t="s">
        <v>51</v>
      </c>
    </row>
    <row r="1100" spans="1:9" x14ac:dyDescent="0.25">
      <c r="A1100" s="1" t="s">
        <v>2174</v>
      </c>
      <c r="B1100" s="1" t="s">
        <v>2175</v>
      </c>
      <c r="C1100">
        <v>44336</v>
      </c>
      <c r="D1100" s="1" t="s">
        <v>22</v>
      </c>
      <c r="E1100" s="1" t="s">
        <v>23</v>
      </c>
      <c r="F1100" s="1" t="s">
        <v>76</v>
      </c>
      <c r="G1100" s="1"/>
      <c r="H1100">
        <v>89</v>
      </c>
    </row>
    <row r="1101" spans="1:9" x14ac:dyDescent="0.25">
      <c r="A1101" s="1" t="s">
        <v>2176</v>
      </c>
      <c r="B1101" s="1" t="s">
        <v>983</v>
      </c>
      <c r="C1101">
        <v>44351</v>
      </c>
      <c r="D1101" s="1" t="s">
        <v>63</v>
      </c>
      <c r="E1101" s="1"/>
      <c r="F1101" s="1" t="s">
        <v>50</v>
      </c>
      <c r="G1101" s="1" t="s">
        <v>66</v>
      </c>
      <c r="H1101">
        <v>300</v>
      </c>
      <c r="I1101" t="s">
        <v>19</v>
      </c>
    </row>
    <row r="1102" spans="1:9" x14ac:dyDescent="0.25">
      <c r="A1102" s="1" t="s">
        <v>2177</v>
      </c>
      <c r="B1102" s="1" t="s">
        <v>796</v>
      </c>
      <c r="C1102">
        <v>44435</v>
      </c>
      <c r="D1102" s="1" t="s">
        <v>17</v>
      </c>
      <c r="E1102" s="1" t="s">
        <v>44</v>
      </c>
      <c r="F1102" s="1" t="s">
        <v>50</v>
      </c>
      <c r="G1102" s="1" t="s">
        <v>28</v>
      </c>
      <c r="H1102">
        <v>89</v>
      </c>
    </row>
    <row r="1103" spans="1:9" x14ac:dyDescent="0.25">
      <c r="A1103" s="1" t="s">
        <v>2178</v>
      </c>
      <c r="B1103" s="1" t="s">
        <v>2179</v>
      </c>
      <c r="C1103">
        <v>44345</v>
      </c>
      <c r="D1103" s="1" t="s">
        <v>22</v>
      </c>
      <c r="E1103" s="1" t="s">
        <v>23</v>
      </c>
      <c r="F1103" s="1" t="s">
        <v>32</v>
      </c>
      <c r="G1103" s="1" t="s">
        <v>66</v>
      </c>
      <c r="I1103">
        <v>4</v>
      </c>
    </row>
    <row r="1104" spans="1:9" x14ac:dyDescent="0.25">
      <c r="A1104" s="1" t="s">
        <v>2180</v>
      </c>
      <c r="B1104" s="1" t="s">
        <v>2181</v>
      </c>
      <c r="C1104">
        <v>44485</v>
      </c>
      <c r="D1104" s="1" t="s">
        <v>39</v>
      </c>
      <c r="E1104" s="1" t="s">
        <v>23</v>
      </c>
      <c r="F1104" s="1" t="s">
        <v>24</v>
      </c>
      <c r="G1104" s="1"/>
      <c r="H1104">
        <v>12500</v>
      </c>
    </row>
    <row r="1105" spans="1:9" x14ac:dyDescent="0.25">
      <c r="A1105" s="1" t="s">
        <v>2182</v>
      </c>
      <c r="B1105" s="1" t="s">
        <v>2183</v>
      </c>
      <c r="C1105">
        <v>44305</v>
      </c>
      <c r="D1105" s="1"/>
      <c r="E1105" s="1" t="s">
        <v>60</v>
      </c>
      <c r="F1105" s="1" t="s">
        <v>32</v>
      </c>
      <c r="G1105" s="1"/>
      <c r="H1105" t="e">
        <v>#NUM!</v>
      </c>
    </row>
    <row r="1106" spans="1:9" x14ac:dyDescent="0.25">
      <c r="A1106" s="1" t="s">
        <v>2184</v>
      </c>
      <c r="B1106" s="1" t="s">
        <v>668</v>
      </c>
      <c r="C1106">
        <v>44212</v>
      </c>
      <c r="D1106" s="1"/>
      <c r="E1106" s="1" t="s">
        <v>14</v>
      </c>
      <c r="F1106" s="1" t="s">
        <v>32</v>
      </c>
      <c r="G1106" s="1" t="s">
        <v>28</v>
      </c>
      <c r="I1106" t="s">
        <v>33</v>
      </c>
    </row>
    <row r="1107" spans="1:9" x14ac:dyDescent="0.25">
      <c r="A1107" s="1" t="s">
        <v>2185</v>
      </c>
      <c r="B1107" s="1" t="s">
        <v>2186</v>
      </c>
      <c r="C1107" t="s">
        <v>11</v>
      </c>
      <c r="D1107" s="1" t="s">
        <v>17</v>
      </c>
      <c r="E1107" s="1" t="s">
        <v>14</v>
      </c>
      <c r="F1107" s="1" t="s">
        <v>54</v>
      </c>
      <c r="G1107" s="1" t="s">
        <v>47</v>
      </c>
      <c r="H1107">
        <v>12500</v>
      </c>
    </row>
    <row r="1108" spans="1:9" x14ac:dyDescent="0.25">
      <c r="A1108" s="1" t="s">
        <v>2187</v>
      </c>
      <c r="B1108" s="1" t="s">
        <v>2188</v>
      </c>
      <c r="C1108">
        <v>44450</v>
      </c>
      <c r="D1108" s="1"/>
      <c r="E1108" s="1" t="s">
        <v>31</v>
      </c>
      <c r="F1108" s="1" t="s">
        <v>50</v>
      </c>
      <c r="G1108" s="1" t="s">
        <v>55</v>
      </c>
      <c r="H1108">
        <v>49.99</v>
      </c>
      <c r="I1108">
        <v>4</v>
      </c>
    </row>
    <row r="1109" spans="1:9" x14ac:dyDescent="0.25">
      <c r="A1109" s="1" t="s">
        <v>2189</v>
      </c>
      <c r="B1109" s="1" t="s">
        <v>2190</v>
      </c>
      <c r="C1109">
        <v>44225</v>
      </c>
      <c r="D1109" s="1"/>
      <c r="E1109" s="1" t="s">
        <v>73</v>
      </c>
      <c r="F1109" s="1" t="s">
        <v>50</v>
      </c>
      <c r="G1109" s="1"/>
      <c r="H1109">
        <v>300</v>
      </c>
    </row>
    <row r="1110" spans="1:9" x14ac:dyDescent="0.25">
      <c r="A1110" s="1" t="s">
        <v>2191</v>
      </c>
      <c r="B1110" s="1" t="s">
        <v>2192</v>
      </c>
      <c r="C1110">
        <v>44273</v>
      </c>
      <c r="D1110" s="1" t="s">
        <v>17</v>
      </c>
      <c r="E1110" s="1"/>
      <c r="F1110" s="1" t="s">
        <v>50</v>
      </c>
      <c r="G1110" s="1" t="s">
        <v>55</v>
      </c>
      <c r="H1110">
        <v>89</v>
      </c>
    </row>
    <row r="1111" spans="1:9" x14ac:dyDescent="0.25">
      <c r="A1111" s="1" t="s">
        <v>2193</v>
      </c>
      <c r="B1111" s="1" t="s">
        <v>2194</v>
      </c>
      <c r="C1111">
        <v>44326</v>
      </c>
      <c r="D1111" s="1" t="s">
        <v>27</v>
      </c>
      <c r="E1111" s="1" t="s">
        <v>14</v>
      </c>
      <c r="F1111" s="1" t="s">
        <v>54</v>
      </c>
      <c r="G1111" s="1" t="s">
        <v>41</v>
      </c>
      <c r="H1111">
        <v>49.99</v>
      </c>
      <c r="I1111" t="s">
        <v>51</v>
      </c>
    </row>
    <row r="1112" spans="1:9" x14ac:dyDescent="0.25">
      <c r="A1112" s="1" t="s">
        <v>2195</v>
      </c>
      <c r="B1112" s="1" t="s">
        <v>2196</v>
      </c>
      <c r="C1112">
        <v>44467</v>
      </c>
      <c r="D1112" s="1" t="s">
        <v>63</v>
      </c>
      <c r="E1112" s="1" t="s">
        <v>73</v>
      </c>
      <c r="F1112" s="1" t="s">
        <v>54</v>
      </c>
      <c r="G1112" s="1" t="s">
        <v>36</v>
      </c>
      <c r="I1112" t="s">
        <v>14</v>
      </c>
    </row>
    <row r="1113" spans="1:9" x14ac:dyDescent="0.25">
      <c r="A1113" s="1" t="s">
        <v>2197</v>
      </c>
      <c r="B1113" s="1" t="s">
        <v>2198</v>
      </c>
      <c r="C1113">
        <v>44423</v>
      </c>
      <c r="D1113" s="1" t="s">
        <v>27</v>
      </c>
      <c r="E1113" s="1" t="s">
        <v>60</v>
      </c>
      <c r="F1113" s="1" t="s">
        <v>32</v>
      </c>
      <c r="G1113" s="1" t="s">
        <v>41</v>
      </c>
      <c r="H1113">
        <v>49.99</v>
      </c>
      <c r="I1113" t="s">
        <v>33</v>
      </c>
    </row>
    <row r="1114" spans="1:9" x14ac:dyDescent="0.25">
      <c r="A1114" s="1" t="s">
        <v>2199</v>
      </c>
      <c r="B1114" s="1" t="s">
        <v>2200</v>
      </c>
      <c r="C1114">
        <v>44250</v>
      </c>
      <c r="D1114" s="1" t="s">
        <v>39</v>
      </c>
      <c r="E1114" s="1" t="s">
        <v>91</v>
      </c>
      <c r="F1114" s="1" t="s">
        <v>54</v>
      </c>
      <c r="G1114" s="1" t="s">
        <v>41</v>
      </c>
      <c r="H1114">
        <v>300</v>
      </c>
      <c r="I1114">
        <v>4</v>
      </c>
    </row>
    <row r="1115" spans="1:9" x14ac:dyDescent="0.25">
      <c r="A1115" s="1" t="s">
        <v>2201</v>
      </c>
      <c r="B1115" s="1" t="s">
        <v>2202</v>
      </c>
      <c r="C1115">
        <v>44442</v>
      </c>
      <c r="D1115" s="1" t="s">
        <v>39</v>
      </c>
      <c r="E1115" s="1" t="s">
        <v>44</v>
      </c>
      <c r="F1115" s="1" t="s">
        <v>50</v>
      </c>
      <c r="G1115" s="1"/>
      <c r="H1115" t="e">
        <v>#NUM!</v>
      </c>
      <c r="I1115" t="s">
        <v>51</v>
      </c>
    </row>
    <row r="1116" spans="1:9" x14ac:dyDescent="0.25">
      <c r="A1116" s="1" t="s">
        <v>2203</v>
      </c>
      <c r="B1116" s="1" t="s">
        <v>2204</v>
      </c>
      <c r="C1116">
        <v>44257</v>
      </c>
      <c r="D1116" s="1" t="s">
        <v>39</v>
      </c>
      <c r="E1116" s="1" t="s">
        <v>40</v>
      </c>
      <c r="F1116" s="1" t="s">
        <v>50</v>
      </c>
      <c r="G1116" s="1"/>
      <c r="H1116">
        <v>300</v>
      </c>
      <c r="I1116" t="s">
        <v>51</v>
      </c>
    </row>
    <row r="1117" spans="1:9" x14ac:dyDescent="0.25">
      <c r="A1117" s="1" t="s">
        <v>2205</v>
      </c>
      <c r="B1117" s="1" t="s">
        <v>2206</v>
      </c>
      <c r="C1117">
        <v>44211</v>
      </c>
      <c r="D1117" s="1"/>
      <c r="E1117" s="1" t="s">
        <v>40</v>
      </c>
      <c r="F1117" s="1" t="s">
        <v>18</v>
      </c>
      <c r="G1117" s="1"/>
      <c r="H1117" t="e">
        <v>#NUM!</v>
      </c>
      <c r="I1117" t="s">
        <v>33</v>
      </c>
    </row>
    <row r="1118" spans="1:9" x14ac:dyDescent="0.25">
      <c r="A1118" s="1" t="s">
        <v>2207</v>
      </c>
      <c r="B1118" s="1" t="s">
        <v>2208</v>
      </c>
      <c r="C1118">
        <v>44325</v>
      </c>
      <c r="D1118" s="1" t="s">
        <v>63</v>
      </c>
      <c r="E1118" s="1" t="s">
        <v>73</v>
      </c>
      <c r="F1118" s="1" t="s">
        <v>13</v>
      </c>
      <c r="G1118" s="1" t="s">
        <v>66</v>
      </c>
    </row>
    <row r="1119" spans="1:9" x14ac:dyDescent="0.25">
      <c r="A1119" s="1" t="s">
        <v>2209</v>
      </c>
      <c r="B1119" s="1" t="s">
        <v>2210</v>
      </c>
      <c r="C1119">
        <v>44435</v>
      </c>
      <c r="D1119" s="1" t="s">
        <v>27</v>
      </c>
      <c r="E1119" s="1" t="s">
        <v>12</v>
      </c>
      <c r="F1119" s="1" t="s">
        <v>50</v>
      </c>
      <c r="G1119" s="1" t="s">
        <v>41</v>
      </c>
      <c r="H1119">
        <v>49.99</v>
      </c>
    </row>
    <row r="1120" spans="1:9" x14ac:dyDescent="0.25">
      <c r="A1120" s="1" t="s">
        <v>2211</v>
      </c>
      <c r="B1120" s="1" t="s">
        <v>2212</v>
      </c>
      <c r="C1120" t="s">
        <v>11</v>
      </c>
      <c r="D1120" s="1" t="s">
        <v>27</v>
      </c>
      <c r="E1120" s="1"/>
      <c r="F1120" s="1" t="s">
        <v>18</v>
      </c>
      <c r="G1120" s="1" t="s">
        <v>47</v>
      </c>
      <c r="H1120" t="e">
        <v>#NUM!</v>
      </c>
    </row>
    <row r="1121" spans="1:9" x14ac:dyDescent="0.25">
      <c r="A1121" s="1" t="s">
        <v>2213</v>
      </c>
      <c r="B1121" s="1" t="s">
        <v>2214</v>
      </c>
      <c r="C1121">
        <v>44384</v>
      </c>
      <c r="D1121" s="1" t="s">
        <v>22</v>
      </c>
      <c r="E1121" s="1" t="s">
        <v>91</v>
      </c>
      <c r="F1121" s="1" t="s">
        <v>50</v>
      </c>
      <c r="G1121" s="1"/>
      <c r="H1121">
        <v>89</v>
      </c>
      <c r="I1121">
        <v>4</v>
      </c>
    </row>
    <row r="1122" spans="1:9" x14ac:dyDescent="0.25">
      <c r="A1122" s="1" t="s">
        <v>2215</v>
      </c>
      <c r="B1122" s="1" t="s">
        <v>2216</v>
      </c>
      <c r="C1122">
        <v>44388</v>
      </c>
      <c r="D1122" s="1" t="s">
        <v>27</v>
      </c>
      <c r="E1122" s="1" t="s">
        <v>12</v>
      </c>
      <c r="F1122" s="1" t="s">
        <v>32</v>
      </c>
      <c r="G1122" s="1" t="s">
        <v>55</v>
      </c>
      <c r="I1122" t="s">
        <v>14</v>
      </c>
    </row>
    <row r="1123" spans="1:9" x14ac:dyDescent="0.25">
      <c r="A1123" s="1" t="s">
        <v>2217</v>
      </c>
      <c r="B1123" s="1" t="s">
        <v>2218</v>
      </c>
      <c r="C1123">
        <v>44307</v>
      </c>
      <c r="D1123" s="1"/>
      <c r="E1123" s="1" t="s">
        <v>91</v>
      </c>
      <c r="F1123" s="1" t="s">
        <v>76</v>
      </c>
      <c r="G1123" s="1" t="s">
        <v>41</v>
      </c>
    </row>
    <row r="1124" spans="1:9" x14ac:dyDescent="0.25">
      <c r="A1124" s="1" t="s">
        <v>2219</v>
      </c>
      <c r="B1124" s="1" t="s">
        <v>2220</v>
      </c>
      <c r="C1124">
        <v>44428</v>
      </c>
      <c r="D1124" s="1" t="s">
        <v>63</v>
      </c>
      <c r="E1124" s="1" t="s">
        <v>91</v>
      </c>
      <c r="F1124" s="1" t="s">
        <v>76</v>
      </c>
      <c r="G1124" s="1" t="s">
        <v>47</v>
      </c>
      <c r="H1124" t="e">
        <v>#NUM!</v>
      </c>
    </row>
    <row r="1125" spans="1:9" x14ac:dyDescent="0.25">
      <c r="A1125" s="1" t="s">
        <v>2221</v>
      </c>
      <c r="B1125" s="1" t="s">
        <v>2222</v>
      </c>
      <c r="C1125">
        <v>44333</v>
      </c>
      <c r="D1125" s="1" t="s">
        <v>39</v>
      </c>
      <c r="E1125" s="1" t="s">
        <v>40</v>
      </c>
      <c r="F1125" s="1" t="s">
        <v>18</v>
      </c>
      <c r="G1125" s="1" t="s">
        <v>55</v>
      </c>
      <c r="H1125">
        <v>49.99</v>
      </c>
      <c r="I1125" t="s">
        <v>33</v>
      </c>
    </row>
    <row r="1126" spans="1:9" x14ac:dyDescent="0.25">
      <c r="A1126" s="1" t="s">
        <v>2223</v>
      </c>
      <c r="B1126" s="1" t="s">
        <v>2224</v>
      </c>
      <c r="C1126">
        <v>44241</v>
      </c>
      <c r="D1126" s="1" t="s">
        <v>63</v>
      </c>
      <c r="E1126" s="1" t="s">
        <v>31</v>
      </c>
      <c r="F1126" s="1" t="s">
        <v>54</v>
      </c>
      <c r="G1126" s="1" t="s">
        <v>28</v>
      </c>
      <c r="H1126">
        <v>300</v>
      </c>
      <c r="I1126" t="s">
        <v>33</v>
      </c>
    </row>
    <row r="1127" spans="1:9" x14ac:dyDescent="0.25">
      <c r="A1127" s="1" t="s">
        <v>2225</v>
      </c>
      <c r="B1127" s="1" t="s">
        <v>2226</v>
      </c>
      <c r="C1127">
        <v>44396</v>
      </c>
      <c r="D1127" s="1"/>
      <c r="E1127" s="1"/>
      <c r="F1127" s="1" t="s">
        <v>32</v>
      </c>
      <c r="G1127" s="1" t="s">
        <v>66</v>
      </c>
      <c r="I1127">
        <v>3</v>
      </c>
    </row>
    <row r="1128" spans="1:9" x14ac:dyDescent="0.25">
      <c r="A1128" s="1" t="s">
        <v>2227</v>
      </c>
      <c r="B1128" s="1" t="s">
        <v>2228</v>
      </c>
      <c r="C1128">
        <v>44427</v>
      </c>
      <c r="D1128" s="1" t="s">
        <v>22</v>
      </c>
      <c r="E1128" s="1" t="s">
        <v>31</v>
      </c>
      <c r="F1128" s="1" t="s">
        <v>24</v>
      </c>
      <c r="G1128" s="1" t="s">
        <v>47</v>
      </c>
      <c r="H1128">
        <v>49.99</v>
      </c>
      <c r="I1128">
        <v>4</v>
      </c>
    </row>
    <row r="1129" spans="1:9" x14ac:dyDescent="0.25">
      <c r="A1129" s="1" t="s">
        <v>2229</v>
      </c>
      <c r="B1129" s="1" t="s">
        <v>2230</v>
      </c>
      <c r="C1129">
        <v>44267</v>
      </c>
      <c r="D1129" s="1" t="s">
        <v>39</v>
      </c>
      <c r="E1129" s="1" t="s">
        <v>73</v>
      </c>
      <c r="F1129" s="1" t="s">
        <v>76</v>
      </c>
      <c r="G1129" s="1" t="s">
        <v>66</v>
      </c>
      <c r="H1129">
        <v>12500</v>
      </c>
      <c r="I1129">
        <v>3</v>
      </c>
    </row>
    <row r="1130" spans="1:9" x14ac:dyDescent="0.25">
      <c r="A1130" s="1" t="s">
        <v>2231</v>
      </c>
      <c r="B1130" s="1" t="s">
        <v>2232</v>
      </c>
      <c r="C1130">
        <v>44222</v>
      </c>
      <c r="D1130" s="1" t="s">
        <v>39</v>
      </c>
      <c r="E1130" s="1"/>
      <c r="F1130" s="1" t="s">
        <v>32</v>
      </c>
      <c r="G1130" s="1" t="s">
        <v>47</v>
      </c>
    </row>
    <row r="1131" spans="1:9" x14ac:dyDescent="0.25">
      <c r="A1131" s="1" t="s">
        <v>2233</v>
      </c>
      <c r="B1131" s="1" t="s">
        <v>2234</v>
      </c>
      <c r="C1131">
        <v>44220</v>
      </c>
      <c r="D1131" s="1" t="s">
        <v>39</v>
      </c>
      <c r="E1131" s="1" t="s">
        <v>44</v>
      </c>
      <c r="F1131" s="1" t="s">
        <v>13</v>
      </c>
      <c r="G1131" s="1" t="s">
        <v>36</v>
      </c>
      <c r="H1131">
        <v>300</v>
      </c>
      <c r="I1131" t="s">
        <v>14</v>
      </c>
    </row>
    <row r="1132" spans="1:9" x14ac:dyDescent="0.25">
      <c r="A1132" s="1" t="s">
        <v>2235</v>
      </c>
      <c r="B1132" s="1" t="s">
        <v>2236</v>
      </c>
      <c r="C1132">
        <v>44335</v>
      </c>
      <c r="D1132" s="1" t="s">
        <v>39</v>
      </c>
      <c r="E1132" s="1" t="s">
        <v>44</v>
      </c>
      <c r="F1132" s="1" t="s">
        <v>54</v>
      </c>
      <c r="G1132" s="1" t="s">
        <v>41</v>
      </c>
      <c r="H1132">
        <v>89</v>
      </c>
    </row>
    <row r="1133" spans="1:9" x14ac:dyDescent="0.25">
      <c r="A1133" s="1" t="s">
        <v>2237</v>
      </c>
      <c r="B1133" s="1" t="s">
        <v>403</v>
      </c>
      <c r="C1133" t="s">
        <v>11</v>
      </c>
      <c r="D1133" s="1" t="s">
        <v>17</v>
      </c>
      <c r="E1133" s="1" t="s">
        <v>73</v>
      </c>
      <c r="F1133" s="1" t="s">
        <v>76</v>
      </c>
      <c r="G1133" s="1" t="s">
        <v>55</v>
      </c>
      <c r="H1133">
        <v>12500</v>
      </c>
    </row>
    <row r="1134" spans="1:9" x14ac:dyDescent="0.25">
      <c r="A1134" s="1" t="s">
        <v>2238</v>
      </c>
      <c r="B1134" s="1" t="s">
        <v>2239</v>
      </c>
      <c r="C1134">
        <v>44432</v>
      </c>
      <c r="D1134" s="1" t="s">
        <v>22</v>
      </c>
      <c r="E1134" s="1"/>
      <c r="F1134" s="1" t="s">
        <v>32</v>
      </c>
      <c r="G1134" s="1" t="s">
        <v>47</v>
      </c>
      <c r="I1134" t="s">
        <v>14</v>
      </c>
    </row>
    <row r="1135" spans="1:9" x14ac:dyDescent="0.25">
      <c r="A1135" s="1" t="s">
        <v>2240</v>
      </c>
      <c r="B1135" s="1" t="s">
        <v>2241</v>
      </c>
      <c r="C1135">
        <v>44268</v>
      </c>
      <c r="D1135" s="1" t="s">
        <v>17</v>
      </c>
      <c r="E1135" s="1" t="s">
        <v>14</v>
      </c>
      <c r="F1135" s="1" t="s">
        <v>76</v>
      </c>
      <c r="G1135" s="1" t="s">
        <v>47</v>
      </c>
      <c r="H1135" t="e">
        <v>#NUM!</v>
      </c>
      <c r="I1135">
        <v>3</v>
      </c>
    </row>
    <row r="1136" spans="1:9" x14ac:dyDescent="0.25">
      <c r="A1136" s="1" t="s">
        <v>2242</v>
      </c>
      <c r="B1136" s="1" t="s">
        <v>2243</v>
      </c>
      <c r="C1136">
        <v>44490</v>
      </c>
      <c r="D1136" s="1" t="s">
        <v>27</v>
      </c>
      <c r="E1136" s="1" t="s">
        <v>14</v>
      </c>
      <c r="F1136" s="1" t="s">
        <v>18</v>
      </c>
      <c r="G1136" s="1"/>
      <c r="H1136">
        <v>49.99</v>
      </c>
      <c r="I1136" t="s">
        <v>33</v>
      </c>
    </row>
    <row r="1137" spans="1:9" x14ac:dyDescent="0.25">
      <c r="A1137" s="1" t="s">
        <v>2244</v>
      </c>
      <c r="B1137" s="1" t="s">
        <v>2245</v>
      </c>
      <c r="C1137">
        <v>44472</v>
      </c>
      <c r="D1137" s="1"/>
      <c r="E1137" s="1" t="s">
        <v>44</v>
      </c>
      <c r="F1137" s="1" t="s">
        <v>50</v>
      </c>
      <c r="G1137" s="1" t="s">
        <v>55</v>
      </c>
      <c r="H1137">
        <v>89</v>
      </c>
      <c r="I1137">
        <v>3</v>
      </c>
    </row>
    <row r="1138" spans="1:9" x14ac:dyDescent="0.25">
      <c r="A1138" s="1" t="s">
        <v>2246</v>
      </c>
      <c r="B1138" s="1" t="s">
        <v>2247</v>
      </c>
      <c r="C1138">
        <v>44335</v>
      </c>
      <c r="D1138" s="1" t="s">
        <v>22</v>
      </c>
      <c r="E1138" s="1"/>
      <c r="F1138" s="1" t="s">
        <v>54</v>
      </c>
      <c r="G1138" s="1" t="s">
        <v>28</v>
      </c>
      <c r="H1138">
        <v>49.99</v>
      </c>
      <c r="I1138" t="s">
        <v>51</v>
      </c>
    </row>
    <row r="1139" spans="1:9" x14ac:dyDescent="0.25">
      <c r="A1139" s="1" t="s">
        <v>2248</v>
      </c>
      <c r="B1139" s="1" t="s">
        <v>2249</v>
      </c>
      <c r="C1139">
        <v>44385</v>
      </c>
      <c r="D1139" s="1" t="s">
        <v>39</v>
      </c>
      <c r="E1139" s="1" t="s">
        <v>44</v>
      </c>
      <c r="F1139" s="1" t="s">
        <v>50</v>
      </c>
      <c r="G1139" s="1" t="s">
        <v>55</v>
      </c>
      <c r="H1139">
        <v>12500</v>
      </c>
      <c r="I1139" t="s">
        <v>14</v>
      </c>
    </row>
    <row r="1140" spans="1:9" x14ac:dyDescent="0.25">
      <c r="A1140" s="1" t="s">
        <v>2250</v>
      </c>
      <c r="B1140" s="1" t="s">
        <v>2251</v>
      </c>
      <c r="C1140">
        <v>44379</v>
      </c>
      <c r="D1140" s="1" t="s">
        <v>22</v>
      </c>
      <c r="E1140" s="1" t="s">
        <v>40</v>
      </c>
      <c r="F1140" s="1" t="s">
        <v>24</v>
      </c>
      <c r="G1140" s="1"/>
      <c r="I1140">
        <v>3</v>
      </c>
    </row>
    <row r="1141" spans="1:9" x14ac:dyDescent="0.25">
      <c r="A1141" s="1" t="s">
        <v>2252</v>
      </c>
      <c r="B1141" s="1" t="s">
        <v>494</v>
      </c>
      <c r="C1141">
        <v>44467</v>
      </c>
      <c r="D1141" s="1" t="s">
        <v>39</v>
      </c>
      <c r="E1141" s="1" t="s">
        <v>12</v>
      </c>
      <c r="F1141" s="1" t="s">
        <v>32</v>
      </c>
      <c r="G1141" s="1" t="s">
        <v>41</v>
      </c>
      <c r="H1141" t="e">
        <v>#NUM!</v>
      </c>
    </row>
    <row r="1142" spans="1:9" x14ac:dyDescent="0.25">
      <c r="A1142" s="1" t="s">
        <v>2253</v>
      </c>
      <c r="B1142" s="1" t="s">
        <v>2254</v>
      </c>
      <c r="C1142">
        <v>44256</v>
      </c>
      <c r="D1142" s="1" t="s">
        <v>17</v>
      </c>
      <c r="E1142" s="1" t="s">
        <v>23</v>
      </c>
      <c r="F1142" s="1" t="s">
        <v>18</v>
      </c>
      <c r="G1142" s="1"/>
      <c r="I1142" t="s">
        <v>14</v>
      </c>
    </row>
    <row r="1143" spans="1:9" x14ac:dyDescent="0.25">
      <c r="A1143" s="1" t="s">
        <v>2255</v>
      </c>
      <c r="B1143" s="1" t="s">
        <v>2256</v>
      </c>
      <c r="C1143">
        <v>44208</v>
      </c>
      <c r="D1143" s="1" t="s">
        <v>27</v>
      </c>
      <c r="E1143" s="1" t="s">
        <v>31</v>
      </c>
      <c r="F1143" s="1" t="s">
        <v>24</v>
      </c>
      <c r="G1143" s="1" t="s">
        <v>47</v>
      </c>
      <c r="I1143">
        <v>3</v>
      </c>
    </row>
    <row r="1144" spans="1:9" x14ac:dyDescent="0.25">
      <c r="A1144" s="1" t="s">
        <v>2257</v>
      </c>
      <c r="B1144" s="1" t="s">
        <v>2258</v>
      </c>
      <c r="C1144">
        <v>44204</v>
      </c>
      <c r="D1144" s="1"/>
      <c r="E1144" s="1" t="s">
        <v>91</v>
      </c>
      <c r="F1144" s="1" t="s">
        <v>54</v>
      </c>
      <c r="G1144" s="1"/>
      <c r="H1144">
        <v>300</v>
      </c>
      <c r="I1144" t="s">
        <v>19</v>
      </c>
    </row>
    <row r="1145" spans="1:9" x14ac:dyDescent="0.25">
      <c r="A1145" s="1" t="s">
        <v>2259</v>
      </c>
      <c r="B1145" s="1" t="s">
        <v>2260</v>
      </c>
      <c r="C1145">
        <v>44288</v>
      </c>
      <c r="D1145" s="1" t="s">
        <v>39</v>
      </c>
      <c r="E1145" s="1" t="s">
        <v>60</v>
      </c>
      <c r="F1145" s="1" t="s">
        <v>13</v>
      </c>
      <c r="G1145" s="1" t="s">
        <v>47</v>
      </c>
      <c r="H1145">
        <v>89</v>
      </c>
      <c r="I1145" t="s">
        <v>33</v>
      </c>
    </row>
    <row r="1146" spans="1:9" x14ac:dyDescent="0.25">
      <c r="A1146" s="1" t="s">
        <v>2261</v>
      </c>
      <c r="B1146" s="1" t="s">
        <v>2262</v>
      </c>
      <c r="C1146" t="s">
        <v>11</v>
      </c>
      <c r="D1146" s="1"/>
      <c r="E1146" s="1" t="s">
        <v>73</v>
      </c>
      <c r="F1146" s="1" t="s">
        <v>50</v>
      </c>
      <c r="G1146" s="1" t="s">
        <v>36</v>
      </c>
      <c r="H1146">
        <v>12500</v>
      </c>
      <c r="I1146" t="s">
        <v>33</v>
      </c>
    </row>
    <row r="1147" spans="1:9" x14ac:dyDescent="0.25">
      <c r="A1147" s="1" t="s">
        <v>2263</v>
      </c>
      <c r="B1147" s="1" t="s">
        <v>2264</v>
      </c>
      <c r="C1147">
        <v>44494</v>
      </c>
      <c r="D1147" s="1" t="s">
        <v>17</v>
      </c>
      <c r="E1147" s="1" t="s">
        <v>44</v>
      </c>
      <c r="F1147" s="1" t="s">
        <v>18</v>
      </c>
      <c r="G1147" s="1" t="s">
        <v>41</v>
      </c>
      <c r="H1147">
        <v>300</v>
      </c>
      <c r="I1147">
        <v>4</v>
      </c>
    </row>
    <row r="1148" spans="1:9" x14ac:dyDescent="0.25">
      <c r="A1148" s="1" t="s">
        <v>2265</v>
      </c>
      <c r="B1148" s="1" t="s">
        <v>2266</v>
      </c>
      <c r="C1148">
        <v>44478</v>
      </c>
      <c r="D1148" s="1"/>
      <c r="E1148" s="1" t="s">
        <v>73</v>
      </c>
      <c r="F1148" s="1" t="s">
        <v>13</v>
      </c>
      <c r="G1148" s="1" t="s">
        <v>28</v>
      </c>
      <c r="I1148" t="s">
        <v>14</v>
      </c>
    </row>
    <row r="1149" spans="1:9" x14ac:dyDescent="0.25">
      <c r="A1149" s="1" t="s">
        <v>2267</v>
      </c>
      <c r="B1149" s="1" t="s">
        <v>2268</v>
      </c>
      <c r="C1149">
        <v>44420</v>
      </c>
      <c r="D1149" s="1" t="s">
        <v>17</v>
      </c>
      <c r="E1149" s="1" t="s">
        <v>40</v>
      </c>
      <c r="F1149" s="1" t="s">
        <v>18</v>
      </c>
      <c r="G1149" s="1" t="s">
        <v>36</v>
      </c>
      <c r="H1149">
        <v>49.99</v>
      </c>
    </row>
    <row r="1150" spans="1:9" x14ac:dyDescent="0.25">
      <c r="A1150" s="1" t="s">
        <v>2269</v>
      </c>
      <c r="B1150" s="1" t="s">
        <v>2270</v>
      </c>
      <c r="C1150">
        <v>44223</v>
      </c>
      <c r="D1150" s="1" t="s">
        <v>27</v>
      </c>
      <c r="E1150" s="1" t="s">
        <v>44</v>
      </c>
      <c r="F1150" s="1" t="s">
        <v>18</v>
      </c>
      <c r="G1150" s="1"/>
      <c r="H1150" t="e">
        <v>#NUM!</v>
      </c>
    </row>
    <row r="1151" spans="1:9" x14ac:dyDescent="0.25">
      <c r="A1151" s="1" t="s">
        <v>2271</v>
      </c>
      <c r="B1151" s="1" t="s">
        <v>2272</v>
      </c>
      <c r="C1151">
        <v>44423</v>
      </c>
      <c r="D1151" s="1" t="s">
        <v>27</v>
      </c>
      <c r="E1151" s="1" t="s">
        <v>14</v>
      </c>
      <c r="F1151" s="1" t="s">
        <v>13</v>
      </c>
      <c r="G1151" s="1" t="s">
        <v>28</v>
      </c>
      <c r="H1151" t="e">
        <v>#NUM!</v>
      </c>
      <c r="I1151" t="s">
        <v>19</v>
      </c>
    </row>
    <row r="1152" spans="1:9" x14ac:dyDescent="0.25">
      <c r="A1152" s="1" t="s">
        <v>2273</v>
      </c>
      <c r="B1152" s="1" t="s">
        <v>732</v>
      </c>
      <c r="C1152">
        <v>44450</v>
      </c>
      <c r="D1152" s="1" t="s">
        <v>63</v>
      </c>
      <c r="E1152" s="1" t="s">
        <v>23</v>
      </c>
      <c r="F1152" s="1" t="s">
        <v>32</v>
      </c>
      <c r="G1152" s="1"/>
      <c r="H1152">
        <v>300</v>
      </c>
      <c r="I1152">
        <v>3</v>
      </c>
    </row>
    <row r="1153" spans="1:9" x14ac:dyDescent="0.25">
      <c r="A1153" s="1" t="s">
        <v>2274</v>
      </c>
      <c r="B1153" s="1" t="s">
        <v>2275</v>
      </c>
      <c r="C1153">
        <v>44210</v>
      </c>
      <c r="D1153" s="1"/>
      <c r="E1153" s="1" t="s">
        <v>44</v>
      </c>
      <c r="F1153" s="1" t="s">
        <v>13</v>
      </c>
      <c r="G1153" s="1" t="s">
        <v>66</v>
      </c>
      <c r="I1153" t="s">
        <v>33</v>
      </c>
    </row>
    <row r="1154" spans="1:9" x14ac:dyDescent="0.25">
      <c r="A1154" s="1" t="s">
        <v>2276</v>
      </c>
      <c r="B1154" s="1" t="s">
        <v>2277</v>
      </c>
      <c r="C1154">
        <v>44386</v>
      </c>
      <c r="D1154" s="1" t="s">
        <v>17</v>
      </c>
      <c r="E1154" s="1" t="s">
        <v>31</v>
      </c>
      <c r="F1154" s="1" t="s">
        <v>13</v>
      </c>
      <c r="G1154" s="1" t="s">
        <v>28</v>
      </c>
      <c r="H1154">
        <v>12500</v>
      </c>
      <c r="I1154">
        <v>4</v>
      </c>
    </row>
    <row r="1155" spans="1:9" x14ac:dyDescent="0.25">
      <c r="A1155" s="1" t="s">
        <v>2278</v>
      </c>
      <c r="B1155" s="1" t="s">
        <v>2279</v>
      </c>
      <c r="C1155">
        <v>44216</v>
      </c>
      <c r="D1155" s="1" t="s">
        <v>39</v>
      </c>
      <c r="E1155" s="1"/>
      <c r="F1155" s="1" t="s">
        <v>50</v>
      </c>
      <c r="G1155" s="1" t="s">
        <v>55</v>
      </c>
      <c r="I1155" t="s">
        <v>19</v>
      </c>
    </row>
    <row r="1156" spans="1:9" x14ac:dyDescent="0.25">
      <c r="A1156" s="1" t="s">
        <v>2280</v>
      </c>
      <c r="B1156" s="1" t="s">
        <v>2281</v>
      </c>
      <c r="C1156">
        <v>44387</v>
      </c>
      <c r="D1156" s="1"/>
      <c r="E1156" s="1" t="s">
        <v>60</v>
      </c>
      <c r="F1156" s="1" t="s">
        <v>54</v>
      </c>
      <c r="G1156" s="1" t="s">
        <v>41</v>
      </c>
      <c r="I1156" t="s">
        <v>14</v>
      </c>
    </row>
    <row r="1157" spans="1:9" x14ac:dyDescent="0.25">
      <c r="A1157" s="1" t="s">
        <v>2282</v>
      </c>
      <c r="B1157" s="1" t="s">
        <v>2283</v>
      </c>
      <c r="C1157">
        <v>44297</v>
      </c>
      <c r="D1157" s="1"/>
      <c r="E1157" s="1" t="s">
        <v>40</v>
      </c>
      <c r="F1157" s="1" t="s">
        <v>24</v>
      </c>
      <c r="G1157" s="1" t="s">
        <v>36</v>
      </c>
      <c r="H1157">
        <v>12500</v>
      </c>
      <c r="I1157">
        <v>3</v>
      </c>
    </row>
    <row r="1158" spans="1:9" x14ac:dyDescent="0.25">
      <c r="A1158" s="1" t="s">
        <v>2284</v>
      </c>
      <c r="B1158" s="1" t="s">
        <v>239</v>
      </c>
      <c r="C1158">
        <v>44260</v>
      </c>
      <c r="D1158" s="1" t="s">
        <v>22</v>
      </c>
      <c r="E1158" s="1" t="s">
        <v>23</v>
      </c>
      <c r="F1158" s="1" t="s">
        <v>13</v>
      </c>
      <c r="G1158" s="1" t="s">
        <v>66</v>
      </c>
      <c r="H1158">
        <v>12500</v>
      </c>
      <c r="I1158" t="s">
        <v>19</v>
      </c>
    </row>
    <row r="1159" spans="1:9" x14ac:dyDescent="0.25">
      <c r="A1159" s="1" t="s">
        <v>2285</v>
      </c>
      <c r="B1159" s="1" t="s">
        <v>2286</v>
      </c>
      <c r="C1159" t="s">
        <v>11</v>
      </c>
      <c r="D1159" s="1" t="s">
        <v>63</v>
      </c>
      <c r="E1159" s="1" t="s">
        <v>31</v>
      </c>
      <c r="F1159" s="1" t="s">
        <v>54</v>
      </c>
      <c r="G1159" s="1" t="s">
        <v>66</v>
      </c>
      <c r="H1159">
        <v>49.99</v>
      </c>
      <c r="I1159" t="s">
        <v>19</v>
      </c>
    </row>
    <row r="1160" spans="1:9" x14ac:dyDescent="0.25">
      <c r="A1160" s="1" t="s">
        <v>2287</v>
      </c>
      <c r="B1160" s="1" t="s">
        <v>90</v>
      </c>
      <c r="C1160">
        <v>44308</v>
      </c>
      <c r="D1160" s="1"/>
      <c r="E1160" s="1" t="s">
        <v>44</v>
      </c>
      <c r="F1160" s="1" t="s">
        <v>18</v>
      </c>
      <c r="G1160" s="1"/>
      <c r="I1160" t="s">
        <v>33</v>
      </c>
    </row>
    <row r="1161" spans="1:9" x14ac:dyDescent="0.25">
      <c r="A1161" s="1" t="s">
        <v>2288</v>
      </c>
      <c r="B1161" s="1" t="s">
        <v>2289</v>
      </c>
      <c r="C1161">
        <v>44459</v>
      </c>
      <c r="D1161" s="1" t="s">
        <v>27</v>
      </c>
      <c r="E1161" s="1"/>
      <c r="F1161" s="1" t="s">
        <v>54</v>
      </c>
      <c r="G1161" s="1" t="s">
        <v>66</v>
      </c>
    </row>
    <row r="1162" spans="1:9" x14ac:dyDescent="0.25">
      <c r="A1162" s="1" t="s">
        <v>2290</v>
      </c>
      <c r="B1162" s="1" t="s">
        <v>2291</v>
      </c>
      <c r="C1162">
        <v>44379</v>
      </c>
      <c r="D1162" s="1" t="s">
        <v>39</v>
      </c>
      <c r="E1162" s="1" t="s">
        <v>44</v>
      </c>
      <c r="F1162" s="1" t="s">
        <v>24</v>
      </c>
      <c r="G1162" s="1" t="s">
        <v>41</v>
      </c>
      <c r="H1162">
        <v>89</v>
      </c>
      <c r="I1162" t="s">
        <v>19</v>
      </c>
    </row>
    <row r="1163" spans="1:9" x14ac:dyDescent="0.25">
      <c r="A1163" s="1" t="s">
        <v>2292</v>
      </c>
      <c r="B1163" s="1" t="s">
        <v>2293</v>
      </c>
      <c r="C1163">
        <v>44447</v>
      </c>
      <c r="D1163" s="1"/>
      <c r="E1163" s="1" t="s">
        <v>12</v>
      </c>
      <c r="F1163" s="1" t="s">
        <v>50</v>
      </c>
      <c r="G1163" s="1" t="s">
        <v>28</v>
      </c>
      <c r="H1163">
        <v>300</v>
      </c>
      <c r="I1163">
        <v>3</v>
      </c>
    </row>
    <row r="1164" spans="1:9" x14ac:dyDescent="0.25">
      <c r="A1164" s="1" t="s">
        <v>2294</v>
      </c>
      <c r="B1164" s="1" t="s">
        <v>2295</v>
      </c>
      <c r="C1164">
        <v>44277</v>
      </c>
      <c r="D1164" s="1" t="s">
        <v>27</v>
      </c>
      <c r="E1164" s="1" t="s">
        <v>73</v>
      </c>
      <c r="F1164" s="1" t="s">
        <v>18</v>
      </c>
      <c r="G1164" s="1"/>
      <c r="H1164">
        <v>49.99</v>
      </c>
      <c r="I1164" t="s">
        <v>51</v>
      </c>
    </row>
    <row r="1165" spans="1:9" x14ac:dyDescent="0.25">
      <c r="A1165" s="1" t="s">
        <v>2296</v>
      </c>
      <c r="B1165" s="1" t="s">
        <v>2163</v>
      </c>
      <c r="C1165">
        <v>44205</v>
      </c>
      <c r="D1165" s="1" t="s">
        <v>17</v>
      </c>
      <c r="E1165" s="1" t="s">
        <v>91</v>
      </c>
      <c r="F1165" s="1" t="s">
        <v>50</v>
      </c>
      <c r="G1165" s="1" t="s">
        <v>41</v>
      </c>
      <c r="H1165">
        <v>300</v>
      </c>
      <c r="I1165">
        <v>4</v>
      </c>
    </row>
    <row r="1166" spans="1:9" x14ac:dyDescent="0.25">
      <c r="A1166" s="1" t="s">
        <v>2297</v>
      </c>
      <c r="B1166" s="1" t="s">
        <v>2298</v>
      </c>
      <c r="C1166">
        <v>44398</v>
      </c>
      <c r="D1166" s="1"/>
      <c r="E1166" s="1" t="s">
        <v>91</v>
      </c>
      <c r="F1166" s="1" t="s">
        <v>54</v>
      </c>
      <c r="G1166" s="1"/>
      <c r="I1166">
        <v>4</v>
      </c>
    </row>
    <row r="1167" spans="1:9" x14ac:dyDescent="0.25">
      <c r="A1167" s="1" t="s">
        <v>2299</v>
      </c>
      <c r="B1167" s="1" t="s">
        <v>2300</v>
      </c>
      <c r="C1167">
        <v>44406</v>
      </c>
      <c r="D1167" s="1"/>
      <c r="E1167" s="1" t="s">
        <v>60</v>
      </c>
      <c r="F1167" s="1" t="s">
        <v>54</v>
      </c>
      <c r="G1167" s="1"/>
      <c r="I1167" t="s">
        <v>14</v>
      </c>
    </row>
    <row r="1168" spans="1:9" x14ac:dyDescent="0.25">
      <c r="A1168" s="1" t="s">
        <v>2301</v>
      </c>
      <c r="B1168" s="1" t="s">
        <v>2302</v>
      </c>
      <c r="C1168">
        <v>44316</v>
      </c>
      <c r="D1168" s="1"/>
      <c r="E1168" s="1" t="s">
        <v>91</v>
      </c>
      <c r="F1168" s="1" t="s">
        <v>13</v>
      </c>
      <c r="G1168" s="1" t="s">
        <v>55</v>
      </c>
    </row>
    <row r="1169" spans="1:9" x14ac:dyDescent="0.25">
      <c r="A1169" s="1" t="s">
        <v>2303</v>
      </c>
      <c r="B1169" s="1" t="s">
        <v>1145</v>
      </c>
      <c r="C1169">
        <v>44457</v>
      </c>
      <c r="D1169" s="1" t="s">
        <v>22</v>
      </c>
      <c r="E1169" s="1"/>
      <c r="F1169" s="1" t="s">
        <v>54</v>
      </c>
      <c r="G1169" s="1"/>
      <c r="H1169" t="e">
        <v>#NUM!</v>
      </c>
    </row>
    <row r="1170" spans="1:9" x14ac:dyDescent="0.25">
      <c r="A1170" s="1" t="s">
        <v>2304</v>
      </c>
      <c r="B1170" s="1" t="s">
        <v>839</v>
      </c>
      <c r="C1170">
        <v>44357</v>
      </c>
      <c r="D1170" s="1" t="s">
        <v>22</v>
      </c>
      <c r="E1170" s="1"/>
      <c r="F1170" s="1" t="s">
        <v>13</v>
      </c>
      <c r="G1170" s="1"/>
      <c r="H1170">
        <v>89</v>
      </c>
    </row>
    <row r="1171" spans="1:9" x14ac:dyDescent="0.25">
      <c r="A1171" s="1" t="s">
        <v>2305</v>
      </c>
      <c r="B1171" s="1" t="s">
        <v>2306</v>
      </c>
      <c r="C1171">
        <v>44224</v>
      </c>
      <c r="D1171" s="1" t="s">
        <v>27</v>
      </c>
      <c r="E1171" s="1" t="s">
        <v>91</v>
      </c>
      <c r="F1171" s="1" t="s">
        <v>50</v>
      </c>
      <c r="G1171" s="1" t="s">
        <v>28</v>
      </c>
      <c r="H1171" t="e">
        <v>#NUM!</v>
      </c>
      <c r="I1171" t="s">
        <v>51</v>
      </c>
    </row>
    <row r="1172" spans="1:9" x14ac:dyDescent="0.25">
      <c r="A1172" s="1" t="s">
        <v>2307</v>
      </c>
      <c r="B1172" s="1" t="s">
        <v>2308</v>
      </c>
      <c r="C1172" t="s">
        <v>11</v>
      </c>
      <c r="D1172" s="1"/>
      <c r="E1172" s="1" t="s">
        <v>44</v>
      </c>
      <c r="F1172" s="1" t="s">
        <v>54</v>
      </c>
      <c r="G1172" s="1"/>
      <c r="H1172">
        <v>12500</v>
      </c>
      <c r="I1172">
        <v>3</v>
      </c>
    </row>
    <row r="1173" spans="1:9" x14ac:dyDescent="0.25">
      <c r="A1173" s="1" t="s">
        <v>2309</v>
      </c>
      <c r="B1173" s="1" t="s">
        <v>1768</v>
      </c>
      <c r="C1173">
        <v>44293</v>
      </c>
      <c r="D1173" s="1" t="s">
        <v>22</v>
      </c>
      <c r="E1173" s="1" t="s">
        <v>44</v>
      </c>
      <c r="F1173" s="1" t="s">
        <v>13</v>
      </c>
      <c r="G1173" s="1" t="s">
        <v>66</v>
      </c>
    </row>
    <row r="1174" spans="1:9" x14ac:dyDescent="0.25">
      <c r="A1174" s="1" t="s">
        <v>2310</v>
      </c>
      <c r="B1174" s="1" t="s">
        <v>2311</v>
      </c>
      <c r="C1174">
        <v>44317</v>
      </c>
      <c r="D1174" s="1"/>
      <c r="E1174" s="1" t="s">
        <v>60</v>
      </c>
      <c r="F1174" s="1" t="s">
        <v>32</v>
      </c>
      <c r="G1174" s="1" t="s">
        <v>36</v>
      </c>
      <c r="I1174" t="s">
        <v>51</v>
      </c>
    </row>
    <row r="1175" spans="1:9" x14ac:dyDescent="0.25">
      <c r="A1175" s="1" t="s">
        <v>2312</v>
      </c>
      <c r="B1175" s="1" t="s">
        <v>1876</v>
      </c>
      <c r="C1175">
        <v>44309</v>
      </c>
      <c r="D1175" s="1" t="s">
        <v>17</v>
      </c>
      <c r="E1175" s="1" t="s">
        <v>91</v>
      </c>
      <c r="F1175" s="1" t="s">
        <v>24</v>
      </c>
      <c r="G1175" s="1" t="s">
        <v>36</v>
      </c>
      <c r="I1175">
        <v>3</v>
      </c>
    </row>
    <row r="1176" spans="1:9" x14ac:dyDescent="0.25">
      <c r="A1176" s="1" t="s">
        <v>2313</v>
      </c>
      <c r="B1176" s="1" t="s">
        <v>2314</v>
      </c>
      <c r="C1176">
        <v>44308</v>
      </c>
      <c r="D1176" s="1" t="s">
        <v>39</v>
      </c>
      <c r="E1176" s="1" t="s">
        <v>40</v>
      </c>
      <c r="F1176" s="1" t="s">
        <v>18</v>
      </c>
      <c r="G1176" s="1"/>
      <c r="H1176">
        <v>49.99</v>
      </c>
      <c r="I1176" t="s">
        <v>51</v>
      </c>
    </row>
    <row r="1177" spans="1:9" x14ac:dyDescent="0.25">
      <c r="A1177" s="1" t="s">
        <v>2315</v>
      </c>
      <c r="B1177" s="1" t="s">
        <v>2316</v>
      </c>
      <c r="C1177">
        <v>44450</v>
      </c>
      <c r="D1177" s="1" t="s">
        <v>39</v>
      </c>
      <c r="E1177" s="1" t="s">
        <v>12</v>
      </c>
      <c r="F1177" s="1" t="s">
        <v>24</v>
      </c>
      <c r="G1177" s="1"/>
      <c r="I1177" t="s">
        <v>14</v>
      </c>
    </row>
    <row r="1178" spans="1:9" x14ac:dyDescent="0.25">
      <c r="A1178" s="1" t="s">
        <v>2317</v>
      </c>
      <c r="B1178" s="1" t="s">
        <v>2318</v>
      </c>
      <c r="C1178">
        <v>44275</v>
      </c>
      <c r="D1178" s="1" t="s">
        <v>22</v>
      </c>
      <c r="E1178" s="1" t="s">
        <v>40</v>
      </c>
      <c r="F1178" s="1" t="s">
        <v>76</v>
      </c>
      <c r="G1178" s="1" t="s">
        <v>66</v>
      </c>
    </row>
    <row r="1179" spans="1:9" x14ac:dyDescent="0.25">
      <c r="A1179" s="1" t="s">
        <v>2319</v>
      </c>
      <c r="B1179" s="1" t="s">
        <v>2320</v>
      </c>
      <c r="C1179">
        <v>44202</v>
      </c>
      <c r="D1179" s="1" t="s">
        <v>22</v>
      </c>
      <c r="E1179" s="1" t="s">
        <v>12</v>
      </c>
      <c r="F1179" s="1" t="s">
        <v>18</v>
      </c>
      <c r="G1179" s="1" t="s">
        <v>41</v>
      </c>
      <c r="H1179">
        <v>300</v>
      </c>
      <c r="I1179" t="s">
        <v>51</v>
      </c>
    </row>
    <row r="1180" spans="1:9" x14ac:dyDescent="0.25">
      <c r="A1180" s="1" t="s">
        <v>2321</v>
      </c>
      <c r="B1180" s="1" t="s">
        <v>2322</v>
      </c>
      <c r="C1180">
        <v>44199</v>
      </c>
      <c r="D1180" s="1"/>
      <c r="E1180" s="1" t="s">
        <v>31</v>
      </c>
      <c r="F1180" s="1" t="s">
        <v>13</v>
      </c>
      <c r="G1180" s="1"/>
      <c r="H1180" t="e">
        <v>#NUM!</v>
      </c>
      <c r="I1180">
        <v>3</v>
      </c>
    </row>
    <row r="1181" spans="1:9" x14ac:dyDescent="0.25">
      <c r="A1181" s="1" t="s">
        <v>2323</v>
      </c>
      <c r="B1181" s="1" t="s">
        <v>2324</v>
      </c>
      <c r="C1181">
        <v>44490</v>
      </c>
      <c r="D1181" s="1" t="s">
        <v>39</v>
      </c>
      <c r="E1181" s="1" t="s">
        <v>60</v>
      </c>
      <c r="F1181" s="1" t="s">
        <v>18</v>
      </c>
      <c r="G1181" s="1" t="s">
        <v>36</v>
      </c>
      <c r="H1181">
        <v>49.99</v>
      </c>
      <c r="I1181" t="s">
        <v>19</v>
      </c>
    </row>
    <row r="1182" spans="1:9" x14ac:dyDescent="0.25">
      <c r="A1182" s="1" t="s">
        <v>2325</v>
      </c>
      <c r="B1182" s="1" t="s">
        <v>2326</v>
      </c>
      <c r="C1182">
        <v>44330</v>
      </c>
      <c r="D1182" s="1" t="s">
        <v>22</v>
      </c>
      <c r="E1182" s="1" t="s">
        <v>91</v>
      </c>
      <c r="F1182" s="1" t="s">
        <v>32</v>
      </c>
      <c r="G1182" s="1"/>
      <c r="H1182">
        <v>49.99</v>
      </c>
      <c r="I1182" t="s">
        <v>19</v>
      </c>
    </row>
    <row r="1183" spans="1:9" x14ac:dyDescent="0.25">
      <c r="A1183" s="1" t="s">
        <v>2327</v>
      </c>
      <c r="B1183" s="1" t="s">
        <v>2328</v>
      </c>
      <c r="C1183">
        <v>44257</v>
      </c>
      <c r="D1183" s="1" t="s">
        <v>22</v>
      </c>
      <c r="E1183" s="1" t="s">
        <v>73</v>
      </c>
      <c r="F1183" s="1" t="s">
        <v>54</v>
      </c>
      <c r="G1183" s="1" t="s">
        <v>28</v>
      </c>
      <c r="I1183" t="s">
        <v>33</v>
      </c>
    </row>
    <row r="1184" spans="1:9" x14ac:dyDescent="0.25">
      <c r="A1184" s="1" t="s">
        <v>2329</v>
      </c>
      <c r="B1184" s="1" t="s">
        <v>2330</v>
      </c>
      <c r="C1184">
        <v>44247</v>
      </c>
      <c r="D1184" s="1"/>
      <c r="E1184" s="1" t="s">
        <v>44</v>
      </c>
      <c r="F1184" s="1" t="s">
        <v>50</v>
      </c>
      <c r="G1184" s="1" t="s">
        <v>36</v>
      </c>
      <c r="H1184" t="e">
        <v>#NUM!</v>
      </c>
    </row>
    <row r="1185" spans="1:9" x14ac:dyDescent="0.25">
      <c r="A1185" s="1" t="s">
        <v>2331</v>
      </c>
      <c r="B1185" s="1" t="s">
        <v>2332</v>
      </c>
      <c r="C1185" t="s">
        <v>11</v>
      </c>
      <c r="D1185" s="1" t="s">
        <v>17</v>
      </c>
      <c r="E1185" s="1" t="s">
        <v>91</v>
      </c>
      <c r="F1185" s="1" t="s">
        <v>54</v>
      </c>
      <c r="G1185" s="1" t="s">
        <v>66</v>
      </c>
      <c r="H1185">
        <v>300</v>
      </c>
      <c r="I1185" t="s">
        <v>19</v>
      </c>
    </row>
    <row r="1186" spans="1:9" x14ac:dyDescent="0.25">
      <c r="A1186" s="1" t="s">
        <v>2333</v>
      </c>
      <c r="B1186" s="1" t="s">
        <v>2334</v>
      </c>
      <c r="C1186">
        <v>44255</v>
      </c>
      <c r="D1186" s="1"/>
      <c r="E1186" s="1" t="s">
        <v>23</v>
      </c>
      <c r="F1186" s="1" t="s">
        <v>50</v>
      </c>
      <c r="G1186" s="1"/>
      <c r="H1186">
        <v>12500</v>
      </c>
      <c r="I1186" t="s">
        <v>14</v>
      </c>
    </row>
    <row r="1187" spans="1:9" x14ac:dyDescent="0.25">
      <c r="A1187" s="1" t="s">
        <v>2335</v>
      </c>
      <c r="B1187" s="1" t="s">
        <v>337</v>
      </c>
      <c r="C1187">
        <v>44451</v>
      </c>
      <c r="D1187" s="1" t="s">
        <v>22</v>
      </c>
      <c r="E1187" s="1" t="s">
        <v>14</v>
      </c>
      <c r="F1187" s="1" t="s">
        <v>18</v>
      </c>
      <c r="G1187" s="1"/>
      <c r="H1187">
        <v>300</v>
      </c>
      <c r="I1187">
        <v>4</v>
      </c>
    </row>
    <row r="1188" spans="1:9" x14ac:dyDescent="0.25">
      <c r="A1188" s="1" t="s">
        <v>2336</v>
      </c>
      <c r="B1188" s="1" t="s">
        <v>2337</v>
      </c>
      <c r="C1188">
        <v>44221</v>
      </c>
      <c r="D1188" s="1"/>
      <c r="E1188" s="1" t="s">
        <v>14</v>
      </c>
      <c r="F1188" s="1" t="s">
        <v>54</v>
      </c>
      <c r="G1188" s="1" t="s">
        <v>28</v>
      </c>
      <c r="H1188">
        <v>12500</v>
      </c>
      <c r="I1188" t="s">
        <v>33</v>
      </c>
    </row>
    <row r="1189" spans="1:9" x14ac:dyDescent="0.25">
      <c r="A1189" s="1" t="s">
        <v>2338</v>
      </c>
      <c r="B1189" s="1" t="s">
        <v>2339</v>
      </c>
      <c r="C1189">
        <v>44493</v>
      </c>
      <c r="D1189" s="1" t="s">
        <v>17</v>
      </c>
      <c r="E1189" s="1" t="s">
        <v>73</v>
      </c>
      <c r="F1189" s="1" t="s">
        <v>24</v>
      </c>
      <c r="G1189" s="1" t="s">
        <v>55</v>
      </c>
      <c r="I1189" t="s">
        <v>33</v>
      </c>
    </row>
    <row r="1190" spans="1:9" x14ac:dyDescent="0.25">
      <c r="A1190" s="1" t="s">
        <v>2340</v>
      </c>
      <c r="B1190" s="1" t="s">
        <v>2341</v>
      </c>
      <c r="C1190">
        <v>44387</v>
      </c>
      <c r="D1190" s="1" t="s">
        <v>17</v>
      </c>
      <c r="E1190" s="1" t="s">
        <v>12</v>
      </c>
      <c r="F1190" s="1" t="s">
        <v>32</v>
      </c>
      <c r="G1190" s="1" t="s">
        <v>28</v>
      </c>
      <c r="I1190" t="s">
        <v>33</v>
      </c>
    </row>
    <row r="1191" spans="1:9" x14ac:dyDescent="0.25">
      <c r="A1191" s="1" t="s">
        <v>2342</v>
      </c>
      <c r="B1191" s="1" t="s">
        <v>760</v>
      </c>
      <c r="C1191">
        <v>44381</v>
      </c>
      <c r="D1191" s="1" t="s">
        <v>22</v>
      </c>
      <c r="E1191" s="1" t="s">
        <v>91</v>
      </c>
      <c r="F1191" s="1" t="s">
        <v>13</v>
      </c>
      <c r="G1191" s="1"/>
      <c r="H1191">
        <v>300</v>
      </c>
      <c r="I1191" t="s">
        <v>51</v>
      </c>
    </row>
    <row r="1192" spans="1:9" x14ac:dyDescent="0.25">
      <c r="A1192" s="1" t="s">
        <v>2343</v>
      </c>
      <c r="B1192" s="1" t="s">
        <v>2344</v>
      </c>
      <c r="C1192">
        <v>44261</v>
      </c>
      <c r="D1192" s="1" t="s">
        <v>63</v>
      </c>
      <c r="E1192" s="1" t="s">
        <v>14</v>
      </c>
      <c r="F1192" s="1" t="s">
        <v>13</v>
      </c>
      <c r="G1192" s="1" t="s">
        <v>36</v>
      </c>
      <c r="H1192" t="e">
        <v>#NUM!</v>
      </c>
      <c r="I1192" t="s">
        <v>51</v>
      </c>
    </row>
    <row r="1193" spans="1:9" x14ac:dyDescent="0.25">
      <c r="A1193" s="1" t="s">
        <v>2345</v>
      </c>
      <c r="B1193" s="1" t="s">
        <v>2346</v>
      </c>
      <c r="C1193">
        <v>44371</v>
      </c>
      <c r="D1193" s="1" t="s">
        <v>63</v>
      </c>
      <c r="E1193" s="1" t="s">
        <v>40</v>
      </c>
      <c r="F1193" s="1" t="s">
        <v>32</v>
      </c>
      <c r="G1193" s="1"/>
      <c r="H1193">
        <v>12500</v>
      </c>
      <c r="I1193" t="s">
        <v>14</v>
      </c>
    </row>
    <row r="1194" spans="1:9" x14ac:dyDescent="0.25">
      <c r="A1194" s="1" t="s">
        <v>2347</v>
      </c>
      <c r="B1194" s="1" t="s">
        <v>2348</v>
      </c>
      <c r="C1194">
        <v>44282</v>
      </c>
      <c r="D1194" s="1" t="s">
        <v>22</v>
      </c>
      <c r="E1194" s="1" t="s">
        <v>44</v>
      </c>
      <c r="F1194" s="1" t="s">
        <v>76</v>
      </c>
      <c r="G1194" s="1" t="s">
        <v>36</v>
      </c>
      <c r="H1194">
        <v>89</v>
      </c>
      <c r="I1194" t="s">
        <v>14</v>
      </c>
    </row>
    <row r="1195" spans="1:9" x14ac:dyDescent="0.25">
      <c r="A1195" s="1" t="s">
        <v>2349</v>
      </c>
      <c r="B1195" s="1" t="s">
        <v>2350</v>
      </c>
      <c r="C1195">
        <v>44279</v>
      </c>
      <c r="D1195" s="1" t="s">
        <v>17</v>
      </c>
      <c r="E1195" s="1" t="s">
        <v>44</v>
      </c>
      <c r="F1195" s="1" t="s">
        <v>13</v>
      </c>
      <c r="G1195" s="1" t="s">
        <v>47</v>
      </c>
      <c r="H1195">
        <v>12500</v>
      </c>
      <c r="I1195" t="s">
        <v>14</v>
      </c>
    </row>
    <row r="1196" spans="1:9" x14ac:dyDescent="0.25">
      <c r="A1196" s="1" t="s">
        <v>2351</v>
      </c>
      <c r="B1196" s="1" t="s">
        <v>2352</v>
      </c>
      <c r="C1196">
        <v>44380</v>
      </c>
      <c r="D1196" s="1" t="s">
        <v>39</v>
      </c>
      <c r="E1196" s="1"/>
      <c r="F1196" s="1" t="s">
        <v>54</v>
      </c>
      <c r="G1196" s="1" t="s">
        <v>36</v>
      </c>
      <c r="I1196">
        <v>3</v>
      </c>
    </row>
    <row r="1197" spans="1:9" x14ac:dyDescent="0.25">
      <c r="A1197" s="1" t="s">
        <v>2353</v>
      </c>
      <c r="B1197" s="1" t="s">
        <v>2354</v>
      </c>
      <c r="C1197">
        <v>44275</v>
      </c>
      <c r="D1197" s="1" t="s">
        <v>17</v>
      </c>
      <c r="E1197" s="1" t="s">
        <v>12</v>
      </c>
      <c r="F1197" s="1" t="s">
        <v>13</v>
      </c>
      <c r="G1197" s="1" t="s">
        <v>47</v>
      </c>
      <c r="H1197" t="e">
        <v>#NUM!</v>
      </c>
      <c r="I1197" t="s">
        <v>19</v>
      </c>
    </row>
    <row r="1198" spans="1:9" x14ac:dyDescent="0.25">
      <c r="A1198" s="1" t="s">
        <v>2355</v>
      </c>
      <c r="B1198" s="1" t="s">
        <v>2356</v>
      </c>
      <c r="C1198" t="s">
        <v>11</v>
      </c>
      <c r="D1198" s="1" t="s">
        <v>39</v>
      </c>
      <c r="E1198" s="1" t="s">
        <v>23</v>
      </c>
      <c r="F1198" s="1" t="s">
        <v>50</v>
      </c>
      <c r="G1198" s="1" t="s">
        <v>28</v>
      </c>
      <c r="H1198">
        <v>89</v>
      </c>
      <c r="I1198" t="s">
        <v>51</v>
      </c>
    </row>
    <row r="1199" spans="1:9" x14ac:dyDescent="0.25">
      <c r="A1199" s="1" t="s">
        <v>2357</v>
      </c>
      <c r="B1199" s="1" t="s">
        <v>885</v>
      </c>
      <c r="C1199">
        <v>44311</v>
      </c>
      <c r="D1199" s="1" t="s">
        <v>17</v>
      </c>
      <c r="E1199" s="1" t="s">
        <v>73</v>
      </c>
      <c r="F1199" s="1" t="s">
        <v>54</v>
      </c>
      <c r="G1199" s="1"/>
      <c r="H1199">
        <v>12500</v>
      </c>
    </row>
    <row r="1200" spans="1:9" x14ac:dyDescent="0.25">
      <c r="A1200" s="1" t="s">
        <v>2358</v>
      </c>
      <c r="B1200" s="1" t="s">
        <v>2359</v>
      </c>
      <c r="C1200">
        <v>44274</v>
      </c>
      <c r="D1200" s="1"/>
      <c r="E1200" s="1" t="s">
        <v>31</v>
      </c>
      <c r="F1200" s="1" t="s">
        <v>54</v>
      </c>
      <c r="G1200" s="1" t="s">
        <v>66</v>
      </c>
      <c r="H1200">
        <v>89</v>
      </c>
      <c r="I1200">
        <v>3</v>
      </c>
    </row>
    <row r="1201" spans="1:9" x14ac:dyDescent="0.25">
      <c r="A1201" s="1" t="s">
        <v>2360</v>
      </c>
      <c r="B1201" s="1" t="s">
        <v>2361</v>
      </c>
      <c r="C1201">
        <v>44231</v>
      </c>
      <c r="D1201" s="1" t="s">
        <v>39</v>
      </c>
      <c r="E1201" s="1" t="s">
        <v>91</v>
      </c>
      <c r="F1201" s="1" t="s">
        <v>32</v>
      </c>
      <c r="G1201" s="1"/>
      <c r="H1201">
        <v>89</v>
      </c>
    </row>
    <row r="1202" spans="1:9" x14ac:dyDescent="0.25">
      <c r="A1202" s="1" t="s">
        <v>2362</v>
      </c>
      <c r="B1202" s="1" t="s">
        <v>2363</v>
      </c>
      <c r="C1202">
        <v>44245</v>
      </c>
      <c r="D1202" s="1"/>
      <c r="E1202" s="1" t="s">
        <v>40</v>
      </c>
      <c r="F1202" s="1" t="s">
        <v>24</v>
      </c>
      <c r="G1202" s="1"/>
      <c r="I1202" t="s">
        <v>33</v>
      </c>
    </row>
    <row r="1203" spans="1:9" x14ac:dyDescent="0.25">
      <c r="A1203" s="1" t="s">
        <v>2364</v>
      </c>
      <c r="B1203" s="1" t="s">
        <v>2365</v>
      </c>
      <c r="C1203">
        <v>44420</v>
      </c>
      <c r="D1203" s="1" t="s">
        <v>27</v>
      </c>
      <c r="E1203" s="1" t="s">
        <v>60</v>
      </c>
      <c r="F1203" s="1" t="s">
        <v>24</v>
      </c>
      <c r="G1203" s="1" t="s">
        <v>36</v>
      </c>
      <c r="H1203">
        <v>300</v>
      </c>
      <c r="I1203" t="s">
        <v>14</v>
      </c>
    </row>
    <row r="1204" spans="1:9" x14ac:dyDescent="0.25">
      <c r="A1204" s="1" t="s">
        <v>2366</v>
      </c>
      <c r="B1204" s="1" t="s">
        <v>2367</v>
      </c>
      <c r="C1204">
        <v>44471</v>
      </c>
      <c r="D1204" s="1" t="s">
        <v>27</v>
      </c>
      <c r="E1204" s="1"/>
      <c r="F1204" s="1" t="s">
        <v>32</v>
      </c>
      <c r="G1204" s="1" t="s">
        <v>47</v>
      </c>
      <c r="H1204">
        <v>89</v>
      </c>
      <c r="I1204" t="s">
        <v>33</v>
      </c>
    </row>
    <row r="1205" spans="1:9" x14ac:dyDescent="0.25">
      <c r="A1205" s="1" t="s">
        <v>2368</v>
      </c>
      <c r="B1205" s="1" t="s">
        <v>2369</v>
      </c>
      <c r="C1205">
        <v>44281</v>
      </c>
      <c r="D1205" s="1" t="s">
        <v>27</v>
      </c>
      <c r="E1205" s="1" t="s">
        <v>91</v>
      </c>
      <c r="F1205" s="1" t="s">
        <v>18</v>
      </c>
      <c r="G1205" s="1" t="s">
        <v>41</v>
      </c>
      <c r="H1205">
        <v>89</v>
      </c>
      <c r="I1205">
        <v>3</v>
      </c>
    </row>
    <row r="1206" spans="1:9" x14ac:dyDescent="0.25">
      <c r="A1206" s="1" t="s">
        <v>2370</v>
      </c>
      <c r="B1206" s="1" t="s">
        <v>2371</v>
      </c>
      <c r="C1206">
        <v>44306</v>
      </c>
      <c r="D1206" s="1" t="s">
        <v>17</v>
      </c>
      <c r="E1206" s="1"/>
      <c r="F1206" s="1" t="s">
        <v>24</v>
      </c>
      <c r="G1206" s="1" t="s">
        <v>66</v>
      </c>
      <c r="H1206" t="e">
        <v>#NUM!</v>
      </c>
      <c r="I1206" t="s">
        <v>33</v>
      </c>
    </row>
    <row r="1207" spans="1:9" x14ac:dyDescent="0.25">
      <c r="A1207" s="1" t="s">
        <v>2372</v>
      </c>
      <c r="B1207" s="1" t="s">
        <v>2373</v>
      </c>
      <c r="C1207">
        <v>44384</v>
      </c>
      <c r="D1207" s="1" t="s">
        <v>39</v>
      </c>
      <c r="E1207" s="1" t="s">
        <v>40</v>
      </c>
      <c r="F1207" s="1" t="s">
        <v>24</v>
      </c>
      <c r="G1207" s="1" t="s">
        <v>41</v>
      </c>
      <c r="H1207">
        <v>12500</v>
      </c>
      <c r="I1207" t="s">
        <v>14</v>
      </c>
    </row>
    <row r="1208" spans="1:9" x14ac:dyDescent="0.25">
      <c r="A1208" s="1" t="s">
        <v>2374</v>
      </c>
      <c r="B1208" s="1" t="s">
        <v>2375</v>
      </c>
      <c r="C1208">
        <v>44331</v>
      </c>
      <c r="D1208" s="1" t="s">
        <v>27</v>
      </c>
      <c r="E1208" s="1" t="s">
        <v>23</v>
      </c>
      <c r="F1208" s="1" t="s">
        <v>50</v>
      </c>
      <c r="G1208" s="1"/>
      <c r="H1208">
        <v>49.99</v>
      </c>
      <c r="I1208">
        <v>4</v>
      </c>
    </row>
    <row r="1209" spans="1:9" x14ac:dyDescent="0.25">
      <c r="A1209" s="1" t="s">
        <v>2376</v>
      </c>
      <c r="B1209" s="1" t="s">
        <v>2377</v>
      </c>
      <c r="C1209">
        <v>44372</v>
      </c>
      <c r="D1209" s="1" t="s">
        <v>39</v>
      </c>
      <c r="E1209" s="1" t="s">
        <v>91</v>
      </c>
      <c r="F1209" s="1" t="s">
        <v>76</v>
      </c>
      <c r="G1209" s="1" t="s">
        <v>47</v>
      </c>
      <c r="H1209">
        <v>300</v>
      </c>
    </row>
    <row r="1210" spans="1:9" x14ac:dyDescent="0.25">
      <c r="A1210" s="1" t="s">
        <v>2378</v>
      </c>
      <c r="B1210" s="1" t="s">
        <v>1154</v>
      </c>
      <c r="C1210">
        <v>44448</v>
      </c>
      <c r="D1210" s="1" t="s">
        <v>17</v>
      </c>
      <c r="E1210" s="1" t="s">
        <v>23</v>
      </c>
      <c r="F1210" s="1" t="s">
        <v>13</v>
      </c>
      <c r="G1210" s="1" t="s">
        <v>47</v>
      </c>
      <c r="H1210">
        <v>300</v>
      </c>
      <c r="I1210" t="s">
        <v>19</v>
      </c>
    </row>
    <row r="1211" spans="1:9" x14ac:dyDescent="0.25">
      <c r="A1211" s="1" t="s">
        <v>2379</v>
      </c>
      <c r="B1211" s="1" t="s">
        <v>2380</v>
      </c>
      <c r="C1211" t="s">
        <v>11</v>
      </c>
      <c r="D1211" s="1" t="s">
        <v>63</v>
      </c>
      <c r="E1211" s="1" t="s">
        <v>40</v>
      </c>
      <c r="F1211" s="1" t="s">
        <v>13</v>
      </c>
      <c r="G1211" s="1"/>
      <c r="H1211">
        <v>12500</v>
      </c>
      <c r="I1211">
        <v>3</v>
      </c>
    </row>
    <row r="1212" spans="1:9" x14ac:dyDescent="0.25">
      <c r="A1212" s="1" t="s">
        <v>2381</v>
      </c>
      <c r="B1212" s="1" t="s">
        <v>2382</v>
      </c>
      <c r="C1212">
        <v>44269</v>
      </c>
      <c r="D1212" s="1" t="s">
        <v>17</v>
      </c>
      <c r="E1212" s="1" t="s">
        <v>14</v>
      </c>
      <c r="F1212" s="1" t="s">
        <v>24</v>
      </c>
      <c r="G1212" s="1" t="s">
        <v>36</v>
      </c>
      <c r="H1212">
        <v>12500</v>
      </c>
      <c r="I1212" t="s">
        <v>19</v>
      </c>
    </row>
    <row r="1213" spans="1:9" x14ac:dyDescent="0.25">
      <c r="A1213" s="1" t="s">
        <v>2383</v>
      </c>
      <c r="B1213" s="1" t="s">
        <v>2384</v>
      </c>
      <c r="C1213">
        <v>44297</v>
      </c>
      <c r="D1213" s="1" t="s">
        <v>17</v>
      </c>
      <c r="E1213" s="1" t="s">
        <v>91</v>
      </c>
      <c r="F1213" s="1" t="s">
        <v>76</v>
      </c>
      <c r="G1213" s="1" t="s">
        <v>55</v>
      </c>
      <c r="H1213">
        <v>12500</v>
      </c>
    </row>
    <row r="1214" spans="1:9" x14ac:dyDescent="0.25">
      <c r="A1214" s="1" t="s">
        <v>2385</v>
      </c>
      <c r="B1214" s="1" t="s">
        <v>2386</v>
      </c>
      <c r="C1214">
        <v>44470</v>
      </c>
      <c r="D1214" s="1"/>
      <c r="E1214" s="1" t="s">
        <v>44</v>
      </c>
      <c r="F1214" s="1" t="s">
        <v>32</v>
      </c>
      <c r="G1214" s="1" t="s">
        <v>55</v>
      </c>
      <c r="I1214" t="s">
        <v>14</v>
      </c>
    </row>
    <row r="1215" spans="1:9" x14ac:dyDescent="0.25">
      <c r="A1215" s="1" t="s">
        <v>2387</v>
      </c>
      <c r="B1215" s="1" t="s">
        <v>2388</v>
      </c>
      <c r="C1215">
        <v>44412</v>
      </c>
      <c r="D1215" s="1" t="s">
        <v>22</v>
      </c>
      <c r="E1215" s="1" t="s">
        <v>40</v>
      </c>
      <c r="F1215" s="1" t="s">
        <v>13</v>
      </c>
      <c r="G1215" s="1" t="s">
        <v>28</v>
      </c>
      <c r="H1215">
        <v>89</v>
      </c>
      <c r="I1215">
        <v>3</v>
      </c>
    </row>
    <row r="1216" spans="1:9" x14ac:dyDescent="0.25">
      <c r="A1216" s="1" t="s">
        <v>2389</v>
      </c>
      <c r="B1216" s="1" t="s">
        <v>2390</v>
      </c>
      <c r="C1216">
        <v>44306</v>
      </c>
      <c r="D1216" s="1" t="s">
        <v>63</v>
      </c>
      <c r="E1216" s="1" t="s">
        <v>44</v>
      </c>
      <c r="F1216" s="1" t="s">
        <v>54</v>
      </c>
      <c r="G1216" s="1" t="s">
        <v>47</v>
      </c>
      <c r="H1216">
        <v>89</v>
      </c>
      <c r="I1216" t="s">
        <v>33</v>
      </c>
    </row>
    <row r="1217" spans="1:9" x14ac:dyDescent="0.25">
      <c r="A1217" s="1" t="s">
        <v>2391</v>
      </c>
      <c r="B1217" s="1" t="s">
        <v>2392</v>
      </c>
      <c r="C1217">
        <v>44321</v>
      </c>
      <c r="D1217" s="1" t="s">
        <v>17</v>
      </c>
      <c r="E1217" s="1" t="s">
        <v>23</v>
      </c>
      <c r="F1217" s="1" t="s">
        <v>50</v>
      </c>
      <c r="G1217" s="1" t="s">
        <v>36</v>
      </c>
      <c r="H1217">
        <v>49.99</v>
      </c>
      <c r="I1217" t="s">
        <v>51</v>
      </c>
    </row>
    <row r="1218" spans="1:9" x14ac:dyDescent="0.25">
      <c r="A1218" s="1" t="s">
        <v>2393</v>
      </c>
      <c r="B1218" s="1" t="s">
        <v>2394</v>
      </c>
      <c r="C1218">
        <v>44286</v>
      </c>
      <c r="D1218" s="1"/>
      <c r="E1218" s="1" t="s">
        <v>14</v>
      </c>
      <c r="F1218" s="1" t="s">
        <v>54</v>
      </c>
      <c r="G1218" s="1" t="s">
        <v>47</v>
      </c>
      <c r="H1218">
        <v>89</v>
      </c>
      <c r="I1218" t="s">
        <v>19</v>
      </c>
    </row>
    <row r="1219" spans="1:9" x14ac:dyDescent="0.25">
      <c r="A1219" s="1" t="s">
        <v>2395</v>
      </c>
      <c r="B1219" s="1" t="s">
        <v>2396</v>
      </c>
      <c r="C1219">
        <v>44223</v>
      </c>
      <c r="D1219" s="1"/>
      <c r="E1219" s="1" t="s">
        <v>60</v>
      </c>
      <c r="F1219" s="1" t="s">
        <v>50</v>
      </c>
      <c r="G1219" s="1" t="s">
        <v>28</v>
      </c>
      <c r="H1219">
        <v>300</v>
      </c>
    </row>
    <row r="1220" spans="1:9" x14ac:dyDescent="0.25">
      <c r="A1220" s="1" t="s">
        <v>2397</v>
      </c>
      <c r="B1220" s="1" t="s">
        <v>2398</v>
      </c>
      <c r="C1220">
        <v>44453</v>
      </c>
      <c r="D1220" s="1"/>
      <c r="E1220" s="1" t="s">
        <v>60</v>
      </c>
      <c r="F1220" s="1" t="s">
        <v>50</v>
      </c>
      <c r="G1220" s="1"/>
      <c r="H1220" t="e">
        <v>#NUM!</v>
      </c>
      <c r="I1220" t="s">
        <v>33</v>
      </c>
    </row>
    <row r="1221" spans="1:9" x14ac:dyDescent="0.25">
      <c r="A1221" s="1" t="s">
        <v>2399</v>
      </c>
      <c r="B1221" s="1" t="s">
        <v>2400</v>
      </c>
      <c r="C1221">
        <v>44454</v>
      </c>
      <c r="D1221" s="1" t="s">
        <v>22</v>
      </c>
      <c r="E1221" s="1" t="s">
        <v>31</v>
      </c>
      <c r="F1221" s="1" t="s">
        <v>18</v>
      </c>
      <c r="G1221" s="1" t="s">
        <v>47</v>
      </c>
      <c r="H1221">
        <v>12500</v>
      </c>
      <c r="I1221" t="s">
        <v>51</v>
      </c>
    </row>
    <row r="1222" spans="1:9" x14ac:dyDescent="0.25">
      <c r="A1222" s="1" t="s">
        <v>2401</v>
      </c>
      <c r="B1222" s="1" t="s">
        <v>2402</v>
      </c>
      <c r="C1222">
        <v>44362</v>
      </c>
      <c r="D1222" s="1" t="s">
        <v>27</v>
      </c>
      <c r="E1222" s="1" t="s">
        <v>23</v>
      </c>
      <c r="F1222" s="1" t="s">
        <v>24</v>
      </c>
      <c r="G1222" s="1" t="s">
        <v>55</v>
      </c>
      <c r="H1222">
        <v>49.99</v>
      </c>
      <c r="I1222" t="s">
        <v>51</v>
      </c>
    </row>
    <row r="1223" spans="1:9" x14ac:dyDescent="0.25">
      <c r="A1223" s="1" t="s">
        <v>2403</v>
      </c>
      <c r="B1223" s="1" t="s">
        <v>2404</v>
      </c>
      <c r="C1223">
        <v>44411</v>
      </c>
      <c r="D1223" s="1" t="s">
        <v>39</v>
      </c>
      <c r="E1223" s="1" t="s">
        <v>73</v>
      </c>
      <c r="F1223" s="1" t="s">
        <v>54</v>
      </c>
      <c r="G1223" s="1" t="s">
        <v>41</v>
      </c>
      <c r="H1223">
        <v>89</v>
      </c>
      <c r="I1223">
        <v>3</v>
      </c>
    </row>
    <row r="1224" spans="1:9" x14ac:dyDescent="0.25">
      <c r="A1224" s="1" t="s">
        <v>2405</v>
      </c>
      <c r="B1224" s="1" t="s">
        <v>2406</v>
      </c>
      <c r="C1224" t="s">
        <v>11</v>
      </c>
      <c r="D1224" s="1" t="s">
        <v>63</v>
      </c>
      <c r="E1224" s="1"/>
      <c r="F1224" s="1" t="s">
        <v>54</v>
      </c>
      <c r="G1224" s="1" t="s">
        <v>66</v>
      </c>
      <c r="H1224">
        <v>89</v>
      </c>
      <c r="I1224">
        <v>3</v>
      </c>
    </row>
    <row r="1225" spans="1:9" x14ac:dyDescent="0.25">
      <c r="A1225" s="1" t="s">
        <v>2407</v>
      </c>
      <c r="B1225" s="1" t="s">
        <v>2408</v>
      </c>
      <c r="C1225">
        <v>44472</v>
      </c>
      <c r="D1225" s="1" t="s">
        <v>63</v>
      </c>
      <c r="E1225" s="1" t="s">
        <v>40</v>
      </c>
      <c r="F1225" s="1" t="s">
        <v>18</v>
      </c>
      <c r="G1225" s="1"/>
      <c r="H1225">
        <v>89</v>
      </c>
    </row>
    <row r="1226" spans="1:9" x14ac:dyDescent="0.25">
      <c r="A1226" s="1" t="s">
        <v>2409</v>
      </c>
      <c r="B1226" s="1" t="s">
        <v>2410</v>
      </c>
      <c r="C1226">
        <v>44409</v>
      </c>
      <c r="D1226" s="1" t="s">
        <v>63</v>
      </c>
      <c r="E1226" s="1" t="s">
        <v>91</v>
      </c>
      <c r="F1226" s="1" t="s">
        <v>76</v>
      </c>
      <c r="G1226" s="1" t="s">
        <v>55</v>
      </c>
      <c r="H1226">
        <v>300</v>
      </c>
      <c r="I1226">
        <v>3</v>
      </c>
    </row>
    <row r="1227" spans="1:9" x14ac:dyDescent="0.25">
      <c r="A1227" s="1" t="s">
        <v>2411</v>
      </c>
      <c r="B1227" s="1" t="s">
        <v>1249</v>
      </c>
      <c r="C1227">
        <v>44237</v>
      </c>
      <c r="D1227" s="1"/>
      <c r="E1227" s="1" t="s">
        <v>40</v>
      </c>
      <c r="F1227" s="1" t="s">
        <v>76</v>
      </c>
      <c r="G1227" s="1" t="s">
        <v>55</v>
      </c>
      <c r="H1227">
        <v>12500</v>
      </c>
      <c r="I1227">
        <v>4</v>
      </c>
    </row>
    <row r="1228" spans="1:9" x14ac:dyDescent="0.25">
      <c r="A1228" s="1" t="s">
        <v>2412</v>
      </c>
      <c r="B1228" s="1" t="s">
        <v>2413</v>
      </c>
      <c r="C1228">
        <v>44448</v>
      </c>
      <c r="D1228" s="1" t="s">
        <v>27</v>
      </c>
      <c r="E1228" s="1" t="s">
        <v>73</v>
      </c>
      <c r="F1228" s="1" t="s">
        <v>13</v>
      </c>
      <c r="G1228" s="1" t="s">
        <v>66</v>
      </c>
      <c r="H1228">
        <v>12500</v>
      </c>
      <c r="I1228" t="s">
        <v>51</v>
      </c>
    </row>
    <row r="1229" spans="1:9" x14ac:dyDescent="0.25">
      <c r="A1229" s="1" t="s">
        <v>2414</v>
      </c>
      <c r="B1229" s="1" t="s">
        <v>2415</v>
      </c>
      <c r="C1229">
        <v>44231</v>
      </c>
      <c r="D1229" s="1" t="s">
        <v>27</v>
      </c>
      <c r="E1229" s="1" t="s">
        <v>44</v>
      </c>
      <c r="F1229" s="1" t="s">
        <v>13</v>
      </c>
      <c r="G1229" s="1" t="s">
        <v>66</v>
      </c>
      <c r="H1229">
        <v>12500</v>
      </c>
      <c r="I1229" t="s">
        <v>14</v>
      </c>
    </row>
    <row r="1230" spans="1:9" x14ac:dyDescent="0.25">
      <c r="A1230" s="1" t="s">
        <v>2416</v>
      </c>
      <c r="B1230" s="1" t="s">
        <v>2417</v>
      </c>
      <c r="C1230">
        <v>44399</v>
      </c>
      <c r="D1230" s="1" t="s">
        <v>63</v>
      </c>
      <c r="E1230" s="1" t="s">
        <v>12</v>
      </c>
      <c r="F1230" s="1" t="s">
        <v>32</v>
      </c>
      <c r="G1230" s="1" t="s">
        <v>55</v>
      </c>
      <c r="I1230">
        <v>3</v>
      </c>
    </row>
    <row r="1231" spans="1:9" x14ac:dyDescent="0.25">
      <c r="A1231" s="1" t="s">
        <v>2418</v>
      </c>
      <c r="B1231" s="1" t="s">
        <v>2419</v>
      </c>
      <c r="C1231">
        <v>44210</v>
      </c>
      <c r="D1231" s="1"/>
      <c r="E1231" s="1" t="s">
        <v>44</v>
      </c>
      <c r="F1231" s="1" t="s">
        <v>32</v>
      </c>
      <c r="G1231" s="1"/>
    </row>
    <row r="1232" spans="1:9" x14ac:dyDescent="0.25">
      <c r="A1232" s="1" t="s">
        <v>2420</v>
      </c>
      <c r="B1232" s="1" t="s">
        <v>2421</v>
      </c>
      <c r="C1232">
        <v>44397</v>
      </c>
      <c r="D1232" s="1" t="s">
        <v>27</v>
      </c>
      <c r="E1232" s="1"/>
      <c r="F1232" s="1" t="s">
        <v>24</v>
      </c>
      <c r="G1232" s="1"/>
      <c r="H1232">
        <v>12500</v>
      </c>
      <c r="I1232" t="s">
        <v>19</v>
      </c>
    </row>
    <row r="1233" spans="1:9" x14ac:dyDescent="0.25">
      <c r="A1233" s="1" t="s">
        <v>2422</v>
      </c>
      <c r="B1233" s="1" t="s">
        <v>2423</v>
      </c>
      <c r="C1233">
        <v>44280</v>
      </c>
      <c r="D1233" s="1" t="s">
        <v>22</v>
      </c>
      <c r="E1233" s="1" t="s">
        <v>23</v>
      </c>
      <c r="F1233" s="1" t="s">
        <v>54</v>
      </c>
      <c r="G1233" s="1" t="s">
        <v>28</v>
      </c>
      <c r="I1233" t="s">
        <v>19</v>
      </c>
    </row>
    <row r="1234" spans="1:9" x14ac:dyDescent="0.25">
      <c r="A1234" s="1" t="s">
        <v>2424</v>
      </c>
      <c r="B1234" s="1" t="s">
        <v>2425</v>
      </c>
      <c r="C1234">
        <v>44432</v>
      </c>
      <c r="D1234" s="1"/>
      <c r="E1234" s="1" t="s">
        <v>14</v>
      </c>
      <c r="F1234" s="1" t="s">
        <v>54</v>
      </c>
      <c r="G1234" s="1"/>
      <c r="H1234" t="e">
        <v>#NUM!</v>
      </c>
      <c r="I1234" t="s">
        <v>14</v>
      </c>
    </row>
    <row r="1235" spans="1:9" x14ac:dyDescent="0.25">
      <c r="A1235" s="1" t="s">
        <v>2426</v>
      </c>
      <c r="B1235" s="1" t="s">
        <v>2427</v>
      </c>
      <c r="C1235">
        <v>44427</v>
      </c>
      <c r="D1235" s="1" t="s">
        <v>17</v>
      </c>
      <c r="E1235" s="1" t="s">
        <v>40</v>
      </c>
      <c r="F1235" s="1" t="s">
        <v>54</v>
      </c>
      <c r="G1235" s="1"/>
      <c r="H1235">
        <v>300</v>
      </c>
      <c r="I1235" t="s">
        <v>51</v>
      </c>
    </row>
    <row r="1236" spans="1:9" x14ac:dyDescent="0.25">
      <c r="A1236" s="1" t="s">
        <v>2428</v>
      </c>
      <c r="B1236" s="1" t="s">
        <v>2429</v>
      </c>
      <c r="C1236">
        <v>44414</v>
      </c>
      <c r="D1236" s="1" t="s">
        <v>27</v>
      </c>
      <c r="E1236" s="1" t="s">
        <v>31</v>
      </c>
      <c r="F1236" s="1" t="s">
        <v>76</v>
      </c>
      <c r="G1236" s="1" t="s">
        <v>55</v>
      </c>
      <c r="H1236">
        <v>49.99</v>
      </c>
    </row>
    <row r="1237" spans="1:9" x14ac:dyDescent="0.25">
      <c r="A1237" s="1" t="s">
        <v>2430</v>
      </c>
      <c r="B1237" s="1" t="s">
        <v>1962</v>
      </c>
      <c r="C1237" t="s">
        <v>11</v>
      </c>
      <c r="D1237" s="1" t="s">
        <v>22</v>
      </c>
      <c r="E1237" s="1" t="s">
        <v>91</v>
      </c>
      <c r="F1237" s="1" t="s">
        <v>24</v>
      </c>
      <c r="G1237" s="1" t="s">
        <v>28</v>
      </c>
      <c r="H1237">
        <v>12500</v>
      </c>
      <c r="I1237" t="s">
        <v>51</v>
      </c>
    </row>
    <row r="1238" spans="1:9" x14ac:dyDescent="0.25">
      <c r="A1238" s="1" t="s">
        <v>2431</v>
      </c>
      <c r="B1238" s="1" t="s">
        <v>2432</v>
      </c>
      <c r="C1238">
        <v>44262</v>
      </c>
      <c r="D1238" s="1" t="s">
        <v>63</v>
      </c>
      <c r="E1238" s="1" t="s">
        <v>60</v>
      </c>
      <c r="F1238" s="1" t="s">
        <v>32</v>
      </c>
      <c r="G1238" s="1" t="s">
        <v>41</v>
      </c>
      <c r="H1238">
        <v>12500</v>
      </c>
      <c r="I1238">
        <v>4</v>
      </c>
    </row>
    <row r="1239" spans="1:9" x14ac:dyDescent="0.25">
      <c r="A1239" s="1" t="s">
        <v>2433</v>
      </c>
      <c r="B1239" s="1" t="s">
        <v>2434</v>
      </c>
      <c r="C1239">
        <v>44420</v>
      </c>
      <c r="D1239" s="1"/>
      <c r="E1239" s="1" t="s">
        <v>40</v>
      </c>
      <c r="F1239" s="1" t="s">
        <v>76</v>
      </c>
      <c r="G1239" s="1"/>
      <c r="H1239">
        <v>12500</v>
      </c>
      <c r="I1239">
        <v>4</v>
      </c>
    </row>
    <row r="1240" spans="1:9" x14ac:dyDescent="0.25">
      <c r="A1240" s="1" t="s">
        <v>2435</v>
      </c>
      <c r="B1240" s="1" t="s">
        <v>515</v>
      </c>
      <c r="C1240">
        <v>44446</v>
      </c>
      <c r="D1240" s="1" t="s">
        <v>39</v>
      </c>
      <c r="E1240" s="1" t="s">
        <v>40</v>
      </c>
      <c r="F1240" s="1" t="s">
        <v>18</v>
      </c>
      <c r="G1240" s="1" t="s">
        <v>66</v>
      </c>
      <c r="H1240">
        <v>12500</v>
      </c>
      <c r="I1240" t="s">
        <v>19</v>
      </c>
    </row>
    <row r="1241" spans="1:9" x14ac:dyDescent="0.25">
      <c r="A1241" s="1" t="s">
        <v>2436</v>
      </c>
      <c r="B1241" s="1" t="s">
        <v>2437</v>
      </c>
      <c r="C1241">
        <v>44439</v>
      </c>
      <c r="D1241" s="1" t="s">
        <v>63</v>
      </c>
      <c r="E1241" s="1" t="s">
        <v>91</v>
      </c>
      <c r="F1241" s="1" t="s">
        <v>76</v>
      </c>
      <c r="G1241" s="1" t="s">
        <v>36</v>
      </c>
      <c r="I1241" t="s">
        <v>51</v>
      </c>
    </row>
    <row r="1242" spans="1:9" x14ac:dyDescent="0.25">
      <c r="A1242" s="1" t="s">
        <v>2438</v>
      </c>
      <c r="B1242" s="1" t="s">
        <v>2439</v>
      </c>
      <c r="C1242">
        <v>44478</v>
      </c>
      <c r="D1242" s="1" t="s">
        <v>22</v>
      </c>
      <c r="E1242" s="1" t="s">
        <v>73</v>
      </c>
      <c r="F1242" s="1" t="s">
        <v>54</v>
      </c>
      <c r="G1242" s="1"/>
      <c r="H1242">
        <v>89</v>
      </c>
    </row>
    <row r="1243" spans="1:9" x14ac:dyDescent="0.25">
      <c r="A1243" s="1" t="s">
        <v>2440</v>
      </c>
      <c r="B1243" s="1" t="s">
        <v>2441</v>
      </c>
      <c r="C1243">
        <v>44462</v>
      </c>
      <c r="D1243" s="1" t="s">
        <v>27</v>
      </c>
      <c r="E1243" s="1" t="s">
        <v>31</v>
      </c>
      <c r="F1243" s="1" t="s">
        <v>32</v>
      </c>
      <c r="G1243" s="1" t="s">
        <v>28</v>
      </c>
      <c r="H1243">
        <v>300</v>
      </c>
      <c r="I1243">
        <v>4</v>
      </c>
    </row>
    <row r="1244" spans="1:9" x14ac:dyDescent="0.25">
      <c r="A1244" s="1" t="s">
        <v>2442</v>
      </c>
      <c r="B1244" s="1" t="s">
        <v>2443</v>
      </c>
      <c r="C1244">
        <v>44284</v>
      </c>
      <c r="D1244" s="1" t="s">
        <v>17</v>
      </c>
      <c r="E1244" s="1" t="s">
        <v>23</v>
      </c>
      <c r="F1244" s="1" t="s">
        <v>18</v>
      </c>
      <c r="G1244" s="1" t="s">
        <v>41</v>
      </c>
      <c r="H1244">
        <v>300</v>
      </c>
    </row>
    <row r="1245" spans="1:9" x14ac:dyDescent="0.25">
      <c r="A1245" s="1" t="s">
        <v>2444</v>
      </c>
      <c r="B1245" s="1" t="s">
        <v>2445</v>
      </c>
      <c r="C1245">
        <v>44450</v>
      </c>
      <c r="D1245" s="1"/>
      <c r="E1245" s="1"/>
      <c r="F1245" s="1" t="s">
        <v>50</v>
      </c>
      <c r="G1245" s="1" t="s">
        <v>55</v>
      </c>
      <c r="H1245">
        <v>12500</v>
      </c>
      <c r="I1245" t="s">
        <v>19</v>
      </c>
    </row>
    <row r="1246" spans="1:9" x14ac:dyDescent="0.25">
      <c r="A1246" s="1" t="s">
        <v>2446</v>
      </c>
      <c r="B1246" s="1" t="s">
        <v>2447</v>
      </c>
      <c r="C1246">
        <v>44424</v>
      </c>
      <c r="D1246" s="1" t="s">
        <v>17</v>
      </c>
      <c r="E1246" s="1" t="s">
        <v>60</v>
      </c>
      <c r="F1246" s="1" t="s">
        <v>18</v>
      </c>
      <c r="G1246" s="1" t="s">
        <v>41</v>
      </c>
      <c r="I1246" t="s">
        <v>19</v>
      </c>
    </row>
    <row r="1247" spans="1:9" x14ac:dyDescent="0.25">
      <c r="A1247" s="1" t="s">
        <v>2448</v>
      </c>
      <c r="B1247" s="1" t="s">
        <v>2449</v>
      </c>
      <c r="C1247">
        <v>44404</v>
      </c>
      <c r="D1247" s="1"/>
      <c r="E1247" s="1" t="s">
        <v>31</v>
      </c>
      <c r="F1247" s="1" t="s">
        <v>50</v>
      </c>
      <c r="G1247" s="1" t="s">
        <v>55</v>
      </c>
      <c r="H1247">
        <v>89</v>
      </c>
      <c r="I1247">
        <v>3</v>
      </c>
    </row>
    <row r="1248" spans="1:9" x14ac:dyDescent="0.25">
      <c r="A1248" s="1" t="s">
        <v>2450</v>
      </c>
      <c r="B1248" s="1" t="s">
        <v>2451</v>
      </c>
      <c r="C1248">
        <v>44293</v>
      </c>
      <c r="D1248" s="1"/>
      <c r="E1248" s="1" t="s">
        <v>91</v>
      </c>
      <c r="F1248" s="1" t="s">
        <v>76</v>
      </c>
      <c r="G1248" s="1"/>
      <c r="H1248">
        <v>49.99</v>
      </c>
      <c r="I1248">
        <v>3</v>
      </c>
    </row>
    <row r="1249" spans="1:9" x14ac:dyDescent="0.25">
      <c r="A1249" s="1" t="s">
        <v>2452</v>
      </c>
      <c r="B1249" s="1" t="s">
        <v>2453</v>
      </c>
      <c r="C1249">
        <v>44251</v>
      </c>
      <c r="D1249" s="1" t="s">
        <v>63</v>
      </c>
      <c r="E1249" s="1" t="s">
        <v>23</v>
      </c>
      <c r="F1249" s="1" t="s">
        <v>13</v>
      </c>
      <c r="G1249" s="1" t="s">
        <v>41</v>
      </c>
      <c r="H1249" t="e">
        <v>#NUM!</v>
      </c>
      <c r="I1249">
        <v>3</v>
      </c>
    </row>
    <row r="1250" spans="1:9" x14ac:dyDescent="0.25">
      <c r="A1250" s="1" t="s">
        <v>2454</v>
      </c>
      <c r="B1250" s="1" t="s">
        <v>2455</v>
      </c>
      <c r="C1250" t="s">
        <v>11</v>
      </c>
      <c r="D1250" s="1"/>
      <c r="E1250" s="1" t="s">
        <v>40</v>
      </c>
      <c r="F1250" s="1" t="s">
        <v>32</v>
      </c>
      <c r="G1250" s="1"/>
      <c r="H1250">
        <v>300</v>
      </c>
      <c r="I1250" t="s">
        <v>33</v>
      </c>
    </row>
    <row r="1251" spans="1:9" x14ac:dyDescent="0.25">
      <c r="A1251" s="1" t="s">
        <v>2456</v>
      </c>
      <c r="B1251" s="1" t="s">
        <v>2457</v>
      </c>
      <c r="C1251">
        <v>44202</v>
      </c>
      <c r="D1251" s="1" t="s">
        <v>22</v>
      </c>
      <c r="E1251" s="1" t="s">
        <v>91</v>
      </c>
      <c r="F1251" s="1" t="s">
        <v>76</v>
      </c>
      <c r="G1251" s="1" t="s">
        <v>41</v>
      </c>
      <c r="H1251">
        <v>49.99</v>
      </c>
    </row>
    <row r="1252" spans="1:9" x14ac:dyDescent="0.25">
      <c r="A1252" s="1" t="s">
        <v>2458</v>
      </c>
      <c r="B1252" s="1" t="s">
        <v>2459</v>
      </c>
      <c r="C1252">
        <v>44458</v>
      </c>
      <c r="D1252" s="1" t="s">
        <v>39</v>
      </c>
      <c r="E1252" s="1" t="s">
        <v>44</v>
      </c>
      <c r="F1252" s="1" t="s">
        <v>32</v>
      </c>
      <c r="G1252" s="1" t="s">
        <v>55</v>
      </c>
      <c r="H1252">
        <v>49.99</v>
      </c>
    </row>
    <row r="1253" spans="1:9" x14ac:dyDescent="0.25">
      <c r="A1253" s="1" t="s">
        <v>2460</v>
      </c>
      <c r="B1253" s="1" t="s">
        <v>2461</v>
      </c>
      <c r="C1253">
        <v>44364</v>
      </c>
      <c r="D1253" s="1" t="s">
        <v>63</v>
      </c>
      <c r="E1253" s="1" t="s">
        <v>14</v>
      </c>
      <c r="F1253" s="1" t="s">
        <v>50</v>
      </c>
      <c r="G1253" s="1" t="s">
        <v>41</v>
      </c>
      <c r="I1253" t="s">
        <v>19</v>
      </c>
    </row>
    <row r="1254" spans="1:9" x14ac:dyDescent="0.25">
      <c r="A1254" s="1" t="s">
        <v>2462</v>
      </c>
      <c r="B1254" s="1" t="s">
        <v>2463</v>
      </c>
      <c r="C1254">
        <v>44273</v>
      </c>
      <c r="D1254" s="1"/>
      <c r="E1254" s="1" t="s">
        <v>40</v>
      </c>
      <c r="F1254" s="1" t="s">
        <v>24</v>
      </c>
      <c r="G1254" s="1" t="s">
        <v>28</v>
      </c>
      <c r="H1254" t="e">
        <v>#NUM!</v>
      </c>
    </row>
    <row r="1255" spans="1:9" x14ac:dyDescent="0.25">
      <c r="A1255" s="1" t="s">
        <v>2464</v>
      </c>
      <c r="B1255" s="1" t="s">
        <v>2465</v>
      </c>
      <c r="C1255">
        <v>44253</v>
      </c>
      <c r="D1255" s="1" t="s">
        <v>63</v>
      </c>
      <c r="E1255" s="1" t="s">
        <v>91</v>
      </c>
      <c r="F1255" s="1" t="s">
        <v>76</v>
      </c>
      <c r="G1255" s="1" t="s">
        <v>28</v>
      </c>
      <c r="H1255">
        <v>89</v>
      </c>
      <c r="I1255" t="s">
        <v>14</v>
      </c>
    </row>
    <row r="1256" spans="1:9" x14ac:dyDescent="0.25">
      <c r="A1256" s="1" t="s">
        <v>2466</v>
      </c>
      <c r="B1256" s="1" t="s">
        <v>2467</v>
      </c>
      <c r="C1256">
        <v>44432</v>
      </c>
      <c r="D1256" s="1" t="s">
        <v>27</v>
      </c>
      <c r="E1256" s="1" t="s">
        <v>60</v>
      </c>
      <c r="F1256" s="1" t="s">
        <v>18</v>
      </c>
      <c r="G1256" s="1" t="s">
        <v>66</v>
      </c>
      <c r="H1256">
        <v>300</v>
      </c>
    </row>
    <row r="1257" spans="1:9" x14ac:dyDescent="0.25">
      <c r="A1257" s="1" t="s">
        <v>2468</v>
      </c>
      <c r="B1257" s="1" t="s">
        <v>2469</v>
      </c>
      <c r="C1257">
        <v>44312</v>
      </c>
      <c r="D1257" s="1" t="s">
        <v>63</v>
      </c>
      <c r="E1257" s="1" t="s">
        <v>91</v>
      </c>
      <c r="F1257" s="1" t="s">
        <v>54</v>
      </c>
      <c r="G1257" s="1" t="s">
        <v>36</v>
      </c>
      <c r="H1257">
        <v>49.99</v>
      </c>
    </row>
    <row r="1258" spans="1:9" x14ac:dyDescent="0.25">
      <c r="A1258" s="1" t="s">
        <v>2470</v>
      </c>
      <c r="B1258" s="1" t="s">
        <v>1218</v>
      </c>
      <c r="C1258">
        <v>44293</v>
      </c>
      <c r="D1258" s="1" t="s">
        <v>39</v>
      </c>
      <c r="E1258" s="1" t="s">
        <v>23</v>
      </c>
      <c r="F1258" s="1" t="s">
        <v>24</v>
      </c>
      <c r="G1258" s="1" t="s">
        <v>47</v>
      </c>
      <c r="H1258">
        <v>300</v>
      </c>
      <c r="I1258" t="s">
        <v>51</v>
      </c>
    </row>
    <row r="1259" spans="1:9" x14ac:dyDescent="0.25">
      <c r="A1259" s="1" t="s">
        <v>2471</v>
      </c>
      <c r="B1259" s="1" t="s">
        <v>2472</v>
      </c>
      <c r="C1259">
        <v>44268</v>
      </c>
      <c r="D1259" s="1" t="s">
        <v>17</v>
      </c>
      <c r="E1259" s="1" t="s">
        <v>91</v>
      </c>
      <c r="F1259" s="1" t="s">
        <v>50</v>
      </c>
      <c r="G1259" s="1" t="s">
        <v>41</v>
      </c>
      <c r="H1259">
        <v>12500</v>
      </c>
      <c r="I1259">
        <v>4</v>
      </c>
    </row>
    <row r="1260" spans="1:9" x14ac:dyDescent="0.25">
      <c r="A1260" s="1" t="s">
        <v>2473</v>
      </c>
      <c r="B1260" s="1" t="s">
        <v>2474</v>
      </c>
      <c r="C1260">
        <v>44285</v>
      </c>
      <c r="D1260" s="1" t="s">
        <v>22</v>
      </c>
      <c r="E1260" s="1" t="s">
        <v>40</v>
      </c>
      <c r="F1260" s="1" t="s">
        <v>76</v>
      </c>
      <c r="G1260" s="1" t="s">
        <v>55</v>
      </c>
      <c r="H1260">
        <v>49.99</v>
      </c>
      <c r="I1260">
        <v>4</v>
      </c>
    </row>
    <row r="1261" spans="1:9" x14ac:dyDescent="0.25">
      <c r="A1261" s="1" t="s">
        <v>2475</v>
      </c>
      <c r="B1261" s="1" t="s">
        <v>2476</v>
      </c>
      <c r="C1261">
        <v>44286</v>
      </c>
      <c r="D1261" s="1" t="s">
        <v>63</v>
      </c>
      <c r="E1261" s="1" t="s">
        <v>14</v>
      </c>
      <c r="F1261" s="1" t="s">
        <v>54</v>
      </c>
      <c r="G1261" s="1" t="s">
        <v>66</v>
      </c>
      <c r="H1261">
        <v>12500</v>
      </c>
    </row>
    <row r="1262" spans="1:9" x14ac:dyDescent="0.25">
      <c r="A1262" s="1" t="s">
        <v>2477</v>
      </c>
      <c r="B1262" s="1" t="s">
        <v>541</v>
      </c>
      <c r="C1262">
        <v>44493</v>
      </c>
      <c r="D1262" s="1" t="s">
        <v>27</v>
      </c>
      <c r="E1262" s="1" t="s">
        <v>91</v>
      </c>
      <c r="F1262" s="1" t="s">
        <v>54</v>
      </c>
      <c r="G1262" s="1" t="s">
        <v>41</v>
      </c>
      <c r="H1262">
        <v>89</v>
      </c>
    </row>
    <row r="1263" spans="1:9" x14ac:dyDescent="0.25">
      <c r="A1263" s="1" t="s">
        <v>2478</v>
      </c>
      <c r="B1263" s="1" t="s">
        <v>2479</v>
      </c>
      <c r="C1263" t="s">
        <v>11</v>
      </c>
      <c r="D1263" s="1"/>
      <c r="E1263" s="1" t="s">
        <v>31</v>
      </c>
      <c r="F1263" s="1" t="s">
        <v>18</v>
      </c>
      <c r="G1263" s="1"/>
    </row>
    <row r="1264" spans="1:9" x14ac:dyDescent="0.25">
      <c r="A1264" s="1" t="s">
        <v>2480</v>
      </c>
      <c r="B1264" s="1" t="s">
        <v>2481</v>
      </c>
      <c r="C1264">
        <v>44396</v>
      </c>
      <c r="D1264" s="1" t="s">
        <v>27</v>
      </c>
      <c r="E1264" s="1" t="s">
        <v>60</v>
      </c>
      <c r="F1264" s="1" t="s">
        <v>54</v>
      </c>
      <c r="G1264" s="1" t="s">
        <v>55</v>
      </c>
      <c r="I1264" t="s">
        <v>19</v>
      </c>
    </row>
    <row r="1265" spans="1:9" x14ac:dyDescent="0.25">
      <c r="A1265" s="1" t="s">
        <v>2482</v>
      </c>
      <c r="B1265" s="1" t="s">
        <v>2483</v>
      </c>
      <c r="C1265">
        <v>44378</v>
      </c>
      <c r="D1265" s="1"/>
      <c r="E1265" s="1" t="s">
        <v>14</v>
      </c>
      <c r="F1265" s="1" t="s">
        <v>54</v>
      </c>
      <c r="G1265" s="1" t="s">
        <v>47</v>
      </c>
      <c r="H1265" t="e">
        <v>#NUM!</v>
      </c>
      <c r="I1265" t="s">
        <v>33</v>
      </c>
    </row>
    <row r="1266" spans="1:9" x14ac:dyDescent="0.25">
      <c r="A1266" s="1" t="s">
        <v>2484</v>
      </c>
      <c r="B1266" s="1" t="s">
        <v>2485</v>
      </c>
      <c r="C1266">
        <v>44434</v>
      </c>
      <c r="D1266" s="1"/>
      <c r="E1266" s="1" t="s">
        <v>60</v>
      </c>
      <c r="F1266" s="1" t="s">
        <v>13</v>
      </c>
      <c r="G1266" s="1"/>
      <c r="H1266">
        <v>12500</v>
      </c>
      <c r="I1266" t="s">
        <v>14</v>
      </c>
    </row>
    <row r="1267" spans="1:9" x14ac:dyDescent="0.25">
      <c r="A1267" s="1" t="s">
        <v>2486</v>
      </c>
      <c r="B1267" s="1" t="s">
        <v>2487</v>
      </c>
      <c r="C1267">
        <v>44380</v>
      </c>
      <c r="D1267" s="1"/>
      <c r="E1267" s="1" t="s">
        <v>31</v>
      </c>
      <c r="F1267" s="1" t="s">
        <v>18</v>
      </c>
      <c r="G1267" s="1" t="s">
        <v>47</v>
      </c>
      <c r="H1267">
        <v>89</v>
      </c>
      <c r="I1267" t="s">
        <v>51</v>
      </c>
    </row>
    <row r="1268" spans="1:9" x14ac:dyDescent="0.25">
      <c r="A1268" s="1" t="s">
        <v>2488</v>
      </c>
      <c r="B1268" s="1" t="s">
        <v>2489</v>
      </c>
      <c r="C1268">
        <v>44493</v>
      </c>
      <c r="D1268" s="1" t="s">
        <v>39</v>
      </c>
      <c r="E1268" s="1" t="s">
        <v>12</v>
      </c>
      <c r="F1268" s="1" t="s">
        <v>76</v>
      </c>
      <c r="G1268" s="1" t="s">
        <v>47</v>
      </c>
      <c r="H1268">
        <v>89</v>
      </c>
      <c r="I1268" t="s">
        <v>33</v>
      </c>
    </row>
    <row r="1269" spans="1:9" x14ac:dyDescent="0.25">
      <c r="A1269" s="1" t="s">
        <v>2490</v>
      </c>
      <c r="B1269" s="1" t="s">
        <v>2491</v>
      </c>
      <c r="C1269">
        <v>44431</v>
      </c>
      <c r="D1269" s="1" t="s">
        <v>17</v>
      </c>
      <c r="E1269" s="1" t="s">
        <v>14</v>
      </c>
      <c r="F1269" s="1" t="s">
        <v>18</v>
      </c>
      <c r="G1269" s="1" t="s">
        <v>47</v>
      </c>
      <c r="H1269">
        <v>89</v>
      </c>
      <c r="I1269">
        <v>3</v>
      </c>
    </row>
    <row r="1270" spans="1:9" x14ac:dyDescent="0.25">
      <c r="A1270" s="1" t="s">
        <v>2492</v>
      </c>
      <c r="B1270" s="1" t="s">
        <v>2493</v>
      </c>
      <c r="C1270">
        <v>44475</v>
      </c>
      <c r="D1270" s="1" t="s">
        <v>39</v>
      </c>
      <c r="E1270" s="1" t="s">
        <v>14</v>
      </c>
      <c r="F1270" s="1" t="s">
        <v>24</v>
      </c>
      <c r="G1270" s="1" t="s">
        <v>41</v>
      </c>
    </row>
    <row r="1271" spans="1:9" x14ac:dyDescent="0.25">
      <c r="A1271" s="1" t="s">
        <v>2494</v>
      </c>
      <c r="B1271" s="1" t="s">
        <v>2495</v>
      </c>
      <c r="C1271">
        <v>44241</v>
      </c>
      <c r="D1271" s="1" t="s">
        <v>27</v>
      </c>
      <c r="E1271" s="1" t="s">
        <v>23</v>
      </c>
      <c r="F1271" s="1" t="s">
        <v>13</v>
      </c>
      <c r="G1271" s="1" t="s">
        <v>66</v>
      </c>
      <c r="H1271">
        <v>89</v>
      </c>
      <c r="I1271" t="s">
        <v>19</v>
      </c>
    </row>
    <row r="1272" spans="1:9" x14ac:dyDescent="0.25">
      <c r="A1272" s="1" t="s">
        <v>2496</v>
      </c>
      <c r="B1272" s="1" t="s">
        <v>582</v>
      </c>
      <c r="C1272">
        <v>44395</v>
      </c>
      <c r="D1272" s="1"/>
      <c r="E1272" s="1" t="s">
        <v>23</v>
      </c>
      <c r="F1272" s="1" t="s">
        <v>18</v>
      </c>
      <c r="G1272" s="1"/>
      <c r="I1272" t="s">
        <v>33</v>
      </c>
    </row>
    <row r="1273" spans="1:9" x14ac:dyDescent="0.25">
      <c r="A1273" s="1" t="s">
        <v>2497</v>
      </c>
      <c r="B1273" s="1" t="s">
        <v>2080</v>
      </c>
      <c r="C1273">
        <v>44383</v>
      </c>
      <c r="D1273" s="1" t="s">
        <v>22</v>
      </c>
      <c r="E1273" s="1" t="s">
        <v>14</v>
      </c>
      <c r="F1273" s="1" t="s">
        <v>76</v>
      </c>
      <c r="G1273" s="1" t="s">
        <v>36</v>
      </c>
      <c r="H1273">
        <v>12500</v>
      </c>
    </row>
    <row r="1274" spans="1:9" x14ac:dyDescent="0.25">
      <c r="A1274" s="1" t="s">
        <v>2498</v>
      </c>
      <c r="B1274" s="1" t="s">
        <v>1980</v>
      </c>
      <c r="C1274">
        <v>44467</v>
      </c>
      <c r="D1274" s="1" t="s">
        <v>27</v>
      </c>
      <c r="E1274" s="1"/>
      <c r="F1274" s="1" t="s">
        <v>24</v>
      </c>
      <c r="G1274" s="1"/>
      <c r="H1274">
        <v>49.99</v>
      </c>
      <c r="I1274">
        <v>4</v>
      </c>
    </row>
    <row r="1275" spans="1:9" x14ac:dyDescent="0.25">
      <c r="A1275" s="1" t="s">
        <v>2499</v>
      </c>
      <c r="B1275" s="1" t="s">
        <v>2500</v>
      </c>
      <c r="C1275">
        <v>44284</v>
      </c>
      <c r="D1275" s="1" t="s">
        <v>39</v>
      </c>
      <c r="E1275" s="1" t="s">
        <v>44</v>
      </c>
      <c r="F1275" s="1" t="s">
        <v>54</v>
      </c>
      <c r="G1275" s="1" t="s">
        <v>41</v>
      </c>
      <c r="H1275">
        <v>300</v>
      </c>
    </row>
    <row r="1276" spans="1:9" x14ac:dyDescent="0.25">
      <c r="A1276" s="1" t="s">
        <v>2501</v>
      </c>
      <c r="B1276" s="1" t="s">
        <v>2502</v>
      </c>
      <c r="C1276" t="s">
        <v>11</v>
      </c>
      <c r="D1276" s="1" t="s">
        <v>17</v>
      </c>
      <c r="E1276" s="1" t="s">
        <v>14</v>
      </c>
      <c r="F1276" s="1" t="s">
        <v>24</v>
      </c>
      <c r="G1276" s="1" t="s">
        <v>66</v>
      </c>
      <c r="H1276">
        <v>89</v>
      </c>
      <c r="I1276">
        <v>4</v>
      </c>
    </row>
    <row r="1277" spans="1:9" x14ac:dyDescent="0.25">
      <c r="A1277" s="1" t="s">
        <v>2503</v>
      </c>
      <c r="B1277" s="1" t="s">
        <v>2504</v>
      </c>
      <c r="C1277">
        <v>44235</v>
      </c>
      <c r="D1277" s="1" t="s">
        <v>39</v>
      </c>
      <c r="E1277" s="1" t="s">
        <v>44</v>
      </c>
      <c r="F1277" s="1" t="s">
        <v>24</v>
      </c>
      <c r="G1277" s="1" t="s">
        <v>66</v>
      </c>
      <c r="H1277">
        <v>300</v>
      </c>
    </row>
    <row r="1278" spans="1:9" x14ac:dyDescent="0.25">
      <c r="A1278" s="1" t="s">
        <v>2505</v>
      </c>
      <c r="B1278" s="1" t="s">
        <v>2506</v>
      </c>
      <c r="C1278">
        <v>44335</v>
      </c>
      <c r="D1278" s="1" t="s">
        <v>27</v>
      </c>
      <c r="E1278" s="1" t="s">
        <v>73</v>
      </c>
      <c r="F1278" s="1" t="s">
        <v>32</v>
      </c>
      <c r="G1278" s="1" t="s">
        <v>28</v>
      </c>
      <c r="I1278" t="s">
        <v>51</v>
      </c>
    </row>
    <row r="1279" spans="1:9" x14ac:dyDescent="0.25">
      <c r="A1279" s="1" t="s">
        <v>2507</v>
      </c>
      <c r="B1279" s="1" t="s">
        <v>2508</v>
      </c>
      <c r="C1279">
        <v>44215</v>
      </c>
      <c r="D1279" s="1" t="s">
        <v>22</v>
      </c>
      <c r="E1279" s="1" t="s">
        <v>40</v>
      </c>
      <c r="F1279" s="1" t="s">
        <v>13</v>
      </c>
      <c r="G1279" s="1" t="s">
        <v>28</v>
      </c>
      <c r="H1279">
        <v>49.99</v>
      </c>
      <c r="I1279">
        <v>4</v>
      </c>
    </row>
    <row r="1280" spans="1:9" x14ac:dyDescent="0.25">
      <c r="A1280" s="1" t="s">
        <v>2509</v>
      </c>
      <c r="B1280" s="1" t="s">
        <v>2510</v>
      </c>
      <c r="C1280">
        <v>44447</v>
      </c>
      <c r="D1280" s="1" t="s">
        <v>39</v>
      </c>
      <c r="E1280" s="1" t="s">
        <v>12</v>
      </c>
      <c r="F1280" s="1" t="s">
        <v>13</v>
      </c>
      <c r="G1280" s="1" t="s">
        <v>66</v>
      </c>
      <c r="H1280" t="e">
        <v>#NUM!</v>
      </c>
      <c r="I1280" t="s">
        <v>19</v>
      </c>
    </row>
    <row r="1281" spans="1:9" x14ac:dyDescent="0.25">
      <c r="A1281" s="1" t="s">
        <v>2511</v>
      </c>
      <c r="B1281" s="1" t="s">
        <v>2512</v>
      </c>
      <c r="C1281">
        <v>44399</v>
      </c>
      <c r="D1281" s="1" t="s">
        <v>22</v>
      </c>
      <c r="E1281" s="1"/>
      <c r="F1281" s="1" t="s">
        <v>24</v>
      </c>
      <c r="G1281" s="1" t="s">
        <v>36</v>
      </c>
      <c r="I1281" t="s">
        <v>19</v>
      </c>
    </row>
    <row r="1282" spans="1:9" x14ac:dyDescent="0.25">
      <c r="A1282" s="1" t="s">
        <v>2513</v>
      </c>
      <c r="B1282" s="1" t="s">
        <v>2514</v>
      </c>
      <c r="C1282">
        <v>44391</v>
      </c>
      <c r="D1282" s="1"/>
      <c r="E1282" s="1" t="s">
        <v>91</v>
      </c>
      <c r="F1282" s="1" t="s">
        <v>24</v>
      </c>
      <c r="G1282" s="1"/>
      <c r="I1282" t="s">
        <v>51</v>
      </c>
    </row>
    <row r="1283" spans="1:9" x14ac:dyDescent="0.25">
      <c r="A1283" s="1" t="s">
        <v>2515</v>
      </c>
      <c r="B1283" s="1" t="s">
        <v>2516</v>
      </c>
      <c r="C1283">
        <v>44409</v>
      </c>
      <c r="D1283" s="1" t="s">
        <v>22</v>
      </c>
      <c r="E1283" s="1"/>
      <c r="F1283" s="1" t="s">
        <v>18</v>
      </c>
      <c r="G1283" s="1" t="s">
        <v>47</v>
      </c>
      <c r="H1283">
        <v>49.99</v>
      </c>
      <c r="I1283" t="s">
        <v>51</v>
      </c>
    </row>
    <row r="1284" spans="1:9" x14ac:dyDescent="0.25">
      <c r="A1284" s="1" t="s">
        <v>2517</v>
      </c>
      <c r="B1284" s="1" t="s">
        <v>2518</v>
      </c>
      <c r="C1284">
        <v>44293</v>
      </c>
      <c r="D1284" s="1" t="s">
        <v>27</v>
      </c>
      <c r="E1284" s="1" t="s">
        <v>12</v>
      </c>
      <c r="F1284" s="1" t="s">
        <v>32</v>
      </c>
      <c r="G1284" s="1" t="s">
        <v>28</v>
      </c>
      <c r="H1284">
        <v>12500</v>
      </c>
      <c r="I1284">
        <v>3</v>
      </c>
    </row>
    <row r="1285" spans="1:9" x14ac:dyDescent="0.25">
      <c r="A1285" s="1" t="s">
        <v>2519</v>
      </c>
      <c r="B1285" s="1" t="s">
        <v>2520</v>
      </c>
      <c r="C1285">
        <v>44422</v>
      </c>
      <c r="D1285" s="1" t="s">
        <v>22</v>
      </c>
      <c r="E1285" s="1" t="s">
        <v>44</v>
      </c>
      <c r="F1285" s="1" t="s">
        <v>24</v>
      </c>
      <c r="G1285" s="1" t="s">
        <v>36</v>
      </c>
      <c r="I1285" t="s">
        <v>19</v>
      </c>
    </row>
    <row r="1286" spans="1:9" x14ac:dyDescent="0.25">
      <c r="A1286" s="1" t="s">
        <v>2521</v>
      </c>
      <c r="B1286" s="1" t="s">
        <v>2522</v>
      </c>
      <c r="C1286">
        <v>44451</v>
      </c>
      <c r="D1286" s="1" t="s">
        <v>27</v>
      </c>
      <c r="E1286" s="1" t="s">
        <v>40</v>
      </c>
      <c r="F1286" s="1" t="s">
        <v>50</v>
      </c>
      <c r="G1286" s="1" t="s">
        <v>41</v>
      </c>
      <c r="H1286">
        <v>12500</v>
      </c>
    </row>
    <row r="1287" spans="1:9" x14ac:dyDescent="0.25">
      <c r="A1287" s="1" t="s">
        <v>2523</v>
      </c>
      <c r="B1287" s="1" t="s">
        <v>2524</v>
      </c>
      <c r="C1287">
        <v>44230</v>
      </c>
      <c r="D1287" s="1" t="s">
        <v>17</v>
      </c>
      <c r="E1287" s="1" t="s">
        <v>12</v>
      </c>
      <c r="F1287" s="1" t="s">
        <v>32</v>
      </c>
      <c r="G1287" s="1" t="s">
        <v>41</v>
      </c>
    </row>
    <row r="1288" spans="1:9" x14ac:dyDescent="0.25">
      <c r="A1288" s="1" t="s">
        <v>2525</v>
      </c>
      <c r="B1288" s="1" t="s">
        <v>2526</v>
      </c>
      <c r="C1288">
        <v>44293</v>
      </c>
      <c r="D1288" s="1"/>
      <c r="E1288" s="1" t="s">
        <v>31</v>
      </c>
      <c r="F1288" s="1" t="s">
        <v>13</v>
      </c>
      <c r="G1288" s="1" t="s">
        <v>55</v>
      </c>
      <c r="H1288">
        <v>12500</v>
      </c>
    </row>
    <row r="1289" spans="1:9" x14ac:dyDescent="0.25">
      <c r="A1289" s="1" t="s">
        <v>2527</v>
      </c>
      <c r="B1289" s="1" t="s">
        <v>2528</v>
      </c>
      <c r="C1289" t="s">
        <v>11</v>
      </c>
      <c r="D1289" s="1" t="s">
        <v>22</v>
      </c>
      <c r="E1289" s="1" t="s">
        <v>60</v>
      </c>
      <c r="F1289" s="1" t="s">
        <v>76</v>
      </c>
      <c r="G1289" s="1" t="s">
        <v>41</v>
      </c>
      <c r="H1289">
        <v>12500</v>
      </c>
      <c r="I1289" t="s">
        <v>33</v>
      </c>
    </row>
    <row r="1290" spans="1:9" x14ac:dyDescent="0.25">
      <c r="A1290" s="1" t="s">
        <v>2529</v>
      </c>
      <c r="B1290" s="1" t="s">
        <v>2530</v>
      </c>
      <c r="C1290">
        <v>44477</v>
      </c>
      <c r="D1290" s="1"/>
      <c r="E1290" s="1" t="s">
        <v>23</v>
      </c>
      <c r="F1290" s="1" t="s">
        <v>76</v>
      </c>
      <c r="G1290" s="1" t="s">
        <v>66</v>
      </c>
      <c r="H1290">
        <v>89</v>
      </c>
    </row>
    <row r="1291" spans="1:9" x14ac:dyDescent="0.25">
      <c r="A1291" s="1" t="s">
        <v>2531</v>
      </c>
      <c r="B1291" s="1" t="s">
        <v>2532</v>
      </c>
      <c r="C1291">
        <v>44492</v>
      </c>
      <c r="D1291" s="1" t="s">
        <v>39</v>
      </c>
      <c r="E1291" s="1" t="s">
        <v>40</v>
      </c>
      <c r="F1291" s="1" t="s">
        <v>32</v>
      </c>
      <c r="G1291" s="1" t="s">
        <v>28</v>
      </c>
      <c r="I1291" t="s">
        <v>14</v>
      </c>
    </row>
    <row r="1292" spans="1:9" x14ac:dyDescent="0.25">
      <c r="A1292" s="1" t="s">
        <v>2533</v>
      </c>
      <c r="B1292" s="1" t="s">
        <v>277</v>
      </c>
      <c r="C1292">
        <v>44493</v>
      </c>
      <c r="D1292" s="1" t="s">
        <v>17</v>
      </c>
      <c r="E1292" s="1" t="s">
        <v>60</v>
      </c>
      <c r="F1292" s="1" t="s">
        <v>18</v>
      </c>
      <c r="G1292" s="1" t="s">
        <v>55</v>
      </c>
      <c r="I1292" t="s">
        <v>51</v>
      </c>
    </row>
    <row r="1293" spans="1:9" x14ac:dyDescent="0.25">
      <c r="A1293" s="1" t="s">
        <v>2534</v>
      </c>
      <c r="B1293" s="1" t="s">
        <v>521</v>
      </c>
      <c r="C1293">
        <v>44247</v>
      </c>
      <c r="D1293" s="1" t="s">
        <v>63</v>
      </c>
      <c r="E1293" s="1" t="s">
        <v>23</v>
      </c>
      <c r="F1293" s="1" t="s">
        <v>32</v>
      </c>
      <c r="G1293" s="1"/>
      <c r="I1293">
        <v>3</v>
      </c>
    </row>
    <row r="1294" spans="1:9" x14ac:dyDescent="0.25">
      <c r="A1294" s="1" t="s">
        <v>2535</v>
      </c>
      <c r="B1294" s="1" t="s">
        <v>183</v>
      </c>
      <c r="C1294">
        <v>44381</v>
      </c>
      <c r="D1294" s="1"/>
      <c r="E1294" s="1" t="s">
        <v>31</v>
      </c>
      <c r="F1294" s="1" t="s">
        <v>18</v>
      </c>
      <c r="G1294" s="1" t="s">
        <v>55</v>
      </c>
      <c r="H1294" t="e">
        <v>#NUM!</v>
      </c>
      <c r="I1294">
        <v>3</v>
      </c>
    </row>
    <row r="1295" spans="1:9" x14ac:dyDescent="0.25">
      <c r="A1295" s="1" t="s">
        <v>2536</v>
      </c>
      <c r="B1295" s="1" t="s">
        <v>431</v>
      </c>
      <c r="C1295">
        <v>44235</v>
      </c>
      <c r="D1295" s="1" t="s">
        <v>22</v>
      </c>
      <c r="E1295" s="1" t="s">
        <v>23</v>
      </c>
      <c r="F1295" s="1" t="s">
        <v>50</v>
      </c>
      <c r="G1295" s="1" t="s">
        <v>28</v>
      </c>
      <c r="H1295">
        <v>49.99</v>
      </c>
    </row>
    <row r="1296" spans="1:9" x14ac:dyDescent="0.25">
      <c r="A1296" s="1" t="s">
        <v>2537</v>
      </c>
      <c r="B1296" s="1" t="s">
        <v>1204</v>
      </c>
      <c r="C1296">
        <v>44240</v>
      </c>
      <c r="D1296" s="1"/>
      <c r="E1296" s="1" t="s">
        <v>91</v>
      </c>
      <c r="F1296" s="1" t="s">
        <v>50</v>
      </c>
      <c r="G1296" s="1"/>
      <c r="H1296">
        <v>49.99</v>
      </c>
      <c r="I1296" t="s">
        <v>14</v>
      </c>
    </row>
    <row r="1297" spans="1:9" x14ac:dyDescent="0.25">
      <c r="A1297" s="1" t="s">
        <v>2538</v>
      </c>
      <c r="B1297" s="1" t="s">
        <v>2539</v>
      </c>
      <c r="C1297">
        <v>44433</v>
      </c>
      <c r="D1297" s="1" t="s">
        <v>63</v>
      </c>
      <c r="E1297" s="1" t="s">
        <v>44</v>
      </c>
      <c r="F1297" s="1" t="s">
        <v>32</v>
      </c>
      <c r="G1297" s="1"/>
    </row>
    <row r="1298" spans="1:9" x14ac:dyDescent="0.25">
      <c r="A1298" s="1" t="s">
        <v>2540</v>
      </c>
      <c r="B1298" s="1" t="s">
        <v>2541</v>
      </c>
      <c r="C1298">
        <v>44359</v>
      </c>
      <c r="D1298" s="1"/>
      <c r="E1298" s="1" t="s">
        <v>91</v>
      </c>
      <c r="F1298" s="1" t="s">
        <v>50</v>
      </c>
      <c r="G1298" s="1" t="s">
        <v>55</v>
      </c>
      <c r="H1298">
        <v>12500</v>
      </c>
      <c r="I1298" t="s">
        <v>51</v>
      </c>
    </row>
    <row r="1299" spans="1:9" x14ac:dyDescent="0.25">
      <c r="A1299" s="1" t="s">
        <v>2542</v>
      </c>
      <c r="B1299" s="1" t="s">
        <v>2543</v>
      </c>
      <c r="C1299">
        <v>44269</v>
      </c>
      <c r="D1299" s="1"/>
      <c r="E1299" s="1" t="s">
        <v>91</v>
      </c>
      <c r="F1299" s="1" t="s">
        <v>24</v>
      </c>
      <c r="G1299" s="1" t="s">
        <v>36</v>
      </c>
      <c r="H1299">
        <v>49.99</v>
      </c>
      <c r="I1299" t="s">
        <v>19</v>
      </c>
    </row>
    <row r="1300" spans="1:9" x14ac:dyDescent="0.25">
      <c r="A1300" s="1" t="s">
        <v>2544</v>
      </c>
      <c r="B1300" s="1" t="s">
        <v>2545</v>
      </c>
      <c r="C1300">
        <v>44474</v>
      </c>
      <c r="D1300" s="1" t="s">
        <v>22</v>
      </c>
      <c r="E1300" s="1" t="s">
        <v>44</v>
      </c>
      <c r="F1300" s="1" t="s">
        <v>24</v>
      </c>
      <c r="G1300" s="1" t="s">
        <v>66</v>
      </c>
      <c r="H1300">
        <v>89</v>
      </c>
      <c r="I1300">
        <v>4</v>
      </c>
    </row>
    <row r="1301" spans="1:9" x14ac:dyDescent="0.25">
      <c r="A1301" s="1" t="s">
        <v>2546</v>
      </c>
      <c r="B1301" s="1" t="s">
        <v>1085</v>
      </c>
      <c r="C1301">
        <v>44488</v>
      </c>
      <c r="D1301" s="1" t="s">
        <v>22</v>
      </c>
      <c r="E1301" s="1" t="s">
        <v>23</v>
      </c>
      <c r="F1301" s="1" t="s">
        <v>54</v>
      </c>
      <c r="G1301" s="1"/>
      <c r="I1301">
        <v>4</v>
      </c>
    </row>
    <row r="1302" spans="1:9" x14ac:dyDescent="0.25">
      <c r="A1302" s="1" t="s">
        <v>2547</v>
      </c>
      <c r="B1302" s="1" t="s">
        <v>2548</v>
      </c>
      <c r="C1302" t="s">
        <v>11</v>
      </c>
      <c r="D1302" s="1" t="s">
        <v>27</v>
      </c>
      <c r="E1302" s="1" t="s">
        <v>23</v>
      </c>
      <c r="F1302" s="1" t="s">
        <v>54</v>
      </c>
      <c r="G1302" s="1" t="s">
        <v>55</v>
      </c>
      <c r="H1302" t="e">
        <v>#NUM!</v>
      </c>
      <c r="I1302" t="s">
        <v>19</v>
      </c>
    </row>
    <row r="1303" spans="1:9" x14ac:dyDescent="0.25">
      <c r="A1303" s="1" t="s">
        <v>2549</v>
      </c>
      <c r="B1303" s="1" t="s">
        <v>646</v>
      </c>
      <c r="C1303">
        <v>44205</v>
      </c>
      <c r="D1303" s="1" t="s">
        <v>17</v>
      </c>
      <c r="E1303" s="1" t="s">
        <v>14</v>
      </c>
      <c r="F1303" s="1" t="s">
        <v>24</v>
      </c>
      <c r="G1303" s="1" t="s">
        <v>47</v>
      </c>
      <c r="H1303">
        <v>89</v>
      </c>
      <c r="I1303" t="s">
        <v>33</v>
      </c>
    </row>
    <row r="1304" spans="1:9" x14ac:dyDescent="0.25">
      <c r="A1304" s="1" t="s">
        <v>2550</v>
      </c>
      <c r="B1304" s="1" t="s">
        <v>2551</v>
      </c>
      <c r="C1304">
        <v>44362</v>
      </c>
      <c r="D1304" s="1"/>
      <c r="E1304" s="1" t="s">
        <v>91</v>
      </c>
      <c r="F1304" s="1" t="s">
        <v>76</v>
      </c>
      <c r="G1304" s="1" t="s">
        <v>36</v>
      </c>
      <c r="H1304">
        <v>49.99</v>
      </c>
      <c r="I1304" t="s">
        <v>33</v>
      </c>
    </row>
    <row r="1305" spans="1:9" x14ac:dyDescent="0.25">
      <c r="A1305" s="1" t="s">
        <v>2552</v>
      </c>
      <c r="B1305" s="1" t="s">
        <v>2553</v>
      </c>
      <c r="C1305">
        <v>44483</v>
      </c>
      <c r="D1305" s="1" t="s">
        <v>39</v>
      </c>
      <c r="E1305" s="1" t="s">
        <v>23</v>
      </c>
      <c r="F1305" s="1" t="s">
        <v>54</v>
      </c>
      <c r="G1305" s="1" t="s">
        <v>28</v>
      </c>
      <c r="I1305">
        <v>3</v>
      </c>
    </row>
    <row r="1306" spans="1:9" x14ac:dyDescent="0.25">
      <c r="A1306" s="1" t="s">
        <v>2554</v>
      </c>
      <c r="B1306" s="1" t="s">
        <v>2555</v>
      </c>
      <c r="C1306">
        <v>44215</v>
      </c>
      <c r="D1306" s="1"/>
      <c r="E1306" s="1" t="s">
        <v>73</v>
      </c>
      <c r="F1306" s="1" t="s">
        <v>13</v>
      </c>
      <c r="G1306" s="1" t="s">
        <v>28</v>
      </c>
      <c r="I1306">
        <v>3</v>
      </c>
    </row>
    <row r="1307" spans="1:9" x14ac:dyDescent="0.25">
      <c r="A1307" s="1" t="s">
        <v>2556</v>
      </c>
      <c r="B1307" s="1" t="s">
        <v>2557</v>
      </c>
      <c r="C1307">
        <v>44325</v>
      </c>
      <c r="D1307" s="1" t="s">
        <v>22</v>
      </c>
      <c r="E1307" s="1" t="s">
        <v>12</v>
      </c>
      <c r="F1307" s="1" t="s">
        <v>76</v>
      </c>
      <c r="G1307" s="1" t="s">
        <v>55</v>
      </c>
      <c r="I1307">
        <v>3</v>
      </c>
    </row>
    <row r="1308" spans="1:9" x14ac:dyDescent="0.25">
      <c r="A1308" s="1" t="s">
        <v>2558</v>
      </c>
      <c r="B1308" s="1" t="s">
        <v>572</v>
      </c>
      <c r="C1308">
        <v>44244</v>
      </c>
      <c r="D1308" s="1"/>
      <c r="E1308" s="1" t="s">
        <v>91</v>
      </c>
      <c r="F1308" s="1" t="s">
        <v>24</v>
      </c>
      <c r="G1308" s="1" t="s">
        <v>28</v>
      </c>
      <c r="H1308" t="e">
        <v>#NUM!</v>
      </c>
      <c r="I1308">
        <v>3</v>
      </c>
    </row>
    <row r="1309" spans="1:9" x14ac:dyDescent="0.25">
      <c r="A1309" s="1" t="s">
        <v>2559</v>
      </c>
      <c r="B1309" s="1" t="s">
        <v>2560</v>
      </c>
      <c r="C1309">
        <v>44414</v>
      </c>
      <c r="D1309" s="1" t="s">
        <v>27</v>
      </c>
      <c r="E1309" s="1" t="s">
        <v>23</v>
      </c>
      <c r="F1309" s="1" t="s">
        <v>76</v>
      </c>
      <c r="G1309" s="1" t="s">
        <v>55</v>
      </c>
      <c r="H1309">
        <v>300</v>
      </c>
      <c r="I1309" t="s">
        <v>51</v>
      </c>
    </row>
    <row r="1310" spans="1:9" x14ac:dyDescent="0.25">
      <c r="A1310" s="1" t="s">
        <v>2561</v>
      </c>
      <c r="B1310" s="1" t="s">
        <v>2562</v>
      </c>
      <c r="C1310">
        <v>44465</v>
      </c>
      <c r="D1310" s="1"/>
      <c r="E1310" s="1" t="s">
        <v>60</v>
      </c>
      <c r="F1310" s="1" t="s">
        <v>24</v>
      </c>
      <c r="G1310" s="1" t="s">
        <v>36</v>
      </c>
    </row>
    <row r="1311" spans="1:9" x14ac:dyDescent="0.25">
      <c r="A1311" s="1" t="s">
        <v>2563</v>
      </c>
      <c r="B1311" s="1" t="s">
        <v>2564</v>
      </c>
      <c r="C1311">
        <v>44220</v>
      </c>
      <c r="D1311" s="1" t="s">
        <v>39</v>
      </c>
      <c r="E1311" s="1" t="s">
        <v>91</v>
      </c>
      <c r="F1311" s="1" t="s">
        <v>18</v>
      </c>
      <c r="G1311" s="1"/>
      <c r="H1311">
        <v>49.99</v>
      </c>
    </row>
    <row r="1312" spans="1:9" x14ac:dyDescent="0.25">
      <c r="A1312" s="1" t="s">
        <v>2565</v>
      </c>
      <c r="B1312" s="1" t="s">
        <v>2566</v>
      </c>
      <c r="C1312">
        <v>44294</v>
      </c>
      <c r="D1312" s="1" t="s">
        <v>63</v>
      </c>
      <c r="E1312" s="1" t="s">
        <v>44</v>
      </c>
      <c r="F1312" s="1" t="s">
        <v>13</v>
      </c>
      <c r="G1312" s="1" t="s">
        <v>66</v>
      </c>
      <c r="H1312">
        <v>89</v>
      </c>
      <c r="I1312">
        <v>4</v>
      </c>
    </row>
    <row r="1313" spans="1:9" x14ac:dyDescent="0.25">
      <c r="A1313" s="1" t="s">
        <v>2567</v>
      </c>
      <c r="B1313" s="1" t="s">
        <v>2568</v>
      </c>
      <c r="C1313">
        <v>44343</v>
      </c>
      <c r="D1313" s="1" t="s">
        <v>22</v>
      </c>
      <c r="E1313" s="1" t="s">
        <v>60</v>
      </c>
      <c r="F1313" s="1" t="s">
        <v>13</v>
      </c>
      <c r="G1313" s="1" t="s">
        <v>66</v>
      </c>
      <c r="H1313">
        <v>12500</v>
      </c>
    </row>
    <row r="1314" spans="1:9" x14ac:dyDescent="0.25">
      <c r="A1314" s="1" t="s">
        <v>2569</v>
      </c>
      <c r="B1314" s="1" t="s">
        <v>2570</v>
      </c>
      <c r="C1314">
        <v>44205</v>
      </c>
      <c r="D1314" s="1" t="s">
        <v>63</v>
      </c>
      <c r="E1314" s="1" t="s">
        <v>44</v>
      </c>
      <c r="F1314" s="1" t="s">
        <v>13</v>
      </c>
      <c r="G1314" s="1" t="s">
        <v>66</v>
      </c>
    </row>
    <row r="1315" spans="1:9" x14ac:dyDescent="0.25">
      <c r="A1315" s="1" t="s">
        <v>2571</v>
      </c>
      <c r="B1315" s="1" t="s">
        <v>2572</v>
      </c>
      <c r="C1315" t="s">
        <v>11</v>
      </c>
      <c r="D1315" s="1" t="s">
        <v>39</v>
      </c>
      <c r="E1315" s="1" t="s">
        <v>44</v>
      </c>
      <c r="F1315" s="1" t="s">
        <v>18</v>
      </c>
      <c r="G1315" s="1" t="s">
        <v>47</v>
      </c>
      <c r="H1315" t="e">
        <v>#NUM!</v>
      </c>
      <c r="I1315" t="s">
        <v>14</v>
      </c>
    </row>
    <row r="1316" spans="1:9" x14ac:dyDescent="0.25">
      <c r="A1316" s="1" t="s">
        <v>2573</v>
      </c>
      <c r="B1316" s="1" t="s">
        <v>2574</v>
      </c>
      <c r="C1316">
        <v>44396</v>
      </c>
      <c r="D1316" s="1" t="s">
        <v>17</v>
      </c>
      <c r="E1316" s="1" t="s">
        <v>31</v>
      </c>
      <c r="F1316" s="1" t="s">
        <v>54</v>
      </c>
      <c r="G1316" s="1" t="s">
        <v>28</v>
      </c>
      <c r="I1316" t="s">
        <v>51</v>
      </c>
    </row>
    <row r="1317" spans="1:9" x14ac:dyDescent="0.25">
      <c r="A1317" s="1" t="s">
        <v>2575</v>
      </c>
      <c r="B1317" s="1" t="s">
        <v>2576</v>
      </c>
      <c r="C1317">
        <v>44332</v>
      </c>
      <c r="D1317" s="1" t="s">
        <v>63</v>
      </c>
      <c r="E1317" s="1" t="s">
        <v>44</v>
      </c>
      <c r="F1317" s="1" t="s">
        <v>54</v>
      </c>
      <c r="G1317" s="1" t="s">
        <v>55</v>
      </c>
      <c r="H1317">
        <v>12500</v>
      </c>
      <c r="I1317" t="s">
        <v>51</v>
      </c>
    </row>
    <row r="1318" spans="1:9" x14ac:dyDescent="0.25">
      <c r="A1318" s="1" t="s">
        <v>2577</v>
      </c>
      <c r="B1318" s="1" t="s">
        <v>2578</v>
      </c>
      <c r="C1318">
        <v>44449</v>
      </c>
      <c r="D1318" s="1" t="s">
        <v>22</v>
      </c>
      <c r="E1318" s="1" t="s">
        <v>60</v>
      </c>
      <c r="F1318" s="1" t="s">
        <v>24</v>
      </c>
      <c r="G1318" s="1" t="s">
        <v>41</v>
      </c>
      <c r="H1318" t="e">
        <v>#NUM!</v>
      </c>
      <c r="I1318" t="s">
        <v>33</v>
      </c>
    </row>
    <row r="1319" spans="1:9" x14ac:dyDescent="0.25">
      <c r="A1319" s="1" t="s">
        <v>2579</v>
      </c>
      <c r="B1319" s="1" t="s">
        <v>2580</v>
      </c>
      <c r="C1319">
        <v>44472</v>
      </c>
      <c r="D1319" s="1" t="s">
        <v>22</v>
      </c>
      <c r="E1319" s="1"/>
      <c r="F1319" s="1" t="s">
        <v>50</v>
      </c>
      <c r="G1319" s="1" t="s">
        <v>47</v>
      </c>
      <c r="I1319" t="s">
        <v>19</v>
      </c>
    </row>
    <row r="1320" spans="1:9" x14ac:dyDescent="0.25">
      <c r="A1320" s="1" t="s">
        <v>2581</v>
      </c>
      <c r="B1320" s="1" t="s">
        <v>2582</v>
      </c>
      <c r="C1320">
        <v>44429</v>
      </c>
      <c r="D1320" s="1" t="s">
        <v>22</v>
      </c>
      <c r="E1320" s="1"/>
      <c r="F1320" s="1" t="s">
        <v>32</v>
      </c>
      <c r="G1320" s="1" t="s">
        <v>41</v>
      </c>
      <c r="I1320" t="s">
        <v>14</v>
      </c>
    </row>
    <row r="1321" spans="1:9" x14ac:dyDescent="0.25">
      <c r="A1321" s="1" t="s">
        <v>2583</v>
      </c>
      <c r="B1321" s="1" t="s">
        <v>2584</v>
      </c>
      <c r="C1321">
        <v>44337</v>
      </c>
      <c r="D1321" s="1" t="s">
        <v>17</v>
      </c>
      <c r="E1321" s="1"/>
      <c r="F1321" s="1" t="s">
        <v>32</v>
      </c>
      <c r="G1321" s="1" t="s">
        <v>41</v>
      </c>
      <c r="H1321">
        <v>49.99</v>
      </c>
      <c r="I1321" t="s">
        <v>51</v>
      </c>
    </row>
    <row r="1322" spans="1:9" x14ac:dyDescent="0.25">
      <c r="A1322" s="1" t="s">
        <v>2585</v>
      </c>
      <c r="B1322" s="1" t="s">
        <v>2586</v>
      </c>
      <c r="C1322">
        <v>44211</v>
      </c>
      <c r="D1322" s="1" t="s">
        <v>39</v>
      </c>
      <c r="E1322" s="1" t="s">
        <v>12</v>
      </c>
      <c r="F1322" s="1" t="s">
        <v>50</v>
      </c>
      <c r="G1322" s="1" t="s">
        <v>47</v>
      </c>
      <c r="H1322">
        <v>89</v>
      </c>
      <c r="I1322">
        <v>4</v>
      </c>
    </row>
    <row r="1323" spans="1:9" x14ac:dyDescent="0.25">
      <c r="A1323" s="1" t="s">
        <v>2587</v>
      </c>
      <c r="B1323" s="1" t="s">
        <v>2588</v>
      </c>
      <c r="C1323">
        <v>44396</v>
      </c>
      <c r="D1323" s="1" t="s">
        <v>17</v>
      </c>
      <c r="E1323" s="1" t="s">
        <v>73</v>
      </c>
      <c r="F1323" s="1" t="s">
        <v>24</v>
      </c>
      <c r="G1323" s="1" t="s">
        <v>36</v>
      </c>
      <c r="H1323" t="e">
        <v>#NUM!</v>
      </c>
    </row>
    <row r="1324" spans="1:9" x14ac:dyDescent="0.25">
      <c r="A1324" s="1" t="s">
        <v>2589</v>
      </c>
      <c r="B1324" s="1" t="s">
        <v>2590</v>
      </c>
      <c r="C1324">
        <v>44211</v>
      </c>
      <c r="D1324" s="1" t="s">
        <v>39</v>
      </c>
      <c r="E1324" s="1" t="s">
        <v>31</v>
      </c>
      <c r="F1324" s="1" t="s">
        <v>32</v>
      </c>
      <c r="G1324" s="1" t="s">
        <v>28</v>
      </c>
      <c r="H1324">
        <v>49.99</v>
      </c>
      <c r="I1324" t="s">
        <v>33</v>
      </c>
    </row>
    <row r="1325" spans="1:9" x14ac:dyDescent="0.25">
      <c r="A1325" s="1" t="s">
        <v>2591</v>
      </c>
      <c r="B1325" s="1" t="s">
        <v>2592</v>
      </c>
      <c r="C1325">
        <v>44488</v>
      </c>
      <c r="D1325" s="1"/>
      <c r="E1325" s="1" t="s">
        <v>31</v>
      </c>
      <c r="F1325" s="1" t="s">
        <v>76</v>
      </c>
      <c r="G1325" s="1" t="s">
        <v>47</v>
      </c>
      <c r="H1325" t="e">
        <v>#NUM!</v>
      </c>
      <c r="I1325" t="s">
        <v>14</v>
      </c>
    </row>
    <row r="1326" spans="1:9" x14ac:dyDescent="0.25">
      <c r="A1326" s="1" t="s">
        <v>2593</v>
      </c>
      <c r="B1326" s="1" t="s">
        <v>2594</v>
      </c>
      <c r="C1326">
        <v>44485</v>
      </c>
      <c r="D1326" s="1" t="s">
        <v>39</v>
      </c>
      <c r="E1326" s="1" t="s">
        <v>12</v>
      </c>
      <c r="F1326" s="1" t="s">
        <v>50</v>
      </c>
      <c r="G1326" s="1" t="s">
        <v>55</v>
      </c>
      <c r="H1326">
        <v>300</v>
      </c>
    </row>
    <row r="1327" spans="1:9" x14ac:dyDescent="0.25">
      <c r="A1327" s="1" t="s">
        <v>2595</v>
      </c>
      <c r="B1327" s="1" t="s">
        <v>447</v>
      </c>
      <c r="C1327">
        <v>44219</v>
      </c>
      <c r="D1327" s="1" t="s">
        <v>22</v>
      </c>
      <c r="E1327" s="1" t="s">
        <v>23</v>
      </c>
      <c r="F1327" s="1" t="s">
        <v>32</v>
      </c>
      <c r="G1327" s="1"/>
    </row>
    <row r="1328" spans="1:9" x14ac:dyDescent="0.25">
      <c r="A1328" s="1" t="s">
        <v>2596</v>
      </c>
      <c r="B1328" s="1" t="s">
        <v>2597</v>
      </c>
      <c r="C1328" t="s">
        <v>11</v>
      </c>
      <c r="D1328" s="1" t="s">
        <v>17</v>
      </c>
      <c r="E1328" s="1" t="s">
        <v>44</v>
      </c>
      <c r="F1328" s="1" t="s">
        <v>76</v>
      </c>
      <c r="G1328" s="1" t="s">
        <v>66</v>
      </c>
      <c r="H1328">
        <v>12500</v>
      </c>
      <c r="I1328">
        <v>3</v>
      </c>
    </row>
    <row r="1329" spans="1:9" x14ac:dyDescent="0.25">
      <c r="A1329" s="1" t="s">
        <v>2598</v>
      </c>
      <c r="B1329" s="1" t="s">
        <v>2599</v>
      </c>
      <c r="C1329">
        <v>44364</v>
      </c>
      <c r="D1329" s="1"/>
      <c r="E1329" s="1" t="s">
        <v>91</v>
      </c>
      <c r="F1329" s="1" t="s">
        <v>76</v>
      </c>
      <c r="G1329" s="1"/>
      <c r="H1329">
        <v>12500</v>
      </c>
      <c r="I1329">
        <v>4</v>
      </c>
    </row>
    <row r="1330" spans="1:9" x14ac:dyDescent="0.25">
      <c r="A1330" s="1" t="s">
        <v>2600</v>
      </c>
      <c r="B1330" s="1" t="s">
        <v>2601</v>
      </c>
      <c r="C1330">
        <v>44324</v>
      </c>
      <c r="D1330" s="1" t="s">
        <v>17</v>
      </c>
      <c r="E1330" s="1" t="s">
        <v>40</v>
      </c>
      <c r="F1330" s="1" t="s">
        <v>18</v>
      </c>
      <c r="G1330" s="1" t="s">
        <v>47</v>
      </c>
      <c r="H1330">
        <v>12500</v>
      </c>
      <c r="I1330" t="s">
        <v>14</v>
      </c>
    </row>
    <row r="1331" spans="1:9" x14ac:dyDescent="0.25">
      <c r="A1331" s="1" t="s">
        <v>2602</v>
      </c>
      <c r="B1331" s="1" t="s">
        <v>556</v>
      </c>
      <c r="C1331">
        <v>44368</v>
      </c>
      <c r="D1331" s="1"/>
      <c r="E1331" s="1"/>
      <c r="F1331" s="1" t="s">
        <v>24</v>
      </c>
      <c r="G1331" s="1" t="s">
        <v>41</v>
      </c>
      <c r="H1331">
        <v>300</v>
      </c>
    </row>
    <row r="1332" spans="1:9" x14ac:dyDescent="0.25">
      <c r="A1332" s="1" t="s">
        <v>2603</v>
      </c>
      <c r="B1332" s="1" t="s">
        <v>2604</v>
      </c>
      <c r="C1332">
        <v>44415</v>
      </c>
      <c r="D1332" s="1" t="s">
        <v>63</v>
      </c>
      <c r="E1332" s="1" t="s">
        <v>31</v>
      </c>
      <c r="F1332" s="1" t="s">
        <v>32</v>
      </c>
      <c r="G1332" s="1"/>
      <c r="H1332">
        <v>12500</v>
      </c>
      <c r="I1332" t="s">
        <v>33</v>
      </c>
    </row>
    <row r="1333" spans="1:9" x14ac:dyDescent="0.25">
      <c r="A1333" s="1" t="s">
        <v>2605</v>
      </c>
      <c r="B1333" s="1" t="s">
        <v>2606</v>
      </c>
      <c r="C1333">
        <v>44484</v>
      </c>
      <c r="D1333" s="1"/>
      <c r="E1333" s="1" t="s">
        <v>14</v>
      </c>
      <c r="F1333" s="1" t="s">
        <v>13</v>
      </c>
      <c r="G1333" s="1"/>
      <c r="I1333">
        <v>4</v>
      </c>
    </row>
    <row r="1334" spans="1:9" x14ac:dyDescent="0.25">
      <c r="A1334" s="1" t="s">
        <v>2607</v>
      </c>
      <c r="B1334" s="1" t="s">
        <v>2608</v>
      </c>
      <c r="C1334">
        <v>44233</v>
      </c>
      <c r="D1334" s="1" t="s">
        <v>22</v>
      </c>
      <c r="E1334" s="1" t="s">
        <v>44</v>
      </c>
      <c r="F1334" s="1" t="s">
        <v>32</v>
      </c>
      <c r="G1334" s="1"/>
      <c r="I1334">
        <v>3</v>
      </c>
    </row>
    <row r="1335" spans="1:9" x14ac:dyDescent="0.25">
      <c r="A1335" s="1" t="s">
        <v>2609</v>
      </c>
      <c r="B1335" s="1" t="s">
        <v>2610</v>
      </c>
      <c r="C1335">
        <v>44334</v>
      </c>
      <c r="D1335" s="1" t="s">
        <v>63</v>
      </c>
      <c r="E1335" s="1" t="s">
        <v>31</v>
      </c>
      <c r="F1335" s="1" t="s">
        <v>18</v>
      </c>
      <c r="G1335" s="1"/>
      <c r="I1335" t="s">
        <v>51</v>
      </c>
    </row>
    <row r="1336" spans="1:9" x14ac:dyDescent="0.25">
      <c r="A1336" s="1" t="s">
        <v>2611</v>
      </c>
      <c r="B1336" s="1" t="s">
        <v>2612</v>
      </c>
      <c r="C1336">
        <v>44331</v>
      </c>
      <c r="D1336" s="1" t="s">
        <v>39</v>
      </c>
      <c r="E1336" s="1" t="s">
        <v>44</v>
      </c>
      <c r="F1336" s="1" t="s">
        <v>54</v>
      </c>
      <c r="G1336" s="1"/>
      <c r="H1336">
        <v>300</v>
      </c>
    </row>
    <row r="1337" spans="1:9" x14ac:dyDescent="0.25">
      <c r="A1337" s="1" t="s">
        <v>2613</v>
      </c>
      <c r="B1337" s="1" t="s">
        <v>2614</v>
      </c>
      <c r="C1337">
        <v>44410</v>
      </c>
      <c r="D1337" s="1" t="s">
        <v>39</v>
      </c>
      <c r="E1337" s="1" t="s">
        <v>40</v>
      </c>
      <c r="F1337" s="1" t="s">
        <v>50</v>
      </c>
      <c r="G1337" s="1" t="s">
        <v>55</v>
      </c>
      <c r="H1337" t="e">
        <v>#NUM!</v>
      </c>
    </row>
    <row r="1338" spans="1:9" x14ac:dyDescent="0.25">
      <c r="A1338" s="1" t="s">
        <v>2615</v>
      </c>
      <c r="B1338" s="1" t="s">
        <v>2616</v>
      </c>
      <c r="C1338">
        <v>44433</v>
      </c>
      <c r="D1338" s="1" t="s">
        <v>22</v>
      </c>
      <c r="E1338" s="1" t="s">
        <v>60</v>
      </c>
      <c r="F1338" s="1" t="s">
        <v>24</v>
      </c>
      <c r="G1338" s="1" t="s">
        <v>66</v>
      </c>
      <c r="H1338">
        <v>12500</v>
      </c>
    </row>
    <row r="1339" spans="1:9" x14ac:dyDescent="0.25">
      <c r="A1339" s="1" t="s">
        <v>2617</v>
      </c>
      <c r="B1339" s="1" t="s">
        <v>1332</v>
      </c>
      <c r="C1339">
        <v>44208</v>
      </c>
      <c r="D1339" s="1" t="s">
        <v>27</v>
      </c>
      <c r="E1339" s="1" t="s">
        <v>31</v>
      </c>
      <c r="F1339" s="1" t="s">
        <v>76</v>
      </c>
      <c r="G1339" s="1" t="s">
        <v>28</v>
      </c>
      <c r="H1339">
        <v>49.99</v>
      </c>
      <c r="I1339" t="s">
        <v>51</v>
      </c>
    </row>
    <row r="1340" spans="1:9" x14ac:dyDescent="0.25">
      <c r="A1340" s="1" t="s">
        <v>2618</v>
      </c>
      <c r="B1340" s="1" t="s">
        <v>2619</v>
      </c>
      <c r="C1340">
        <v>44333</v>
      </c>
      <c r="D1340" s="1" t="s">
        <v>22</v>
      </c>
      <c r="E1340" s="1" t="s">
        <v>23</v>
      </c>
      <c r="F1340" s="1" t="s">
        <v>54</v>
      </c>
      <c r="G1340" s="1" t="s">
        <v>55</v>
      </c>
      <c r="H1340" t="e">
        <v>#NUM!</v>
      </c>
      <c r="I1340">
        <v>3</v>
      </c>
    </row>
    <row r="1341" spans="1:9" x14ac:dyDescent="0.25">
      <c r="A1341" s="1" t="s">
        <v>2620</v>
      </c>
      <c r="B1341" s="1" t="s">
        <v>2621</v>
      </c>
      <c r="C1341" t="s">
        <v>11</v>
      </c>
      <c r="D1341" s="1" t="s">
        <v>27</v>
      </c>
      <c r="E1341" s="1" t="s">
        <v>12</v>
      </c>
      <c r="F1341" s="1" t="s">
        <v>50</v>
      </c>
      <c r="G1341" s="1"/>
    </row>
    <row r="1342" spans="1:9" x14ac:dyDescent="0.25">
      <c r="A1342" s="1" t="s">
        <v>2622</v>
      </c>
      <c r="B1342" s="1" t="s">
        <v>2181</v>
      </c>
      <c r="C1342">
        <v>44432</v>
      </c>
      <c r="D1342" s="1" t="s">
        <v>27</v>
      </c>
      <c r="E1342" s="1"/>
      <c r="F1342" s="1" t="s">
        <v>32</v>
      </c>
      <c r="G1342" s="1" t="s">
        <v>47</v>
      </c>
      <c r="H1342" t="e">
        <v>#NUM!</v>
      </c>
    </row>
    <row r="1343" spans="1:9" x14ac:dyDescent="0.25">
      <c r="A1343" s="1" t="s">
        <v>2623</v>
      </c>
      <c r="B1343" s="1" t="s">
        <v>2624</v>
      </c>
      <c r="C1343">
        <v>44428</v>
      </c>
      <c r="D1343" s="1" t="s">
        <v>63</v>
      </c>
      <c r="E1343" s="1" t="s">
        <v>31</v>
      </c>
      <c r="F1343" s="1" t="s">
        <v>32</v>
      </c>
      <c r="G1343" s="1" t="s">
        <v>28</v>
      </c>
      <c r="I1343">
        <v>3</v>
      </c>
    </row>
    <row r="1344" spans="1:9" x14ac:dyDescent="0.25">
      <c r="A1344" s="1" t="s">
        <v>2625</v>
      </c>
      <c r="B1344" s="1" t="s">
        <v>2626</v>
      </c>
      <c r="C1344">
        <v>44312</v>
      </c>
      <c r="D1344" s="1"/>
      <c r="E1344" s="1" t="s">
        <v>91</v>
      </c>
      <c r="F1344" s="1" t="s">
        <v>54</v>
      </c>
      <c r="G1344" s="1" t="s">
        <v>47</v>
      </c>
      <c r="H1344">
        <v>49.99</v>
      </c>
      <c r="I1344" t="s">
        <v>51</v>
      </c>
    </row>
    <row r="1345" spans="1:9" x14ac:dyDescent="0.25">
      <c r="A1345" s="1" t="s">
        <v>2627</v>
      </c>
      <c r="B1345" s="1" t="s">
        <v>2628</v>
      </c>
      <c r="C1345">
        <v>44281</v>
      </c>
      <c r="D1345" s="1" t="s">
        <v>17</v>
      </c>
      <c r="E1345" s="1" t="s">
        <v>60</v>
      </c>
      <c r="F1345" s="1" t="s">
        <v>76</v>
      </c>
      <c r="G1345" s="1" t="s">
        <v>36</v>
      </c>
      <c r="H1345" t="e">
        <v>#NUM!</v>
      </c>
      <c r="I1345">
        <v>3</v>
      </c>
    </row>
    <row r="1346" spans="1:9" x14ac:dyDescent="0.25">
      <c r="A1346" s="1" t="s">
        <v>2629</v>
      </c>
      <c r="B1346" s="1" t="s">
        <v>2630</v>
      </c>
      <c r="C1346">
        <v>44218</v>
      </c>
      <c r="D1346" s="1" t="s">
        <v>39</v>
      </c>
      <c r="E1346" s="1" t="s">
        <v>40</v>
      </c>
      <c r="F1346" s="1" t="s">
        <v>13</v>
      </c>
      <c r="G1346" s="1" t="s">
        <v>66</v>
      </c>
      <c r="H1346">
        <v>12500</v>
      </c>
      <c r="I1346">
        <v>3</v>
      </c>
    </row>
    <row r="1347" spans="1:9" x14ac:dyDescent="0.25">
      <c r="A1347" s="1" t="s">
        <v>2631</v>
      </c>
      <c r="B1347" s="1" t="s">
        <v>2632</v>
      </c>
      <c r="C1347">
        <v>44344</v>
      </c>
      <c r="D1347" s="1" t="s">
        <v>22</v>
      </c>
      <c r="E1347" s="1"/>
      <c r="F1347" s="1" t="s">
        <v>18</v>
      </c>
      <c r="G1347" s="1"/>
      <c r="H1347">
        <v>12500</v>
      </c>
      <c r="I1347">
        <v>4</v>
      </c>
    </row>
    <row r="1348" spans="1:9" x14ac:dyDescent="0.25">
      <c r="A1348" s="1" t="s">
        <v>2633</v>
      </c>
      <c r="B1348" s="1" t="s">
        <v>2634</v>
      </c>
      <c r="C1348">
        <v>44479</v>
      </c>
      <c r="D1348" s="1" t="s">
        <v>63</v>
      </c>
      <c r="E1348" s="1" t="s">
        <v>14</v>
      </c>
      <c r="F1348" s="1" t="s">
        <v>32</v>
      </c>
      <c r="G1348" s="1" t="s">
        <v>41</v>
      </c>
      <c r="H1348">
        <v>300</v>
      </c>
      <c r="I1348" t="s">
        <v>51</v>
      </c>
    </row>
    <row r="1349" spans="1:9" x14ac:dyDescent="0.25">
      <c r="A1349" s="1" t="s">
        <v>2635</v>
      </c>
      <c r="B1349" s="1" t="s">
        <v>2636</v>
      </c>
      <c r="C1349">
        <v>44216</v>
      </c>
      <c r="D1349" s="1" t="s">
        <v>27</v>
      </c>
      <c r="E1349" s="1" t="s">
        <v>60</v>
      </c>
      <c r="F1349" s="1" t="s">
        <v>50</v>
      </c>
      <c r="G1349" s="1"/>
      <c r="H1349">
        <v>12500</v>
      </c>
      <c r="I1349">
        <v>3</v>
      </c>
    </row>
    <row r="1350" spans="1:9" x14ac:dyDescent="0.25">
      <c r="A1350" s="1" t="s">
        <v>2637</v>
      </c>
      <c r="B1350" s="1" t="s">
        <v>2638</v>
      </c>
      <c r="C1350">
        <v>44246</v>
      </c>
      <c r="D1350" s="1" t="s">
        <v>27</v>
      </c>
      <c r="E1350" s="1" t="s">
        <v>31</v>
      </c>
      <c r="F1350" s="1" t="s">
        <v>32</v>
      </c>
      <c r="G1350" s="1" t="s">
        <v>41</v>
      </c>
      <c r="I1350" t="s">
        <v>51</v>
      </c>
    </row>
    <row r="1351" spans="1:9" x14ac:dyDescent="0.25">
      <c r="A1351" s="1" t="s">
        <v>2639</v>
      </c>
      <c r="B1351" s="1" t="s">
        <v>2640</v>
      </c>
      <c r="C1351">
        <v>44425</v>
      </c>
      <c r="D1351" s="1" t="s">
        <v>22</v>
      </c>
      <c r="E1351" s="1"/>
      <c r="F1351" s="1" t="s">
        <v>13</v>
      </c>
      <c r="G1351" s="1" t="s">
        <v>47</v>
      </c>
      <c r="H1351" t="e">
        <v>#NUM!</v>
      </c>
      <c r="I1351">
        <v>3</v>
      </c>
    </row>
    <row r="1352" spans="1:9" x14ac:dyDescent="0.25">
      <c r="A1352" s="1" t="s">
        <v>2641</v>
      </c>
      <c r="B1352" s="1" t="s">
        <v>2642</v>
      </c>
      <c r="C1352">
        <v>44354</v>
      </c>
      <c r="D1352" s="1" t="s">
        <v>39</v>
      </c>
      <c r="E1352" s="1" t="s">
        <v>14</v>
      </c>
      <c r="F1352" s="1" t="s">
        <v>54</v>
      </c>
      <c r="G1352" s="1" t="s">
        <v>55</v>
      </c>
      <c r="H1352">
        <v>12500</v>
      </c>
      <c r="I1352" t="s">
        <v>33</v>
      </c>
    </row>
    <row r="1353" spans="1:9" x14ac:dyDescent="0.25">
      <c r="A1353" s="1" t="s">
        <v>2643</v>
      </c>
      <c r="B1353" s="1" t="s">
        <v>2644</v>
      </c>
      <c r="C1353">
        <v>44480</v>
      </c>
      <c r="D1353" s="1" t="s">
        <v>39</v>
      </c>
      <c r="E1353" s="1" t="s">
        <v>60</v>
      </c>
      <c r="F1353" s="1" t="s">
        <v>50</v>
      </c>
      <c r="G1353" s="1" t="s">
        <v>66</v>
      </c>
      <c r="H1353">
        <v>89</v>
      </c>
      <c r="I1353" t="s">
        <v>51</v>
      </c>
    </row>
    <row r="1354" spans="1:9" x14ac:dyDescent="0.25">
      <c r="A1354" s="1" t="s">
        <v>2645</v>
      </c>
      <c r="B1354" s="1" t="s">
        <v>2646</v>
      </c>
      <c r="C1354" t="s">
        <v>11</v>
      </c>
      <c r="D1354" s="1"/>
      <c r="E1354" s="1" t="s">
        <v>40</v>
      </c>
      <c r="F1354" s="1" t="s">
        <v>50</v>
      </c>
      <c r="G1354" s="1" t="s">
        <v>28</v>
      </c>
      <c r="H1354">
        <v>12500</v>
      </c>
    </row>
    <row r="1355" spans="1:9" x14ac:dyDescent="0.25">
      <c r="A1355" s="1" t="s">
        <v>2647</v>
      </c>
      <c r="B1355" s="1" t="s">
        <v>2648</v>
      </c>
      <c r="C1355">
        <v>44390</v>
      </c>
      <c r="D1355" s="1" t="s">
        <v>27</v>
      </c>
      <c r="E1355" s="1" t="s">
        <v>12</v>
      </c>
      <c r="F1355" s="1" t="s">
        <v>54</v>
      </c>
      <c r="G1355" s="1" t="s">
        <v>47</v>
      </c>
      <c r="H1355">
        <v>300</v>
      </c>
      <c r="I1355" t="s">
        <v>33</v>
      </c>
    </row>
    <row r="1356" spans="1:9" x14ac:dyDescent="0.25">
      <c r="A1356" s="1" t="s">
        <v>2649</v>
      </c>
      <c r="B1356" s="1" t="s">
        <v>2650</v>
      </c>
      <c r="C1356">
        <v>44481</v>
      </c>
      <c r="D1356" s="1"/>
      <c r="E1356" s="1" t="s">
        <v>44</v>
      </c>
      <c r="F1356" s="1" t="s">
        <v>24</v>
      </c>
      <c r="G1356" s="1" t="s">
        <v>66</v>
      </c>
      <c r="H1356">
        <v>12500</v>
      </c>
      <c r="I1356" t="s">
        <v>51</v>
      </c>
    </row>
    <row r="1357" spans="1:9" x14ac:dyDescent="0.25">
      <c r="A1357" s="1" t="s">
        <v>2651</v>
      </c>
      <c r="B1357" s="1" t="s">
        <v>2652</v>
      </c>
      <c r="C1357">
        <v>44452</v>
      </c>
      <c r="D1357" s="1" t="s">
        <v>39</v>
      </c>
      <c r="E1357" s="1" t="s">
        <v>73</v>
      </c>
      <c r="F1357" s="1" t="s">
        <v>76</v>
      </c>
      <c r="G1357" s="1" t="s">
        <v>36</v>
      </c>
      <c r="H1357">
        <v>89</v>
      </c>
    </row>
    <row r="1358" spans="1:9" x14ac:dyDescent="0.25">
      <c r="A1358" s="1" t="s">
        <v>2653</v>
      </c>
      <c r="B1358" s="1" t="s">
        <v>2654</v>
      </c>
      <c r="C1358">
        <v>44215</v>
      </c>
      <c r="D1358" s="1" t="s">
        <v>22</v>
      </c>
      <c r="E1358" s="1" t="s">
        <v>44</v>
      </c>
      <c r="F1358" s="1" t="s">
        <v>50</v>
      </c>
      <c r="G1358" s="1"/>
      <c r="I1358">
        <v>4</v>
      </c>
    </row>
    <row r="1359" spans="1:9" x14ac:dyDescent="0.25">
      <c r="A1359" s="1" t="s">
        <v>2655</v>
      </c>
      <c r="B1359" s="1" t="s">
        <v>2656</v>
      </c>
      <c r="C1359">
        <v>44235</v>
      </c>
      <c r="D1359" s="1" t="s">
        <v>17</v>
      </c>
      <c r="E1359" s="1"/>
      <c r="F1359" s="1" t="s">
        <v>50</v>
      </c>
      <c r="G1359" s="1" t="s">
        <v>66</v>
      </c>
    </row>
    <row r="1360" spans="1:9" x14ac:dyDescent="0.25">
      <c r="A1360" s="1" t="s">
        <v>2657</v>
      </c>
      <c r="B1360" s="1" t="s">
        <v>2658</v>
      </c>
      <c r="C1360">
        <v>44488</v>
      </c>
      <c r="D1360" s="1"/>
      <c r="E1360" s="1" t="s">
        <v>23</v>
      </c>
      <c r="F1360" s="1" t="s">
        <v>76</v>
      </c>
      <c r="G1360" s="1" t="s">
        <v>36</v>
      </c>
      <c r="H1360" t="e">
        <v>#NUM!</v>
      </c>
      <c r="I1360">
        <v>3</v>
      </c>
    </row>
    <row r="1361" spans="1:9" x14ac:dyDescent="0.25">
      <c r="A1361" s="1" t="s">
        <v>2659</v>
      </c>
      <c r="B1361" s="1" t="s">
        <v>2660</v>
      </c>
      <c r="C1361">
        <v>44237</v>
      </c>
      <c r="D1361" s="1"/>
      <c r="E1361" s="1" t="s">
        <v>91</v>
      </c>
      <c r="F1361" s="1" t="s">
        <v>32</v>
      </c>
      <c r="G1361" s="1" t="s">
        <v>28</v>
      </c>
      <c r="H1361">
        <v>12500</v>
      </c>
    </row>
    <row r="1362" spans="1:9" x14ac:dyDescent="0.25">
      <c r="A1362" s="1" t="s">
        <v>2661</v>
      </c>
      <c r="B1362" s="1" t="s">
        <v>2662</v>
      </c>
      <c r="C1362">
        <v>44204</v>
      </c>
      <c r="D1362" s="1" t="s">
        <v>27</v>
      </c>
      <c r="E1362" s="1" t="s">
        <v>73</v>
      </c>
      <c r="F1362" s="1" t="s">
        <v>50</v>
      </c>
      <c r="G1362" s="1" t="s">
        <v>28</v>
      </c>
      <c r="H1362">
        <v>300</v>
      </c>
      <c r="I1362" t="s">
        <v>51</v>
      </c>
    </row>
    <row r="1363" spans="1:9" x14ac:dyDescent="0.25">
      <c r="A1363" s="1" t="s">
        <v>2663</v>
      </c>
      <c r="B1363" s="1" t="s">
        <v>2664</v>
      </c>
      <c r="C1363">
        <v>44268</v>
      </c>
      <c r="D1363" s="1" t="s">
        <v>22</v>
      </c>
      <c r="E1363" s="1" t="s">
        <v>23</v>
      </c>
      <c r="F1363" s="1" t="s">
        <v>50</v>
      </c>
      <c r="G1363" s="1" t="s">
        <v>41</v>
      </c>
      <c r="H1363">
        <v>49.99</v>
      </c>
      <c r="I1363">
        <v>4</v>
      </c>
    </row>
    <row r="1364" spans="1:9" x14ac:dyDescent="0.25">
      <c r="A1364" s="1" t="s">
        <v>2665</v>
      </c>
      <c r="B1364" s="1" t="s">
        <v>2666</v>
      </c>
      <c r="C1364">
        <v>44262</v>
      </c>
      <c r="D1364" s="1" t="s">
        <v>22</v>
      </c>
      <c r="E1364" s="1" t="s">
        <v>44</v>
      </c>
      <c r="F1364" s="1" t="s">
        <v>76</v>
      </c>
      <c r="G1364" s="1" t="s">
        <v>41</v>
      </c>
      <c r="H1364">
        <v>49.99</v>
      </c>
      <c r="I1364" t="s">
        <v>14</v>
      </c>
    </row>
    <row r="1365" spans="1:9" x14ac:dyDescent="0.25">
      <c r="A1365" s="1" t="s">
        <v>2667</v>
      </c>
      <c r="B1365" s="1" t="s">
        <v>2668</v>
      </c>
      <c r="C1365">
        <v>44494</v>
      </c>
      <c r="D1365" s="1"/>
      <c r="E1365" s="1" t="s">
        <v>14</v>
      </c>
      <c r="F1365" s="1" t="s">
        <v>50</v>
      </c>
      <c r="G1365" s="1" t="s">
        <v>36</v>
      </c>
      <c r="H1365">
        <v>300</v>
      </c>
      <c r="I1365" t="s">
        <v>51</v>
      </c>
    </row>
    <row r="1366" spans="1:9" x14ac:dyDescent="0.25">
      <c r="A1366" s="1" t="s">
        <v>2669</v>
      </c>
      <c r="B1366" s="1" t="s">
        <v>2670</v>
      </c>
      <c r="C1366">
        <v>44337</v>
      </c>
      <c r="D1366" s="1"/>
      <c r="E1366" s="1" t="s">
        <v>60</v>
      </c>
      <c r="F1366" s="1" t="s">
        <v>32</v>
      </c>
      <c r="G1366" s="1" t="s">
        <v>47</v>
      </c>
      <c r="H1366">
        <v>12500</v>
      </c>
    </row>
    <row r="1367" spans="1:9" x14ac:dyDescent="0.25">
      <c r="A1367" s="1" t="s">
        <v>2671</v>
      </c>
      <c r="B1367" s="1" t="s">
        <v>2019</v>
      </c>
      <c r="C1367" t="s">
        <v>11</v>
      </c>
      <c r="D1367" s="1" t="s">
        <v>22</v>
      </c>
      <c r="E1367" s="1" t="s">
        <v>31</v>
      </c>
      <c r="F1367" s="1" t="s">
        <v>24</v>
      </c>
      <c r="G1367" s="1" t="s">
        <v>28</v>
      </c>
      <c r="H1367">
        <v>89</v>
      </c>
      <c r="I1367">
        <v>3</v>
      </c>
    </row>
    <row r="1368" spans="1:9" x14ac:dyDescent="0.25">
      <c r="A1368" s="1" t="s">
        <v>2672</v>
      </c>
      <c r="B1368" s="1" t="s">
        <v>2673</v>
      </c>
      <c r="C1368">
        <v>44492</v>
      </c>
      <c r="D1368" s="1" t="s">
        <v>39</v>
      </c>
      <c r="E1368" s="1" t="s">
        <v>60</v>
      </c>
      <c r="F1368" s="1" t="s">
        <v>18</v>
      </c>
      <c r="G1368" s="1" t="s">
        <v>66</v>
      </c>
      <c r="H1368">
        <v>12500</v>
      </c>
      <c r="I1368" t="s">
        <v>19</v>
      </c>
    </row>
    <row r="1369" spans="1:9" x14ac:dyDescent="0.25">
      <c r="A1369" s="1" t="s">
        <v>2674</v>
      </c>
      <c r="B1369" s="1" t="s">
        <v>2675</v>
      </c>
      <c r="C1369">
        <v>44271</v>
      </c>
      <c r="D1369" s="1" t="s">
        <v>27</v>
      </c>
      <c r="E1369" s="1" t="s">
        <v>40</v>
      </c>
      <c r="F1369" s="1" t="s">
        <v>54</v>
      </c>
      <c r="G1369" s="1" t="s">
        <v>55</v>
      </c>
      <c r="H1369">
        <v>12500</v>
      </c>
      <c r="I1369" t="s">
        <v>33</v>
      </c>
    </row>
    <row r="1370" spans="1:9" x14ac:dyDescent="0.25">
      <c r="A1370" s="1" t="s">
        <v>2676</v>
      </c>
      <c r="B1370" s="1" t="s">
        <v>2677</v>
      </c>
      <c r="C1370">
        <v>44457</v>
      </c>
      <c r="D1370" s="1" t="s">
        <v>63</v>
      </c>
      <c r="E1370" s="1" t="s">
        <v>73</v>
      </c>
      <c r="F1370" s="1" t="s">
        <v>76</v>
      </c>
      <c r="G1370" s="1" t="s">
        <v>66</v>
      </c>
      <c r="H1370">
        <v>49.99</v>
      </c>
      <c r="I1370">
        <v>4</v>
      </c>
    </row>
    <row r="1371" spans="1:9" x14ac:dyDescent="0.25">
      <c r="A1371" s="1" t="s">
        <v>2678</v>
      </c>
      <c r="B1371" s="1" t="s">
        <v>947</v>
      </c>
      <c r="C1371">
        <v>44309</v>
      </c>
      <c r="D1371" s="1" t="s">
        <v>17</v>
      </c>
      <c r="E1371" s="1" t="s">
        <v>73</v>
      </c>
      <c r="F1371" s="1" t="s">
        <v>50</v>
      </c>
      <c r="G1371" s="1" t="s">
        <v>66</v>
      </c>
      <c r="H1371">
        <v>49.99</v>
      </c>
      <c r="I1371" t="s">
        <v>51</v>
      </c>
    </row>
    <row r="1372" spans="1:9" x14ac:dyDescent="0.25">
      <c r="A1372" s="1" t="s">
        <v>2679</v>
      </c>
      <c r="B1372" s="1" t="s">
        <v>2680</v>
      </c>
      <c r="C1372">
        <v>44379</v>
      </c>
      <c r="D1372" s="1" t="s">
        <v>39</v>
      </c>
      <c r="E1372" s="1" t="s">
        <v>31</v>
      </c>
      <c r="F1372" s="1" t="s">
        <v>32</v>
      </c>
      <c r="G1372" s="1" t="s">
        <v>66</v>
      </c>
      <c r="I1372">
        <v>3</v>
      </c>
    </row>
    <row r="1373" spans="1:9" x14ac:dyDescent="0.25">
      <c r="A1373" s="1" t="s">
        <v>2681</v>
      </c>
      <c r="B1373" s="1" t="s">
        <v>2682</v>
      </c>
      <c r="C1373">
        <v>44426</v>
      </c>
      <c r="D1373" s="1"/>
      <c r="E1373" s="1" t="s">
        <v>91</v>
      </c>
      <c r="F1373" s="1" t="s">
        <v>24</v>
      </c>
      <c r="G1373" s="1" t="s">
        <v>55</v>
      </c>
      <c r="H1373" t="e">
        <v>#NUM!</v>
      </c>
      <c r="I1373" t="s">
        <v>33</v>
      </c>
    </row>
    <row r="1374" spans="1:9" x14ac:dyDescent="0.25">
      <c r="A1374" s="1" t="s">
        <v>2683</v>
      </c>
      <c r="B1374" s="1" t="s">
        <v>2684</v>
      </c>
      <c r="C1374">
        <v>44354</v>
      </c>
      <c r="D1374" s="1" t="s">
        <v>27</v>
      </c>
      <c r="E1374" s="1" t="s">
        <v>12</v>
      </c>
      <c r="F1374" s="1" t="s">
        <v>50</v>
      </c>
      <c r="G1374" s="1" t="s">
        <v>55</v>
      </c>
      <c r="I1374" t="s">
        <v>19</v>
      </c>
    </row>
    <row r="1375" spans="1:9" x14ac:dyDescent="0.25">
      <c r="A1375" s="1" t="s">
        <v>2685</v>
      </c>
      <c r="B1375" s="1" t="s">
        <v>2686</v>
      </c>
      <c r="C1375">
        <v>44318</v>
      </c>
      <c r="D1375" s="1"/>
      <c r="E1375" s="1"/>
      <c r="F1375" s="1" t="s">
        <v>54</v>
      </c>
      <c r="G1375" s="1" t="s">
        <v>41</v>
      </c>
      <c r="H1375" t="e">
        <v>#NUM!</v>
      </c>
      <c r="I1375">
        <v>3</v>
      </c>
    </row>
    <row r="1376" spans="1:9" x14ac:dyDescent="0.25">
      <c r="A1376" s="1" t="s">
        <v>2687</v>
      </c>
      <c r="B1376" s="1" t="s">
        <v>2688</v>
      </c>
      <c r="C1376">
        <v>44286</v>
      </c>
      <c r="D1376" s="1" t="s">
        <v>63</v>
      </c>
      <c r="E1376" s="1" t="s">
        <v>23</v>
      </c>
      <c r="F1376" s="1" t="s">
        <v>54</v>
      </c>
      <c r="G1376" s="1" t="s">
        <v>36</v>
      </c>
      <c r="H1376">
        <v>49.99</v>
      </c>
      <c r="I1376">
        <v>3</v>
      </c>
    </row>
    <row r="1377" spans="1:9" x14ac:dyDescent="0.25">
      <c r="A1377" s="1" t="s">
        <v>2689</v>
      </c>
      <c r="B1377" s="1" t="s">
        <v>2281</v>
      </c>
      <c r="C1377">
        <v>44362</v>
      </c>
      <c r="D1377" s="1" t="s">
        <v>17</v>
      </c>
      <c r="E1377" s="1"/>
      <c r="F1377" s="1" t="s">
        <v>50</v>
      </c>
      <c r="G1377" s="1" t="s">
        <v>66</v>
      </c>
      <c r="H1377">
        <v>12500</v>
      </c>
      <c r="I1377">
        <v>3</v>
      </c>
    </row>
    <row r="1378" spans="1:9" x14ac:dyDescent="0.25">
      <c r="A1378" s="1" t="s">
        <v>2690</v>
      </c>
      <c r="B1378" s="1" t="s">
        <v>2691</v>
      </c>
      <c r="C1378">
        <v>44276</v>
      </c>
      <c r="D1378" s="1" t="s">
        <v>39</v>
      </c>
      <c r="E1378" s="1" t="s">
        <v>14</v>
      </c>
      <c r="F1378" s="1" t="s">
        <v>24</v>
      </c>
      <c r="G1378" s="1" t="s">
        <v>55</v>
      </c>
      <c r="H1378" t="e">
        <v>#NUM!</v>
      </c>
    </row>
    <row r="1379" spans="1:9" x14ac:dyDescent="0.25">
      <c r="A1379" s="1" t="s">
        <v>2692</v>
      </c>
      <c r="B1379" s="1" t="s">
        <v>2693</v>
      </c>
      <c r="C1379">
        <v>44473</v>
      </c>
      <c r="D1379" s="1"/>
      <c r="E1379" s="1" t="s">
        <v>12</v>
      </c>
      <c r="F1379" s="1" t="s">
        <v>76</v>
      </c>
      <c r="G1379" s="1" t="s">
        <v>47</v>
      </c>
      <c r="H1379">
        <v>300</v>
      </c>
    </row>
    <row r="1380" spans="1:9" x14ac:dyDescent="0.25">
      <c r="A1380" s="1" t="s">
        <v>2694</v>
      </c>
      <c r="B1380" s="1" t="s">
        <v>2695</v>
      </c>
      <c r="C1380" t="s">
        <v>11</v>
      </c>
      <c r="D1380" s="1" t="s">
        <v>27</v>
      </c>
      <c r="E1380" s="1" t="s">
        <v>44</v>
      </c>
      <c r="F1380" s="1" t="s">
        <v>76</v>
      </c>
      <c r="G1380" s="1" t="s">
        <v>41</v>
      </c>
      <c r="I1380" t="s">
        <v>33</v>
      </c>
    </row>
    <row r="1381" spans="1:9" x14ac:dyDescent="0.25">
      <c r="A1381" s="1" t="s">
        <v>2696</v>
      </c>
      <c r="B1381" s="1" t="s">
        <v>2697</v>
      </c>
      <c r="C1381">
        <v>44203</v>
      </c>
      <c r="D1381" s="1" t="s">
        <v>39</v>
      </c>
      <c r="E1381" s="1" t="s">
        <v>44</v>
      </c>
      <c r="F1381" s="1" t="s">
        <v>24</v>
      </c>
      <c r="G1381" s="1" t="s">
        <v>41</v>
      </c>
      <c r="I1381" t="s">
        <v>51</v>
      </c>
    </row>
    <row r="1382" spans="1:9" x14ac:dyDescent="0.25">
      <c r="A1382" s="1" t="s">
        <v>2698</v>
      </c>
      <c r="B1382" s="1" t="s">
        <v>2699</v>
      </c>
      <c r="C1382">
        <v>44343</v>
      </c>
      <c r="D1382" s="1" t="s">
        <v>63</v>
      </c>
      <c r="E1382" s="1"/>
      <c r="F1382" s="1" t="s">
        <v>32</v>
      </c>
      <c r="G1382" s="1" t="s">
        <v>55</v>
      </c>
      <c r="H1382">
        <v>300</v>
      </c>
    </row>
    <row r="1383" spans="1:9" x14ac:dyDescent="0.25">
      <c r="A1383" s="1" t="s">
        <v>2700</v>
      </c>
      <c r="B1383" s="1" t="s">
        <v>2701</v>
      </c>
      <c r="C1383">
        <v>44383</v>
      </c>
      <c r="D1383" s="1" t="s">
        <v>63</v>
      </c>
      <c r="E1383" s="1"/>
      <c r="F1383" s="1" t="s">
        <v>54</v>
      </c>
      <c r="G1383" s="1" t="s">
        <v>36</v>
      </c>
      <c r="H1383" t="e">
        <v>#NUM!</v>
      </c>
      <c r="I1383" t="s">
        <v>19</v>
      </c>
    </row>
    <row r="1384" spans="1:9" x14ac:dyDescent="0.25">
      <c r="A1384" s="1" t="s">
        <v>2702</v>
      </c>
      <c r="B1384" s="1" t="s">
        <v>2703</v>
      </c>
      <c r="C1384">
        <v>44334</v>
      </c>
      <c r="D1384" s="1"/>
      <c r="E1384" s="1" t="s">
        <v>44</v>
      </c>
      <c r="F1384" s="1" t="s">
        <v>13</v>
      </c>
      <c r="G1384" s="1" t="s">
        <v>28</v>
      </c>
      <c r="H1384">
        <v>89</v>
      </c>
      <c r="I1384">
        <v>4</v>
      </c>
    </row>
    <row r="1385" spans="1:9" x14ac:dyDescent="0.25">
      <c r="A1385" s="1" t="s">
        <v>2704</v>
      </c>
      <c r="B1385" s="1" t="s">
        <v>2705</v>
      </c>
      <c r="C1385">
        <v>44200</v>
      </c>
      <c r="D1385" s="1" t="s">
        <v>22</v>
      </c>
      <c r="E1385" s="1" t="s">
        <v>14</v>
      </c>
      <c r="F1385" s="1" t="s">
        <v>32</v>
      </c>
      <c r="G1385" s="1"/>
      <c r="H1385">
        <v>89</v>
      </c>
      <c r="I1385">
        <v>4</v>
      </c>
    </row>
    <row r="1386" spans="1:9" x14ac:dyDescent="0.25">
      <c r="A1386" s="1" t="s">
        <v>2706</v>
      </c>
      <c r="B1386" s="1" t="s">
        <v>2707</v>
      </c>
      <c r="C1386">
        <v>44366</v>
      </c>
      <c r="D1386" s="1" t="s">
        <v>27</v>
      </c>
      <c r="E1386" s="1"/>
      <c r="F1386" s="1" t="s">
        <v>13</v>
      </c>
      <c r="G1386" s="1" t="s">
        <v>55</v>
      </c>
      <c r="H1386">
        <v>12500</v>
      </c>
      <c r="I1386">
        <v>4</v>
      </c>
    </row>
    <row r="1387" spans="1:9" x14ac:dyDescent="0.25">
      <c r="A1387" s="1" t="s">
        <v>2708</v>
      </c>
      <c r="B1387" s="1" t="s">
        <v>2709</v>
      </c>
      <c r="C1387">
        <v>44349</v>
      </c>
      <c r="D1387" s="1" t="s">
        <v>17</v>
      </c>
      <c r="E1387" s="1" t="s">
        <v>91</v>
      </c>
      <c r="F1387" s="1" t="s">
        <v>18</v>
      </c>
      <c r="G1387" s="1"/>
      <c r="H1387">
        <v>89</v>
      </c>
      <c r="I1387" t="s">
        <v>51</v>
      </c>
    </row>
    <row r="1388" spans="1:9" x14ac:dyDescent="0.25">
      <c r="A1388" s="1" t="s">
        <v>2710</v>
      </c>
      <c r="B1388" s="1" t="s">
        <v>2711</v>
      </c>
      <c r="C1388">
        <v>44365</v>
      </c>
      <c r="D1388" s="1" t="s">
        <v>17</v>
      </c>
      <c r="E1388" s="1"/>
      <c r="F1388" s="1" t="s">
        <v>50</v>
      </c>
      <c r="G1388" s="1" t="s">
        <v>41</v>
      </c>
      <c r="H1388">
        <v>49.99</v>
      </c>
      <c r="I1388" t="s">
        <v>51</v>
      </c>
    </row>
    <row r="1389" spans="1:9" x14ac:dyDescent="0.25">
      <c r="A1389" s="1" t="s">
        <v>2712</v>
      </c>
      <c r="B1389" s="1" t="s">
        <v>2713</v>
      </c>
      <c r="C1389">
        <v>44472</v>
      </c>
      <c r="D1389" s="1" t="s">
        <v>63</v>
      </c>
      <c r="E1389" s="1" t="s">
        <v>40</v>
      </c>
      <c r="F1389" s="1" t="s">
        <v>54</v>
      </c>
      <c r="G1389" s="1" t="s">
        <v>47</v>
      </c>
      <c r="H1389">
        <v>89</v>
      </c>
    </row>
    <row r="1390" spans="1:9" x14ac:dyDescent="0.25">
      <c r="A1390" s="1" t="s">
        <v>2714</v>
      </c>
      <c r="B1390" s="1" t="s">
        <v>2715</v>
      </c>
      <c r="C1390">
        <v>44416</v>
      </c>
      <c r="D1390" s="1" t="s">
        <v>17</v>
      </c>
      <c r="E1390" s="1" t="s">
        <v>14</v>
      </c>
      <c r="F1390" s="1" t="s">
        <v>32</v>
      </c>
      <c r="G1390" s="1"/>
      <c r="H1390">
        <v>89</v>
      </c>
      <c r="I1390" t="s">
        <v>19</v>
      </c>
    </row>
    <row r="1391" spans="1:9" x14ac:dyDescent="0.25">
      <c r="A1391" s="1" t="s">
        <v>2716</v>
      </c>
      <c r="B1391" s="1" t="s">
        <v>2717</v>
      </c>
      <c r="C1391">
        <v>44297</v>
      </c>
      <c r="D1391" s="1" t="s">
        <v>17</v>
      </c>
      <c r="E1391" s="1" t="s">
        <v>73</v>
      </c>
      <c r="F1391" s="1" t="s">
        <v>54</v>
      </c>
      <c r="G1391" s="1" t="s">
        <v>28</v>
      </c>
      <c r="I1391">
        <v>4</v>
      </c>
    </row>
    <row r="1392" spans="1:9" x14ac:dyDescent="0.25">
      <c r="A1392" s="1" t="s">
        <v>2718</v>
      </c>
      <c r="B1392" s="1" t="s">
        <v>2719</v>
      </c>
      <c r="C1392">
        <v>44404</v>
      </c>
      <c r="D1392" s="1" t="s">
        <v>17</v>
      </c>
      <c r="E1392" s="1" t="s">
        <v>23</v>
      </c>
      <c r="F1392" s="1" t="s">
        <v>32</v>
      </c>
      <c r="G1392" s="1" t="s">
        <v>66</v>
      </c>
      <c r="H1392" t="e">
        <v>#NUM!</v>
      </c>
      <c r="I1392" t="s">
        <v>14</v>
      </c>
    </row>
    <row r="1393" spans="1:9" x14ac:dyDescent="0.25">
      <c r="A1393" s="1" t="s">
        <v>2720</v>
      </c>
      <c r="B1393" s="1" t="s">
        <v>2721</v>
      </c>
      <c r="C1393" t="s">
        <v>11</v>
      </c>
      <c r="D1393" s="1" t="s">
        <v>27</v>
      </c>
      <c r="E1393" s="1" t="s">
        <v>14</v>
      </c>
      <c r="F1393" s="1" t="s">
        <v>24</v>
      </c>
      <c r="G1393" s="1" t="s">
        <v>55</v>
      </c>
      <c r="H1393">
        <v>300</v>
      </c>
      <c r="I1393" t="s">
        <v>19</v>
      </c>
    </row>
    <row r="1394" spans="1:9" x14ac:dyDescent="0.25">
      <c r="A1394" s="1" t="s">
        <v>2722</v>
      </c>
      <c r="B1394" s="1" t="s">
        <v>2723</v>
      </c>
      <c r="C1394">
        <v>44281</v>
      </c>
      <c r="D1394" s="1" t="s">
        <v>22</v>
      </c>
      <c r="E1394" s="1" t="s">
        <v>40</v>
      </c>
      <c r="F1394" s="1" t="s">
        <v>50</v>
      </c>
      <c r="G1394" s="1"/>
      <c r="H1394">
        <v>300</v>
      </c>
      <c r="I1394" t="s">
        <v>19</v>
      </c>
    </row>
    <row r="1395" spans="1:9" x14ac:dyDescent="0.25">
      <c r="A1395" s="1" t="s">
        <v>2724</v>
      </c>
      <c r="B1395" s="1" t="s">
        <v>2725</v>
      </c>
      <c r="C1395">
        <v>44494</v>
      </c>
      <c r="D1395" s="1"/>
      <c r="E1395" s="1" t="s">
        <v>14</v>
      </c>
      <c r="F1395" s="1" t="s">
        <v>13</v>
      </c>
      <c r="G1395" s="1" t="s">
        <v>55</v>
      </c>
      <c r="H1395" t="e">
        <v>#NUM!</v>
      </c>
      <c r="I1395" t="s">
        <v>33</v>
      </c>
    </row>
    <row r="1396" spans="1:9" x14ac:dyDescent="0.25">
      <c r="A1396" s="1" t="s">
        <v>2726</v>
      </c>
      <c r="B1396" s="1" t="s">
        <v>2727</v>
      </c>
      <c r="C1396">
        <v>44427</v>
      </c>
      <c r="D1396" s="1" t="s">
        <v>63</v>
      </c>
      <c r="E1396" s="1" t="s">
        <v>60</v>
      </c>
      <c r="F1396" s="1" t="s">
        <v>18</v>
      </c>
      <c r="G1396" s="1"/>
      <c r="H1396">
        <v>12500</v>
      </c>
      <c r="I1396" t="s">
        <v>33</v>
      </c>
    </row>
    <row r="1397" spans="1:9" x14ac:dyDescent="0.25">
      <c r="A1397" s="1" t="s">
        <v>2728</v>
      </c>
      <c r="B1397" s="1" t="s">
        <v>2729</v>
      </c>
      <c r="C1397">
        <v>44309</v>
      </c>
      <c r="D1397" s="1" t="s">
        <v>22</v>
      </c>
      <c r="E1397" s="1" t="s">
        <v>40</v>
      </c>
      <c r="F1397" s="1" t="s">
        <v>32</v>
      </c>
      <c r="G1397" s="1" t="s">
        <v>28</v>
      </c>
      <c r="H1397">
        <v>300</v>
      </c>
      <c r="I1397" t="s">
        <v>19</v>
      </c>
    </row>
    <row r="1398" spans="1:9" x14ac:dyDescent="0.25">
      <c r="A1398" s="1" t="s">
        <v>2730</v>
      </c>
      <c r="B1398" s="1" t="s">
        <v>2568</v>
      </c>
      <c r="C1398">
        <v>44459</v>
      </c>
      <c r="D1398" s="1" t="s">
        <v>63</v>
      </c>
      <c r="E1398" s="1" t="s">
        <v>14</v>
      </c>
      <c r="F1398" s="1" t="s">
        <v>13</v>
      </c>
      <c r="G1398" s="1" t="s">
        <v>55</v>
      </c>
      <c r="H1398">
        <v>300</v>
      </c>
    </row>
    <row r="1399" spans="1:9" x14ac:dyDescent="0.25">
      <c r="A1399" s="1" t="s">
        <v>2731</v>
      </c>
      <c r="B1399" s="1" t="s">
        <v>2732</v>
      </c>
      <c r="C1399">
        <v>44244</v>
      </c>
      <c r="D1399" s="1" t="s">
        <v>17</v>
      </c>
      <c r="E1399" s="1" t="s">
        <v>14</v>
      </c>
      <c r="F1399" s="1" t="s">
        <v>54</v>
      </c>
      <c r="G1399" s="1" t="s">
        <v>28</v>
      </c>
      <c r="H1399" t="e">
        <v>#NUM!</v>
      </c>
      <c r="I1399" t="s">
        <v>33</v>
      </c>
    </row>
    <row r="1400" spans="1:9" x14ac:dyDescent="0.25">
      <c r="A1400" s="1" t="s">
        <v>2733</v>
      </c>
      <c r="B1400" s="1" t="s">
        <v>2734</v>
      </c>
      <c r="C1400">
        <v>44199</v>
      </c>
      <c r="D1400" s="1" t="s">
        <v>17</v>
      </c>
      <c r="E1400" s="1" t="s">
        <v>73</v>
      </c>
      <c r="F1400" s="1" t="s">
        <v>32</v>
      </c>
      <c r="G1400" s="1" t="s">
        <v>55</v>
      </c>
      <c r="I1400" t="s">
        <v>51</v>
      </c>
    </row>
    <row r="1401" spans="1:9" x14ac:dyDescent="0.25">
      <c r="A1401" s="1" t="s">
        <v>2735</v>
      </c>
      <c r="B1401" s="1" t="s">
        <v>2736</v>
      </c>
      <c r="C1401">
        <v>44252</v>
      </c>
      <c r="D1401" s="1" t="s">
        <v>63</v>
      </c>
      <c r="E1401" s="1" t="s">
        <v>14</v>
      </c>
      <c r="F1401" s="1" t="s">
        <v>76</v>
      </c>
      <c r="G1401" s="1" t="s">
        <v>36</v>
      </c>
      <c r="H1401">
        <v>12500</v>
      </c>
      <c r="I1401" t="s">
        <v>33</v>
      </c>
    </row>
    <row r="1402" spans="1:9" x14ac:dyDescent="0.25">
      <c r="A1402" s="1" t="s">
        <v>2737</v>
      </c>
      <c r="B1402" s="1" t="s">
        <v>2738</v>
      </c>
      <c r="C1402">
        <v>44435</v>
      </c>
      <c r="D1402" s="1" t="s">
        <v>22</v>
      </c>
      <c r="E1402" s="1" t="s">
        <v>40</v>
      </c>
      <c r="F1402" s="1" t="s">
        <v>54</v>
      </c>
      <c r="G1402" s="1" t="s">
        <v>47</v>
      </c>
      <c r="I1402" t="s">
        <v>14</v>
      </c>
    </row>
    <row r="1403" spans="1:9" x14ac:dyDescent="0.25">
      <c r="A1403" s="1" t="s">
        <v>2739</v>
      </c>
      <c r="B1403" s="1" t="s">
        <v>2740</v>
      </c>
      <c r="C1403">
        <v>44489</v>
      </c>
      <c r="D1403" s="1"/>
      <c r="E1403" s="1" t="s">
        <v>40</v>
      </c>
      <c r="F1403" s="1" t="s">
        <v>50</v>
      </c>
      <c r="G1403" s="1" t="s">
        <v>36</v>
      </c>
      <c r="I1403">
        <v>3</v>
      </c>
    </row>
    <row r="1404" spans="1:9" x14ac:dyDescent="0.25">
      <c r="A1404" s="1" t="s">
        <v>2741</v>
      </c>
      <c r="B1404" s="1" t="s">
        <v>2742</v>
      </c>
      <c r="C1404">
        <v>44304</v>
      </c>
      <c r="D1404" s="1" t="s">
        <v>39</v>
      </c>
      <c r="E1404" s="1" t="s">
        <v>40</v>
      </c>
      <c r="F1404" s="1" t="s">
        <v>18</v>
      </c>
      <c r="G1404" s="1" t="s">
        <v>55</v>
      </c>
      <c r="H1404">
        <v>89</v>
      </c>
      <c r="I1404">
        <v>4</v>
      </c>
    </row>
    <row r="1405" spans="1:9" x14ac:dyDescent="0.25">
      <c r="A1405" s="1" t="s">
        <v>2743</v>
      </c>
      <c r="B1405" s="1" t="s">
        <v>2744</v>
      </c>
      <c r="C1405">
        <v>44337</v>
      </c>
      <c r="D1405" s="1" t="s">
        <v>22</v>
      </c>
      <c r="E1405" s="1" t="s">
        <v>60</v>
      </c>
      <c r="F1405" s="1" t="s">
        <v>76</v>
      </c>
      <c r="G1405" s="1" t="s">
        <v>41</v>
      </c>
      <c r="H1405">
        <v>12500</v>
      </c>
      <c r="I1405" t="s">
        <v>19</v>
      </c>
    </row>
    <row r="1406" spans="1:9" x14ac:dyDescent="0.25">
      <c r="A1406" s="1" t="s">
        <v>2745</v>
      </c>
      <c r="B1406" s="1" t="s">
        <v>2746</v>
      </c>
      <c r="C1406" t="s">
        <v>11</v>
      </c>
      <c r="D1406" s="1" t="s">
        <v>17</v>
      </c>
      <c r="E1406" s="1" t="s">
        <v>44</v>
      </c>
      <c r="F1406" s="1" t="s">
        <v>24</v>
      </c>
      <c r="G1406" s="1"/>
      <c r="H1406">
        <v>49.99</v>
      </c>
      <c r="I1406" t="s">
        <v>33</v>
      </c>
    </row>
    <row r="1407" spans="1:9" x14ac:dyDescent="0.25">
      <c r="A1407" s="1" t="s">
        <v>2747</v>
      </c>
      <c r="B1407" s="1" t="s">
        <v>2748</v>
      </c>
      <c r="C1407">
        <v>44362</v>
      </c>
      <c r="D1407" s="1" t="s">
        <v>63</v>
      </c>
      <c r="E1407" s="1" t="s">
        <v>44</v>
      </c>
      <c r="F1407" s="1" t="s">
        <v>18</v>
      </c>
      <c r="G1407" s="1"/>
      <c r="H1407">
        <v>12500</v>
      </c>
    </row>
    <row r="1408" spans="1:9" x14ac:dyDescent="0.25">
      <c r="A1408" s="1" t="s">
        <v>2749</v>
      </c>
      <c r="B1408" s="1" t="s">
        <v>2750</v>
      </c>
      <c r="C1408">
        <v>44398</v>
      </c>
      <c r="D1408" s="1" t="s">
        <v>63</v>
      </c>
      <c r="E1408" s="1"/>
      <c r="F1408" s="1" t="s">
        <v>32</v>
      </c>
      <c r="G1408" s="1" t="s">
        <v>66</v>
      </c>
      <c r="H1408">
        <v>49.99</v>
      </c>
      <c r="I1408" t="s">
        <v>14</v>
      </c>
    </row>
    <row r="1409" spans="1:9" x14ac:dyDescent="0.25">
      <c r="A1409" s="1" t="s">
        <v>2751</v>
      </c>
      <c r="B1409" s="1" t="s">
        <v>2752</v>
      </c>
      <c r="C1409">
        <v>44371</v>
      </c>
      <c r="D1409" s="1" t="s">
        <v>17</v>
      </c>
      <c r="E1409" s="1" t="s">
        <v>14</v>
      </c>
      <c r="F1409" s="1" t="s">
        <v>32</v>
      </c>
      <c r="G1409" s="1"/>
      <c r="H1409" t="e">
        <v>#NUM!</v>
      </c>
    </row>
    <row r="1410" spans="1:9" x14ac:dyDescent="0.25">
      <c r="A1410" s="1" t="s">
        <v>2753</v>
      </c>
      <c r="B1410" s="1" t="s">
        <v>2295</v>
      </c>
      <c r="C1410">
        <v>44295</v>
      </c>
      <c r="D1410" s="1" t="s">
        <v>39</v>
      </c>
      <c r="E1410" s="1" t="s">
        <v>31</v>
      </c>
      <c r="F1410" s="1" t="s">
        <v>24</v>
      </c>
      <c r="G1410" s="1"/>
      <c r="H1410">
        <v>12500</v>
      </c>
      <c r="I1410">
        <v>4</v>
      </c>
    </row>
    <row r="1411" spans="1:9" x14ac:dyDescent="0.25">
      <c r="A1411" s="1" t="s">
        <v>2754</v>
      </c>
      <c r="B1411" s="1" t="s">
        <v>2755</v>
      </c>
      <c r="C1411">
        <v>44351</v>
      </c>
      <c r="D1411" s="1" t="s">
        <v>39</v>
      </c>
      <c r="E1411" s="1" t="s">
        <v>44</v>
      </c>
      <c r="F1411" s="1" t="s">
        <v>54</v>
      </c>
      <c r="G1411" s="1" t="s">
        <v>41</v>
      </c>
      <c r="H1411">
        <v>49.99</v>
      </c>
      <c r="I1411" t="s">
        <v>19</v>
      </c>
    </row>
    <row r="1412" spans="1:9" x14ac:dyDescent="0.25">
      <c r="A1412" s="1" t="s">
        <v>2756</v>
      </c>
      <c r="B1412" s="1" t="s">
        <v>2757</v>
      </c>
      <c r="C1412">
        <v>44347</v>
      </c>
      <c r="D1412" s="1" t="s">
        <v>22</v>
      </c>
      <c r="E1412" s="1" t="s">
        <v>23</v>
      </c>
      <c r="F1412" s="1" t="s">
        <v>54</v>
      </c>
      <c r="G1412" s="1" t="s">
        <v>47</v>
      </c>
      <c r="H1412">
        <v>12500</v>
      </c>
      <c r="I1412">
        <v>4</v>
      </c>
    </row>
    <row r="1413" spans="1:9" x14ac:dyDescent="0.25">
      <c r="A1413" s="1" t="s">
        <v>2758</v>
      </c>
      <c r="B1413" s="1" t="s">
        <v>2759</v>
      </c>
      <c r="C1413">
        <v>44460</v>
      </c>
      <c r="D1413" s="1"/>
      <c r="E1413" s="1"/>
      <c r="F1413" s="1" t="s">
        <v>24</v>
      </c>
      <c r="G1413" s="1"/>
      <c r="I1413">
        <v>3</v>
      </c>
    </row>
    <row r="1414" spans="1:9" x14ac:dyDescent="0.25">
      <c r="A1414" s="1" t="s">
        <v>2760</v>
      </c>
      <c r="B1414" s="1" t="s">
        <v>2761</v>
      </c>
      <c r="C1414">
        <v>44431</v>
      </c>
      <c r="D1414" s="1"/>
      <c r="E1414" s="1" t="s">
        <v>73</v>
      </c>
      <c r="F1414" s="1" t="s">
        <v>32</v>
      </c>
      <c r="G1414" s="1"/>
      <c r="H1414">
        <v>89</v>
      </c>
      <c r="I1414" t="s">
        <v>14</v>
      </c>
    </row>
    <row r="1415" spans="1:9" x14ac:dyDescent="0.25">
      <c r="A1415" s="1" t="s">
        <v>2762</v>
      </c>
      <c r="B1415" s="1" t="s">
        <v>1286</v>
      </c>
      <c r="C1415">
        <v>44439</v>
      </c>
      <c r="D1415" s="1" t="s">
        <v>22</v>
      </c>
      <c r="E1415" s="1" t="s">
        <v>31</v>
      </c>
      <c r="F1415" s="1" t="s">
        <v>76</v>
      </c>
      <c r="G1415" s="1" t="s">
        <v>28</v>
      </c>
      <c r="H1415">
        <v>49.99</v>
      </c>
    </row>
    <row r="1416" spans="1:9" x14ac:dyDescent="0.25">
      <c r="A1416" s="1" t="s">
        <v>2763</v>
      </c>
      <c r="B1416" s="1" t="s">
        <v>1628</v>
      </c>
      <c r="C1416">
        <v>44210</v>
      </c>
      <c r="D1416" s="1" t="s">
        <v>63</v>
      </c>
      <c r="E1416" s="1" t="s">
        <v>23</v>
      </c>
      <c r="F1416" s="1" t="s">
        <v>76</v>
      </c>
      <c r="G1416" s="1" t="s">
        <v>36</v>
      </c>
      <c r="H1416">
        <v>89</v>
      </c>
      <c r="I1416" t="s">
        <v>33</v>
      </c>
    </row>
    <row r="1417" spans="1:9" x14ac:dyDescent="0.25">
      <c r="A1417" s="1" t="s">
        <v>2764</v>
      </c>
      <c r="B1417" s="1" t="s">
        <v>2765</v>
      </c>
      <c r="C1417">
        <v>44424</v>
      </c>
      <c r="D1417" s="1" t="s">
        <v>39</v>
      </c>
      <c r="E1417" s="1" t="s">
        <v>60</v>
      </c>
      <c r="F1417" s="1" t="s">
        <v>32</v>
      </c>
      <c r="G1417" s="1" t="s">
        <v>55</v>
      </c>
      <c r="H1417">
        <v>12500</v>
      </c>
    </row>
    <row r="1418" spans="1:9" x14ac:dyDescent="0.25">
      <c r="A1418" s="1" t="s">
        <v>2766</v>
      </c>
      <c r="B1418" s="1" t="s">
        <v>2767</v>
      </c>
      <c r="C1418">
        <v>44275</v>
      </c>
      <c r="D1418" s="1" t="s">
        <v>17</v>
      </c>
      <c r="E1418" s="1" t="s">
        <v>12</v>
      </c>
      <c r="F1418" s="1" t="s">
        <v>54</v>
      </c>
      <c r="G1418" s="1" t="s">
        <v>66</v>
      </c>
      <c r="I1418">
        <v>4</v>
      </c>
    </row>
    <row r="1419" spans="1:9" x14ac:dyDescent="0.25">
      <c r="A1419" s="1" t="s">
        <v>2768</v>
      </c>
      <c r="B1419" s="1" t="s">
        <v>2769</v>
      </c>
      <c r="C1419" t="s">
        <v>11</v>
      </c>
      <c r="D1419" s="1" t="s">
        <v>27</v>
      </c>
      <c r="E1419" s="1" t="s">
        <v>12</v>
      </c>
      <c r="F1419" s="1" t="s">
        <v>54</v>
      </c>
      <c r="G1419" s="1"/>
      <c r="I1419">
        <v>3</v>
      </c>
    </row>
    <row r="1420" spans="1:9" x14ac:dyDescent="0.25">
      <c r="A1420" s="1" t="s">
        <v>2770</v>
      </c>
      <c r="B1420" s="1" t="s">
        <v>2771</v>
      </c>
      <c r="C1420">
        <v>44241</v>
      </c>
      <c r="D1420" s="1" t="s">
        <v>27</v>
      </c>
      <c r="E1420" s="1" t="s">
        <v>12</v>
      </c>
      <c r="F1420" s="1" t="s">
        <v>13</v>
      </c>
      <c r="G1420" s="1" t="s">
        <v>36</v>
      </c>
      <c r="H1420">
        <v>300</v>
      </c>
    </row>
    <row r="1421" spans="1:9" x14ac:dyDescent="0.25">
      <c r="A1421" s="1" t="s">
        <v>2772</v>
      </c>
      <c r="B1421" s="1" t="s">
        <v>2773</v>
      </c>
      <c r="C1421">
        <v>44248</v>
      </c>
      <c r="D1421" s="1" t="s">
        <v>17</v>
      </c>
      <c r="E1421" s="1" t="s">
        <v>60</v>
      </c>
      <c r="F1421" s="1" t="s">
        <v>13</v>
      </c>
      <c r="G1421" s="1" t="s">
        <v>28</v>
      </c>
      <c r="H1421" t="e">
        <v>#NUM!</v>
      </c>
      <c r="I1421" t="s">
        <v>33</v>
      </c>
    </row>
    <row r="1422" spans="1:9" x14ac:dyDescent="0.25">
      <c r="A1422" s="1" t="s">
        <v>2774</v>
      </c>
      <c r="B1422" s="1" t="s">
        <v>2775</v>
      </c>
      <c r="C1422">
        <v>44390</v>
      </c>
      <c r="D1422" s="1" t="s">
        <v>63</v>
      </c>
      <c r="E1422" s="1" t="s">
        <v>60</v>
      </c>
      <c r="F1422" s="1" t="s">
        <v>13</v>
      </c>
      <c r="G1422" s="1" t="s">
        <v>66</v>
      </c>
      <c r="H1422">
        <v>12500</v>
      </c>
      <c r="I1422" t="s">
        <v>14</v>
      </c>
    </row>
    <row r="1423" spans="1:9" x14ac:dyDescent="0.25">
      <c r="A1423" s="1" t="s">
        <v>2776</v>
      </c>
      <c r="B1423" s="1" t="s">
        <v>2777</v>
      </c>
      <c r="C1423">
        <v>44280</v>
      </c>
      <c r="D1423" s="1" t="s">
        <v>22</v>
      </c>
      <c r="E1423" s="1" t="s">
        <v>44</v>
      </c>
      <c r="F1423" s="1" t="s">
        <v>18</v>
      </c>
      <c r="G1423" s="1" t="s">
        <v>55</v>
      </c>
      <c r="H1423">
        <v>49.99</v>
      </c>
    </row>
    <row r="1424" spans="1:9" x14ac:dyDescent="0.25">
      <c r="A1424" s="1" t="s">
        <v>2778</v>
      </c>
      <c r="B1424" s="1" t="s">
        <v>1876</v>
      </c>
      <c r="C1424">
        <v>44456</v>
      </c>
      <c r="D1424" s="1"/>
      <c r="E1424" s="1" t="s">
        <v>60</v>
      </c>
      <c r="F1424" s="1" t="s">
        <v>50</v>
      </c>
      <c r="G1424" s="1"/>
      <c r="I1424" t="s">
        <v>51</v>
      </c>
    </row>
    <row r="1425" spans="1:9" x14ac:dyDescent="0.25">
      <c r="A1425" s="1" t="s">
        <v>2779</v>
      </c>
      <c r="B1425" s="1" t="s">
        <v>2780</v>
      </c>
      <c r="C1425">
        <v>44220</v>
      </c>
      <c r="D1425" s="1" t="s">
        <v>63</v>
      </c>
      <c r="E1425" s="1" t="s">
        <v>91</v>
      </c>
      <c r="F1425" s="1" t="s">
        <v>54</v>
      </c>
      <c r="G1425" s="1" t="s">
        <v>28</v>
      </c>
      <c r="H1425">
        <v>89</v>
      </c>
      <c r="I1425">
        <v>3</v>
      </c>
    </row>
    <row r="1426" spans="1:9" x14ac:dyDescent="0.25">
      <c r="A1426" s="1" t="s">
        <v>2781</v>
      </c>
      <c r="B1426" s="1" t="s">
        <v>2782</v>
      </c>
      <c r="C1426">
        <v>44379</v>
      </c>
      <c r="D1426" s="1" t="s">
        <v>22</v>
      </c>
      <c r="E1426" s="1" t="s">
        <v>14</v>
      </c>
      <c r="F1426" s="1" t="s">
        <v>50</v>
      </c>
      <c r="G1426" s="1" t="s">
        <v>36</v>
      </c>
      <c r="H1426" t="e">
        <v>#NUM!</v>
      </c>
      <c r="I1426">
        <v>4</v>
      </c>
    </row>
    <row r="1427" spans="1:9" x14ac:dyDescent="0.25">
      <c r="A1427" s="1" t="s">
        <v>2783</v>
      </c>
      <c r="B1427" s="1" t="s">
        <v>2784</v>
      </c>
      <c r="C1427">
        <v>44446</v>
      </c>
      <c r="D1427" s="1"/>
      <c r="E1427" s="1" t="s">
        <v>44</v>
      </c>
      <c r="F1427" s="1" t="s">
        <v>18</v>
      </c>
      <c r="G1427" s="1" t="s">
        <v>47</v>
      </c>
      <c r="H1427">
        <v>12500</v>
      </c>
      <c r="I1427" t="s">
        <v>19</v>
      </c>
    </row>
    <row r="1428" spans="1:9" x14ac:dyDescent="0.25">
      <c r="A1428" s="1" t="s">
        <v>2785</v>
      </c>
      <c r="B1428" s="1" t="s">
        <v>2786</v>
      </c>
      <c r="C1428">
        <v>44233</v>
      </c>
      <c r="D1428" s="1" t="s">
        <v>63</v>
      </c>
      <c r="E1428" s="1" t="s">
        <v>44</v>
      </c>
      <c r="F1428" s="1" t="s">
        <v>18</v>
      </c>
      <c r="G1428" s="1" t="s">
        <v>66</v>
      </c>
      <c r="H1428" t="e">
        <v>#NUM!</v>
      </c>
    </row>
    <row r="1429" spans="1:9" x14ac:dyDescent="0.25">
      <c r="A1429" s="1" t="s">
        <v>2787</v>
      </c>
      <c r="B1429" s="1" t="s">
        <v>1089</v>
      </c>
      <c r="C1429">
        <v>44482</v>
      </c>
      <c r="D1429" s="1" t="s">
        <v>27</v>
      </c>
      <c r="E1429" s="1" t="s">
        <v>31</v>
      </c>
      <c r="F1429" s="1" t="s">
        <v>76</v>
      </c>
      <c r="G1429" s="1" t="s">
        <v>47</v>
      </c>
      <c r="H1429">
        <v>49.99</v>
      </c>
      <c r="I1429" t="s">
        <v>14</v>
      </c>
    </row>
    <row r="1430" spans="1:9" x14ac:dyDescent="0.25">
      <c r="A1430" s="1" t="s">
        <v>2788</v>
      </c>
      <c r="B1430" s="1" t="s">
        <v>2789</v>
      </c>
      <c r="C1430">
        <v>44293</v>
      </c>
      <c r="D1430" s="1" t="s">
        <v>63</v>
      </c>
      <c r="E1430" s="1" t="s">
        <v>60</v>
      </c>
      <c r="F1430" s="1" t="s">
        <v>13</v>
      </c>
      <c r="G1430" s="1" t="s">
        <v>41</v>
      </c>
      <c r="H1430">
        <v>89</v>
      </c>
      <c r="I1430">
        <v>3</v>
      </c>
    </row>
    <row r="1431" spans="1:9" x14ac:dyDescent="0.25">
      <c r="A1431" s="1" t="s">
        <v>2790</v>
      </c>
      <c r="B1431" s="1" t="s">
        <v>2791</v>
      </c>
      <c r="C1431">
        <v>44283</v>
      </c>
      <c r="D1431" s="1" t="s">
        <v>27</v>
      </c>
      <c r="E1431" s="1" t="s">
        <v>40</v>
      </c>
      <c r="F1431" s="1" t="s">
        <v>50</v>
      </c>
      <c r="G1431" s="1" t="s">
        <v>36</v>
      </c>
      <c r="H1431">
        <v>12500</v>
      </c>
      <c r="I1431" t="s">
        <v>33</v>
      </c>
    </row>
    <row r="1432" spans="1:9" x14ac:dyDescent="0.25">
      <c r="A1432" s="1" t="s">
        <v>2792</v>
      </c>
      <c r="B1432" s="1" t="s">
        <v>2793</v>
      </c>
      <c r="C1432" t="s">
        <v>11</v>
      </c>
      <c r="D1432" s="1" t="s">
        <v>22</v>
      </c>
      <c r="E1432" s="1" t="s">
        <v>73</v>
      </c>
      <c r="F1432" s="1" t="s">
        <v>50</v>
      </c>
      <c r="G1432" s="1" t="s">
        <v>41</v>
      </c>
      <c r="H1432">
        <v>12500</v>
      </c>
      <c r="I1432" t="s">
        <v>14</v>
      </c>
    </row>
    <row r="1433" spans="1:9" x14ac:dyDescent="0.25">
      <c r="A1433" s="1" t="s">
        <v>2794</v>
      </c>
      <c r="B1433" s="1" t="s">
        <v>2795</v>
      </c>
      <c r="C1433">
        <v>44226</v>
      </c>
      <c r="D1433" s="1"/>
      <c r="E1433" s="1" t="s">
        <v>31</v>
      </c>
      <c r="F1433" s="1" t="s">
        <v>18</v>
      </c>
      <c r="G1433" s="1" t="s">
        <v>66</v>
      </c>
      <c r="H1433">
        <v>300</v>
      </c>
    </row>
    <row r="1434" spans="1:9" x14ac:dyDescent="0.25">
      <c r="A1434" s="1" t="s">
        <v>2796</v>
      </c>
      <c r="B1434" s="1" t="s">
        <v>2797</v>
      </c>
      <c r="C1434">
        <v>44277</v>
      </c>
      <c r="D1434" s="1" t="s">
        <v>27</v>
      </c>
      <c r="E1434" s="1" t="s">
        <v>60</v>
      </c>
      <c r="F1434" s="1" t="s">
        <v>50</v>
      </c>
      <c r="G1434" s="1" t="s">
        <v>28</v>
      </c>
      <c r="H1434">
        <v>12500</v>
      </c>
      <c r="I1434">
        <v>4</v>
      </c>
    </row>
    <row r="1435" spans="1:9" x14ac:dyDescent="0.25">
      <c r="A1435" s="1" t="s">
        <v>2798</v>
      </c>
      <c r="B1435" s="1" t="s">
        <v>2799</v>
      </c>
      <c r="C1435">
        <v>44378</v>
      </c>
      <c r="D1435" s="1" t="s">
        <v>22</v>
      </c>
      <c r="E1435" s="1" t="s">
        <v>44</v>
      </c>
      <c r="F1435" s="1" t="s">
        <v>50</v>
      </c>
      <c r="G1435" s="1"/>
      <c r="H1435">
        <v>300</v>
      </c>
    </row>
    <row r="1436" spans="1:9" x14ac:dyDescent="0.25">
      <c r="A1436" s="1" t="s">
        <v>2800</v>
      </c>
      <c r="B1436" s="1" t="s">
        <v>2801</v>
      </c>
      <c r="C1436">
        <v>44313</v>
      </c>
      <c r="D1436" s="1"/>
      <c r="E1436" s="1" t="s">
        <v>12</v>
      </c>
      <c r="F1436" s="1" t="s">
        <v>50</v>
      </c>
      <c r="G1436" s="1" t="s">
        <v>41</v>
      </c>
      <c r="H1436">
        <v>12500</v>
      </c>
      <c r="I1436" t="s">
        <v>33</v>
      </c>
    </row>
    <row r="1437" spans="1:9" x14ac:dyDescent="0.25">
      <c r="A1437" s="1" t="s">
        <v>2802</v>
      </c>
      <c r="B1437" s="1" t="s">
        <v>1206</v>
      </c>
      <c r="C1437">
        <v>44237</v>
      </c>
      <c r="D1437" s="1" t="s">
        <v>22</v>
      </c>
      <c r="E1437" s="1" t="s">
        <v>14</v>
      </c>
      <c r="F1437" s="1" t="s">
        <v>18</v>
      </c>
      <c r="G1437" s="1" t="s">
        <v>36</v>
      </c>
      <c r="H1437">
        <v>12500</v>
      </c>
    </row>
    <row r="1438" spans="1:9" x14ac:dyDescent="0.25">
      <c r="A1438" s="1" t="s">
        <v>2803</v>
      </c>
      <c r="B1438" s="1" t="s">
        <v>2804</v>
      </c>
      <c r="C1438">
        <v>44362</v>
      </c>
      <c r="D1438" s="1" t="s">
        <v>39</v>
      </c>
      <c r="E1438" s="1" t="s">
        <v>44</v>
      </c>
      <c r="F1438" s="1" t="s">
        <v>54</v>
      </c>
      <c r="G1438" s="1" t="s">
        <v>55</v>
      </c>
      <c r="H1438">
        <v>89</v>
      </c>
    </row>
    <row r="1439" spans="1:9" x14ac:dyDescent="0.25">
      <c r="A1439" s="1" t="s">
        <v>2805</v>
      </c>
      <c r="B1439" s="1" t="s">
        <v>2806</v>
      </c>
      <c r="C1439">
        <v>44485</v>
      </c>
      <c r="D1439" s="1" t="s">
        <v>39</v>
      </c>
      <c r="E1439" s="1" t="s">
        <v>40</v>
      </c>
      <c r="F1439" s="1" t="s">
        <v>32</v>
      </c>
      <c r="G1439" s="1" t="s">
        <v>47</v>
      </c>
      <c r="H1439" t="e">
        <v>#NUM!</v>
      </c>
      <c r="I1439">
        <v>4</v>
      </c>
    </row>
    <row r="1440" spans="1:9" x14ac:dyDescent="0.25">
      <c r="A1440" s="1" t="s">
        <v>2807</v>
      </c>
      <c r="B1440" s="1" t="s">
        <v>2808</v>
      </c>
      <c r="C1440">
        <v>44346</v>
      </c>
      <c r="D1440" s="1"/>
      <c r="E1440" s="1" t="s">
        <v>73</v>
      </c>
      <c r="F1440" s="1" t="s">
        <v>54</v>
      </c>
      <c r="G1440" s="1" t="s">
        <v>41</v>
      </c>
      <c r="I1440" t="s">
        <v>14</v>
      </c>
    </row>
    <row r="1441" spans="1:9" x14ac:dyDescent="0.25">
      <c r="A1441" s="1" t="s">
        <v>2809</v>
      </c>
      <c r="B1441" s="1" t="s">
        <v>1164</v>
      </c>
      <c r="C1441">
        <v>44346</v>
      </c>
      <c r="D1441" s="1" t="s">
        <v>22</v>
      </c>
      <c r="E1441" s="1" t="s">
        <v>60</v>
      </c>
      <c r="F1441" s="1" t="s">
        <v>32</v>
      </c>
      <c r="G1441" s="1" t="s">
        <v>47</v>
      </c>
      <c r="H1441">
        <v>12500</v>
      </c>
    </row>
    <row r="1442" spans="1:9" x14ac:dyDescent="0.25">
      <c r="A1442" s="1" t="s">
        <v>2810</v>
      </c>
      <c r="B1442" s="1" t="s">
        <v>2811</v>
      </c>
      <c r="C1442">
        <v>44255</v>
      </c>
      <c r="D1442" s="1" t="s">
        <v>17</v>
      </c>
      <c r="E1442" s="1" t="s">
        <v>44</v>
      </c>
      <c r="F1442" s="1" t="s">
        <v>13</v>
      </c>
      <c r="G1442" s="1" t="s">
        <v>55</v>
      </c>
      <c r="H1442">
        <v>49.99</v>
      </c>
      <c r="I1442" t="s">
        <v>19</v>
      </c>
    </row>
    <row r="1443" spans="1:9" x14ac:dyDescent="0.25">
      <c r="A1443" s="1" t="s">
        <v>2812</v>
      </c>
      <c r="B1443" s="1" t="s">
        <v>2813</v>
      </c>
      <c r="C1443">
        <v>44378</v>
      </c>
      <c r="D1443" s="1" t="s">
        <v>22</v>
      </c>
      <c r="E1443" s="1" t="s">
        <v>14</v>
      </c>
      <c r="F1443" s="1" t="s">
        <v>18</v>
      </c>
      <c r="G1443" s="1" t="s">
        <v>47</v>
      </c>
    </row>
    <row r="1444" spans="1:9" x14ac:dyDescent="0.25">
      <c r="A1444" s="1" t="s">
        <v>2814</v>
      </c>
      <c r="B1444" s="1" t="s">
        <v>2815</v>
      </c>
      <c r="C1444">
        <v>44215</v>
      </c>
      <c r="D1444" s="1" t="s">
        <v>39</v>
      </c>
      <c r="E1444" s="1" t="s">
        <v>31</v>
      </c>
      <c r="F1444" s="1" t="s">
        <v>54</v>
      </c>
      <c r="G1444" s="1" t="s">
        <v>55</v>
      </c>
      <c r="H1444" t="e">
        <v>#NUM!</v>
      </c>
      <c r="I1444" t="s">
        <v>19</v>
      </c>
    </row>
    <row r="1445" spans="1:9" x14ac:dyDescent="0.25">
      <c r="A1445" s="1" t="s">
        <v>2816</v>
      </c>
      <c r="B1445" s="1" t="s">
        <v>2817</v>
      </c>
      <c r="C1445" t="s">
        <v>11</v>
      </c>
      <c r="D1445" s="1" t="s">
        <v>63</v>
      </c>
      <c r="E1445" s="1" t="s">
        <v>12</v>
      </c>
      <c r="F1445" s="1" t="s">
        <v>32</v>
      </c>
      <c r="G1445" s="1" t="s">
        <v>28</v>
      </c>
      <c r="H1445">
        <v>89</v>
      </c>
      <c r="I1445">
        <v>3</v>
      </c>
    </row>
    <row r="1446" spans="1:9" x14ac:dyDescent="0.25">
      <c r="A1446" s="1" t="s">
        <v>2818</v>
      </c>
      <c r="B1446" s="1" t="s">
        <v>2819</v>
      </c>
      <c r="C1446">
        <v>44309</v>
      </c>
      <c r="D1446" s="1" t="s">
        <v>27</v>
      </c>
      <c r="E1446" s="1" t="s">
        <v>40</v>
      </c>
      <c r="F1446" s="1" t="s">
        <v>13</v>
      </c>
      <c r="G1446" s="1" t="s">
        <v>41</v>
      </c>
      <c r="H1446">
        <v>49.99</v>
      </c>
    </row>
    <row r="1447" spans="1:9" x14ac:dyDescent="0.25">
      <c r="A1447" s="1" t="s">
        <v>2820</v>
      </c>
      <c r="B1447" s="1" t="s">
        <v>343</v>
      </c>
      <c r="C1447">
        <v>44344</v>
      </c>
      <c r="D1447" s="1"/>
      <c r="E1447" s="1" t="s">
        <v>73</v>
      </c>
      <c r="F1447" s="1" t="s">
        <v>54</v>
      </c>
      <c r="G1447" s="1" t="s">
        <v>41</v>
      </c>
      <c r="H1447">
        <v>12500</v>
      </c>
    </row>
    <row r="1448" spans="1:9" x14ac:dyDescent="0.25">
      <c r="A1448" s="1" t="s">
        <v>2821</v>
      </c>
      <c r="B1448" s="1" t="s">
        <v>2500</v>
      </c>
      <c r="C1448">
        <v>44208</v>
      </c>
      <c r="D1448" s="1" t="s">
        <v>27</v>
      </c>
      <c r="E1448" s="1"/>
      <c r="F1448" s="1" t="s">
        <v>18</v>
      </c>
      <c r="G1448" s="1" t="s">
        <v>55</v>
      </c>
    </row>
    <row r="1449" spans="1:9" x14ac:dyDescent="0.25">
      <c r="A1449" s="1" t="s">
        <v>2822</v>
      </c>
      <c r="B1449" s="1" t="s">
        <v>2823</v>
      </c>
      <c r="C1449">
        <v>44201</v>
      </c>
      <c r="D1449" s="1" t="s">
        <v>22</v>
      </c>
      <c r="E1449" s="1" t="s">
        <v>91</v>
      </c>
      <c r="F1449" s="1" t="s">
        <v>54</v>
      </c>
      <c r="G1449" s="1" t="s">
        <v>41</v>
      </c>
      <c r="H1449">
        <v>49.99</v>
      </c>
    </row>
    <row r="1450" spans="1:9" x14ac:dyDescent="0.25">
      <c r="A1450" s="1" t="s">
        <v>2824</v>
      </c>
      <c r="B1450" s="1" t="s">
        <v>2825</v>
      </c>
      <c r="C1450">
        <v>44449</v>
      </c>
      <c r="D1450" s="1"/>
      <c r="E1450" s="1" t="s">
        <v>31</v>
      </c>
      <c r="F1450" s="1" t="s">
        <v>13</v>
      </c>
      <c r="G1450" s="1"/>
      <c r="H1450">
        <v>49.99</v>
      </c>
      <c r="I1450" t="s">
        <v>19</v>
      </c>
    </row>
    <row r="1451" spans="1:9" x14ac:dyDescent="0.25">
      <c r="A1451" s="1" t="s">
        <v>2826</v>
      </c>
      <c r="B1451" s="1" t="s">
        <v>2827</v>
      </c>
      <c r="C1451">
        <v>44197</v>
      </c>
      <c r="D1451" s="1"/>
      <c r="E1451" s="1" t="s">
        <v>60</v>
      </c>
      <c r="F1451" s="1" t="s">
        <v>24</v>
      </c>
      <c r="G1451" s="1" t="s">
        <v>66</v>
      </c>
      <c r="H1451">
        <v>89</v>
      </c>
      <c r="I1451" t="s">
        <v>14</v>
      </c>
    </row>
    <row r="1452" spans="1:9" x14ac:dyDescent="0.25">
      <c r="A1452" s="1" t="s">
        <v>2828</v>
      </c>
      <c r="B1452" s="1" t="s">
        <v>2829</v>
      </c>
      <c r="C1452">
        <v>44452</v>
      </c>
      <c r="D1452" s="1" t="s">
        <v>17</v>
      </c>
      <c r="E1452" s="1" t="s">
        <v>14</v>
      </c>
      <c r="F1452" s="1" t="s">
        <v>54</v>
      </c>
      <c r="G1452" s="1"/>
      <c r="H1452">
        <v>49.99</v>
      </c>
      <c r="I1452" t="s">
        <v>19</v>
      </c>
    </row>
    <row r="1453" spans="1:9" x14ac:dyDescent="0.25">
      <c r="A1453" s="1" t="s">
        <v>2830</v>
      </c>
      <c r="B1453" s="1" t="s">
        <v>2831</v>
      </c>
      <c r="C1453">
        <v>44388</v>
      </c>
      <c r="D1453" s="1"/>
      <c r="E1453" s="1" t="s">
        <v>14</v>
      </c>
      <c r="F1453" s="1" t="s">
        <v>24</v>
      </c>
      <c r="G1453" s="1" t="s">
        <v>66</v>
      </c>
    </row>
    <row r="1454" spans="1:9" x14ac:dyDescent="0.25">
      <c r="A1454" s="1" t="s">
        <v>2832</v>
      </c>
      <c r="B1454" s="1" t="s">
        <v>349</v>
      </c>
      <c r="C1454">
        <v>44219</v>
      </c>
      <c r="D1454" s="1" t="s">
        <v>39</v>
      </c>
      <c r="E1454" s="1"/>
      <c r="F1454" s="1" t="s">
        <v>24</v>
      </c>
      <c r="G1454" s="1"/>
      <c r="H1454">
        <v>12500</v>
      </c>
      <c r="I1454" t="s">
        <v>19</v>
      </c>
    </row>
    <row r="1455" spans="1:9" x14ac:dyDescent="0.25">
      <c r="A1455" s="1" t="s">
        <v>2833</v>
      </c>
      <c r="B1455" s="1" t="s">
        <v>2834</v>
      </c>
      <c r="C1455">
        <v>44439</v>
      </c>
      <c r="D1455" s="1" t="s">
        <v>27</v>
      </c>
      <c r="E1455" s="1" t="s">
        <v>12</v>
      </c>
      <c r="F1455" s="1" t="s">
        <v>50</v>
      </c>
      <c r="G1455" s="1" t="s">
        <v>55</v>
      </c>
      <c r="H1455">
        <v>89</v>
      </c>
      <c r="I1455" t="s">
        <v>51</v>
      </c>
    </row>
    <row r="1456" spans="1:9" x14ac:dyDescent="0.25">
      <c r="A1456" s="1" t="s">
        <v>2835</v>
      </c>
      <c r="B1456" s="1" t="s">
        <v>2836</v>
      </c>
      <c r="C1456">
        <v>44472</v>
      </c>
      <c r="D1456" s="1"/>
      <c r="E1456" s="1" t="s">
        <v>91</v>
      </c>
      <c r="F1456" s="1" t="s">
        <v>76</v>
      </c>
      <c r="G1456" s="1" t="s">
        <v>55</v>
      </c>
      <c r="H1456">
        <v>300</v>
      </c>
      <c r="I1456" t="s">
        <v>19</v>
      </c>
    </row>
    <row r="1457" spans="1:9" x14ac:dyDescent="0.25">
      <c r="A1457" s="1" t="s">
        <v>2837</v>
      </c>
      <c r="B1457" s="1" t="s">
        <v>2838</v>
      </c>
      <c r="C1457">
        <v>44492</v>
      </c>
      <c r="D1457" s="1" t="s">
        <v>17</v>
      </c>
      <c r="E1457" s="1" t="s">
        <v>40</v>
      </c>
      <c r="F1457" s="1" t="s">
        <v>18</v>
      </c>
      <c r="G1457" s="1" t="s">
        <v>28</v>
      </c>
      <c r="H1457">
        <v>12500</v>
      </c>
    </row>
    <row r="1458" spans="1:9" x14ac:dyDescent="0.25">
      <c r="A1458" s="1" t="s">
        <v>2839</v>
      </c>
      <c r="B1458" s="1" t="s">
        <v>674</v>
      </c>
      <c r="C1458" t="s">
        <v>11</v>
      </c>
      <c r="D1458" s="1" t="s">
        <v>27</v>
      </c>
      <c r="E1458" s="1" t="s">
        <v>23</v>
      </c>
      <c r="F1458" s="1" t="s">
        <v>13</v>
      </c>
      <c r="G1458" s="1" t="s">
        <v>47</v>
      </c>
      <c r="H1458" t="e">
        <v>#NUM!</v>
      </c>
      <c r="I1458" t="s">
        <v>51</v>
      </c>
    </row>
    <row r="1459" spans="1:9" x14ac:dyDescent="0.25">
      <c r="A1459" s="1" t="s">
        <v>2840</v>
      </c>
      <c r="B1459" s="1" t="s">
        <v>523</v>
      </c>
      <c r="C1459">
        <v>44215</v>
      </c>
      <c r="D1459" s="1" t="s">
        <v>22</v>
      </c>
      <c r="E1459" s="1" t="s">
        <v>44</v>
      </c>
      <c r="F1459" s="1" t="s">
        <v>32</v>
      </c>
      <c r="G1459" s="1" t="s">
        <v>66</v>
      </c>
      <c r="H1459">
        <v>49.99</v>
      </c>
      <c r="I1459" t="s">
        <v>14</v>
      </c>
    </row>
    <row r="1460" spans="1:9" x14ac:dyDescent="0.25">
      <c r="A1460" s="1" t="s">
        <v>2841</v>
      </c>
      <c r="B1460" s="1" t="s">
        <v>2842</v>
      </c>
      <c r="C1460">
        <v>44485</v>
      </c>
      <c r="D1460" s="1" t="s">
        <v>27</v>
      </c>
      <c r="E1460" s="1"/>
      <c r="F1460" s="1" t="s">
        <v>32</v>
      </c>
      <c r="G1460" s="1" t="s">
        <v>28</v>
      </c>
      <c r="H1460">
        <v>12500</v>
      </c>
      <c r="I1460">
        <v>4</v>
      </c>
    </row>
    <row r="1461" spans="1:9" x14ac:dyDescent="0.25">
      <c r="A1461" s="1" t="s">
        <v>2843</v>
      </c>
      <c r="B1461" s="1" t="s">
        <v>2844</v>
      </c>
      <c r="C1461">
        <v>44432</v>
      </c>
      <c r="D1461" s="1" t="s">
        <v>39</v>
      </c>
      <c r="E1461" s="1" t="s">
        <v>60</v>
      </c>
      <c r="F1461" s="1" t="s">
        <v>18</v>
      </c>
      <c r="G1461" s="1" t="s">
        <v>36</v>
      </c>
      <c r="H1461">
        <v>300</v>
      </c>
      <c r="I1461" t="s">
        <v>33</v>
      </c>
    </row>
    <row r="1462" spans="1:9" x14ac:dyDescent="0.25">
      <c r="A1462" s="1" t="s">
        <v>2845</v>
      </c>
      <c r="B1462" s="1" t="s">
        <v>2846</v>
      </c>
      <c r="C1462">
        <v>44398</v>
      </c>
      <c r="D1462" s="1" t="s">
        <v>27</v>
      </c>
      <c r="E1462" s="1" t="s">
        <v>40</v>
      </c>
      <c r="F1462" s="1" t="s">
        <v>50</v>
      </c>
      <c r="G1462" s="1" t="s">
        <v>66</v>
      </c>
      <c r="H1462">
        <v>49.99</v>
      </c>
    </row>
    <row r="1463" spans="1:9" x14ac:dyDescent="0.25">
      <c r="A1463" s="1" t="s">
        <v>2847</v>
      </c>
      <c r="B1463" s="1" t="s">
        <v>2848</v>
      </c>
      <c r="C1463">
        <v>44445</v>
      </c>
      <c r="D1463" s="1"/>
      <c r="E1463" s="1" t="s">
        <v>91</v>
      </c>
      <c r="F1463" s="1" t="s">
        <v>24</v>
      </c>
      <c r="G1463" s="1" t="s">
        <v>47</v>
      </c>
      <c r="H1463">
        <v>49.99</v>
      </c>
      <c r="I1463" t="s">
        <v>14</v>
      </c>
    </row>
    <row r="1464" spans="1:9" x14ac:dyDescent="0.25">
      <c r="A1464" s="1" t="s">
        <v>2849</v>
      </c>
      <c r="B1464" s="1" t="s">
        <v>2850</v>
      </c>
      <c r="C1464">
        <v>44317</v>
      </c>
      <c r="D1464" s="1" t="s">
        <v>22</v>
      </c>
      <c r="E1464" s="1"/>
      <c r="F1464" s="1" t="s">
        <v>24</v>
      </c>
      <c r="G1464" s="1"/>
      <c r="H1464">
        <v>49.99</v>
      </c>
      <c r="I1464" t="s">
        <v>14</v>
      </c>
    </row>
    <row r="1465" spans="1:9" x14ac:dyDescent="0.25">
      <c r="A1465" s="1" t="s">
        <v>2851</v>
      </c>
      <c r="B1465" s="1" t="s">
        <v>2852</v>
      </c>
      <c r="C1465">
        <v>44320</v>
      </c>
      <c r="D1465" s="1" t="s">
        <v>17</v>
      </c>
      <c r="E1465" s="1" t="s">
        <v>40</v>
      </c>
      <c r="F1465" s="1" t="s">
        <v>13</v>
      </c>
      <c r="G1465" s="1"/>
      <c r="H1465">
        <v>49.99</v>
      </c>
      <c r="I1465">
        <v>4</v>
      </c>
    </row>
    <row r="1466" spans="1:9" x14ac:dyDescent="0.25">
      <c r="A1466" s="1" t="s">
        <v>2853</v>
      </c>
      <c r="B1466" s="1" t="s">
        <v>2854</v>
      </c>
      <c r="C1466">
        <v>44202</v>
      </c>
      <c r="D1466" s="1" t="s">
        <v>27</v>
      </c>
      <c r="E1466" s="1" t="s">
        <v>14</v>
      </c>
      <c r="F1466" s="1" t="s">
        <v>32</v>
      </c>
      <c r="G1466" s="1" t="s">
        <v>66</v>
      </c>
      <c r="H1466">
        <v>89</v>
      </c>
    </row>
    <row r="1467" spans="1:9" x14ac:dyDescent="0.25">
      <c r="A1467" s="1" t="s">
        <v>2855</v>
      </c>
      <c r="B1467" s="1" t="s">
        <v>2856</v>
      </c>
      <c r="C1467">
        <v>44362</v>
      </c>
      <c r="D1467" s="1" t="s">
        <v>17</v>
      </c>
      <c r="E1467" s="1" t="s">
        <v>73</v>
      </c>
      <c r="F1467" s="1" t="s">
        <v>54</v>
      </c>
      <c r="G1467" s="1"/>
    </row>
    <row r="1468" spans="1:9" x14ac:dyDescent="0.25">
      <c r="A1468" s="1" t="s">
        <v>2857</v>
      </c>
      <c r="B1468" s="1" t="s">
        <v>2858</v>
      </c>
      <c r="C1468">
        <v>44208</v>
      </c>
      <c r="D1468" s="1" t="s">
        <v>22</v>
      </c>
      <c r="E1468" s="1" t="s">
        <v>91</v>
      </c>
      <c r="F1468" s="1" t="s">
        <v>54</v>
      </c>
      <c r="G1468" s="1" t="s">
        <v>66</v>
      </c>
      <c r="H1468">
        <v>300</v>
      </c>
      <c r="I1468">
        <v>3</v>
      </c>
    </row>
    <row r="1469" spans="1:9" x14ac:dyDescent="0.25">
      <c r="A1469" s="1" t="s">
        <v>2859</v>
      </c>
      <c r="B1469" s="1" t="s">
        <v>2860</v>
      </c>
      <c r="C1469">
        <v>44344</v>
      </c>
      <c r="D1469" s="1" t="s">
        <v>27</v>
      </c>
      <c r="E1469" s="1" t="s">
        <v>14</v>
      </c>
      <c r="F1469" s="1" t="s">
        <v>50</v>
      </c>
      <c r="G1469" s="1" t="s">
        <v>66</v>
      </c>
      <c r="H1469">
        <v>89</v>
      </c>
      <c r="I1469" t="s">
        <v>19</v>
      </c>
    </row>
    <row r="1470" spans="1:9" x14ac:dyDescent="0.25">
      <c r="A1470" s="1" t="s">
        <v>2861</v>
      </c>
      <c r="B1470" s="1" t="s">
        <v>2862</v>
      </c>
      <c r="C1470">
        <v>44463</v>
      </c>
      <c r="D1470" s="1"/>
      <c r="E1470" s="1" t="s">
        <v>40</v>
      </c>
      <c r="F1470" s="1" t="s">
        <v>13</v>
      </c>
      <c r="G1470" s="1" t="s">
        <v>28</v>
      </c>
      <c r="H1470" t="e">
        <v>#NUM!</v>
      </c>
      <c r="I1470">
        <v>3</v>
      </c>
    </row>
    <row r="1471" spans="1:9" x14ac:dyDescent="0.25">
      <c r="A1471" s="1" t="s">
        <v>2863</v>
      </c>
      <c r="B1471" s="1" t="s">
        <v>2864</v>
      </c>
      <c r="C1471" t="s">
        <v>11</v>
      </c>
      <c r="D1471" s="1" t="s">
        <v>17</v>
      </c>
      <c r="E1471" s="1" t="s">
        <v>14</v>
      </c>
      <c r="F1471" s="1" t="s">
        <v>18</v>
      </c>
      <c r="G1471" s="1"/>
      <c r="I1471">
        <v>3</v>
      </c>
    </row>
    <row r="1472" spans="1:9" x14ac:dyDescent="0.25">
      <c r="A1472" s="1" t="s">
        <v>2865</v>
      </c>
      <c r="B1472" s="1" t="s">
        <v>2866</v>
      </c>
      <c r="C1472">
        <v>44405</v>
      </c>
      <c r="D1472" s="1" t="s">
        <v>27</v>
      </c>
      <c r="E1472" s="1" t="s">
        <v>60</v>
      </c>
      <c r="F1472" s="1" t="s">
        <v>24</v>
      </c>
      <c r="G1472" s="1" t="s">
        <v>66</v>
      </c>
      <c r="H1472">
        <v>300</v>
      </c>
      <c r="I1472" t="s">
        <v>33</v>
      </c>
    </row>
    <row r="1473" spans="1:9" x14ac:dyDescent="0.25">
      <c r="A1473" s="1" t="s">
        <v>2867</v>
      </c>
      <c r="B1473" s="1" t="s">
        <v>2868</v>
      </c>
      <c r="C1473">
        <v>44244</v>
      </c>
      <c r="D1473" s="1" t="s">
        <v>22</v>
      </c>
      <c r="E1473" s="1" t="s">
        <v>73</v>
      </c>
      <c r="F1473" s="1" t="s">
        <v>54</v>
      </c>
      <c r="G1473" s="1" t="s">
        <v>55</v>
      </c>
      <c r="H1473" t="e">
        <v>#NUM!</v>
      </c>
      <c r="I1473" t="s">
        <v>33</v>
      </c>
    </row>
    <row r="1474" spans="1:9" x14ac:dyDescent="0.25">
      <c r="A1474" s="1" t="s">
        <v>2869</v>
      </c>
      <c r="B1474" s="1" t="s">
        <v>2870</v>
      </c>
      <c r="C1474">
        <v>44236</v>
      </c>
      <c r="D1474" s="1" t="s">
        <v>39</v>
      </c>
      <c r="E1474" s="1"/>
      <c r="F1474" s="1" t="s">
        <v>50</v>
      </c>
      <c r="G1474" s="1" t="s">
        <v>41</v>
      </c>
      <c r="H1474">
        <v>89</v>
      </c>
    </row>
    <row r="1475" spans="1:9" x14ac:dyDescent="0.25">
      <c r="A1475" s="1" t="s">
        <v>2871</v>
      </c>
      <c r="B1475" s="1" t="s">
        <v>2872</v>
      </c>
      <c r="C1475">
        <v>44368</v>
      </c>
      <c r="D1475" s="1" t="s">
        <v>39</v>
      </c>
      <c r="E1475" s="1" t="s">
        <v>60</v>
      </c>
      <c r="F1475" s="1" t="s">
        <v>50</v>
      </c>
      <c r="G1475" s="1" t="s">
        <v>41</v>
      </c>
      <c r="H1475" t="e">
        <v>#NUM!</v>
      </c>
    </row>
    <row r="1476" spans="1:9" x14ac:dyDescent="0.25">
      <c r="A1476" s="1" t="s">
        <v>2873</v>
      </c>
      <c r="B1476" s="1" t="s">
        <v>2874</v>
      </c>
      <c r="C1476">
        <v>44441</v>
      </c>
      <c r="D1476" s="1" t="s">
        <v>17</v>
      </c>
      <c r="E1476" s="1" t="s">
        <v>60</v>
      </c>
      <c r="F1476" s="1" t="s">
        <v>32</v>
      </c>
      <c r="G1476" s="1" t="s">
        <v>47</v>
      </c>
    </row>
    <row r="1477" spans="1:9" x14ac:dyDescent="0.25">
      <c r="A1477" s="1" t="s">
        <v>2875</v>
      </c>
      <c r="B1477" s="1" t="s">
        <v>925</v>
      </c>
      <c r="C1477">
        <v>44414</v>
      </c>
      <c r="D1477" s="1"/>
      <c r="E1477" s="1" t="s">
        <v>23</v>
      </c>
      <c r="F1477" s="1" t="s">
        <v>54</v>
      </c>
      <c r="G1477" s="1" t="s">
        <v>47</v>
      </c>
      <c r="H1477">
        <v>49.99</v>
      </c>
      <c r="I1477">
        <v>4</v>
      </c>
    </row>
    <row r="1478" spans="1:9" x14ac:dyDescent="0.25">
      <c r="A1478" s="1" t="s">
        <v>2876</v>
      </c>
      <c r="B1478" s="1" t="s">
        <v>2264</v>
      </c>
      <c r="C1478">
        <v>44286</v>
      </c>
      <c r="D1478" s="1" t="s">
        <v>27</v>
      </c>
      <c r="E1478" s="1" t="s">
        <v>44</v>
      </c>
      <c r="F1478" s="1" t="s">
        <v>54</v>
      </c>
      <c r="G1478" s="1" t="s">
        <v>47</v>
      </c>
      <c r="H1478">
        <v>300</v>
      </c>
      <c r="I1478" t="s">
        <v>14</v>
      </c>
    </row>
    <row r="1479" spans="1:9" x14ac:dyDescent="0.25">
      <c r="A1479" s="1" t="s">
        <v>2877</v>
      </c>
      <c r="B1479" s="1" t="s">
        <v>2878</v>
      </c>
      <c r="C1479">
        <v>44284</v>
      </c>
      <c r="D1479" s="1" t="s">
        <v>63</v>
      </c>
      <c r="E1479" s="1" t="s">
        <v>12</v>
      </c>
      <c r="F1479" s="1" t="s">
        <v>32</v>
      </c>
      <c r="G1479" s="1"/>
      <c r="I1479" t="s">
        <v>19</v>
      </c>
    </row>
    <row r="1480" spans="1:9" x14ac:dyDescent="0.25">
      <c r="A1480" s="1" t="s">
        <v>2879</v>
      </c>
      <c r="B1480" s="1" t="s">
        <v>245</v>
      </c>
      <c r="C1480">
        <v>44219</v>
      </c>
      <c r="D1480" s="1"/>
      <c r="E1480" s="1" t="s">
        <v>12</v>
      </c>
      <c r="F1480" s="1" t="s">
        <v>18</v>
      </c>
      <c r="G1480" s="1" t="s">
        <v>55</v>
      </c>
      <c r="I1480" t="s">
        <v>19</v>
      </c>
    </row>
    <row r="1481" spans="1:9" x14ac:dyDescent="0.25">
      <c r="A1481" s="1" t="s">
        <v>2880</v>
      </c>
      <c r="B1481" s="1" t="s">
        <v>2881</v>
      </c>
      <c r="C1481">
        <v>44251</v>
      </c>
      <c r="D1481" s="1"/>
      <c r="E1481" s="1" t="s">
        <v>12</v>
      </c>
      <c r="F1481" s="1" t="s">
        <v>13</v>
      </c>
      <c r="G1481" s="1"/>
      <c r="H1481">
        <v>300</v>
      </c>
      <c r="I1481" t="s">
        <v>51</v>
      </c>
    </row>
    <row r="1482" spans="1:9" x14ac:dyDescent="0.25">
      <c r="A1482" s="1" t="s">
        <v>2882</v>
      </c>
      <c r="B1482" s="1" t="s">
        <v>2883</v>
      </c>
      <c r="C1482">
        <v>44316</v>
      </c>
      <c r="D1482" s="1" t="s">
        <v>17</v>
      </c>
      <c r="E1482" s="1" t="s">
        <v>40</v>
      </c>
      <c r="F1482" s="1" t="s">
        <v>32</v>
      </c>
      <c r="G1482" s="1" t="s">
        <v>55</v>
      </c>
      <c r="H1482">
        <v>300</v>
      </c>
      <c r="I1482">
        <v>3</v>
      </c>
    </row>
    <row r="1483" spans="1:9" x14ac:dyDescent="0.25">
      <c r="A1483" s="1" t="s">
        <v>2884</v>
      </c>
      <c r="B1483" s="1" t="s">
        <v>2885</v>
      </c>
      <c r="C1483">
        <v>44258</v>
      </c>
      <c r="D1483" s="1"/>
      <c r="E1483" s="1" t="s">
        <v>12</v>
      </c>
      <c r="F1483" s="1" t="s">
        <v>24</v>
      </c>
      <c r="G1483" s="1"/>
      <c r="H1483" t="e">
        <v>#NUM!</v>
      </c>
      <c r="I1483" t="s">
        <v>19</v>
      </c>
    </row>
    <row r="1484" spans="1:9" x14ac:dyDescent="0.25">
      <c r="A1484" s="1" t="s">
        <v>2886</v>
      </c>
      <c r="B1484" s="1" t="s">
        <v>1836</v>
      </c>
      <c r="C1484" t="s">
        <v>11</v>
      </c>
      <c r="D1484" s="1" t="s">
        <v>27</v>
      </c>
      <c r="E1484" s="1" t="s">
        <v>60</v>
      </c>
      <c r="F1484" s="1" t="s">
        <v>50</v>
      </c>
      <c r="G1484" s="1" t="s">
        <v>47</v>
      </c>
      <c r="H1484">
        <v>49.99</v>
      </c>
      <c r="I1484" t="s">
        <v>51</v>
      </c>
    </row>
    <row r="1485" spans="1:9" x14ac:dyDescent="0.25">
      <c r="A1485" s="1" t="s">
        <v>2887</v>
      </c>
      <c r="B1485" s="1" t="s">
        <v>2888</v>
      </c>
      <c r="C1485">
        <v>44212</v>
      </c>
      <c r="D1485" s="1" t="s">
        <v>39</v>
      </c>
      <c r="E1485" s="1" t="s">
        <v>31</v>
      </c>
      <c r="F1485" s="1" t="s">
        <v>32</v>
      </c>
      <c r="G1485" s="1" t="s">
        <v>41</v>
      </c>
      <c r="H1485">
        <v>300</v>
      </c>
      <c r="I1485" t="s">
        <v>33</v>
      </c>
    </row>
    <row r="1486" spans="1:9" x14ac:dyDescent="0.25">
      <c r="A1486" s="1" t="s">
        <v>2889</v>
      </c>
      <c r="B1486" s="1" t="s">
        <v>2890</v>
      </c>
      <c r="C1486">
        <v>44359</v>
      </c>
      <c r="D1486" s="1"/>
      <c r="E1486" s="1" t="s">
        <v>44</v>
      </c>
      <c r="F1486" s="1" t="s">
        <v>18</v>
      </c>
      <c r="G1486" s="1" t="s">
        <v>47</v>
      </c>
      <c r="H1486">
        <v>300</v>
      </c>
      <c r="I1486" t="s">
        <v>14</v>
      </c>
    </row>
    <row r="1487" spans="1:9" x14ac:dyDescent="0.25">
      <c r="A1487" s="1" t="s">
        <v>2891</v>
      </c>
      <c r="B1487" s="1" t="s">
        <v>1641</v>
      </c>
      <c r="C1487">
        <v>44252</v>
      </c>
      <c r="D1487" s="1" t="s">
        <v>39</v>
      </c>
      <c r="E1487" s="1" t="s">
        <v>91</v>
      </c>
      <c r="F1487" s="1" t="s">
        <v>50</v>
      </c>
      <c r="G1487" s="1" t="s">
        <v>28</v>
      </c>
      <c r="H1487">
        <v>89</v>
      </c>
      <c r="I1487" t="s">
        <v>14</v>
      </c>
    </row>
    <row r="1488" spans="1:9" x14ac:dyDescent="0.25">
      <c r="A1488" s="1" t="s">
        <v>2892</v>
      </c>
      <c r="B1488" s="1" t="s">
        <v>2893</v>
      </c>
      <c r="C1488">
        <v>44273</v>
      </c>
      <c r="D1488" s="1" t="s">
        <v>39</v>
      </c>
      <c r="E1488" s="1" t="s">
        <v>44</v>
      </c>
      <c r="F1488" s="1" t="s">
        <v>13</v>
      </c>
      <c r="G1488" s="1" t="s">
        <v>41</v>
      </c>
      <c r="H1488">
        <v>89</v>
      </c>
      <c r="I1488" t="s">
        <v>14</v>
      </c>
    </row>
    <row r="1489" spans="1:9" x14ac:dyDescent="0.25">
      <c r="A1489" s="1" t="s">
        <v>2894</v>
      </c>
      <c r="B1489" s="1" t="s">
        <v>2895</v>
      </c>
      <c r="C1489">
        <v>44233</v>
      </c>
      <c r="D1489" s="1"/>
      <c r="E1489" s="1"/>
      <c r="F1489" s="1" t="s">
        <v>13</v>
      </c>
      <c r="G1489" s="1" t="s">
        <v>55</v>
      </c>
    </row>
    <row r="1490" spans="1:9" x14ac:dyDescent="0.25">
      <c r="A1490" s="1" t="s">
        <v>2896</v>
      </c>
      <c r="B1490" s="1" t="s">
        <v>2897</v>
      </c>
      <c r="C1490">
        <v>44208</v>
      </c>
      <c r="D1490" s="1"/>
      <c r="E1490" s="1"/>
      <c r="F1490" s="1" t="s">
        <v>50</v>
      </c>
      <c r="G1490" s="1" t="s">
        <v>36</v>
      </c>
      <c r="H1490" t="e">
        <v>#NUM!</v>
      </c>
      <c r="I1490">
        <v>4</v>
      </c>
    </row>
    <row r="1491" spans="1:9" x14ac:dyDescent="0.25">
      <c r="A1491" s="1" t="s">
        <v>2898</v>
      </c>
      <c r="B1491" s="1" t="s">
        <v>2899</v>
      </c>
      <c r="C1491">
        <v>44355</v>
      </c>
      <c r="D1491" s="1" t="s">
        <v>22</v>
      </c>
      <c r="E1491" s="1"/>
      <c r="F1491" s="1" t="s">
        <v>13</v>
      </c>
      <c r="G1491" s="1" t="s">
        <v>36</v>
      </c>
      <c r="H1491">
        <v>89</v>
      </c>
    </row>
    <row r="1492" spans="1:9" x14ac:dyDescent="0.25">
      <c r="A1492" s="1" t="s">
        <v>2900</v>
      </c>
      <c r="B1492" s="1" t="s">
        <v>2901</v>
      </c>
      <c r="C1492">
        <v>44318</v>
      </c>
      <c r="D1492" s="1" t="s">
        <v>27</v>
      </c>
      <c r="E1492" s="1" t="s">
        <v>60</v>
      </c>
      <c r="F1492" s="1" t="s">
        <v>13</v>
      </c>
      <c r="G1492" s="1" t="s">
        <v>47</v>
      </c>
      <c r="H1492" t="e">
        <v>#NUM!</v>
      </c>
      <c r="I1492">
        <v>3</v>
      </c>
    </row>
    <row r="1493" spans="1:9" x14ac:dyDescent="0.25">
      <c r="A1493" s="1" t="s">
        <v>2902</v>
      </c>
      <c r="B1493" s="1" t="s">
        <v>2487</v>
      </c>
      <c r="C1493">
        <v>44383</v>
      </c>
      <c r="D1493" s="1" t="s">
        <v>39</v>
      </c>
      <c r="E1493" s="1"/>
      <c r="F1493" s="1" t="s">
        <v>13</v>
      </c>
      <c r="G1493" s="1" t="s">
        <v>28</v>
      </c>
      <c r="H1493">
        <v>300</v>
      </c>
      <c r="I1493" t="s">
        <v>14</v>
      </c>
    </row>
    <row r="1494" spans="1:9" x14ac:dyDescent="0.25">
      <c r="A1494" s="1" t="s">
        <v>2903</v>
      </c>
      <c r="B1494" s="1" t="s">
        <v>1645</v>
      </c>
      <c r="C1494">
        <v>44378</v>
      </c>
      <c r="D1494" s="1" t="s">
        <v>27</v>
      </c>
      <c r="E1494" s="1" t="s">
        <v>44</v>
      </c>
      <c r="F1494" s="1" t="s">
        <v>54</v>
      </c>
      <c r="G1494" s="1" t="s">
        <v>28</v>
      </c>
      <c r="I1494">
        <v>4</v>
      </c>
    </row>
    <row r="1495" spans="1:9" x14ac:dyDescent="0.25">
      <c r="A1495" s="1" t="s">
        <v>2904</v>
      </c>
      <c r="B1495" s="1" t="s">
        <v>2905</v>
      </c>
      <c r="C1495">
        <v>44230</v>
      </c>
      <c r="D1495" s="1"/>
      <c r="E1495" s="1" t="s">
        <v>14</v>
      </c>
      <c r="F1495" s="1" t="s">
        <v>18</v>
      </c>
      <c r="G1495" s="1" t="s">
        <v>55</v>
      </c>
      <c r="H1495" t="e">
        <v>#NUM!</v>
      </c>
      <c r="I1495" t="s">
        <v>51</v>
      </c>
    </row>
    <row r="1496" spans="1:9" x14ac:dyDescent="0.25">
      <c r="A1496" s="1" t="s">
        <v>2906</v>
      </c>
      <c r="B1496" s="1" t="s">
        <v>2907</v>
      </c>
      <c r="C1496">
        <v>44252</v>
      </c>
      <c r="D1496" s="1"/>
      <c r="E1496" s="1" t="s">
        <v>91</v>
      </c>
      <c r="F1496" s="1" t="s">
        <v>18</v>
      </c>
      <c r="G1496" s="1" t="s">
        <v>41</v>
      </c>
      <c r="I1496" t="s">
        <v>51</v>
      </c>
    </row>
    <row r="1497" spans="1:9" x14ac:dyDescent="0.25">
      <c r="A1497" s="1" t="s">
        <v>2908</v>
      </c>
      <c r="B1497" s="1" t="s">
        <v>2909</v>
      </c>
      <c r="C1497" t="s">
        <v>11</v>
      </c>
      <c r="D1497" s="1" t="s">
        <v>27</v>
      </c>
      <c r="E1497" s="1" t="s">
        <v>60</v>
      </c>
      <c r="F1497" s="1" t="s">
        <v>13</v>
      </c>
      <c r="G1497" s="1" t="s">
        <v>36</v>
      </c>
      <c r="I1497" t="s">
        <v>14</v>
      </c>
    </row>
    <row r="1498" spans="1:9" x14ac:dyDescent="0.25">
      <c r="A1498" s="1" t="s">
        <v>2910</v>
      </c>
      <c r="B1498" s="1" t="s">
        <v>2911</v>
      </c>
      <c r="C1498">
        <v>44334</v>
      </c>
      <c r="D1498" s="1"/>
      <c r="E1498" s="1" t="s">
        <v>23</v>
      </c>
      <c r="F1498" s="1" t="s">
        <v>76</v>
      </c>
      <c r="G1498" s="1" t="s">
        <v>66</v>
      </c>
      <c r="H1498">
        <v>89</v>
      </c>
      <c r="I1498">
        <v>3</v>
      </c>
    </row>
    <row r="1499" spans="1:9" x14ac:dyDescent="0.25">
      <c r="A1499" s="1" t="s">
        <v>2912</v>
      </c>
      <c r="B1499" s="1" t="s">
        <v>2913</v>
      </c>
      <c r="C1499">
        <v>44354</v>
      </c>
      <c r="D1499" s="1"/>
      <c r="E1499" s="1" t="s">
        <v>91</v>
      </c>
      <c r="F1499" s="1" t="s">
        <v>13</v>
      </c>
      <c r="G1499" s="1" t="s">
        <v>36</v>
      </c>
      <c r="H1499">
        <v>89</v>
      </c>
      <c r="I1499" t="s">
        <v>14</v>
      </c>
    </row>
    <row r="1500" spans="1:9" x14ac:dyDescent="0.25">
      <c r="A1500" s="1" t="s">
        <v>2914</v>
      </c>
      <c r="B1500" s="1" t="s">
        <v>315</v>
      </c>
      <c r="C1500">
        <v>44475</v>
      </c>
      <c r="D1500" s="1"/>
      <c r="E1500" s="1" t="s">
        <v>14</v>
      </c>
      <c r="F1500" s="1" t="s">
        <v>13</v>
      </c>
      <c r="G1500" s="1"/>
      <c r="H1500">
        <v>89</v>
      </c>
      <c r="I1500">
        <v>4</v>
      </c>
    </row>
    <row r="1501" spans="1:9" x14ac:dyDescent="0.25">
      <c r="A1501" s="1" t="s">
        <v>2915</v>
      </c>
      <c r="B1501" s="1" t="s">
        <v>2916</v>
      </c>
      <c r="C1501">
        <v>44274</v>
      </c>
      <c r="D1501" s="1" t="s">
        <v>39</v>
      </c>
      <c r="E1501" s="1"/>
      <c r="F1501" s="1" t="s">
        <v>24</v>
      </c>
      <c r="G1501" s="1" t="s">
        <v>28</v>
      </c>
      <c r="H1501">
        <v>12500</v>
      </c>
      <c r="I1501" t="s">
        <v>33</v>
      </c>
    </row>
    <row r="1502" spans="1:9" x14ac:dyDescent="0.25">
      <c r="A1502" s="1" t="s">
        <v>2917</v>
      </c>
      <c r="B1502" s="1" t="s">
        <v>2918</v>
      </c>
      <c r="C1502">
        <v>44409</v>
      </c>
      <c r="D1502" s="1" t="s">
        <v>22</v>
      </c>
      <c r="E1502" s="1" t="s">
        <v>40</v>
      </c>
      <c r="F1502" s="1" t="s">
        <v>76</v>
      </c>
      <c r="G1502" s="1" t="s">
        <v>66</v>
      </c>
      <c r="I1502">
        <v>3</v>
      </c>
    </row>
    <row r="1503" spans="1:9" x14ac:dyDescent="0.25">
      <c r="A1503" s="1" t="s">
        <v>2919</v>
      </c>
      <c r="B1503" s="1" t="s">
        <v>2920</v>
      </c>
      <c r="C1503">
        <v>44461</v>
      </c>
      <c r="D1503" s="1"/>
      <c r="E1503" s="1" t="s">
        <v>23</v>
      </c>
      <c r="F1503" s="1" t="s">
        <v>50</v>
      </c>
      <c r="G1503" s="1" t="s">
        <v>41</v>
      </c>
    </row>
    <row r="1504" spans="1:9" x14ac:dyDescent="0.25">
      <c r="A1504" s="1" t="s">
        <v>2921</v>
      </c>
      <c r="B1504" s="1" t="s">
        <v>2922</v>
      </c>
      <c r="C1504">
        <v>44240</v>
      </c>
      <c r="D1504" s="1"/>
      <c r="E1504" s="1" t="s">
        <v>60</v>
      </c>
      <c r="F1504" s="1" t="s">
        <v>18</v>
      </c>
      <c r="G1504" s="1" t="s">
        <v>28</v>
      </c>
      <c r="H1504" t="e">
        <v>#NUM!</v>
      </c>
    </row>
    <row r="1505" spans="1:9" x14ac:dyDescent="0.25">
      <c r="A1505" s="1" t="s">
        <v>2923</v>
      </c>
      <c r="B1505" s="1" t="s">
        <v>2924</v>
      </c>
      <c r="C1505">
        <v>44408</v>
      </c>
      <c r="D1505" s="1" t="s">
        <v>27</v>
      </c>
      <c r="E1505" s="1" t="s">
        <v>40</v>
      </c>
      <c r="F1505" s="1" t="s">
        <v>54</v>
      </c>
      <c r="G1505" s="1" t="s">
        <v>55</v>
      </c>
      <c r="H1505">
        <v>300</v>
      </c>
    </row>
    <row r="1506" spans="1:9" x14ac:dyDescent="0.25">
      <c r="A1506" s="1" t="s">
        <v>2925</v>
      </c>
      <c r="B1506" s="1" t="s">
        <v>2926</v>
      </c>
      <c r="C1506">
        <v>44422</v>
      </c>
      <c r="D1506" s="1"/>
      <c r="E1506" s="1" t="s">
        <v>14</v>
      </c>
      <c r="F1506" s="1" t="s">
        <v>24</v>
      </c>
      <c r="G1506" s="1" t="s">
        <v>66</v>
      </c>
      <c r="I1506" t="s">
        <v>19</v>
      </c>
    </row>
    <row r="1507" spans="1:9" x14ac:dyDescent="0.25">
      <c r="A1507" s="1" t="s">
        <v>2927</v>
      </c>
      <c r="B1507" s="1" t="s">
        <v>2928</v>
      </c>
      <c r="C1507">
        <v>44355</v>
      </c>
      <c r="D1507" s="1" t="s">
        <v>63</v>
      </c>
      <c r="E1507" s="1" t="s">
        <v>14</v>
      </c>
      <c r="F1507" s="1" t="s">
        <v>13</v>
      </c>
      <c r="G1507" s="1" t="s">
        <v>47</v>
      </c>
      <c r="I1507" t="s">
        <v>33</v>
      </c>
    </row>
    <row r="1508" spans="1:9" x14ac:dyDescent="0.25">
      <c r="A1508" s="1" t="s">
        <v>2929</v>
      </c>
      <c r="B1508" s="1" t="s">
        <v>2930</v>
      </c>
      <c r="C1508">
        <v>44461</v>
      </c>
      <c r="D1508" s="1" t="s">
        <v>39</v>
      </c>
      <c r="E1508" s="1" t="s">
        <v>60</v>
      </c>
      <c r="F1508" s="1" t="s">
        <v>54</v>
      </c>
      <c r="G1508" s="1" t="s">
        <v>66</v>
      </c>
      <c r="H1508">
        <v>12500</v>
      </c>
      <c r="I1508">
        <v>3</v>
      </c>
    </row>
    <row r="1509" spans="1:9" x14ac:dyDescent="0.25">
      <c r="A1509" s="1" t="s">
        <v>2931</v>
      </c>
      <c r="B1509" s="1" t="s">
        <v>2932</v>
      </c>
      <c r="C1509">
        <v>44264</v>
      </c>
      <c r="D1509" s="1" t="s">
        <v>39</v>
      </c>
      <c r="E1509" s="1" t="s">
        <v>91</v>
      </c>
      <c r="F1509" s="1" t="s">
        <v>24</v>
      </c>
      <c r="G1509" s="1" t="s">
        <v>66</v>
      </c>
      <c r="H1509">
        <v>300</v>
      </c>
      <c r="I1509" t="s">
        <v>33</v>
      </c>
    </row>
    <row r="1510" spans="1:9" x14ac:dyDescent="0.25">
      <c r="A1510" s="1" t="s">
        <v>2933</v>
      </c>
      <c r="B1510" s="1" t="s">
        <v>2934</v>
      </c>
      <c r="C1510" t="s">
        <v>11</v>
      </c>
      <c r="D1510" s="1" t="s">
        <v>39</v>
      </c>
      <c r="E1510" s="1" t="s">
        <v>73</v>
      </c>
      <c r="F1510" s="1" t="s">
        <v>54</v>
      </c>
      <c r="G1510" s="1"/>
      <c r="H1510">
        <v>49.99</v>
      </c>
      <c r="I1510">
        <v>3</v>
      </c>
    </row>
    <row r="1511" spans="1:9" x14ac:dyDescent="0.25">
      <c r="A1511" s="1" t="s">
        <v>2935</v>
      </c>
      <c r="B1511" s="1" t="s">
        <v>2936</v>
      </c>
      <c r="C1511">
        <v>44294</v>
      </c>
      <c r="D1511" s="1"/>
      <c r="E1511" s="1" t="s">
        <v>73</v>
      </c>
      <c r="F1511" s="1" t="s">
        <v>13</v>
      </c>
      <c r="G1511" s="1" t="s">
        <v>47</v>
      </c>
    </row>
    <row r="1512" spans="1:9" x14ac:dyDescent="0.25">
      <c r="A1512" s="1" t="s">
        <v>2937</v>
      </c>
      <c r="B1512" s="1" t="s">
        <v>2938</v>
      </c>
      <c r="C1512">
        <v>44470</v>
      </c>
      <c r="D1512" s="1" t="s">
        <v>27</v>
      </c>
      <c r="E1512" s="1" t="s">
        <v>91</v>
      </c>
      <c r="F1512" s="1" t="s">
        <v>18</v>
      </c>
      <c r="G1512" s="1" t="s">
        <v>47</v>
      </c>
      <c r="I1512">
        <v>3</v>
      </c>
    </row>
    <row r="1513" spans="1:9" x14ac:dyDescent="0.25">
      <c r="A1513" s="1" t="s">
        <v>2939</v>
      </c>
      <c r="B1513" s="1" t="s">
        <v>2940</v>
      </c>
      <c r="C1513">
        <v>44459</v>
      </c>
      <c r="D1513" s="1" t="s">
        <v>17</v>
      </c>
      <c r="E1513" s="1" t="s">
        <v>31</v>
      </c>
      <c r="F1513" s="1" t="s">
        <v>24</v>
      </c>
      <c r="G1513" s="1"/>
      <c r="H1513">
        <v>89</v>
      </c>
      <c r="I1513" t="s">
        <v>33</v>
      </c>
    </row>
    <row r="1514" spans="1:9" x14ac:dyDescent="0.25">
      <c r="A1514" s="1" t="s">
        <v>2941</v>
      </c>
      <c r="B1514" s="1" t="s">
        <v>2942</v>
      </c>
      <c r="C1514">
        <v>44486</v>
      </c>
      <c r="D1514" s="1" t="s">
        <v>39</v>
      </c>
      <c r="E1514" s="1" t="s">
        <v>40</v>
      </c>
      <c r="F1514" s="1" t="s">
        <v>32</v>
      </c>
      <c r="G1514" s="1" t="s">
        <v>36</v>
      </c>
      <c r="H1514">
        <v>300</v>
      </c>
      <c r="I1514" t="s">
        <v>51</v>
      </c>
    </row>
    <row r="1515" spans="1:9" x14ac:dyDescent="0.25">
      <c r="A1515" s="1" t="s">
        <v>2943</v>
      </c>
      <c r="B1515" s="1" t="s">
        <v>2944</v>
      </c>
      <c r="C1515">
        <v>44213</v>
      </c>
      <c r="D1515" s="1" t="s">
        <v>27</v>
      </c>
      <c r="E1515" s="1" t="s">
        <v>40</v>
      </c>
      <c r="F1515" s="1" t="s">
        <v>32</v>
      </c>
      <c r="G1515" s="1" t="s">
        <v>47</v>
      </c>
      <c r="I1515" t="s">
        <v>14</v>
      </c>
    </row>
    <row r="1516" spans="1:9" x14ac:dyDescent="0.25">
      <c r="A1516" s="1" t="s">
        <v>2945</v>
      </c>
      <c r="B1516" s="1" t="s">
        <v>2946</v>
      </c>
      <c r="C1516">
        <v>44215</v>
      </c>
      <c r="D1516" s="1" t="s">
        <v>27</v>
      </c>
      <c r="E1516" s="1"/>
      <c r="F1516" s="1" t="s">
        <v>13</v>
      </c>
      <c r="G1516" s="1" t="s">
        <v>28</v>
      </c>
    </row>
    <row r="1517" spans="1:9" x14ac:dyDescent="0.25">
      <c r="A1517" s="1" t="s">
        <v>2947</v>
      </c>
      <c r="B1517" s="1" t="s">
        <v>2948</v>
      </c>
      <c r="C1517">
        <v>44481</v>
      </c>
      <c r="D1517" s="1" t="s">
        <v>63</v>
      </c>
      <c r="E1517" s="1"/>
      <c r="F1517" s="1" t="s">
        <v>13</v>
      </c>
      <c r="G1517" s="1" t="s">
        <v>66</v>
      </c>
      <c r="H1517">
        <v>300</v>
      </c>
      <c r="I1517" t="s">
        <v>14</v>
      </c>
    </row>
    <row r="1518" spans="1:9" x14ac:dyDescent="0.25">
      <c r="A1518" s="1" t="s">
        <v>2949</v>
      </c>
      <c r="B1518" s="1" t="s">
        <v>2950</v>
      </c>
      <c r="C1518">
        <v>44243</v>
      </c>
      <c r="D1518" s="1" t="s">
        <v>22</v>
      </c>
      <c r="E1518" s="1" t="s">
        <v>12</v>
      </c>
      <c r="F1518" s="1" t="s">
        <v>13</v>
      </c>
      <c r="G1518" s="1"/>
      <c r="H1518" t="e">
        <v>#NUM!</v>
      </c>
      <c r="I1518" t="s">
        <v>14</v>
      </c>
    </row>
    <row r="1519" spans="1:9" x14ac:dyDescent="0.25">
      <c r="A1519" s="1" t="s">
        <v>2951</v>
      </c>
      <c r="B1519" s="1" t="s">
        <v>2952</v>
      </c>
      <c r="C1519">
        <v>44383</v>
      </c>
      <c r="D1519" s="1" t="s">
        <v>27</v>
      </c>
      <c r="E1519" s="1" t="s">
        <v>60</v>
      </c>
      <c r="F1519" s="1" t="s">
        <v>13</v>
      </c>
      <c r="G1519" s="1"/>
      <c r="H1519" t="e">
        <v>#NUM!</v>
      </c>
      <c r="I1519" t="s">
        <v>33</v>
      </c>
    </row>
    <row r="1520" spans="1:9" x14ac:dyDescent="0.25">
      <c r="A1520" s="1" t="s">
        <v>2953</v>
      </c>
      <c r="B1520" s="1" t="s">
        <v>2954</v>
      </c>
      <c r="C1520">
        <v>44410</v>
      </c>
      <c r="D1520" s="1" t="s">
        <v>63</v>
      </c>
      <c r="E1520" s="1" t="s">
        <v>31</v>
      </c>
      <c r="F1520" s="1" t="s">
        <v>54</v>
      </c>
      <c r="G1520" s="1" t="s">
        <v>55</v>
      </c>
      <c r="I1520" t="s">
        <v>33</v>
      </c>
    </row>
    <row r="1521" spans="1:9" x14ac:dyDescent="0.25">
      <c r="A1521" s="1" t="s">
        <v>2955</v>
      </c>
      <c r="B1521" s="1" t="s">
        <v>2956</v>
      </c>
      <c r="C1521">
        <v>44427</v>
      </c>
      <c r="D1521" s="1" t="s">
        <v>27</v>
      </c>
      <c r="E1521" s="1" t="s">
        <v>14</v>
      </c>
      <c r="F1521" s="1" t="s">
        <v>32</v>
      </c>
      <c r="G1521" s="1"/>
      <c r="H1521">
        <v>89</v>
      </c>
      <c r="I1521" t="s">
        <v>33</v>
      </c>
    </row>
    <row r="1522" spans="1:9" x14ac:dyDescent="0.25">
      <c r="A1522" s="1" t="s">
        <v>2957</v>
      </c>
      <c r="B1522" s="1" t="s">
        <v>177</v>
      </c>
      <c r="C1522">
        <v>44267</v>
      </c>
      <c r="D1522" s="1" t="s">
        <v>39</v>
      </c>
      <c r="E1522" s="1" t="s">
        <v>12</v>
      </c>
      <c r="F1522" s="1" t="s">
        <v>76</v>
      </c>
      <c r="G1522" s="1"/>
      <c r="H1522" t="e">
        <v>#NUM!</v>
      </c>
      <c r="I1522" t="s">
        <v>19</v>
      </c>
    </row>
    <row r="1523" spans="1:9" x14ac:dyDescent="0.25">
      <c r="A1523" s="1" t="s">
        <v>2958</v>
      </c>
      <c r="B1523" s="1" t="s">
        <v>2959</v>
      </c>
      <c r="C1523" t="s">
        <v>11</v>
      </c>
      <c r="D1523" s="1" t="s">
        <v>27</v>
      </c>
      <c r="E1523" s="1" t="s">
        <v>31</v>
      </c>
      <c r="F1523" s="1" t="s">
        <v>32</v>
      </c>
      <c r="G1523" s="1" t="s">
        <v>47</v>
      </c>
      <c r="H1523">
        <v>300</v>
      </c>
    </row>
    <row r="1524" spans="1:9" x14ac:dyDescent="0.25">
      <c r="A1524" s="1" t="s">
        <v>2960</v>
      </c>
      <c r="B1524" s="1" t="s">
        <v>1542</v>
      </c>
      <c r="C1524">
        <v>44483</v>
      </c>
      <c r="D1524" s="1" t="s">
        <v>22</v>
      </c>
      <c r="E1524" s="1" t="s">
        <v>44</v>
      </c>
      <c r="F1524" s="1" t="s">
        <v>13</v>
      </c>
      <c r="G1524" s="1" t="s">
        <v>36</v>
      </c>
      <c r="I1524">
        <v>3</v>
      </c>
    </row>
    <row r="1525" spans="1:9" x14ac:dyDescent="0.25">
      <c r="A1525" s="1" t="s">
        <v>2961</v>
      </c>
      <c r="B1525" s="1" t="s">
        <v>2962</v>
      </c>
      <c r="C1525">
        <v>44465</v>
      </c>
      <c r="D1525" s="1" t="s">
        <v>39</v>
      </c>
      <c r="E1525" s="1" t="s">
        <v>91</v>
      </c>
      <c r="F1525" s="1" t="s">
        <v>24</v>
      </c>
      <c r="G1525" s="1" t="s">
        <v>28</v>
      </c>
      <c r="H1525">
        <v>89</v>
      </c>
      <c r="I1525" t="s">
        <v>51</v>
      </c>
    </row>
    <row r="1526" spans="1:9" x14ac:dyDescent="0.25">
      <c r="A1526" s="1" t="s">
        <v>2963</v>
      </c>
      <c r="B1526" s="1" t="s">
        <v>2964</v>
      </c>
      <c r="C1526">
        <v>44422</v>
      </c>
      <c r="D1526" s="1"/>
      <c r="E1526" s="1" t="s">
        <v>23</v>
      </c>
      <c r="F1526" s="1" t="s">
        <v>24</v>
      </c>
      <c r="G1526" s="1" t="s">
        <v>55</v>
      </c>
      <c r="H1526">
        <v>12500</v>
      </c>
      <c r="I1526">
        <v>3</v>
      </c>
    </row>
    <row r="1527" spans="1:9" x14ac:dyDescent="0.25">
      <c r="A1527" s="1" t="s">
        <v>2965</v>
      </c>
      <c r="B1527" s="1" t="s">
        <v>2966</v>
      </c>
      <c r="C1527">
        <v>44228</v>
      </c>
      <c r="D1527" s="1" t="s">
        <v>22</v>
      </c>
      <c r="E1527" s="1" t="s">
        <v>60</v>
      </c>
      <c r="F1527" s="1" t="s">
        <v>18</v>
      </c>
      <c r="G1527" s="1"/>
      <c r="H1527">
        <v>89</v>
      </c>
      <c r="I1527">
        <v>4</v>
      </c>
    </row>
    <row r="1528" spans="1:9" x14ac:dyDescent="0.25">
      <c r="A1528" s="1" t="s">
        <v>2967</v>
      </c>
      <c r="B1528" s="1" t="s">
        <v>1295</v>
      </c>
      <c r="C1528">
        <v>44341</v>
      </c>
      <c r="D1528" s="1" t="s">
        <v>27</v>
      </c>
      <c r="E1528" s="1" t="s">
        <v>12</v>
      </c>
      <c r="F1528" s="1" t="s">
        <v>18</v>
      </c>
      <c r="G1528" s="1"/>
      <c r="H1528" t="e">
        <v>#NUM!</v>
      </c>
      <c r="I1528">
        <v>4</v>
      </c>
    </row>
    <row r="1529" spans="1:9" x14ac:dyDescent="0.25">
      <c r="A1529" s="1" t="s">
        <v>2968</v>
      </c>
      <c r="B1529" s="1" t="s">
        <v>2969</v>
      </c>
      <c r="C1529">
        <v>44291</v>
      </c>
      <c r="D1529" s="1" t="s">
        <v>63</v>
      </c>
      <c r="E1529" s="1" t="s">
        <v>12</v>
      </c>
      <c r="F1529" s="1" t="s">
        <v>54</v>
      </c>
      <c r="G1529" s="1"/>
      <c r="I1529">
        <v>4</v>
      </c>
    </row>
    <row r="1530" spans="1:9" x14ac:dyDescent="0.25">
      <c r="A1530" s="1" t="s">
        <v>2970</v>
      </c>
      <c r="B1530" s="1" t="s">
        <v>2971</v>
      </c>
      <c r="C1530">
        <v>44362</v>
      </c>
      <c r="D1530" s="1" t="s">
        <v>27</v>
      </c>
      <c r="E1530" s="1" t="s">
        <v>23</v>
      </c>
      <c r="F1530" s="1" t="s">
        <v>50</v>
      </c>
      <c r="G1530" s="1"/>
      <c r="H1530">
        <v>12500</v>
      </c>
      <c r="I1530" t="s">
        <v>14</v>
      </c>
    </row>
    <row r="1531" spans="1:9" x14ac:dyDescent="0.25">
      <c r="A1531" s="1" t="s">
        <v>2972</v>
      </c>
      <c r="B1531" s="1" t="s">
        <v>2973</v>
      </c>
      <c r="C1531">
        <v>44478</v>
      </c>
      <c r="D1531" s="1" t="s">
        <v>17</v>
      </c>
      <c r="E1531" s="1" t="s">
        <v>31</v>
      </c>
      <c r="F1531" s="1" t="s">
        <v>13</v>
      </c>
      <c r="G1531" s="1" t="s">
        <v>41</v>
      </c>
      <c r="H1531">
        <v>89</v>
      </c>
      <c r="I1531">
        <v>3</v>
      </c>
    </row>
    <row r="1532" spans="1:9" x14ac:dyDescent="0.25">
      <c r="A1532" s="1" t="s">
        <v>2974</v>
      </c>
      <c r="B1532" s="1" t="s">
        <v>2975</v>
      </c>
      <c r="C1532">
        <v>44485</v>
      </c>
      <c r="D1532" s="1" t="s">
        <v>17</v>
      </c>
      <c r="E1532" s="1" t="s">
        <v>44</v>
      </c>
      <c r="F1532" s="1" t="s">
        <v>50</v>
      </c>
      <c r="G1532" s="1" t="s">
        <v>47</v>
      </c>
      <c r="I1532" t="s">
        <v>19</v>
      </c>
    </row>
    <row r="1533" spans="1:9" x14ac:dyDescent="0.25">
      <c r="A1533" s="1" t="s">
        <v>2976</v>
      </c>
      <c r="B1533" s="1" t="s">
        <v>2977</v>
      </c>
      <c r="C1533">
        <v>44469</v>
      </c>
      <c r="D1533" s="1"/>
      <c r="E1533" s="1" t="s">
        <v>12</v>
      </c>
      <c r="F1533" s="1" t="s">
        <v>24</v>
      </c>
      <c r="G1533" s="1" t="s">
        <v>66</v>
      </c>
    </row>
    <row r="1534" spans="1:9" x14ac:dyDescent="0.25">
      <c r="A1534" s="1" t="s">
        <v>2978</v>
      </c>
      <c r="B1534" s="1" t="s">
        <v>2979</v>
      </c>
      <c r="C1534">
        <v>44240</v>
      </c>
      <c r="D1534" s="1" t="s">
        <v>27</v>
      </c>
      <c r="E1534" s="1" t="s">
        <v>12</v>
      </c>
      <c r="F1534" s="1" t="s">
        <v>24</v>
      </c>
      <c r="G1534" s="1" t="s">
        <v>36</v>
      </c>
      <c r="I1534" t="s">
        <v>51</v>
      </c>
    </row>
    <row r="1535" spans="1:9" x14ac:dyDescent="0.25">
      <c r="A1535" s="1" t="s">
        <v>2980</v>
      </c>
      <c r="B1535" s="1" t="s">
        <v>2981</v>
      </c>
      <c r="C1535">
        <v>44437</v>
      </c>
      <c r="D1535" s="1"/>
      <c r="E1535" s="1" t="s">
        <v>73</v>
      </c>
      <c r="F1535" s="1" t="s">
        <v>76</v>
      </c>
      <c r="G1535" s="1"/>
      <c r="H1535">
        <v>12500</v>
      </c>
      <c r="I1535">
        <v>4</v>
      </c>
    </row>
    <row r="1536" spans="1:9" x14ac:dyDescent="0.25">
      <c r="A1536" s="1" t="s">
        <v>2982</v>
      </c>
      <c r="B1536" s="1" t="s">
        <v>2983</v>
      </c>
      <c r="C1536" t="s">
        <v>11</v>
      </c>
      <c r="D1536" s="1"/>
      <c r="E1536" s="1" t="s">
        <v>44</v>
      </c>
      <c r="F1536" s="1" t="s">
        <v>32</v>
      </c>
      <c r="G1536" s="1" t="s">
        <v>28</v>
      </c>
      <c r="H1536" t="e">
        <v>#NUM!</v>
      </c>
      <c r="I1536" t="s">
        <v>14</v>
      </c>
    </row>
    <row r="1537" spans="1:9" x14ac:dyDescent="0.25">
      <c r="A1537" s="1" t="s">
        <v>2984</v>
      </c>
      <c r="B1537" s="1" t="s">
        <v>1876</v>
      </c>
      <c r="C1537">
        <v>44234</v>
      </c>
      <c r="D1537" s="1" t="s">
        <v>17</v>
      </c>
      <c r="E1537" s="1" t="s">
        <v>60</v>
      </c>
      <c r="F1537" s="1" t="s">
        <v>18</v>
      </c>
      <c r="G1537" s="1" t="s">
        <v>55</v>
      </c>
      <c r="H1537">
        <v>300</v>
      </c>
    </row>
    <row r="1538" spans="1:9" x14ac:dyDescent="0.25">
      <c r="A1538" s="1" t="s">
        <v>2985</v>
      </c>
      <c r="B1538" s="1" t="s">
        <v>2986</v>
      </c>
      <c r="C1538">
        <v>44336</v>
      </c>
      <c r="D1538" s="1"/>
      <c r="E1538" s="1" t="s">
        <v>91</v>
      </c>
      <c r="F1538" s="1" t="s">
        <v>24</v>
      </c>
      <c r="G1538" s="1"/>
    </row>
    <row r="1539" spans="1:9" x14ac:dyDescent="0.25">
      <c r="A1539" s="1" t="s">
        <v>2987</v>
      </c>
      <c r="B1539" s="1" t="s">
        <v>2988</v>
      </c>
      <c r="C1539">
        <v>44436</v>
      </c>
      <c r="D1539" s="1"/>
      <c r="E1539" s="1" t="s">
        <v>91</v>
      </c>
      <c r="F1539" s="1" t="s">
        <v>18</v>
      </c>
      <c r="G1539" s="1"/>
      <c r="I1539" t="s">
        <v>14</v>
      </c>
    </row>
    <row r="1540" spans="1:9" x14ac:dyDescent="0.25">
      <c r="A1540" s="1" t="s">
        <v>2989</v>
      </c>
      <c r="B1540" s="1" t="s">
        <v>2990</v>
      </c>
      <c r="C1540">
        <v>44449</v>
      </c>
      <c r="D1540" s="1" t="s">
        <v>63</v>
      </c>
      <c r="E1540" s="1" t="s">
        <v>44</v>
      </c>
      <c r="F1540" s="1" t="s">
        <v>24</v>
      </c>
      <c r="G1540" s="1" t="s">
        <v>47</v>
      </c>
      <c r="H1540">
        <v>49.99</v>
      </c>
      <c r="I1540" t="s">
        <v>51</v>
      </c>
    </row>
    <row r="1541" spans="1:9" x14ac:dyDescent="0.25">
      <c r="A1541" s="1" t="s">
        <v>2991</v>
      </c>
      <c r="B1541" s="1" t="s">
        <v>2992</v>
      </c>
      <c r="C1541">
        <v>44379</v>
      </c>
      <c r="D1541" s="1"/>
      <c r="E1541" s="1" t="s">
        <v>40</v>
      </c>
      <c r="F1541" s="1" t="s">
        <v>18</v>
      </c>
      <c r="G1541" s="1" t="s">
        <v>36</v>
      </c>
      <c r="H1541" t="e">
        <v>#NUM!</v>
      </c>
      <c r="I1541" t="s">
        <v>51</v>
      </c>
    </row>
    <row r="1542" spans="1:9" x14ac:dyDescent="0.25">
      <c r="A1542" s="1" t="s">
        <v>2993</v>
      </c>
      <c r="B1542" s="1" t="s">
        <v>2994</v>
      </c>
      <c r="C1542">
        <v>44419</v>
      </c>
      <c r="D1542" s="1" t="s">
        <v>27</v>
      </c>
      <c r="E1542" s="1" t="s">
        <v>12</v>
      </c>
      <c r="F1542" s="1" t="s">
        <v>24</v>
      </c>
      <c r="G1542" s="1" t="s">
        <v>41</v>
      </c>
      <c r="H1542">
        <v>89</v>
      </c>
    </row>
    <row r="1543" spans="1:9" x14ac:dyDescent="0.25">
      <c r="A1543" s="1" t="s">
        <v>2995</v>
      </c>
      <c r="B1543" s="1" t="s">
        <v>2996</v>
      </c>
      <c r="C1543">
        <v>44280</v>
      </c>
      <c r="D1543" s="1" t="s">
        <v>27</v>
      </c>
      <c r="E1543" s="1" t="s">
        <v>23</v>
      </c>
      <c r="F1543" s="1" t="s">
        <v>54</v>
      </c>
      <c r="G1543" s="1" t="s">
        <v>66</v>
      </c>
    </row>
    <row r="1544" spans="1:9" x14ac:dyDescent="0.25">
      <c r="A1544" s="1" t="s">
        <v>2997</v>
      </c>
      <c r="B1544" s="1" t="s">
        <v>2998</v>
      </c>
      <c r="C1544">
        <v>44206</v>
      </c>
      <c r="D1544" s="1" t="s">
        <v>27</v>
      </c>
      <c r="E1544" s="1" t="s">
        <v>44</v>
      </c>
      <c r="F1544" s="1" t="s">
        <v>76</v>
      </c>
      <c r="G1544" s="1" t="s">
        <v>66</v>
      </c>
      <c r="I1544">
        <v>4</v>
      </c>
    </row>
    <row r="1545" spans="1:9" x14ac:dyDescent="0.25">
      <c r="A1545" s="1" t="s">
        <v>2999</v>
      </c>
      <c r="B1545" s="1" t="s">
        <v>3000</v>
      </c>
      <c r="C1545">
        <v>44371</v>
      </c>
      <c r="D1545" s="1" t="s">
        <v>17</v>
      </c>
      <c r="E1545" s="1" t="s">
        <v>73</v>
      </c>
      <c r="F1545" s="1" t="s">
        <v>18</v>
      </c>
      <c r="G1545" s="1"/>
      <c r="I1545" t="s">
        <v>19</v>
      </c>
    </row>
    <row r="1546" spans="1:9" x14ac:dyDescent="0.25">
      <c r="A1546" s="1" t="s">
        <v>3001</v>
      </c>
      <c r="B1546" s="1" t="s">
        <v>2208</v>
      </c>
      <c r="C1546">
        <v>44420</v>
      </c>
      <c r="D1546" s="1"/>
      <c r="E1546" s="1"/>
      <c r="F1546" s="1" t="s">
        <v>13</v>
      </c>
      <c r="G1546" s="1" t="s">
        <v>66</v>
      </c>
      <c r="H1546">
        <v>12500</v>
      </c>
    </row>
    <row r="1547" spans="1:9" x14ac:dyDescent="0.25">
      <c r="A1547" s="1" t="s">
        <v>3002</v>
      </c>
      <c r="B1547" s="1" t="s">
        <v>3003</v>
      </c>
      <c r="C1547">
        <v>44423</v>
      </c>
      <c r="D1547" s="1"/>
      <c r="E1547" s="1" t="s">
        <v>23</v>
      </c>
      <c r="F1547" s="1" t="s">
        <v>18</v>
      </c>
      <c r="G1547" s="1" t="s">
        <v>28</v>
      </c>
      <c r="I1547">
        <v>3</v>
      </c>
    </row>
    <row r="1548" spans="1:9" x14ac:dyDescent="0.25">
      <c r="A1548" s="1" t="s">
        <v>3004</v>
      </c>
      <c r="B1548" s="1" t="s">
        <v>3005</v>
      </c>
      <c r="C1548">
        <v>44200</v>
      </c>
      <c r="D1548" s="1" t="s">
        <v>17</v>
      </c>
      <c r="E1548" s="1" t="s">
        <v>31</v>
      </c>
      <c r="F1548" s="1" t="s">
        <v>18</v>
      </c>
      <c r="G1548" s="1" t="s">
        <v>36</v>
      </c>
    </row>
    <row r="1549" spans="1:9" x14ac:dyDescent="0.25">
      <c r="A1549" s="1" t="s">
        <v>3006</v>
      </c>
      <c r="B1549" s="1" t="s">
        <v>3007</v>
      </c>
      <c r="C1549" t="s">
        <v>11</v>
      </c>
      <c r="D1549" s="1"/>
      <c r="E1549" s="1" t="s">
        <v>14</v>
      </c>
      <c r="F1549" s="1" t="s">
        <v>50</v>
      </c>
      <c r="G1549" s="1"/>
      <c r="H1549">
        <v>12500</v>
      </c>
      <c r="I1549" t="s">
        <v>33</v>
      </c>
    </row>
    <row r="1550" spans="1:9" x14ac:dyDescent="0.25">
      <c r="A1550" s="1" t="s">
        <v>3008</v>
      </c>
      <c r="B1550" s="1" t="s">
        <v>3009</v>
      </c>
      <c r="C1550">
        <v>44216</v>
      </c>
      <c r="D1550" s="1" t="s">
        <v>39</v>
      </c>
      <c r="E1550" s="1" t="s">
        <v>12</v>
      </c>
      <c r="F1550" s="1" t="s">
        <v>24</v>
      </c>
      <c r="G1550" s="1" t="s">
        <v>66</v>
      </c>
      <c r="H1550">
        <v>49.99</v>
      </c>
      <c r="I1550" t="s">
        <v>33</v>
      </c>
    </row>
    <row r="1551" spans="1:9" x14ac:dyDescent="0.25">
      <c r="A1551" s="1" t="s">
        <v>3010</v>
      </c>
      <c r="B1551" s="1" t="s">
        <v>3011</v>
      </c>
      <c r="C1551">
        <v>44441</v>
      </c>
      <c r="D1551" s="1" t="s">
        <v>17</v>
      </c>
      <c r="E1551" s="1" t="s">
        <v>60</v>
      </c>
      <c r="F1551" s="1" t="s">
        <v>54</v>
      </c>
      <c r="G1551" s="1" t="s">
        <v>36</v>
      </c>
      <c r="H1551">
        <v>300</v>
      </c>
    </row>
    <row r="1552" spans="1:9" x14ac:dyDescent="0.25">
      <c r="A1552" s="1" t="s">
        <v>3012</v>
      </c>
      <c r="B1552" s="1" t="s">
        <v>3013</v>
      </c>
      <c r="C1552">
        <v>44201</v>
      </c>
      <c r="D1552" s="1"/>
      <c r="E1552" s="1" t="s">
        <v>91</v>
      </c>
      <c r="F1552" s="1" t="s">
        <v>54</v>
      </c>
      <c r="G1552" s="1" t="s">
        <v>66</v>
      </c>
      <c r="H1552">
        <v>300</v>
      </c>
      <c r="I1552">
        <v>4</v>
      </c>
    </row>
    <row r="1553" spans="1:9" x14ac:dyDescent="0.25">
      <c r="A1553" s="1" t="s">
        <v>3014</v>
      </c>
      <c r="B1553" s="1" t="s">
        <v>3015</v>
      </c>
      <c r="C1553">
        <v>44456</v>
      </c>
      <c r="D1553" s="1"/>
      <c r="E1553" s="1" t="s">
        <v>91</v>
      </c>
      <c r="F1553" s="1" t="s">
        <v>18</v>
      </c>
      <c r="G1553" s="1" t="s">
        <v>66</v>
      </c>
      <c r="H1553">
        <v>12500</v>
      </c>
    </row>
    <row r="1554" spans="1:9" x14ac:dyDescent="0.25">
      <c r="A1554" s="1" t="s">
        <v>3016</v>
      </c>
      <c r="B1554" s="1" t="s">
        <v>3017</v>
      </c>
      <c r="C1554">
        <v>44354</v>
      </c>
      <c r="D1554" s="1" t="s">
        <v>22</v>
      </c>
      <c r="E1554" s="1" t="s">
        <v>40</v>
      </c>
      <c r="F1554" s="1" t="s">
        <v>54</v>
      </c>
      <c r="G1554" s="1" t="s">
        <v>28</v>
      </c>
      <c r="H1554">
        <v>12500</v>
      </c>
    </row>
    <row r="1555" spans="1:9" x14ac:dyDescent="0.25">
      <c r="A1555" s="1" t="s">
        <v>3018</v>
      </c>
      <c r="B1555" s="1" t="s">
        <v>3019</v>
      </c>
      <c r="C1555">
        <v>44292</v>
      </c>
      <c r="D1555" s="1" t="s">
        <v>27</v>
      </c>
      <c r="E1555" s="1" t="s">
        <v>40</v>
      </c>
      <c r="F1555" s="1" t="s">
        <v>54</v>
      </c>
      <c r="G1555" s="1" t="s">
        <v>47</v>
      </c>
      <c r="H1555">
        <v>49.99</v>
      </c>
      <c r="I1555" t="s">
        <v>19</v>
      </c>
    </row>
    <row r="1556" spans="1:9" x14ac:dyDescent="0.25">
      <c r="A1556" s="1" t="s">
        <v>3020</v>
      </c>
      <c r="B1556" s="1" t="s">
        <v>3021</v>
      </c>
      <c r="C1556">
        <v>44219</v>
      </c>
      <c r="D1556" s="1"/>
      <c r="E1556" s="1" t="s">
        <v>23</v>
      </c>
      <c r="F1556" s="1" t="s">
        <v>24</v>
      </c>
      <c r="G1556" s="1"/>
      <c r="H1556">
        <v>12500</v>
      </c>
      <c r="I1556" t="s">
        <v>33</v>
      </c>
    </row>
    <row r="1557" spans="1:9" x14ac:dyDescent="0.25">
      <c r="A1557" s="1" t="s">
        <v>3022</v>
      </c>
      <c r="B1557" s="1" t="s">
        <v>3023</v>
      </c>
      <c r="C1557">
        <v>44479</v>
      </c>
      <c r="D1557" s="1"/>
      <c r="E1557" s="1" t="s">
        <v>14</v>
      </c>
      <c r="F1557" s="1" t="s">
        <v>54</v>
      </c>
      <c r="G1557" s="1" t="s">
        <v>55</v>
      </c>
      <c r="I1557">
        <v>3</v>
      </c>
    </row>
    <row r="1558" spans="1:9" x14ac:dyDescent="0.25">
      <c r="A1558" s="1" t="s">
        <v>3024</v>
      </c>
      <c r="B1558" s="1" t="s">
        <v>3025</v>
      </c>
      <c r="C1558">
        <v>44350</v>
      </c>
      <c r="D1558" s="1"/>
      <c r="E1558" s="1" t="s">
        <v>91</v>
      </c>
      <c r="F1558" s="1" t="s">
        <v>24</v>
      </c>
      <c r="G1558" s="1" t="s">
        <v>66</v>
      </c>
      <c r="H1558" t="e">
        <v>#NUM!</v>
      </c>
    </row>
    <row r="1559" spans="1:9" x14ac:dyDescent="0.25">
      <c r="A1559" s="1" t="s">
        <v>3026</v>
      </c>
      <c r="B1559" s="1" t="s">
        <v>3027</v>
      </c>
      <c r="C1559">
        <v>44478</v>
      </c>
      <c r="D1559" s="1" t="s">
        <v>63</v>
      </c>
      <c r="E1559" s="1" t="s">
        <v>31</v>
      </c>
      <c r="F1559" s="1" t="s">
        <v>24</v>
      </c>
      <c r="G1559" s="1" t="s">
        <v>47</v>
      </c>
      <c r="I1559" t="s">
        <v>19</v>
      </c>
    </row>
    <row r="1560" spans="1:9" x14ac:dyDescent="0.25">
      <c r="A1560" s="1" t="s">
        <v>3028</v>
      </c>
      <c r="B1560" s="1" t="s">
        <v>1196</v>
      </c>
      <c r="C1560">
        <v>44358</v>
      </c>
      <c r="D1560" s="1"/>
      <c r="E1560" s="1" t="s">
        <v>40</v>
      </c>
      <c r="F1560" s="1" t="s">
        <v>76</v>
      </c>
      <c r="G1560" s="1" t="s">
        <v>28</v>
      </c>
      <c r="H1560">
        <v>49.99</v>
      </c>
      <c r="I1560" t="s">
        <v>33</v>
      </c>
    </row>
    <row r="1561" spans="1:9" x14ac:dyDescent="0.25">
      <c r="A1561" s="1" t="s">
        <v>3029</v>
      </c>
      <c r="B1561" s="1" t="s">
        <v>3030</v>
      </c>
      <c r="C1561">
        <v>44365</v>
      </c>
      <c r="D1561" s="1" t="s">
        <v>39</v>
      </c>
      <c r="E1561" s="1" t="s">
        <v>23</v>
      </c>
      <c r="F1561" s="1" t="s">
        <v>50</v>
      </c>
      <c r="G1561" s="1" t="s">
        <v>47</v>
      </c>
      <c r="H1561">
        <v>89</v>
      </c>
      <c r="I1561" t="s">
        <v>51</v>
      </c>
    </row>
    <row r="1562" spans="1:9" x14ac:dyDescent="0.25">
      <c r="A1562" s="1" t="s">
        <v>3031</v>
      </c>
      <c r="B1562" s="1" t="s">
        <v>1178</v>
      </c>
      <c r="C1562" t="s">
        <v>11</v>
      </c>
      <c r="D1562" s="1"/>
      <c r="E1562" s="1" t="s">
        <v>12</v>
      </c>
      <c r="F1562" s="1" t="s">
        <v>50</v>
      </c>
      <c r="G1562" s="1" t="s">
        <v>55</v>
      </c>
      <c r="I1562" t="s">
        <v>51</v>
      </c>
    </row>
    <row r="1563" spans="1:9" x14ac:dyDescent="0.25">
      <c r="A1563" s="1" t="s">
        <v>3032</v>
      </c>
      <c r="B1563" s="1" t="s">
        <v>3033</v>
      </c>
      <c r="C1563">
        <v>44252</v>
      </c>
      <c r="D1563" s="1" t="s">
        <v>17</v>
      </c>
      <c r="E1563" s="1"/>
      <c r="F1563" s="1" t="s">
        <v>50</v>
      </c>
      <c r="G1563" s="1"/>
      <c r="H1563">
        <v>89</v>
      </c>
      <c r="I1563">
        <v>3</v>
      </c>
    </row>
    <row r="1564" spans="1:9" x14ac:dyDescent="0.25">
      <c r="A1564" s="1" t="s">
        <v>3034</v>
      </c>
      <c r="B1564" s="1" t="s">
        <v>3035</v>
      </c>
      <c r="C1564">
        <v>44344</v>
      </c>
      <c r="D1564" s="1" t="s">
        <v>63</v>
      </c>
      <c r="E1564" s="1" t="s">
        <v>12</v>
      </c>
      <c r="F1564" s="1" t="s">
        <v>32</v>
      </c>
      <c r="G1564" s="1" t="s">
        <v>55</v>
      </c>
      <c r="H1564">
        <v>300</v>
      </c>
      <c r="I1564" t="s">
        <v>33</v>
      </c>
    </row>
    <row r="1565" spans="1:9" x14ac:dyDescent="0.25">
      <c r="A1565" s="1" t="s">
        <v>3036</v>
      </c>
      <c r="B1565" s="1" t="s">
        <v>798</v>
      </c>
      <c r="C1565">
        <v>44277</v>
      </c>
      <c r="D1565" s="1"/>
      <c r="E1565" s="1" t="s">
        <v>31</v>
      </c>
      <c r="F1565" s="1" t="s">
        <v>24</v>
      </c>
      <c r="G1565" s="1" t="s">
        <v>41</v>
      </c>
      <c r="H1565">
        <v>49.99</v>
      </c>
    </row>
    <row r="1566" spans="1:9" x14ac:dyDescent="0.25">
      <c r="A1566" s="1" t="s">
        <v>3037</v>
      </c>
      <c r="B1566" s="1" t="s">
        <v>3038</v>
      </c>
      <c r="C1566">
        <v>44313</v>
      </c>
      <c r="D1566" s="1"/>
      <c r="E1566" s="1" t="s">
        <v>91</v>
      </c>
      <c r="F1566" s="1" t="s">
        <v>32</v>
      </c>
      <c r="G1566" s="1" t="s">
        <v>47</v>
      </c>
    </row>
    <row r="1567" spans="1:9" x14ac:dyDescent="0.25">
      <c r="A1567" s="1" t="s">
        <v>3039</v>
      </c>
      <c r="B1567" s="1" t="s">
        <v>3040</v>
      </c>
      <c r="C1567">
        <v>44354</v>
      </c>
      <c r="D1567" s="1" t="s">
        <v>63</v>
      </c>
      <c r="E1567" s="1" t="s">
        <v>12</v>
      </c>
      <c r="F1567" s="1" t="s">
        <v>24</v>
      </c>
      <c r="G1567" s="1" t="s">
        <v>55</v>
      </c>
      <c r="H1567">
        <v>89</v>
      </c>
      <c r="I1567" t="s">
        <v>19</v>
      </c>
    </row>
    <row r="1568" spans="1:9" x14ac:dyDescent="0.25">
      <c r="A1568" s="1" t="s">
        <v>3041</v>
      </c>
      <c r="B1568" s="1" t="s">
        <v>3042</v>
      </c>
      <c r="C1568">
        <v>44444</v>
      </c>
      <c r="D1568" s="1" t="s">
        <v>27</v>
      </c>
      <c r="E1568" s="1" t="s">
        <v>40</v>
      </c>
      <c r="F1568" s="1" t="s">
        <v>24</v>
      </c>
      <c r="G1568" s="1" t="s">
        <v>36</v>
      </c>
      <c r="H1568" t="e">
        <v>#NUM!</v>
      </c>
      <c r="I1568" t="s">
        <v>33</v>
      </c>
    </row>
    <row r="1569" spans="1:9" x14ac:dyDescent="0.25">
      <c r="A1569" s="1" t="s">
        <v>3043</v>
      </c>
      <c r="B1569" s="1" t="s">
        <v>851</v>
      </c>
      <c r="C1569">
        <v>44297</v>
      </c>
      <c r="D1569" s="1"/>
      <c r="E1569" s="1" t="s">
        <v>31</v>
      </c>
      <c r="F1569" s="1" t="s">
        <v>18</v>
      </c>
      <c r="G1569" s="1" t="s">
        <v>66</v>
      </c>
      <c r="H1569">
        <v>89</v>
      </c>
    </row>
    <row r="1570" spans="1:9" x14ac:dyDescent="0.25">
      <c r="A1570" s="1" t="s">
        <v>3044</v>
      </c>
      <c r="B1570" s="1" t="s">
        <v>313</v>
      </c>
      <c r="C1570">
        <v>44228</v>
      </c>
      <c r="D1570" s="1"/>
      <c r="E1570" s="1" t="s">
        <v>73</v>
      </c>
      <c r="F1570" s="1" t="s">
        <v>54</v>
      </c>
      <c r="G1570" s="1" t="s">
        <v>36</v>
      </c>
      <c r="H1570">
        <v>89</v>
      </c>
      <c r="I1570">
        <v>3</v>
      </c>
    </row>
    <row r="1571" spans="1:9" x14ac:dyDescent="0.25">
      <c r="A1571" s="1" t="s">
        <v>3045</v>
      </c>
      <c r="B1571" s="1" t="s">
        <v>3046</v>
      </c>
      <c r="C1571">
        <v>44369</v>
      </c>
      <c r="D1571" s="1" t="s">
        <v>22</v>
      </c>
      <c r="E1571" s="1" t="s">
        <v>44</v>
      </c>
      <c r="F1571" s="1" t="s">
        <v>50</v>
      </c>
      <c r="G1571" s="1" t="s">
        <v>36</v>
      </c>
      <c r="I1571" t="s">
        <v>33</v>
      </c>
    </row>
    <row r="1572" spans="1:9" x14ac:dyDescent="0.25">
      <c r="A1572" s="1" t="s">
        <v>3047</v>
      </c>
      <c r="B1572" s="1" t="s">
        <v>3048</v>
      </c>
      <c r="C1572">
        <v>44317</v>
      </c>
      <c r="D1572" s="1" t="s">
        <v>22</v>
      </c>
      <c r="E1572" s="1" t="s">
        <v>40</v>
      </c>
      <c r="F1572" s="1" t="s">
        <v>18</v>
      </c>
      <c r="G1572" s="1" t="s">
        <v>47</v>
      </c>
      <c r="H1572" t="e">
        <v>#NUM!</v>
      </c>
      <c r="I1572" t="s">
        <v>51</v>
      </c>
    </row>
    <row r="1573" spans="1:9" x14ac:dyDescent="0.25">
      <c r="A1573" s="1" t="s">
        <v>3049</v>
      </c>
      <c r="B1573" s="1" t="s">
        <v>3050</v>
      </c>
      <c r="C1573">
        <v>44472</v>
      </c>
      <c r="D1573" s="1" t="s">
        <v>39</v>
      </c>
      <c r="E1573" s="1" t="s">
        <v>31</v>
      </c>
      <c r="F1573" s="1" t="s">
        <v>54</v>
      </c>
      <c r="G1573" s="1"/>
      <c r="H1573">
        <v>300</v>
      </c>
      <c r="I1573">
        <v>3</v>
      </c>
    </row>
    <row r="1574" spans="1:9" x14ac:dyDescent="0.25">
      <c r="A1574" s="1" t="s">
        <v>3051</v>
      </c>
      <c r="B1574" s="1" t="s">
        <v>3052</v>
      </c>
      <c r="C1574">
        <v>44220</v>
      </c>
      <c r="D1574" s="1" t="s">
        <v>39</v>
      </c>
      <c r="E1574" s="1" t="s">
        <v>23</v>
      </c>
      <c r="F1574" s="1" t="s">
        <v>32</v>
      </c>
      <c r="G1574" s="1" t="s">
        <v>66</v>
      </c>
      <c r="H1574">
        <v>12500</v>
      </c>
      <c r="I1574" t="s">
        <v>51</v>
      </c>
    </row>
    <row r="1575" spans="1:9" x14ac:dyDescent="0.25">
      <c r="A1575" s="1" t="s">
        <v>3053</v>
      </c>
      <c r="B1575" s="1" t="s">
        <v>3054</v>
      </c>
      <c r="C1575" t="s">
        <v>11</v>
      </c>
      <c r="D1575" s="1" t="s">
        <v>63</v>
      </c>
      <c r="E1575" s="1" t="s">
        <v>44</v>
      </c>
      <c r="F1575" s="1" t="s">
        <v>32</v>
      </c>
      <c r="G1575" s="1"/>
      <c r="H1575">
        <v>12500</v>
      </c>
      <c r="I1575" t="s">
        <v>51</v>
      </c>
    </row>
    <row r="1576" spans="1:9" x14ac:dyDescent="0.25">
      <c r="A1576" s="1" t="s">
        <v>3055</v>
      </c>
      <c r="B1576" s="1" t="s">
        <v>3056</v>
      </c>
      <c r="C1576">
        <v>44332</v>
      </c>
      <c r="D1576" s="1" t="s">
        <v>39</v>
      </c>
      <c r="E1576" s="1" t="s">
        <v>14</v>
      </c>
      <c r="F1576" s="1" t="s">
        <v>32</v>
      </c>
      <c r="G1576" s="1" t="s">
        <v>28</v>
      </c>
      <c r="H1576">
        <v>49.99</v>
      </c>
      <c r="I1576" t="s">
        <v>19</v>
      </c>
    </row>
    <row r="1577" spans="1:9" x14ac:dyDescent="0.25">
      <c r="A1577" s="1" t="s">
        <v>3057</v>
      </c>
      <c r="B1577" s="1" t="s">
        <v>3058</v>
      </c>
      <c r="C1577">
        <v>44316</v>
      </c>
      <c r="D1577" s="1" t="s">
        <v>63</v>
      </c>
      <c r="E1577" s="1" t="s">
        <v>60</v>
      </c>
      <c r="F1577" s="1" t="s">
        <v>50</v>
      </c>
      <c r="G1577" s="1" t="s">
        <v>66</v>
      </c>
      <c r="H1577">
        <v>12500</v>
      </c>
    </row>
    <row r="1578" spans="1:9" x14ac:dyDescent="0.25">
      <c r="A1578" s="1" t="s">
        <v>3059</v>
      </c>
      <c r="B1578" s="1" t="s">
        <v>3060</v>
      </c>
      <c r="C1578">
        <v>44334</v>
      </c>
      <c r="D1578" s="1" t="s">
        <v>27</v>
      </c>
      <c r="E1578" s="1" t="s">
        <v>91</v>
      </c>
      <c r="F1578" s="1" t="s">
        <v>32</v>
      </c>
      <c r="G1578" s="1"/>
      <c r="H1578">
        <v>12500</v>
      </c>
      <c r="I1578" t="s">
        <v>14</v>
      </c>
    </row>
    <row r="1579" spans="1:9" x14ac:dyDescent="0.25">
      <c r="A1579" s="1" t="s">
        <v>3061</v>
      </c>
      <c r="B1579" s="1" t="s">
        <v>3062</v>
      </c>
      <c r="C1579">
        <v>44368</v>
      </c>
      <c r="D1579" s="1" t="s">
        <v>17</v>
      </c>
      <c r="E1579" s="1" t="s">
        <v>44</v>
      </c>
      <c r="F1579" s="1" t="s">
        <v>13</v>
      </c>
      <c r="G1579" s="1"/>
      <c r="H1579">
        <v>12500</v>
      </c>
      <c r="I1579" t="s">
        <v>51</v>
      </c>
    </row>
    <row r="1580" spans="1:9" x14ac:dyDescent="0.25">
      <c r="A1580" s="1" t="s">
        <v>3063</v>
      </c>
      <c r="B1580" s="1" t="s">
        <v>2295</v>
      </c>
      <c r="C1580">
        <v>44322</v>
      </c>
      <c r="D1580" s="1" t="s">
        <v>27</v>
      </c>
      <c r="E1580" s="1" t="s">
        <v>91</v>
      </c>
      <c r="F1580" s="1" t="s">
        <v>32</v>
      </c>
      <c r="G1580" s="1" t="s">
        <v>55</v>
      </c>
      <c r="H1580">
        <v>12500</v>
      </c>
    </row>
    <row r="1581" spans="1:9" x14ac:dyDescent="0.25">
      <c r="A1581" s="1" t="s">
        <v>3064</v>
      </c>
      <c r="B1581" s="1" t="s">
        <v>2621</v>
      </c>
      <c r="C1581">
        <v>44389</v>
      </c>
      <c r="D1581" s="1" t="s">
        <v>63</v>
      </c>
      <c r="E1581" s="1" t="s">
        <v>40</v>
      </c>
      <c r="F1581" s="1" t="s">
        <v>76</v>
      </c>
      <c r="G1581" s="1" t="s">
        <v>47</v>
      </c>
      <c r="I1581" t="s">
        <v>19</v>
      </c>
    </row>
    <row r="1582" spans="1:9" x14ac:dyDescent="0.25">
      <c r="A1582" s="1" t="s">
        <v>3065</v>
      </c>
      <c r="B1582" s="1" t="s">
        <v>3066</v>
      </c>
      <c r="C1582">
        <v>44383</v>
      </c>
      <c r="D1582" s="1" t="s">
        <v>22</v>
      </c>
      <c r="E1582" s="1" t="s">
        <v>73</v>
      </c>
      <c r="F1582" s="1" t="s">
        <v>76</v>
      </c>
      <c r="G1582" s="1"/>
      <c r="H1582">
        <v>300</v>
      </c>
      <c r="I1582" t="s">
        <v>51</v>
      </c>
    </row>
    <row r="1583" spans="1:9" x14ac:dyDescent="0.25">
      <c r="A1583" s="1" t="s">
        <v>3067</v>
      </c>
      <c r="B1583" s="1" t="s">
        <v>3068</v>
      </c>
      <c r="C1583">
        <v>44495</v>
      </c>
      <c r="D1583" s="1"/>
      <c r="E1583" s="1"/>
      <c r="F1583" s="1" t="s">
        <v>76</v>
      </c>
      <c r="G1583" s="1"/>
      <c r="H1583">
        <v>49.99</v>
      </c>
    </row>
    <row r="1584" spans="1:9" x14ac:dyDescent="0.25">
      <c r="A1584" s="1" t="s">
        <v>3069</v>
      </c>
      <c r="B1584" s="1" t="s">
        <v>3070</v>
      </c>
      <c r="C1584">
        <v>44294</v>
      </c>
      <c r="D1584" s="1"/>
      <c r="E1584" s="1" t="s">
        <v>12</v>
      </c>
      <c r="F1584" s="1" t="s">
        <v>32</v>
      </c>
      <c r="G1584" s="1" t="s">
        <v>28</v>
      </c>
      <c r="H1584">
        <v>49.99</v>
      </c>
      <c r="I1584" t="s">
        <v>19</v>
      </c>
    </row>
    <row r="1585" spans="1:9" x14ac:dyDescent="0.25">
      <c r="A1585" s="1" t="s">
        <v>3071</v>
      </c>
      <c r="B1585" s="1" t="s">
        <v>3072</v>
      </c>
      <c r="C1585">
        <v>44204</v>
      </c>
      <c r="D1585" s="1"/>
      <c r="E1585" s="1" t="s">
        <v>91</v>
      </c>
      <c r="F1585" s="1" t="s">
        <v>24</v>
      </c>
      <c r="G1585" s="1" t="s">
        <v>36</v>
      </c>
      <c r="H1585">
        <v>89</v>
      </c>
      <c r="I1585" t="s">
        <v>33</v>
      </c>
    </row>
    <row r="1586" spans="1:9" x14ac:dyDescent="0.25">
      <c r="A1586" s="1" t="s">
        <v>3073</v>
      </c>
      <c r="B1586" s="1" t="s">
        <v>3074</v>
      </c>
      <c r="C1586">
        <v>44418</v>
      </c>
      <c r="D1586" s="1" t="s">
        <v>27</v>
      </c>
      <c r="E1586" s="1" t="s">
        <v>12</v>
      </c>
      <c r="F1586" s="1" t="s">
        <v>32</v>
      </c>
      <c r="G1586" s="1" t="s">
        <v>47</v>
      </c>
      <c r="I1586" t="s">
        <v>51</v>
      </c>
    </row>
    <row r="1587" spans="1:9" x14ac:dyDescent="0.25">
      <c r="A1587" s="1" t="s">
        <v>3075</v>
      </c>
      <c r="B1587" s="1" t="s">
        <v>3076</v>
      </c>
      <c r="C1587">
        <v>44368</v>
      </c>
      <c r="D1587" s="1" t="s">
        <v>27</v>
      </c>
      <c r="E1587" s="1" t="s">
        <v>73</v>
      </c>
      <c r="F1587" s="1" t="s">
        <v>32</v>
      </c>
      <c r="G1587" s="1" t="s">
        <v>28</v>
      </c>
      <c r="H1587">
        <v>89</v>
      </c>
      <c r="I1587">
        <v>4</v>
      </c>
    </row>
    <row r="1588" spans="1:9" x14ac:dyDescent="0.25">
      <c r="A1588" s="1" t="s">
        <v>3077</v>
      </c>
      <c r="B1588" s="1" t="s">
        <v>3078</v>
      </c>
      <c r="C1588" t="s">
        <v>11</v>
      </c>
      <c r="D1588" s="1" t="s">
        <v>27</v>
      </c>
      <c r="E1588" s="1" t="s">
        <v>73</v>
      </c>
      <c r="F1588" s="1" t="s">
        <v>18</v>
      </c>
      <c r="G1588" s="1" t="s">
        <v>28</v>
      </c>
      <c r="H1588">
        <v>89</v>
      </c>
    </row>
    <row r="1589" spans="1:9" x14ac:dyDescent="0.25">
      <c r="A1589" s="1" t="s">
        <v>3079</v>
      </c>
      <c r="B1589" s="1" t="s">
        <v>3080</v>
      </c>
      <c r="C1589">
        <v>44261</v>
      </c>
      <c r="D1589" s="1"/>
      <c r="E1589" s="1" t="s">
        <v>31</v>
      </c>
      <c r="F1589" s="1" t="s">
        <v>24</v>
      </c>
      <c r="G1589" s="1" t="s">
        <v>41</v>
      </c>
      <c r="H1589">
        <v>89</v>
      </c>
      <c r="I1589">
        <v>4</v>
      </c>
    </row>
    <row r="1590" spans="1:9" x14ac:dyDescent="0.25">
      <c r="A1590" s="1" t="s">
        <v>3081</v>
      </c>
      <c r="B1590" s="1" t="s">
        <v>3082</v>
      </c>
      <c r="C1590">
        <v>44289</v>
      </c>
      <c r="D1590" s="1" t="s">
        <v>17</v>
      </c>
      <c r="E1590" s="1" t="s">
        <v>60</v>
      </c>
      <c r="F1590" s="1" t="s">
        <v>76</v>
      </c>
      <c r="G1590" s="1" t="s">
        <v>36</v>
      </c>
      <c r="H1590">
        <v>49.99</v>
      </c>
      <c r="I1590" t="s">
        <v>33</v>
      </c>
    </row>
    <row r="1591" spans="1:9" x14ac:dyDescent="0.25">
      <c r="A1591" s="1" t="s">
        <v>3083</v>
      </c>
      <c r="B1591" s="1" t="s">
        <v>3084</v>
      </c>
      <c r="C1591">
        <v>44453</v>
      </c>
      <c r="D1591" s="1" t="s">
        <v>39</v>
      </c>
      <c r="E1591" s="1" t="s">
        <v>40</v>
      </c>
      <c r="F1591" s="1" t="s">
        <v>50</v>
      </c>
      <c r="G1591" s="1"/>
      <c r="H1591" t="e">
        <v>#NUM!</v>
      </c>
      <c r="I1591" t="s">
        <v>19</v>
      </c>
    </row>
    <row r="1592" spans="1:9" x14ac:dyDescent="0.25">
      <c r="A1592" s="1" t="s">
        <v>3085</v>
      </c>
      <c r="B1592" s="1" t="s">
        <v>3086</v>
      </c>
      <c r="C1592">
        <v>44378</v>
      </c>
      <c r="D1592" s="1" t="s">
        <v>39</v>
      </c>
      <c r="E1592" s="1" t="s">
        <v>40</v>
      </c>
      <c r="F1592" s="1" t="s">
        <v>54</v>
      </c>
      <c r="G1592" s="1"/>
    </row>
    <row r="1593" spans="1:9" x14ac:dyDescent="0.25">
      <c r="A1593" s="1" t="s">
        <v>3087</v>
      </c>
      <c r="B1593" s="1" t="s">
        <v>3088</v>
      </c>
      <c r="C1593">
        <v>44290</v>
      </c>
      <c r="D1593" s="1" t="s">
        <v>17</v>
      </c>
      <c r="E1593" s="1" t="s">
        <v>14</v>
      </c>
      <c r="F1593" s="1" t="s">
        <v>54</v>
      </c>
      <c r="G1593" s="1" t="s">
        <v>28</v>
      </c>
      <c r="H1593">
        <v>300</v>
      </c>
      <c r="I1593">
        <v>4</v>
      </c>
    </row>
    <row r="1594" spans="1:9" x14ac:dyDescent="0.25">
      <c r="A1594" s="1" t="s">
        <v>3089</v>
      </c>
      <c r="B1594" s="1" t="s">
        <v>3090</v>
      </c>
      <c r="C1594">
        <v>44331</v>
      </c>
      <c r="D1594" s="1" t="s">
        <v>39</v>
      </c>
      <c r="E1594" s="1" t="s">
        <v>73</v>
      </c>
      <c r="F1594" s="1" t="s">
        <v>50</v>
      </c>
      <c r="G1594" s="1" t="s">
        <v>55</v>
      </c>
      <c r="I1594" t="s">
        <v>19</v>
      </c>
    </row>
    <row r="1595" spans="1:9" x14ac:dyDescent="0.25">
      <c r="A1595" s="1" t="s">
        <v>3091</v>
      </c>
      <c r="B1595" s="1" t="s">
        <v>2410</v>
      </c>
      <c r="C1595">
        <v>44219</v>
      </c>
      <c r="D1595" s="1"/>
      <c r="E1595" s="1" t="s">
        <v>73</v>
      </c>
      <c r="F1595" s="1" t="s">
        <v>32</v>
      </c>
      <c r="G1595" s="1" t="s">
        <v>28</v>
      </c>
      <c r="H1595" t="e">
        <v>#NUM!</v>
      </c>
    </row>
    <row r="1596" spans="1:9" x14ac:dyDescent="0.25">
      <c r="A1596" s="1" t="s">
        <v>3092</v>
      </c>
      <c r="B1596" s="1" t="s">
        <v>1588</v>
      </c>
      <c r="C1596">
        <v>44222</v>
      </c>
      <c r="D1596" s="1" t="s">
        <v>17</v>
      </c>
      <c r="E1596" s="1" t="s">
        <v>31</v>
      </c>
      <c r="F1596" s="1" t="s">
        <v>50</v>
      </c>
      <c r="G1596" s="1"/>
      <c r="H1596" t="e">
        <v>#NUM!</v>
      </c>
      <c r="I1596" t="s">
        <v>14</v>
      </c>
    </row>
    <row r="1597" spans="1:9" x14ac:dyDescent="0.25">
      <c r="A1597" s="1" t="s">
        <v>3093</v>
      </c>
      <c r="B1597" s="1" t="s">
        <v>1322</v>
      </c>
      <c r="C1597">
        <v>44364</v>
      </c>
      <c r="D1597" s="1"/>
      <c r="E1597" s="1" t="s">
        <v>60</v>
      </c>
      <c r="F1597" s="1" t="s">
        <v>32</v>
      </c>
      <c r="G1597" s="1" t="s">
        <v>28</v>
      </c>
      <c r="H1597">
        <v>300</v>
      </c>
      <c r="I1597">
        <v>4</v>
      </c>
    </row>
    <row r="1598" spans="1:9" x14ac:dyDescent="0.25">
      <c r="A1598" s="1" t="s">
        <v>3094</v>
      </c>
      <c r="B1598" s="1" t="s">
        <v>3095</v>
      </c>
      <c r="C1598">
        <v>44304</v>
      </c>
      <c r="D1598" s="1" t="s">
        <v>22</v>
      </c>
      <c r="E1598" s="1" t="s">
        <v>60</v>
      </c>
      <c r="F1598" s="1" t="s">
        <v>32</v>
      </c>
      <c r="G1598" s="1" t="s">
        <v>66</v>
      </c>
      <c r="H1598">
        <v>49.99</v>
      </c>
      <c r="I1598" t="s">
        <v>33</v>
      </c>
    </row>
    <row r="1599" spans="1:9" x14ac:dyDescent="0.25">
      <c r="A1599" s="1" t="s">
        <v>3096</v>
      </c>
      <c r="B1599" s="1" t="s">
        <v>3097</v>
      </c>
      <c r="C1599">
        <v>44460</v>
      </c>
      <c r="D1599" s="1" t="s">
        <v>63</v>
      </c>
      <c r="E1599" s="1"/>
      <c r="F1599" s="1" t="s">
        <v>76</v>
      </c>
      <c r="G1599" s="1"/>
      <c r="H1599">
        <v>12500</v>
      </c>
      <c r="I1599" t="s">
        <v>19</v>
      </c>
    </row>
    <row r="1600" spans="1:9" x14ac:dyDescent="0.25">
      <c r="A1600" s="1" t="s">
        <v>3098</v>
      </c>
      <c r="B1600" s="1" t="s">
        <v>2123</v>
      </c>
      <c r="C1600">
        <v>44366</v>
      </c>
      <c r="D1600" s="1" t="s">
        <v>63</v>
      </c>
      <c r="E1600" s="1" t="s">
        <v>14</v>
      </c>
      <c r="F1600" s="1" t="s">
        <v>13</v>
      </c>
      <c r="G1600" s="1" t="s">
        <v>66</v>
      </c>
      <c r="H1600">
        <v>300</v>
      </c>
      <c r="I1600">
        <v>3</v>
      </c>
    </row>
    <row r="1601" spans="1:9" x14ac:dyDescent="0.25">
      <c r="A1601" s="1" t="s">
        <v>3099</v>
      </c>
      <c r="B1601" s="1" t="s">
        <v>3100</v>
      </c>
      <c r="C1601" t="s">
        <v>11</v>
      </c>
      <c r="D1601" s="1" t="s">
        <v>22</v>
      </c>
      <c r="E1601" s="1" t="s">
        <v>14</v>
      </c>
      <c r="F1601" s="1" t="s">
        <v>32</v>
      </c>
      <c r="G1601" s="1" t="s">
        <v>28</v>
      </c>
      <c r="H1601">
        <v>49.99</v>
      </c>
    </row>
    <row r="1602" spans="1:9" x14ac:dyDescent="0.25">
      <c r="A1602" s="1" t="s">
        <v>3101</v>
      </c>
      <c r="B1602" s="1" t="s">
        <v>3102</v>
      </c>
      <c r="C1602">
        <v>44407</v>
      </c>
      <c r="D1602" s="1" t="s">
        <v>17</v>
      </c>
      <c r="E1602" s="1" t="s">
        <v>31</v>
      </c>
      <c r="F1602" s="1" t="s">
        <v>18</v>
      </c>
      <c r="G1602" s="1" t="s">
        <v>47</v>
      </c>
      <c r="H1602">
        <v>89</v>
      </c>
      <c r="I1602">
        <v>4</v>
      </c>
    </row>
    <row r="1603" spans="1:9" x14ac:dyDescent="0.25">
      <c r="A1603" s="1" t="s">
        <v>3103</v>
      </c>
      <c r="B1603" s="1" t="s">
        <v>3104</v>
      </c>
      <c r="C1603">
        <v>44357</v>
      </c>
      <c r="D1603" s="1" t="s">
        <v>39</v>
      </c>
      <c r="E1603" s="1" t="s">
        <v>91</v>
      </c>
      <c r="F1603" s="1" t="s">
        <v>32</v>
      </c>
      <c r="G1603" s="1"/>
      <c r="H1603">
        <v>49.99</v>
      </c>
    </row>
    <row r="1604" spans="1:9" x14ac:dyDescent="0.25">
      <c r="A1604" s="1" t="s">
        <v>3105</v>
      </c>
      <c r="B1604" s="1" t="s">
        <v>3106</v>
      </c>
      <c r="C1604">
        <v>44376</v>
      </c>
      <c r="D1604" s="1" t="s">
        <v>17</v>
      </c>
      <c r="E1604" s="1" t="s">
        <v>40</v>
      </c>
      <c r="F1604" s="1" t="s">
        <v>76</v>
      </c>
      <c r="G1604" s="1" t="s">
        <v>55</v>
      </c>
      <c r="H1604">
        <v>300</v>
      </c>
    </row>
    <row r="1605" spans="1:9" x14ac:dyDescent="0.25">
      <c r="A1605" s="1" t="s">
        <v>3107</v>
      </c>
      <c r="B1605" s="1" t="s">
        <v>3108</v>
      </c>
      <c r="C1605">
        <v>44435</v>
      </c>
      <c r="D1605" s="1" t="s">
        <v>22</v>
      </c>
      <c r="E1605" s="1" t="s">
        <v>40</v>
      </c>
      <c r="F1605" s="1" t="s">
        <v>50</v>
      </c>
      <c r="G1605" s="1" t="s">
        <v>47</v>
      </c>
      <c r="H1605">
        <v>89</v>
      </c>
    </row>
    <row r="1606" spans="1:9" x14ac:dyDescent="0.25">
      <c r="A1606" s="1" t="s">
        <v>3109</v>
      </c>
      <c r="B1606" s="1" t="s">
        <v>3110</v>
      </c>
      <c r="C1606">
        <v>44250</v>
      </c>
      <c r="D1606" s="1" t="s">
        <v>17</v>
      </c>
      <c r="E1606" s="1" t="s">
        <v>73</v>
      </c>
      <c r="F1606" s="1" t="s">
        <v>50</v>
      </c>
      <c r="G1606" s="1" t="s">
        <v>28</v>
      </c>
      <c r="I1606" t="s">
        <v>19</v>
      </c>
    </row>
    <row r="1607" spans="1:9" x14ac:dyDescent="0.25">
      <c r="A1607" s="1" t="s">
        <v>3111</v>
      </c>
      <c r="B1607" s="1" t="s">
        <v>3112</v>
      </c>
      <c r="C1607">
        <v>44206</v>
      </c>
      <c r="D1607" s="1"/>
      <c r="E1607" s="1" t="s">
        <v>60</v>
      </c>
      <c r="F1607" s="1" t="s">
        <v>18</v>
      </c>
      <c r="G1607" s="1" t="s">
        <v>47</v>
      </c>
      <c r="H1607">
        <v>49.99</v>
      </c>
    </row>
    <row r="1608" spans="1:9" x14ac:dyDescent="0.25">
      <c r="A1608" s="1" t="s">
        <v>3113</v>
      </c>
      <c r="B1608" s="1" t="s">
        <v>3114</v>
      </c>
      <c r="C1608">
        <v>44274</v>
      </c>
      <c r="D1608" s="1" t="s">
        <v>63</v>
      </c>
      <c r="E1608" s="1" t="s">
        <v>31</v>
      </c>
      <c r="F1608" s="1" t="s">
        <v>24</v>
      </c>
      <c r="G1608" s="1" t="s">
        <v>36</v>
      </c>
      <c r="H1608">
        <v>89</v>
      </c>
    </row>
    <row r="1609" spans="1:9" x14ac:dyDescent="0.25">
      <c r="A1609" s="1" t="s">
        <v>3115</v>
      </c>
      <c r="B1609" s="1" t="s">
        <v>939</v>
      </c>
      <c r="C1609">
        <v>44281</v>
      </c>
      <c r="D1609" s="1"/>
      <c r="E1609" s="1"/>
      <c r="F1609" s="1" t="s">
        <v>32</v>
      </c>
      <c r="G1609" s="1" t="s">
        <v>28</v>
      </c>
    </row>
    <row r="1610" spans="1:9" x14ac:dyDescent="0.25">
      <c r="A1610" s="1" t="s">
        <v>3116</v>
      </c>
      <c r="B1610" s="1" t="s">
        <v>3117</v>
      </c>
      <c r="C1610">
        <v>44359</v>
      </c>
      <c r="D1610" s="1" t="s">
        <v>27</v>
      </c>
      <c r="E1610" s="1" t="s">
        <v>31</v>
      </c>
      <c r="F1610" s="1" t="s">
        <v>24</v>
      </c>
      <c r="G1610" s="1"/>
      <c r="H1610" t="e">
        <v>#NUM!</v>
      </c>
      <c r="I1610" t="s">
        <v>33</v>
      </c>
    </row>
    <row r="1611" spans="1:9" x14ac:dyDescent="0.25">
      <c r="A1611" s="1" t="s">
        <v>3118</v>
      </c>
      <c r="B1611" s="1" t="s">
        <v>3119</v>
      </c>
      <c r="C1611">
        <v>44313</v>
      </c>
      <c r="D1611" s="1" t="s">
        <v>39</v>
      </c>
      <c r="E1611" s="1" t="s">
        <v>91</v>
      </c>
      <c r="F1611" s="1" t="s">
        <v>13</v>
      </c>
      <c r="G1611" s="1"/>
      <c r="H1611">
        <v>12500</v>
      </c>
    </row>
    <row r="1612" spans="1:9" x14ac:dyDescent="0.25">
      <c r="A1612" s="1" t="s">
        <v>3120</v>
      </c>
      <c r="B1612" s="1" t="s">
        <v>3121</v>
      </c>
      <c r="C1612">
        <v>44271</v>
      </c>
      <c r="D1612" s="1" t="s">
        <v>22</v>
      </c>
      <c r="E1612" s="1" t="s">
        <v>23</v>
      </c>
      <c r="F1612" s="1" t="s">
        <v>32</v>
      </c>
      <c r="G1612" s="1" t="s">
        <v>36</v>
      </c>
      <c r="H1612">
        <v>49.99</v>
      </c>
      <c r="I1612">
        <v>4</v>
      </c>
    </row>
    <row r="1613" spans="1:9" x14ac:dyDescent="0.25">
      <c r="A1613" s="1" t="s">
        <v>3122</v>
      </c>
      <c r="B1613" s="1" t="s">
        <v>3123</v>
      </c>
      <c r="C1613">
        <v>44420</v>
      </c>
      <c r="D1613" s="1"/>
      <c r="E1613" s="1" t="s">
        <v>91</v>
      </c>
      <c r="F1613" s="1" t="s">
        <v>50</v>
      </c>
      <c r="G1613" s="1" t="s">
        <v>41</v>
      </c>
      <c r="I1613" t="s">
        <v>51</v>
      </c>
    </row>
    <row r="1614" spans="1:9" x14ac:dyDescent="0.25">
      <c r="A1614" s="1" t="s">
        <v>3124</v>
      </c>
      <c r="B1614" s="1" t="s">
        <v>3125</v>
      </c>
      <c r="C1614" t="s">
        <v>11</v>
      </c>
      <c r="D1614" s="1" t="s">
        <v>39</v>
      </c>
      <c r="E1614" s="1" t="s">
        <v>23</v>
      </c>
      <c r="F1614" s="1" t="s">
        <v>50</v>
      </c>
      <c r="G1614" s="1"/>
      <c r="H1614" t="e">
        <v>#NUM!</v>
      </c>
      <c r="I1614" t="s">
        <v>33</v>
      </c>
    </row>
    <row r="1615" spans="1:9" x14ac:dyDescent="0.25">
      <c r="A1615" s="1" t="s">
        <v>3126</v>
      </c>
      <c r="B1615" s="1" t="s">
        <v>3127</v>
      </c>
      <c r="C1615">
        <v>44448</v>
      </c>
      <c r="D1615" s="1"/>
      <c r="E1615" s="1" t="s">
        <v>60</v>
      </c>
      <c r="F1615" s="1" t="s">
        <v>50</v>
      </c>
      <c r="G1615" s="1" t="s">
        <v>28</v>
      </c>
      <c r="H1615" t="e">
        <v>#NUM!</v>
      </c>
    </row>
    <row r="1616" spans="1:9" x14ac:dyDescent="0.25">
      <c r="A1616" s="1" t="s">
        <v>3128</v>
      </c>
      <c r="B1616" s="1" t="s">
        <v>1917</v>
      </c>
      <c r="C1616">
        <v>44336</v>
      </c>
      <c r="D1616" s="1"/>
      <c r="E1616" s="1" t="s">
        <v>44</v>
      </c>
      <c r="F1616" s="1" t="s">
        <v>50</v>
      </c>
      <c r="G1616" s="1" t="s">
        <v>36</v>
      </c>
      <c r="H1616">
        <v>12500</v>
      </c>
      <c r="I1616" t="s">
        <v>14</v>
      </c>
    </row>
    <row r="1617" spans="1:9" x14ac:dyDescent="0.25">
      <c r="A1617" s="1" t="s">
        <v>3129</v>
      </c>
      <c r="B1617" s="1" t="s">
        <v>3130</v>
      </c>
      <c r="C1617">
        <v>44209</v>
      </c>
      <c r="D1617" s="1"/>
      <c r="E1617" s="1" t="s">
        <v>14</v>
      </c>
      <c r="F1617" s="1" t="s">
        <v>13</v>
      </c>
      <c r="G1617" s="1" t="s">
        <v>41</v>
      </c>
      <c r="H1617">
        <v>12500</v>
      </c>
      <c r="I1617" t="s">
        <v>19</v>
      </c>
    </row>
    <row r="1618" spans="1:9" x14ac:dyDescent="0.25">
      <c r="A1618" s="1" t="s">
        <v>3131</v>
      </c>
      <c r="B1618" s="1" t="s">
        <v>3132</v>
      </c>
      <c r="C1618">
        <v>44279</v>
      </c>
      <c r="D1618" s="1"/>
      <c r="E1618" s="1" t="s">
        <v>31</v>
      </c>
      <c r="F1618" s="1" t="s">
        <v>24</v>
      </c>
      <c r="G1618" s="1"/>
      <c r="I1618" t="s">
        <v>51</v>
      </c>
    </row>
    <row r="1619" spans="1:9" x14ac:dyDescent="0.25">
      <c r="A1619" s="1" t="s">
        <v>3133</v>
      </c>
      <c r="B1619" s="1" t="s">
        <v>3134</v>
      </c>
      <c r="C1619">
        <v>44257</v>
      </c>
      <c r="D1619" s="1" t="s">
        <v>17</v>
      </c>
      <c r="E1619" s="1" t="s">
        <v>14</v>
      </c>
      <c r="F1619" s="1" t="s">
        <v>76</v>
      </c>
      <c r="G1619" s="1" t="s">
        <v>36</v>
      </c>
      <c r="I1619">
        <v>4</v>
      </c>
    </row>
    <row r="1620" spans="1:9" x14ac:dyDescent="0.25">
      <c r="A1620" s="1" t="s">
        <v>3135</v>
      </c>
      <c r="B1620" s="1" t="s">
        <v>3136</v>
      </c>
      <c r="C1620">
        <v>44346</v>
      </c>
      <c r="D1620" s="1" t="s">
        <v>17</v>
      </c>
      <c r="E1620" s="1" t="s">
        <v>12</v>
      </c>
      <c r="F1620" s="1" t="s">
        <v>24</v>
      </c>
      <c r="G1620" s="1" t="s">
        <v>41</v>
      </c>
      <c r="H1620">
        <v>300</v>
      </c>
      <c r="I1620" t="s">
        <v>14</v>
      </c>
    </row>
    <row r="1621" spans="1:9" x14ac:dyDescent="0.25">
      <c r="A1621" s="1" t="s">
        <v>3137</v>
      </c>
      <c r="B1621" s="1" t="s">
        <v>3138</v>
      </c>
      <c r="C1621">
        <v>44402</v>
      </c>
      <c r="D1621" s="1"/>
      <c r="E1621" s="1"/>
      <c r="F1621" s="1" t="s">
        <v>50</v>
      </c>
      <c r="G1621" s="1" t="s">
        <v>41</v>
      </c>
      <c r="I1621" t="s">
        <v>19</v>
      </c>
    </row>
    <row r="1622" spans="1:9" x14ac:dyDescent="0.25">
      <c r="A1622" s="1" t="s">
        <v>3139</v>
      </c>
      <c r="B1622" s="1" t="s">
        <v>3140</v>
      </c>
      <c r="C1622">
        <v>44494</v>
      </c>
      <c r="D1622" s="1" t="s">
        <v>63</v>
      </c>
      <c r="E1622" s="1" t="s">
        <v>23</v>
      </c>
      <c r="F1622" s="1" t="s">
        <v>13</v>
      </c>
      <c r="G1622" s="1"/>
      <c r="H1622">
        <v>12500</v>
      </c>
      <c r="I1622">
        <v>3</v>
      </c>
    </row>
    <row r="1623" spans="1:9" x14ac:dyDescent="0.25">
      <c r="A1623" s="1" t="s">
        <v>3141</v>
      </c>
      <c r="B1623" s="1" t="s">
        <v>1946</v>
      </c>
      <c r="C1623">
        <v>44341</v>
      </c>
      <c r="D1623" s="1"/>
      <c r="E1623" s="1" t="s">
        <v>23</v>
      </c>
      <c r="F1623" s="1" t="s">
        <v>24</v>
      </c>
      <c r="G1623" s="1"/>
      <c r="I1623" t="s">
        <v>19</v>
      </c>
    </row>
    <row r="1624" spans="1:9" x14ac:dyDescent="0.25">
      <c r="A1624" s="1" t="s">
        <v>3142</v>
      </c>
      <c r="B1624" s="1" t="s">
        <v>3143</v>
      </c>
      <c r="C1624">
        <v>44241</v>
      </c>
      <c r="D1624" s="1" t="s">
        <v>27</v>
      </c>
      <c r="E1624" s="1" t="s">
        <v>31</v>
      </c>
      <c r="F1624" s="1" t="s">
        <v>32</v>
      </c>
      <c r="G1624" s="1" t="s">
        <v>28</v>
      </c>
      <c r="I1624" t="s">
        <v>14</v>
      </c>
    </row>
    <row r="1625" spans="1:9" x14ac:dyDescent="0.25">
      <c r="A1625" s="1" t="s">
        <v>3144</v>
      </c>
      <c r="B1625" s="1" t="s">
        <v>3145</v>
      </c>
      <c r="C1625">
        <v>44451</v>
      </c>
      <c r="D1625" s="1" t="s">
        <v>63</v>
      </c>
      <c r="E1625" s="1" t="s">
        <v>23</v>
      </c>
      <c r="F1625" s="1" t="s">
        <v>24</v>
      </c>
      <c r="G1625" s="1" t="s">
        <v>28</v>
      </c>
      <c r="H1625">
        <v>89</v>
      </c>
      <c r="I1625">
        <v>4</v>
      </c>
    </row>
    <row r="1626" spans="1:9" x14ac:dyDescent="0.25">
      <c r="A1626" s="1" t="s">
        <v>3146</v>
      </c>
      <c r="B1626" s="1" t="s">
        <v>3147</v>
      </c>
      <c r="C1626">
        <v>44373</v>
      </c>
      <c r="D1626" s="1" t="s">
        <v>27</v>
      </c>
      <c r="E1626" s="1" t="s">
        <v>31</v>
      </c>
      <c r="F1626" s="1" t="s">
        <v>54</v>
      </c>
      <c r="G1626" s="1" t="s">
        <v>47</v>
      </c>
      <c r="H1626" t="e">
        <v>#NUM!</v>
      </c>
      <c r="I1626" t="s">
        <v>14</v>
      </c>
    </row>
    <row r="1627" spans="1:9" x14ac:dyDescent="0.25">
      <c r="A1627" s="1" t="s">
        <v>3148</v>
      </c>
      <c r="B1627" s="1" t="s">
        <v>3149</v>
      </c>
      <c r="C1627" t="s">
        <v>11</v>
      </c>
      <c r="D1627" s="1" t="s">
        <v>63</v>
      </c>
      <c r="E1627" s="1" t="s">
        <v>60</v>
      </c>
      <c r="F1627" s="1" t="s">
        <v>18</v>
      </c>
      <c r="G1627" s="1" t="s">
        <v>36</v>
      </c>
      <c r="H1627">
        <v>300</v>
      </c>
      <c r="I1627" t="s">
        <v>33</v>
      </c>
    </row>
    <row r="1628" spans="1:9" x14ac:dyDescent="0.25">
      <c r="A1628" s="1" t="s">
        <v>3150</v>
      </c>
      <c r="B1628" s="1" t="s">
        <v>606</v>
      </c>
      <c r="C1628">
        <v>44457</v>
      </c>
      <c r="D1628" s="1" t="s">
        <v>27</v>
      </c>
      <c r="E1628" s="1" t="s">
        <v>14</v>
      </c>
      <c r="F1628" s="1" t="s">
        <v>32</v>
      </c>
      <c r="G1628" s="1"/>
      <c r="I1628">
        <v>3</v>
      </c>
    </row>
    <row r="1629" spans="1:9" x14ac:dyDescent="0.25">
      <c r="A1629" s="1" t="s">
        <v>3151</v>
      </c>
      <c r="B1629" s="1" t="s">
        <v>3152</v>
      </c>
      <c r="C1629">
        <v>44345</v>
      </c>
      <c r="D1629" s="1"/>
      <c r="E1629" s="1" t="s">
        <v>44</v>
      </c>
      <c r="F1629" s="1" t="s">
        <v>13</v>
      </c>
      <c r="G1629" s="1" t="s">
        <v>36</v>
      </c>
      <c r="H1629">
        <v>300</v>
      </c>
      <c r="I1629">
        <v>4</v>
      </c>
    </row>
    <row r="1630" spans="1:9" x14ac:dyDescent="0.25">
      <c r="A1630" s="1" t="s">
        <v>3153</v>
      </c>
      <c r="B1630" s="1" t="s">
        <v>3154</v>
      </c>
      <c r="C1630">
        <v>44268</v>
      </c>
      <c r="D1630" s="1" t="s">
        <v>39</v>
      </c>
      <c r="E1630" s="1" t="s">
        <v>12</v>
      </c>
      <c r="F1630" s="1" t="s">
        <v>18</v>
      </c>
      <c r="G1630" s="1" t="s">
        <v>47</v>
      </c>
      <c r="I1630" t="s">
        <v>33</v>
      </c>
    </row>
    <row r="1631" spans="1:9" x14ac:dyDescent="0.25">
      <c r="A1631" s="1" t="s">
        <v>3155</v>
      </c>
      <c r="B1631" s="1" t="s">
        <v>3112</v>
      </c>
      <c r="C1631">
        <v>44425</v>
      </c>
      <c r="D1631" s="1" t="s">
        <v>27</v>
      </c>
      <c r="E1631" s="1" t="s">
        <v>73</v>
      </c>
      <c r="F1631" s="1" t="s">
        <v>13</v>
      </c>
      <c r="G1631" s="1" t="s">
        <v>66</v>
      </c>
      <c r="I1631">
        <v>4</v>
      </c>
    </row>
    <row r="1632" spans="1:9" x14ac:dyDescent="0.25">
      <c r="A1632" s="1" t="s">
        <v>3156</v>
      </c>
      <c r="B1632" s="1" t="s">
        <v>3157</v>
      </c>
      <c r="C1632">
        <v>44288</v>
      </c>
      <c r="D1632" s="1" t="s">
        <v>22</v>
      </c>
      <c r="E1632" s="1" t="s">
        <v>23</v>
      </c>
      <c r="F1632" s="1" t="s">
        <v>18</v>
      </c>
      <c r="G1632" s="1"/>
      <c r="H1632">
        <v>300</v>
      </c>
      <c r="I1632" t="s">
        <v>33</v>
      </c>
    </row>
    <row r="1633" spans="1:9" x14ac:dyDescent="0.25">
      <c r="A1633" s="1" t="s">
        <v>3158</v>
      </c>
      <c r="B1633" s="1" t="s">
        <v>3159</v>
      </c>
      <c r="C1633">
        <v>44378</v>
      </c>
      <c r="D1633" s="1" t="s">
        <v>22</v>
      </c>
      <c r="E1633" s="1" t="s">
        <v>23</v>
      </c>
      <c r="F1633" s="1" t="s">
        <v>54</v>
      </c>
      <c r="G1633" s="1" t="s">
        <v>47</v>
      </c>
      <c r="H1633">
        <v>89</v>
      </c>
    </row>
    <row r="1634" spans="1:9" x14ac:dyDescent="0.25">
      <c r="A1634" s="1" t="s">
        <v>3160</v>
      </c>
      <c r="B1634" s="1" t="s">
        <v>1636</v>
      </c>
      <c r="C1634">
        <v>44336</v>
      </c>
      <c r="D1634" s="1" t="s">
        <v>27</v>
      </c>
      <c r="E1634" s="1" t="s">
        <v>73</v>
      </c>
      <c r="F1634" s="1" t="s">
        <v>24</v>
      </c>
      <c r="G1634" s="1" t="s">
        <v>55</v>
      </c>
      <c r="H1634">
        <v>300</v>
      </c>
      <c r="I1634">
        <v>3</v>
      </c>
    </row>
    <row r="1635" spans="1:9" x14ac:dyDescent="0.25">
      <c r="A1635" s="1" t="s">
        <v>3161</v>
      </c>
      <c r="B1635" s="1" t="s">
        <v>3162</v>
      </c>
      <c r="C1635">
        <v>44398</v>
      </c>
      <c r="D1635" s="1"/>
      <c r="E1635" s="1" t="s">
        <v>23</v>
      </c>
      <c r="F1635" s="1" t="s">
        <v>13</v>
      </c>
      <c r="G1635" s="1" t="s">
        <v>66</v>
      </c>
      <c r="H1635">
        <v>89</v>
      </c>
      <c r="I1635">
        <v>3</v>
      </c>
    </row>
    <row r="1636" spans="1:9" x14ac:dyDescent="0.25">
      <c r="A1636" s="1" t="s">
        <v>3163</v>
      </c>
      <c r="B1636" s="1" t="s">
        <v>3164</v>
      </c>
      <c r="C1636">
        <v>44255</v>
      </c>
      <c r="D1636" s="1" t="s">
        <v>22</v>
      </c>
      <c r="E1636" s="1" t="s">
        <v>44</v>
      </c>
      <c r="F1636" s="1" t="s">
        <v>76</v>
      </c>
      <c r="G1636" s="1" t="s">
        <v>36</v>
      </c>
      <c r="I1636" t="s">
        <v>19</v>
      </c>
    </row>
    <row r="1637" spans="1:9" x14ac:dyDescent="0.25">
      <c r="A1637" s="1" t="s">
        <v>3165</v>
      </c>
      <c r="B1637" s="1" t="s">
        <v>3166</v>
      </c>
      <c r="C1637">
        <v>44242</v>
      </c>
      <c r="D1637" s="1" t="s">
        <v>27</v>
      </c>
      <c r="E1637" s="1" t="s">
        <v>14</v>
      </c>
      <c r="F1637" s="1" t="s">
        <v>32</v>
      </c>
      <c r="G1637" s="1" t="s">
        <v>55</v>
      </c>
    </row>
    <row r="1638" spans="1:9" x14ac:dyDescent="0.25">
      <c r="A1638" s="1" t="s">
        <v>3167</v>
      </c>
      <c r="B1638" s="1" t="s">
        <v>3168</v>
      </c>
      <c r="C1638">
        <v>44298</v>
      </c>
      <c r="D1638" s="1" t="s">
        <v>63</v>
      </c>
      <c r="E1638" s="1" t="s">
        <v>60</v>
      </c>
      <c r="F1638" s="1" t="s">
        <v>18</v>
      </c>
      <c r="G1638" s="1" t="s">
        <v>66</v>
      </c>
      <c r="H1638">
        <v>89</v>
      </c>
      <c r="I1638" t="s">
        <v>51</v>
      </c>
    </row>
    <row r="1639" spans="1:9" x14ac:dyDescent="0.25">
      <c r="A1639" s="1" t="s">
        <v>3169</v>
      </c>
      <c r="B1639" s="1" t="s">
        <v>3170</v>
      </c>
      <c r="C1639">
        <v>44206</v>
      </c>
      <c r="D1639" s="1" t="s">
        <v>39</v>
      </c>
      <c r="E1639" s="1" t="s">
        <v>23</v>
      </c>
      <c r="F1639" s="1" t="s">
        <v>76</v>
      </c>
      <c r="G1639" s="1"/>
      <c r="H1639">
        <v>12500</v>
      </c>
      <c r="I1639" t="s">
        <v>14</v>
      </c>
    </row>
    <row r="1640" spans="1:9" x14ac:dyDescent="0.25">
      <c r="A1640" s="1" t="s">
        <v>3171</v>
      </c>
      <c r="B1640" s="1" t="s">
        <v>3172</v>
      </c>
      <c r="C1640" t="s">
        <v>11</v>
      </c>
      <c r="D1640" s="1" t="s">
        <v>27</v>
      </c>
      <c r="E1640" s="1" t="s">
        <v>60</v>
      </c>
      <c r="F1640" s="1" t="s">
        <v>18</v>
      </c>
      <c r="G1640" s="1"/>
      <c r="H1640">
        <v>89</v>
      </c>
      <c r="I1640" t="s">
        <v>14</v>
      </c>
    </row>
    <row r="1641" spans="1:9" x14ac:dyDescent="0.25">
      <c r="A1641" s="1" t="s">
        <v>3173</v>
      </c>
      <c r="B1641" s="1" t="s">
        <v>3174</v>
      </c>
      <c r="C1641">
        <v>44397</v>
      </c>
      <c r="D1641" s="1" t="s">
        <v>17</v>
      </c>
      <c r="E1641" s="1" t="s">
        <v>40</v>
      </c>
      <c r="F1641" s="1" t="s">
        <v>18</v>
      </c>
      <c r="G1641" s="1"/>
    </row>
    <row r="1642" spans="1:9" x14ac:dyDescent="0.25">
      <c r="A1642" s="1" t="s">
        <v>3175</v>
      </c>
      <c r="B1642" s="1" t="s">
        <v>3176</v>
      </c>
      <c r="C1642">
        <v>44373</v>
      </c>
      <c r="D1642" s="1"/>
      <c r="E1642" s="1" t="s">
        <v>14</v>
      </c>
      <c r="F1642" s="1" t="s">
        <v>54</v>
      </c>
      <c r="G1642" s="1" t="s">
        <v>28</v>
      </c>
      <c r="H1642">
        <v>12500</v>
      </c>
      <c r="I1642" t="s">
        <v>19</v>
      </c>
    </row>
    <row r="1643" spans="1:9" x14ac:dyDescent="0.25">
      <c r="A1643" s="1" t="s">
        <v>3177</v>
      </c>
      <c r="B1643" s="1" t="s">
        <v>3178</v>
      </c>
      <c r="C1643">
        <v>44299</v>
      </c>
      <c r="D1643" s="1" t="s">
        <v>27</v>
      </c>
      <c r="E1643" s="1" t="s">
        <v>91</v>
      </c>
      <c r="F1643" s="1" t="s">
        <v>32</v>
      </c>
      <c r="G1643" s="1" t="s">
        <v>55</v>
      </c>
      <c r="H1643" t="e">
        <v>#NUM!</v>
      </c>
      <c r="I1643">
        <v>3</v>
      </c>
    </row>
    <row r="1644" spans="1:9" x14ac:dyDescent="0.25">
      <c r="A1644" s="1" t="s">
        <v>3179</v>
      </c>
      <c r="B1644" s="1" t="s">
        <v>3180</v>
      </c>
      <c r="C1644">
        <v>44488</v>
      </c>
      <c r="D1644" s="1" t="s">
        <v>39</v>
      </c>
      <c r="E1644" s="1" t="s">
        <v>44</v>
      </c>
      <c r="F1644" s="1" t="s">
        <v>76</v>
      </c>
      <c r="G1644" s="1" t="s">
        <v>47</v>
      </c>
      <c r="H1644">
        <v>89</v>
      </c>
      <c r="I1644" t="s">
        <v>33</v>
      </c>
    </row>
    <row r="1645" spans="1:9" x14ac:dyDescent="0.25">
      <c r="A1645" s="1" t="s">
        <v>3181</v>
      </c>
      <c r="B1645" s="1" t="s">
        <v>3182</v>
      </c>
      <c r="C1645">
        <v>44237</v>
      </c>
      <c r="D1645" s="1" t="s">
        <v>22</v>
      </c>
      <c r="E1645" s="1" t="s">
        <v>91</v>
      </c>
      <c r="F1645" s="1" t="s">
        <v>24</v>
      </c>
      <c r="G1645" s="1" t="s">
        <v>66</v>
      </c>
      <c r="I1645">
        <v>3</v>
      </c>
    </row>
    <row r="1646" spans="1:9" x14ac:dyDescent="0.25">
      <c r="A1646" s="1" t="s">
        <v>3183</v>
      </c>
      <c r="B1646" s="1" t="s">
        <v>2539</v>
      </c>
      <c r="C1646">
        <v>44318</v>
      </c>
      <c r="D1646" s="1"/>
      <c r="E1646" s="1" t="s">
        <v>31</v>
      </c>
      <c r="F1646" s="1" t="s">
        <v>13</v>
      </c>
      <c r="G1646" s="1" t="s">
        <v>28</v>
      </c>
      <c r="H1646">
        <v>89</v>
      </c>
      <c r="I1646" t="s">
        <v>14</v>
      </c>
    </row>
    <row r="1647" spans="1:9" x14ac:dyDescent="0.25">
      <c r="A1647" s="1" t="s">
        <v>3184</v>
      </c>
      <c r="B1647" s="1" t="s">
        <v>3185</v>
      </c>
      <c r="C1647">
        <v>44407</v>
      </c>
      <c r="D1647" s="1" t="s">
        <v>22</v>
      </c>
      <c r="E1647" s="1" t="s">
        <v>12</v>
      </c>
      <c r="F1647" s="1" t="s">
        <v>76</v>
      </c>
      <c r="G1647" s="1"/>
      <c r="I1647" t="s">
        <v>19</v>
      </c>
    </row>
    <row r="1648" spans="1:9" x14ac:dyDescent="0.25">
      <c r="A1648" s="1" t="s">
        <v>3186</v>
      </c>
      <c r="B1648" s="1" t="s">
        <v>3187</v>
      </c>
      <c r="C1648">
        <v>44316</v>
      </c>
      <c r="D1648" s="1"/>
      <c r="E1648" s="1" t="s">
        <v>60</v>
      </c>
      <c r="F1648" s="1" t="s">
        <v>13</v>
      </c>
      <c r="G1648" s="1" t="s">
        <v>41</v>
      </c>
      <c r="H1648">
        <v>300</v>
      </c>
    </row>
    <row r="1649" spans="1:9" x14ac:dyDescent="0.25">
      <c r="A1649" s="1" t="s">
        <v>3188</v>
      </c>
      <c r="B1649" s="1" t="s">
        <v>3189</v>
      </c>
      <c r="C1649">
        <v>44255</v>
      </c>
      <c r="D1649" s="1"/>
      <c r="E1649" s="1" t="s">
        <v>14</v>
      </c>
      <c r="F1649" s="1" t="s">
        <v>54</v>
      </c>
      <c r="G1649" s="1" t="s">
        <v>36</v>
      </c>
      <c r="I1649" t="s">
        <v>14</v>
      </c>
    </row>
    <row r="1650" spans="1:9" x14ac:dyDescent="0.25">
      <c r="A1650" s="1" t="s">
        <v>3190</v>
      </c>
      <c r="B1650" s="1" t="s">
        <v>3191</v>
      </c>
      <c r="C1650">
        <v>44256</v>
      </c>
      <c r="D1650" s="1" t="s">
        <v>27</v>
      </c>
      <c r="E1650" s="1" t="s">
        <v>31</v>
      </c>
      <c r="F1650" s="1" t="s">
        <v>76</v>
      </c>
      <c r="G1650" s="1" t="s">
        <v>36</v>
      </c>
      <c r="H1650" t="e">
        <v>#NUM!</v>
      </c>
      <c r="I1650">
        <v>4</v>
      </c>
    </row>
    <row r="1651" spans="1:9" x14ac:dyDescent="0.25">
      <c r="A1651" s="1" t="s">
        <v>3192</v>
      </c>
      <c r="B1651" s="1" t="s">
        <v>3193</v>
      </c>
      <c r="C1651">
        <v>44430</v>
      </c>
      <c r="D1651" s="1" t="s">
        <v>27</v>
      </c>
      <c r="E1651" s="1" t="s">
        <v>60</v>
      </c>
      <c r="F1651" s="1" t="s">
        <v>76</v>
      </c>
      <c r="G1651" s="1" t="s">
        <v>47</v>
      </c>
    </row>
    <row r="1652" spans="1:9" x14ac:dyDescent="0.25">
      <c r="A1652" s="1" t="s">
        <v>3194</v>
      </c>
      <c r="B1652" s="1" t="s">
        <v>3195</v>
      </c>
      <c r="C1652">
        <v>44487</v>
      </c>
      <c r="D1652" s="1" t="s">
        <v>17</v>
      </c>
      <c r="E1652" s="1"/>
      <c r="F1652" s="1" t="s">
        <v>32</v>
      </c>
      <c r="G1652" s="1" t="s">
        <v>41</v>
      </c>
      <c r="H1652">
        <v>300</v>
      </c>
      <c r="I1652">
        <v>4</v>
      </c>
    </row>
    <row r="1653" spans="1:9" x14ac:dyDescent="0.25">
      <c r="A1653" s="1" t="s">
        <v>3196</v>
      </c>
      <c r="B1653" s="1" t="s">
        <v>3197</v>
      </c>
      <c r="C1653" t="s">
        <v>11</v>
      </c>
      <c r="D1653" s="1" t="s">
        <v>22</v>
      </c>
      <c r="E1653" s="1" t="s">
        <v>14</v>
      </c>
      <c r="F1653" s="1" t="s">
        <v>24</v>
      </c>
      <c r="G1653" s="1" t="s">
        <v>28</v>
      </c>
      <c r="H1653">
        <v>49.99</v>
      </c>
      <c r="I1653" t="s">
        <v>51</v>
      </c>
    </row>
    <row r="1654" spans="1:9" x14ac:dyDescent="0.25">
      <c r="A1654" s="1" t="s">
        <v>3198</v>
      </c>
      <c r="B1654" s="1" t="s">
        <v>2594</v>
      </c>
      <c r="C1654">
        <v>44424</v>
      </c>
      <c r="D1654" s="1" t="s">
        <v>17</v>
      </c>
      <c r="E1654" s="1" t="s">
        <v>31</v>
      </c>
      <c r="F1654" s="1" t="s">
        <v>32</v>
      </c>
      <c r="G1654" s="1"/>
      <c r="I1654">
        <v>3</v>
      </c>
    </row>
    <row r="1655" spans="1:9" x14ac:dyDescent="0.25">
      <c r="A1655" s="1" t="s">
        <v>3199</v>
      </c>
      <c r="B1655" s="1" t="s">
        <v>3200</v>
      </c>
      <c r="C1655">
        <v>44224</v>
      </c>
      <c r="D1655" s="1" t="s">
        <v>22</v>
      </c>
      <c r="E1655" s="1" t="s">
        <v>12</v>
      </c>
      <c r="F1655" s="1" t="s">
        <v>18</v>
      </c>
      <c r="G1655" s="1" t="s">
        <v>47</v>
      </c>
      <c r="H1655">
        <v>300</v>
      </c>
      <c r="I1655" t="s">
        <v>14</v>
      </c>
    </row>
    <row r="1656" spans="1:9" x14ac:dyDescent="0.25">
      <c r="A1656" s="1" t="s">
        <v>3201</v>
      </c>
      <c r="B1656" s="1" t="s">
        <v>3202</v>
      </c>
      <c r="C1656">
        <v>44325</v>
      </c>
      <c r="D1656" s="1" t="s">
        <v>17</v>
      </c>
      <c r="E1656" s="1" t="s">
        <v>44</v>
      </c>
      <c r="F1656" s="1" t="s">
        <v>32</v>
      </c>
      <c r="G1656" s="1" t="s">
        <v>41</v>
      </c>
      <c r="H1656">
        <v>89</v>
      </c>
      <c r="I1656">
        <v>4</v>
      </c>
    </row>
    <row r="1657" spans="1:9" x14ac:dyDescent="0.25">
      <c r="A1657" s="1" t="s">
        <v>3203</v>
      </c>
      <c r="B1657" s="1" t="s">
        <v>3204</v>
      </c>
      <c r="C1657">
        <v>44414</v>
      </c>
      <c r="D1657" s="1"/>
      <c r="E1657" s="1" t="s">
        <v>14</v>
      </c>
      <c r="F1657" s="1" t="s">
        <v>76</v>
      </c>
      <c r="G1657" s="1" t="s">
        <v>66</v>
      </c>
      <c r="H1657">
        <v>89</v>
      </c>
      <c r="I1657" t="s">
        <v>33</v>
      </c>
    </row>
    <row r="1658" spans="1:9" x14ac:dyDescent="0.25">
      <c r="A1658" s="1" t="s">
        <v>3205</v>
      </c>
      <c r="B1658" s="1" t="s">
        <v>3206</v>
      </c>
      <c r="C1658">
        <v>44273</v>
      </c>
      <c r="D1658" s="1"/>
      <c r="E1658" s="1" t="s">
        <v>91</v>
      </c>
      <c r="F1658" s="1" t="s">
        <v>50</v>
      </c>
      <c r="G1658" s="1" t="s">
        <v>66</v>
      </c>
      <c r="H1658">
        <v>89</v>
      </c>
      <c r="I1658" t="s">
        <v>14</v>
      </c>
    </row>
    <row r="1659" spans="1:9" x14ac:dyDescent="0.25">
      <c r="A1659" s="1" t="s">
        <v>3207</v>
      </c>
      <c r="B1659" s="1" t="s">
        <v>3208</v>
      </c>
      <c r="C1659">
        <v>44419</v>
      </c>
      <c r="D1659" s="1" t="s">
        <v>63</v>
      </c>
      <c r="E1659" s="1" t="s">
        <v>91</v>
      </c>
      <c r="F1659" s="1" t="s">
        <v>50</v>
      </c>
      <c r="G1659" s="1" t="s">
        <v>66</v>
      </c>
    </row>
    <row r="1660" spans="1:9" x14ac:dyDescent="0.25">
      <c r="A1660" s="1" t="s">
        <v>3209</v>
      </c>
      <c r="B1660" s="1" t="s">
        <v>3210</v>
      </c>
      <c r="C1660">
        <v>44342</v>
      </c>
      <c r="D1660" s="1" t="s">
        <v>17</v>
      </c>
      <c r="E1660" s="1" t="s">
        <v>60</v>
      </c>
      <c r="F1660" s="1" t="s">
        <v>32</v>
      </c>
      <c r="G1660" s="1"/>
      <c r="H1660">
        <v>300</v>
      </c>
      <c r="I1660">
        <v>3</v>
      </c>
    </row>
    <row r="1661" spans="1:9" x14ac:dyDescent="0.25">
      <c r="A1661" s="1" t="s">
        <v>3211</v>
      </c>
      <c r="B1661" s="1" t="s">
        <v>3212</v>
      </c>
      <c r="C1661">
        <v>44400</v>
      </c>
      <c r="D1661" s="1" t="s">
        <v>17</v>
      </c>
      <c r="E1661" s="1" t="s">
        <v>91</v>
      </c>
      <c r="F1661" s="1" t="s">
        <v>50</v>
      </c>
      <c r="G1661" s="1"/>
      <c r="H1661">
        <v>12500</v>
      </c>
      <c r="I1661" t="s">
        <v>51</v>
      </c>
    </row>
    <row r="1662" spans="1:9" x14ac:dyDescent="0.25">
      <c r="A1662" s="1" t="s">
        <v>3213</v>
      </c>
      <c r="B1662" s="1" t="s">
        <v>3214</v>
      </c>
      <c r="C1662">
        <v>44275</v>
      </c>
      <c r="D1662" s="1"/>
      <c r="E1662" s="1" t="s">
        <v>40</v>
      </c>
      <c r="F1662" s="1" t="s">
        <v>50</v>
      </c>
      <c r="G1662" s="1" t="s">
        <v>41</v>
      </c>
      <c r="I1662">
        <v>4</v>
      </c>
    </row>
    <row r="1663" spans="1:9" x14ac:dyDescent="0.25">
      <c r="A1663" s="1" t="s">
        <v>3215</v>
      </c>
      <c r="B1663" s="1" t="s">
        <v>3216</v>
      </c>
      <c r="C1663">
        <v>44411</v>
      </c>
      <c r="D1663" s="1" t="s">
        <v>17</v>
      </c>
      <c r="E1663" s="1" t="s">
        <v>60</v>
      </c>
      <c r="F1663" s="1" t="s">
        <v>54</v>
      </c>
      <c r="G1663" s="1"/>
      <c r="H1663">
        <v>300</v>
      </c>
      <c r="I1663">
        <v>3</v>
      </c>
    </row>
    <row r="1664" spans="1:9" x14ac:dyDescent="0.25">
      <c r="A1664" s="1" t="s">
        <v>3217</v>
      </c>
      <c r="B1664" s="1" t="s">
        <v>3218</v>
      </c>
      <c r="C1664">
        <v>44476</v>
      </c>
      <c r="D1664" s="1" t="s">
        <v>22</v>
      </c>
      <c r="E1664" s="1" t="s">
        <v>23</v>
      </c>
      <c r="F1664" s="1" t="s">
        <v>18</v>
      </c>
      <c r="G1664" s="1"/>
      <c r="I1664">
        <v>4</v>
      </c>
    </row>
    <row r="1665" spans="1:9" x14ac:dyDescent="0.25">
      <c r="A1665" s="1" t="s">
        <v>3219</v>
      </c>
      <c r="B1665" s="1" t="s">
        <v>3220</v>
      </c>
      <c r="C1665">
        <v>44374</v>
      </c>
      <c r="D1665" s="1" t="s">
        <v>63</v>
      </c>
      <c r="E1665" s="1" t="s">
        <v>12</v>
      </c>
      <c r="F1665" s="1" t="s">
        <v>24</v>
      </c>
      <c r="G1665" s="1" t="s">
        <v>36</v>
      </c>
      <c r="H1665">
        <v>49.99</v>
      </c>
      <c r="I1665" t="s">
        <v>33</v>
      </c>
    </row>
    <row r="1666" spans="1:9" x14ac:dyDescent="0.25">
      <c r="A1666" s="1" t="s">
        <v>3221</v>
      </c>
      <c r="B1666" s="1" t="s">
        <v>3222</v>
      </c>
      <c r="C1666" t="s">
        <v>11</v>
      </c>
      <c r="D1666" s="1" t="s">
        <v>22</v>
      </c>
      <c r="E1666" s="1" t="s">
        <v>31</v>
      </c>
      <c r="F1666" s="1" t="s">
        <v>13</v>
      </c>
      <c r="G1666" s="1" t="s">
        <v>66</v>
      </c>
      <c r="I1666" t="s">
        <v>19</v>
      </c>
    </row>
    <row r="1667" spans="1:9" x14ac:dyDescent="0.25">
      <c r="A1667" s="1" t="s">
        <v>3223</v>
      </c>
      <c r="B1667" s="1" t="s">
        <v>3224</v>
      </c>
      <c r="C1667">
        <v>44405</v>
      </c>
      <c r="D1667" s="1" t="s">
        <v>27</v>
      </c>
      <c r="E1667" s="1"/>
      <c r="F1667" s="1" t="s">
        <v>50</v>
      </c>
      <c r="G1667" s="1" t="s">
        <v>28</v>
      </c>
      <c r="H1667">
        <v>12500</v>
      </c>
      <c r="I1667">
        <v>3</v>
      </c>
    </row>
    <row r="1668" spans="1:9" x14ac:dyDescent="0.25">
      <c r="A1668" s="1" t="s">
        <v>3225</v>
      </c>
      <c r="B1668" s="1" t="s">
        <v>3226</v>
      </c>
      <c r="C1668">
        <v>44426</v>
      </c>
      <c r="D1668" s="1" t="s">
        <v>17</v>
      </c>
      <c r="E1668" s="1"/>
      <c r="F1668" s="1" t="s">
        <v>32</v>
      </c>
      <c r="G1668" s="1" t="s">
        <v>28</v>
      </c>
      <c r="H1668">
        <v>300</v>
      </c>
      <c r="I1668" t="s">
        <v>51</v>
      </c>
    </row>
    <row r="1669" spans="1:9" x14ac:dyDescent="0.25">
      <c r="A1669" s="1" t="s">
        <v>3227</v>
      </c>
      <c r="B1669" s="1" t="s">
        <v>3228</v>
      </c>
      <c r="C1669">
        <v>44408</v>
      </c>
      <c r="D1669" s="1" t="s">
        <v>22</v>
      </c>
      <c r="E1669" s="1" t="s">
        <v>14</v>
      </c>
      <c r="F1669" s="1" t="s">
        <v>32</v>
      </c>
      <c r="G1669" s="1" t="s">
        <v>47</v>
      </c>
      <c r="H1669" t="e">
        <v>#NUM!</v>
      </c>
      <c r="I1669" t="s">
        <v>51</v>
      </c>
    </row>
    <row r="1670" spans="1:9" x14ac:dyDescent="0.25">
      <c r="A1670" s="1" t="s">
        <v>3229</v>
      </c>
      <c r="B1670" s="1" t="s">
        <v>3230</v>
      </c>
      <c r="C1670">
        <v>44343</v>
      </c>
      <c r="D1670" s="1" t="s">
        <v>17</v>
      </c>
      <c r="E1670" s="1" t="s">
        <v>60</v>
      </c>
      <c r="F1670" s="1" t="s">
        <v>13</v>
      </c>
      <c r="G1670" s="1" t="s">
        <v>41</v>
      </c>
      <c r="I1670">
        <v>4</v>
      </c>
    </row>
    <row r="1671" spans="1:9" x14ac:dyDescent="0.25">
      <c r="A1671" s="1" t="s">
        <v>3231</v>
      </c>
      <c r="B1671" s="1" t="s">
        <v>3232</v>
      </c>
      <c r="C1671">
        <v>44287</v>
      </c>
      <c r="D1671" s="1" t="s">
        <v>39</v>
      </c>
      <c r="E1671" s="1" t="s">
        <v>91</v>
      </c>
      <c r="F1671" s="1" t="s">
        <v>54</v>
      </c>
      <c r="G1671" s="1" t="s">
        <v>47</v>
      </c>
      <c r="H1671">
        <v>300</v>
      </c>
      <c r="I1671" t="s">
        <v>14</v>
      </c>
    </row>
    <row r="1672" spans="1:9" x14ac:dyDescent="0.25">
      <c r="A1672" s="1" t="s">
        <v>3233</v>
      </c>
      <c r="B1672" s="1" t="s">
        <v>3234</v>
      </c>
      <c r="C1672">
        <v>44356</v>
      </c>
      <c r="D1672" s="1" t="s">
        <v>63</v>
      </c>
      <c r="E1672" s="1" t="s">
        <v>91</v>
      </c>
      <c r="F1672" s="1" t="s">
        <v>13</v>
      </c>
      <c r="G1672" s="1" t="s">
        <v>28</v>
      </c>
      <c r="H1672" t="e">
        <v>#NUM!</v>
      </c>
    </row>
    <row r="1673" spans="1:9" x14ac:dyDescent="0.25">
      <c r="A1673" s="1" t="s">
        <v>3235</v>
      </c>
      <c r="B1673" s="1" t="s">
        <v>3236</v>
      </c>
      <c r="C1673">
        <v>44208</v>
      </c>
      <c r="D1673" s="1"/>
      <c r="E1673" s="1" t="s">
        <v>40</v>
      </c>
      <c r="F1673" s="1" t="s">
        <v>54</v>
      </c>
      <c r="G1673" s="1" t="s">
        <v>36</v>
      </c>
      <c r="I1673">
        <v>3</v>
      </c>
    </row>
    <row r="1674" spans="1:9" x14ac:dyDescent="0.25">
      <c r="A1674" s="1" t="s">
        <v>3237</v>
      </c>
      <c r="B1674" s="1" t="s">
        <v>3238</v>
      </c>
      <c r="C1674">
        <v>44340</v>
      </c>
      <c r="D1674" s="1"/>
      <c r="E1674" s="1" t="s">
        <v>40</v>
      </c>
      <c r="F1674" s="1" t="s">
        <v>32</v>
      </c>
      <c r="G1674" s="1" t="s">
        <v>66</v>
      </c>
      <c r="H1674">
        <v>300</v>
      </c>
    </row>
    <row r="1675" spans="1:9" x14ac:dyDescent="0.25">
      <c r="A1675" s="1" t="s">
        <v>3239</v>
      </c>
      <c r="B1675" s="1" t="s">
        <v>3240</v>
      </c>
      <c r="C1675">
        <v>44270</v>
      </c>
      <c r="D1675" s="1"/>
      <c r="E1675" s="1" t="s">
        <v>91</v>
      </c>
      <c r="F1675" s="1" t="s">
        <v>13</v>
      </c>
      <c r="G1675" s="1" t="s">
        <v>55</v>
      </c>
      <c r="I1675" t="s">
        <v>33</v>
      </c>
    </row>
    <row r="1676" spans="1:9" x14ac:dyDescent="0.25">
      <c r="A1676" s="1" t="s">
        <v>3241</v>
      </c>
      <c r="B1676" s="1" t="s">
        <v>2576</v>
      </c>
      <c r="C1676">
        <v>44415</v>
      </c>
      <c r="D1676" s="1"/>
      <c r="E1676" s="1" t="s">
        <v>40</v>
      </c>
      <c r="F1676" s="1" t="s">
        <v>24</v>
      </c>
      <c r="G1676" s="1" t="s">
        <v>36</v>
      </c>
      <c r="H1676">
        <v>49.99</v>
      </c>
    </row>
    <row r="1677" spans="1:9" x14ac:dyDescent="0.25">
      <c r="A1677" s="1" t="s">
        <v>3242</v>
      </c>
      <c r="B1677" s="1" t="s">
        <v>1360</v>
      </c>
      <c r="C1677">
        <v>44354</v>
      </c>
      <c r="D1677" s="1"/>
      <c r="E1677" s="1" t="s">
        <v>40</v>
      </c>
      <c r="F1677" s="1" t="s">
        <v>76</v>
      </c>
      <c r="G1677" s="1"/>
      <c r="H1677">
        <v>89</v>
      </c>
      <c r="I1677" t="s">
        <v>14</v>
      </c>
    </row>
    <row r="1678" spans="1:9" x14ac:dyDescent="0.25">
      <c r="A1678" s="1" t="s">
        <v>3243</v>
      </c>
      <c r="B1678" s="1" t="s">
        <v>3244</v>
      </c>
      <c r="C1678">
        <v>44203</v>
      </c>
      <c r="D1678" s="1" t="s">
        <v>22</v>
      </c>
      <c r="E1678" s="1" t="s">
        <v>73</v>
      </c>
      <c r="F1678" s="1" t="s">
        <v>24</v>
      </c>
      <c r="G1678" s="1" t="s">
        <v>28</v>
      </c>
      <c r="H1678">
        <v>300</v>
      </c>
      <c r="I1678">
        <v>4</v>
      </c>
    </row>
    <row r="1679" spans="1:9" x14ac:dyDescent="0.25">
      <c r="A1679" s="1" t="s">
        <v>3245</v>
      </c>
      <c r="B1679" s="1" t="s">
        <v>415</v>
      </c>
      <c r="C1679" t="s">
        <v>11</v>
      </c>
      <c r="D1679" s="1"/>
      <c r="E1679" s="1"/>
      <c r="F1679" s="1" t="s">
        <v>76</v>
      </c>
      <c r="G1679" s="1" t="s">
        <v>41</v>
      </c>
      <c r="H1679">
        <v>49.99</v>
      </c>
      <c r="I1679" t="s">
        <v>33</v>
      </c>
    </row>
    <row r="1680" spans="1:9" x14ac:dyDescent="0.25">
      <c r="A1680" s="1" t="s">
        <v>3246</v>
      </c>
      <c r="B1680" s="1" t="s">
        <v>3247</v>
      </c>
      <c r="C1680">
        <v>44493</v>
      </c>
      <c r="D1680" s="1"/>
      <c r="E1680" s="1" t="s">
        <v>91</v>
      </c>
      <c r="F1680" s="1" t="s">
        <v>24</v>
      </c>
      <c r="G1680" s="1"/>
      <c r="H1680">
        <v>89</v>
      </c>
    </row>
    <row r="1681" spans="1:9" x14ac:dyDescent="0.25">
      <c r="A1681" s="1" t="s">
        <v>3248</v>
      </c>
      <c r="B1681" s="1" t="s">
        <v>93</v>
      </c>
      <c r="C1681">
        <v>44238</v>
      </c>
      <c r="D1681" s="1" t="s">
        <v>22</v>
      </c>
      <c r="E1681" s="1" t="s">
        <v>40</v>
      </c>
      <c r="F1681" s="1" t="s">
        <v>50</v>
      </c>
      <c r="G1681" s="1" t="s">
        <v>28</v>
      </c>
    </row>
    <row r="1682" spans="1:9" x14ac:dyDescent="0.25">
      <c r="A1682" s="1" t="s">
        <v>3249</v>
      </c>
      <c r="B1682" s="1" t="s">
        <v>3250</v>
      </c>
      <c r="C1682">
        <v>44410</v>
      </c>
      <c r="D1682" s="1" t="s">
        <v>17</v>
      </c>
      <c r="E1682" s="1" t="s">
        <v>91</v>
      </c>
      <c r="F1682" s="1" t="s">
        <v>54</v>
      </c>
      <c r="G1682" s="1"/>
      <c r="H1682">
        <v>49.99</v>
      </c>
      <c r="I1682">
        <v>4</v>
      </c>
    </row>
    <row r="1683" spans="1:9" x14ac:dyDescent="0.25">
      <c r="A1683" s="1" t="s">
        <v>3251</v>
      </c>
      <c r="B1683" s="1" t="s">
        <v>3252</v>
      </c>
      <c r="C1683">
        <v>44423</v>
      </c>
      <c r="D1683" s="1"/>
      <c r="E1683" s="1" t="s">
        <v>23</v>
      </c>
      <c r="F1683" s="1" t="s">
        <v>76</v>
      </c>
      <c r="G1683" s="1" t="s">
        <v>47</v>
      </c>
      <c r="H1683">
        <v>89</v>
      </c>
      <c r="I1683" t="s">
        <v>14</v>
      </c>
    </row>
    <row r="1684" spans="1:9" x14ac:dyDescent="0.25">
      <c r="A1684" s="1" t="s">
        <v>3253</v>
      </c>
      <c r="B1684" s="1" t="s">
        <v>3254</v>
      </c>
      <c r="C1684">
        <v>44350</v>
      </c>
      <c r="D1684" s="1" t="s">
        <v>39</v>
      </c>
      <c r="E1684" s="1" t="s">
        <v>40</v>
      </c>
      <c r="F1684" s="1" t="s">
        <v>76</v>
      </c>
      <c r="G1684" s="1" t="s">
        <v>41</v>
      </c>
      <c r="I1684" t="s">
        <v>33</v>
      </c>
    </row>
    <row r="1685" spans="1:9" x14ac:dyDescent="0.25">
      <c r="A1685" s="1" t="s">
        <v>3255</v>
      </c>
      <c r="B1685" s="1" t="s">
        <v>3256</v>
      </c>
      <c r="C1685">
        <v>44259</v>
      </c>
      <c r="D1685" s="1"/>
      <c r="E1685" s="1" t="s">
        <v>73</v>
      </c>
      <c r="F1685" s="1" t="s">
        <v>32</v>
      </c>
      <c r="G1685" s="1" t="s">
        <v>28</v>
      </c>
    </row>
    <row r="1686" spans="1:9" x14ac:dyDescent="0.25">
      <c r="A1686" s="1" t="s">
        <v>3257</v>
      </c>
      <c r="B1686" s="1" t="s">
        <v>3258</v>
      </c>
      <c r="C1686">
        <v>44384</v>
      </c>
      <c r="D1686" s="1" t="s">
        <v>39</v>
      </c>
      <c r="E1686" s="1" t="s">
        <v>40</v>
      </c>
      <c r="F1686" s="1" t="s">
        <v>76</v>
      </c>
      <c r="G1686" s="1" t="s">
        <v>47</v>
      </c>
      <c r="H1686">
        <v>12500</v>
      </c>
      <c r="I1686" t="s">
        <v>51</v>
      </c>
    </row>
    <row r="1687" spans="1:9" x14ac:dyDescent="0.25">
      <c r="A1687" s="1" t="s">
        <v>3259</v>
      </c>
      <c r="B1687" s="1" t="s">
        <v>3260</v>
      </c>
      <c r="C1687">
        <v>44316</v>
      </c>
      <c r="D1687" s="1"/>
      <c r="E1687" s="1" t="s">
        <v>23</v>
      </c>
      <c r="F1687" s="1" t="s">
        <v>32</v>
      </c>
      <c r="G1687" s="1" t="s">
        <v>47</v>
      </c>
      <c r="H1687">
        <v>300</v>
      </c>
      <c r="I1687" t="s">
        <v>14</v>
      </c>
    </row>
    <row r="1688" spans="1:9" x14ac:dyDescent="0.25">
      <c r="A1688" s="1" t="s">
        <v>3261</v>
      </c>
      <c r="B1688" s="1" t="s">
        <v>3262</v>
      </c>
      <c r="C1688">
        <v>44316</v>
      </c>
      <c r="D1688" s="1" t="s">
        <v>39</v>
      </c>
      <c r="E1688" s="1" t="s">
        <v>73</v>
      </c>
      <c r="F1688" s="1" t="s">
        <v>24</v>
      </c>
      <c r="G1688" s="1" t="s">
        <v>66</v>
      </c>
      <c r="I1688" t="s">
        <v>14</v>
      </c>
    </row>
    <row r="1689" spans="1:9" x14ac:dyDescent="0.25">
      <c r="A1689" s="1" t="s">
        <v>3263</v>
      </c>
      <c r="B1689" s="1" t="s">
        <v>3264</v>
      </c>
      <c r="C1689">
        <v>44474</v>
      </c>
      <c r="D1689" s="1" t="s">
        <v>22</v>
      </c>
      <c r="E1689" s="1" t="s">
        <v>14</v>
      </c>
      <c r="F1689" s="1" t="s">
        <v>32</v>
      </c>
      <c r="G1689" s="1"/>
      <c r="I1689" t="s">
        <v>33</v>
      </c>
    </row>
    <row r="1690" spans="1:9" x14ac:dyDescent="0.25">
      <c r="A1690" s="1" t="s">
        <v>3265</v>
      </c>
      <c r="B1690" s="1" t="s">
        <v>3080</v>
      </c>
      <c r="C1690">
        <v>44317</v>
      </c>
      <c r="D1690" s="1" t="s">
        <v>63</v>
      </c>
      <c r="E1690" s="1" t="s">
        <v>73</v>
      </c>
      <c r="F1690" s="1" t="s">
        <v>13</v>
      </c>
      <c r="G1690" s="1" t="s">
        <v>28</v>
      </c>
      <c r="H1690">
        <v>89</v>
      </c>
      <c r="I1690" t="s">
        <v>19</v>
      </c>
    </row>
    <row r="1691" spans="1:9" x14ac:dyDescent="0.25">
      <c r="A1691" s="1" t="s">
        <v>3266</v>
      </c>
      <c r="B1691" s="1" t="s">
        <v>3267</v>
      </c>
      <c r="C1691">
        <v>44375</v>
      </c>
      <c r="D1691" s="1"/>
      <c r="E1691" s="1" t="s">
        <v>60</v>
      </c>
      <c r="F1691" s="1" t="s">
        <v>54</v>
      </c>
      <c r="G1691" s="1" t="s">
        <v>66</v>
      </c>
      <c r="H1691">
        <v>49.99</v>
      </c>
    </row>
    <row r="1692" spans="1:9" x14ac:dyDescent="0.25">
      <c r="A1692" s="1" t="s">
        <v>3268</v>
      </c>
      <c r="B1692" s="1" t="s">
        <v>3269</v>
      </c>
      <c r="C1692" t="s">
        <v>11</v>
      </c>
      <c r="D1692" s="1" t="s">
        <v>63</v>
      </c>
      <c r="E1692" s="1"/>
      <c r="F1692" s="1" t="s">
        <v>50</v>
      </c>
      <c r="G1692" s="1" t="s">
        <v>47</v>
      </c>
      <c r="H1692">
        <v>300</v>
      </c>
    </row>
    <row r="1693" spans="1:9" x14ac:dyDescent="0.25">
      <c r="A1693" s="1" t="s">
        <v>3270</v>
      </c>
      <c r="B1693" s="1" t="s">
        <v>3271</v>
      </c>
      <c r="C1693">
        <v>44390</v>
      </c>
      <c r="D1693" s="1"/>
      <c r="E1693" s="1" t="s">
        <v>31</v>
      </c>
      <c r="F1693" s="1" t="s">
        <v>76</v>
      </c>
      <c r="G1693" s="1" t="s">
        <v>28</v>
      </c>
      <c r="H1693">
        <v>12500</v>
      </c>
    </row>
    <row r="1694" spans="1:9" x14ac:dyDescent="0.25">
      <c r="A1694" s="1" t="s">
        <v>3272</v>
      </c>
      <c r="B1694" s="1" t="s">
        <v>3273</v>
      </c>
      <c r="C1694">
        <v>44277</v>
      </c>
      <c r="D1694" s="1" t="s">
        <v>22</v>
      </c>
      <c r="E1694" s="1"/>
      <c r="F1694" s="1" t="s">
        <v>32</v>
      </c>
      <c r="G1694" s="1" t="s">
        <v>36</v>
      </c>
      <c r="I1694" t="s">
        <v>51</v>
      </c>
    </row>
    <row r="1695" spans="1:9" x14ac:dyDescent="0.25">
      <c r="A1695" s="1" t="s">
        <v>3274</v>
      </c>
      <c r="B1695" s="1" t="s">
        <v>1754</v>
      </c>
      <c r="C1695">
        <v>44487</v>
      </c>
      <c r="D1695" s="1" t="s">
        <v>17</v>
      </c>
      <c r="E1695" s="1" t="s">
        <v>73</v>
      </c>
      <c r="F1695" s="1" t="s">
        <v>13</v>
      </c>
      <c r="G1695" s="1" t="s">
        <v>41</v>
      </c>
      <c r="H1695" t="e">
        <v>#NUM!</v>
      </c>
      <c r="I1695">
        <v>4</v>
      </c>
    </row>
    <row r="1696" spans="1:9" x14ac:dyDescent="0.25">
      <c r="A1696" s="1" t="s">
        <v>3275</v>
      </c>
      <c r="B1696" s="1" t="s">
        <v>3276</v>
      </c>
      <c r="C1696">
        <v>44373</v>
      </c>
      <c r="D1696" s="1" t="s">
        <v>22</v>
      </c>
      <c r="E1696" s="1" t="s">
        <v>91</v>
      </c>
      <c r="F1696" s="1" t="s">
        <v>76</v>
      </c>
      <c r="G1696" s="1"/>
      <c r="H1696">
        <v>12500</v>
      </c>
      <c r="I1696" t="s">
        <v>19</v>
      </c>
    </row>
    <row r="1697" spans="1:9" x14ac:dyDescent="0.25">
      <c r="A1697" s="1" t="s">
        <v>3277</v>
      </c>
      <c r="B1697" s="1" t="s">
        <v>3278</v>
      </c>
      <c r="C1697">
        <v>44412</v>
      </c>
      <c r="D1697" s="1" t="s">
        <v>63</v>
      </c>
      <c r="E1697" s="1"/>
      <c r="F1697" s="1" t="s">
        <v>18</v>
      </c>
      <c r="G1697" s="1" t="s">
        <v>36</v>
      </c>
      <c r="H1697">
        <v>12500</v>
      </c>
    </row>
    <row r="1698" spans="1:9" x14ac:dyDescent="0.25">
      <c r="A1698" s="1" t="s">
        <v>3279</v>
      </c>
      <c r="B1698" s="1" t="s">
        <v>3280</v>
      </c>
      <c r="C1698">
        <v>44221</v>
      </c>
      <c r="D1698" s="1"/>
      <c r="E1698" s="1" t="s">
        <v>14</v>
      </c>
      <c r="F1698" s="1" t="s">
        <v>18</v>
      </c>
      <c r="G1698" s="1"/>
      <c r="H1698" t="e">
        <v>#NUM!</v>
      </c>
      <c r="I1698">
        <v>4</v>
      </c>
    </row>
    <row r="1699" spans="1:9" x14ac:dyDescent="0.25">
      <c r="A1699" s="1" t="s">
        <v>3281</v>
      </c>
      <c r="B1699" s="1" t="s">
        <v>3282</v>
      </c>
      <c r="C1699">
        <v>44284</v>
      </c>
      <c r="D1699" s="1" t="s">
        <v>63</v>
      </c>
      <c r="E1699" s="1" t="s">
        <v>31</v>
      </c>
      <c r="F1699" s="1" t="s">
        <v>18</v>
      </c>
      <c r="G1699" s="1" t="s">
        <v>47</v>
      </c>
      <c r="H1699">
        <v>89</v>
      </c>
      <c r="I1699" t="s">
        <v>51</v>
      </c>
    </row>
    <row r="1700" spans="1:9" x14ac:dyDescent="0.25">
      <c r="A1700" s="1" t="s">
        <v>3283</v>
      </c>
      <c r="B1700" s="1" t="s">
        <v>3284</v>
      </c>
      <c r="C1700">
        <v>44246</v>
      </c>
      <c r="D1700" s="1" t="s">
        <v>17</v>
      </c>
      <c r="E1700" s="1" t="s">
        <v>44</v>
      </c>
      <c r="F1700" s="1" t="s">
        <v>13</v>
      </c>
      <c r="G1700" s="1" t="s">
        <v>36</v>
      </c>
      <c r="H1700">
        <v>49.99</v>
      </c>
      <c r="I1700" t="s">
        <v>51</v>
      </c>
    </row>
    <row r="1701" spans="1:9" x14ac:dyDescent="0.25">
      <c r="A1701" s="1" t="s">
        <v>3285</v>
      </c>
      <c r="B1701" s="1" t="s">
        <v>3286</v>
      </c>
      <c r="C1701">
        <v>44376</v>
      </c>
      <c r="D1701" s="1" t="s">
        <v>17</v>
      </c>
      <c r="E1701" s="1" t="s">
        <v>91</v>
      </c>
      <c r="F1701" s="1" t="s">
        <v>13</v>
      </c>
      <c r="G1701" s="1" t="s">
        <v>28</v>
      </c>
      <c r="H1701">
        <v>12500</v>
      </c>
    </row>
    <row r="1702" spans="1:9" x14ac:dyDescent="0.25">
      <c r="A1702" s="1" t="s">
        <v>3287</v>
      </c>
      <c r="B1702" s="1" t="s">
        <v>3288</v>
      </c>
      <c r="C1702">
        <v>44380</v>
      </c>
      <c r="D1702" s="1" t="s">
        <v>39</v>
      </c>
      <c r="E1702" s="1" t="s">
        <v>12</v>
      </c>
      <c r="F1702" s="1" t="s">
        <v>24</v>
      </c>
      <c r="G1702" s="1" t="s">
        <v>41</v>
      </c>
      <c r="H1702">
        <v>89</v>
      </c>
      <c r="I1702" t="s">
        <v>19</v>
      </c>
    </row>
    <row r="1703" spans="1:9" x14ac:dyDescent="0.25">
      <c r="A1703" s="1" t="s">
        <v>3289</v>
      </c>
      <c r="B1703" s="1" t="s">
        <v>3290</v>
      </c>
      <c r="C1703">
        <v>44266</v>
      </c>
      <c r="D1703" s="1" t="s">
        <v>22</v>
      </c>
      <c r="E1703" s="1" t="s">
        <v>73</v>
      </c>
      <c r="F1703" s="1" t="s">
        <v>32</v>
      </c>
      <c r="G1703" s="1"/>
      <c r="H1703">
        <v>12500</v>
      </c>
      <c r="I1703">
        <v>4</v>
      </c>
    </row>
    <row r="1704" spans="1:9" x14ac:dyDescent="0.25">
      <c r="A1704" s="1" t="s">
        <v>3291</v>
      </c>
      <c r="B1704" s="1" t="s">
        <v>3292</v>
      </c>
      <c r="C1704">
        <v>44440</v>
      </c>
      <c r="D1704" s="1" t="s">
        <v>22</v>
      </c>
      <c r="E1704" s="1" t="s">
        <v>40</v>
      </c>
      <c r="F1704" s="1" t="s">
        <v>13</v>
      </c>
      <c r="G1704" s="1" t="s">
        <v>28</v>
      </c>
      <c r="H1704">
        <v>49.99</v>
      </c>
    </row>
    <row r="1705" spans="1:9" x14ac:dyDescent="0.25">
      <c r="A1705" s="1" t="s">
        <v>3293</v>
      </c>
      <c r="B1705" s="1" t="s">
        <v>3294</v>
      </c>
      <c r="C1705" t="s">
        <v>11</v>
      </c>
      <c r="D1705" s="1"/>
      <c r="E1705" s="1" t="s">
        <v>31</v>
      </c>
      <c r="F1705" s="1" t="s">
        <v>54</v>
      </c>
      <c r="G1705" s="1" t="s">
        <v>47</v>
      </c>
      <c r="I1705">
        <v>4</v>
      </c>
    </row>
    <row r="1706" spans="1:9" x14ac:dyDescent="0.25">
      <c r="A1706" s="1" t="s">
        <v>3295</v>
      </c>
      <c r="B1706" s="1" t="s">
        <v>3296</v>
      </c>
      <c r="C1706">
        <v>44323</v>
      </c>
      <c r="D1706" s="1" t="s">
        <v>27</v>
      </c>
      <c r="E1706" s="1" t="s">
        <v>40</v>
      </c>
      <c r="F1706" s="1" t="s">
        <v>54</v>
      </c>
      <c r="G1706" s="1" t="s">
        <v>55</v>
      </c>
      <c r="H1706">
        <v>49.99</v>
      </c>
      <c r="I1706" t="s">
        <v>51</v>
      </c>
    </row>
    <row r="1707" spans="1:9" x14ac:dyDescent="0.25">
      <c r="A1707" s="1" t="s">
        <v>3297</v>
      </c>
      <c r="B1707" s="1" t="s">
        <v>3298</v>
      </c>
      <c r="C1707">
        <v>44484</v>
      </c>
      <c r="D1707" s="1" t="s">
        <v>63</v>
      </c>
      <c r="E1707" s="1" t="s">
        <v>44</v>
      </c>
      <c r="F1707" s="1" t="s">
        <v>18</v>
      </c>
      <c r="G1707" s="1" t="s">
        <v>28</v>
      </c>
      <c r="H1707">
        <v>49.99</v>
      </c>
      <c r="I1707" t="s">
        <v>51</v>
      </c>
    </row>
    <row r="1708" spans="1:9" x14ac:dyDescent="0.25">
      <c r="A1708" s="1" t="s">
        <v>3299</v>
      </c>
      <c r="B1708" s="1" t="s">
        <v>3300</v>
      </c>
      <c r="C1708">
        <v>44491</v>
      </c>
      <c r="D1708" s="1" t="s">
        <v>22</v>
      </c>
      <c r="E1708" s="1" t="s">
        <v>73</v>
      </c>
      <c r="F1708" s="1" t="s">
        <v>13</v>
      </c>
      <c r="G1708" s="1"/>
      <c r="H1708">
        <v>89</v>
      </c>
      <c r="I1708">
        <v>3</v>
      </c>
    </row>
    <row r="1709" spans="1:9" x14ac:dyDescent="0.25">
      <c r="A1709" s="1" t="s">
        <v>3301</v>
      </c>
      <c r="B1709" s="1" t="s">
        <v>3074</v>
      </c>
      <c r="C1709">
        <v>44400</v>
      </c>
      <c r="D1709" s="1" t="s">
        <v>27</v>
      </c>
      <c r="E1709" s="1" t="s">
        <v>12</v>
      </c>
      <c r="F1709" s="1" t="s">
        <v>50</v>
      </c>
      <c r="G1709" s="1"/>
      <c r="I1709" t="s">
        <v>51</v>
      </c>
    </row>
    <row r="1710" spans="1:9" x14ac:dyDescent="0.25">
      <c r="A1710" s="1" t="s">
        <v>3302</v>
      </c>
      <c r="B1710" s="1" t="s">
        <v>3303</v>
      </c>
      <c r="C1710">
        <v>44400</v>
      </c>
      <c r="D1710" s="1" t="s">
        <v>27</v>
      </c>
      <c r="E1710" s="1" t="s">
        <v>91</v>
      </c>
      <c r="F1710" s="1" t="s">
        <v>18</v>
      </c>
      <c r="G1710" s="1" t="s">
        <v>28</v>
      </c>
      <c r="I1710" t="s">
        <v>14</v>
      </c>
    </row>
    <row r="1711" spans="1:9" x14ac:dyDescent="0.25">
      <c r="A1711" s="1" t="s">
        <v>3304</v>
      </c>
      <c r="B1711" s="1" t="s">
        <v>3305</v>
      </c>
      <c r="C1711">
        <v>44251</v>
      </c>
      <c r="D1711" s="1" t="s">
        <v>17</v>
      </c>
      <c r="E1711" s="1" t="s">
        <v>31</v>
      </c>
      <c r="F1711" s="1" t="s">
        <v>32</v>
      </c>
      <c r="G1711" s="1"/>
      <c r="H1711">
        <v>49.99</v>
      </c>
    </row>
    <row r="1712" spans="1:9" x14ac:dyDescent="0.25">
      <c r="A1712" s="1" t="s">
        <v>3306</v>
      </c>
      <c r="B1712" s="1" t="s">
        <v>3307</v>
      </c>
      <c r="C1712">
        <v>44335</v>
      </c>
      <c r="D1712" s="1" t="s">
        <v>39</v>
      </c>
      <c r="E1712" s="1" t="s">
        <v>23</v>
      </c>
      <c r="F1712" s="1" t="s">
        <v>24</v>
      </c>
      <c r="G1712" s="1"/>
      <c r="H1712" t="e">
        <v>#NUM!</v>
      </c>
    </row>
    <row r="1713" spans="1:9" x14ac:dyDescent="0.25">
      <c r="A1713" s="1" t="s">
        <v>3308</v>
      </c>
      <c r="B1713" s="1" t="s">
        <v>3309</v>
      </c>
      <c r="C1713">
        <v>44461</v>
      </c>
      <c r="D1713" s="1" t="s">
        <v>63</v>
      </c>
      <c r="E1713" s="1" t="s">
        <v>73</v>
      </c>
      <c r="F1713" s="1" t="s">
        <v>18</v>
      </c>
      <c r="G1713" s="1" t="s">
        <v>36</v>
      </c>
      <c r="H1713" t="e">
        <v>#NUM!</v>
      </c>
    </row>
    <row r="1714" spans="1:9" x14ac:dyDescent="0.25">
      <c r="A1714" s="1" t="s">
        <v>3310</v>
      </c>
      <c r="B1714" s="1" t="s">
        <v>3311</v>
      </c>
      <c r="C1714">
        <v>44299</v>
      </c>
      <c r="D1714" s="1" t="s">
        <v>63</v>
      </c>
      <c r="E1714" s="1" t="s">
        <v>12</v>
      </c>
      <c r="F1714" s="1" t="s">
        <v>18</v>
      </c>
      <c r="G1714" s="1"/>
      <c r="H1714">
        <v>300</v>
      </c>
    </row>
    <row r="1715" spans="1:9" x14ac:dyDescent="0.25">
      <c r="A1715" s="1" t="s">
        <v>3312</v>
      </c>
      <c r="B1715" s="1" t="s">
        <v>3313</v>
      </c>
      <c r="C1715">
        <v>44299</v>
      </c>
      <c r="D1715" s="1" t="s">
        <v>63</v>
      </c>
      <c r="E1715" s="1" t="s">
        <v>23</v>
      </c>
      <c r="F1715" s="1" t="s">
        <v>18</v>
      </c>
      <c r="G1715" s="1" t="s">
        <v>28</v>
      </c>
      <c r="H1715">
        <v>12500</v>
      </c>
      <c r="I1715" t="s">
        <v>14</v>
      </c>
    </row>
    <row r="1716" spans="1:9" x14ac:dyDescent="0.25">
      <c r="A1716" s="1" t="s">
        <v>3314</v>
      </c>
      <c r="B1716" s="1" t="s">
        <v>3315</v>
      </c>
      <c r="C1716">
        <v>44267</v>
      </c>
      <c r="D1716" s="1"/>
      <c r="E1716" s="1" t="s">
        <v>44</v>
      </c>
      <c r="F1716" s="1" t="s">
        <v>54</v>
      </c>
      <c r="G1716" s="1" t="s">
        <v>66</v>
      </c>
      <c r="H1716">
        <v>49.99</v>
      </c>
    </row>
    <row r="1717" spans="1:9" x14ac:dyDescent="0.25">
      <c r="A1717" s="1" t="s">
        <v>3316</v>
      </c>
      <c r="B1717" s="1" t="s">
        <v>3317</v>
      </c>
      <c r="C1717">
        <v>44436</v>
      </c>
      <c r="D1717" s="1" t="s">
        <v>17</v>
      </c>
      <c r="E1717" s="1" t="s">
        <v>31</v>
      </c>
      <c r="F1717" s="1" t="s">
        <v>32</v>
      </c>
      <c r="G1717" s="1" t="s">
        <v>41</v>
      </c>
      <c r="H1717">
        <v>12500</v>
      </c>
      <c r="I1717" t="s">
        <v>33</v>
      </c>
    </row>
    <row r="1718" spans="1:9" x14ac:dyDescent="0.25">
      <c r="A1718" s="1" t="s">
        <v>3318</v>
      </c>
      <c r="B1718" s="1" t="s">
        <v>3319</v>
      </c>
      <c r="C1718" t="s">
        <v>11</v>
      </c>
      <c r="D1718" s="1" t="s">
        <v>22</v>
      </c>
      <c r="E1718" s="1" t="s">
        <v>60</v>
      </c>
      <c r="F1718" s="1" t="s">
        <v>54</v>
      </c>
      <c r="G1718" s="1" t="s">
        <v>41</v>
      </c>
      <c r="I1718">
        <v>3</v>
      </c>
    </row>
    <row r="1719" spans="1:9" x14ac:dyDescent="0.25">
      <c r="A1719" s="1" t="s">
        <v>3320</v>
      </c>
      <c r="B1719" s="1" t="s">
        <v>3321</v>
      </c>
      <c r="C1719">
        <v>44463</v>
      </c>
      <c r="D1719" s="1"/>
      <c r="E1719" s="1" t="s">
        <v>73</v>
      </c>
      <c r="F1719" s="1" t="s">
        <v>76</v>
      </c>
      <c r="G1719" s="1"/>
      <c r="H1719">
        <v>300</v>
      </c>
      <c r="I1719" t="s">
        <v>19</v>
      </c>
    </row>
    <row r="1720" spans="1:9" x14ac:dyDescent="0.25">
      <c r="A1720" s="1" t="s">
        <v>3322</v>
      </c>
      <c r="B1720" s="1" t="s">
        <v>3323</v>
      </c>
      <c r="C1720">
        <v>44265</v>
      </c>
      <c r="D1720" s="1" t="s">
        <v>22</v>
      </c>
      <c r="E1720" s="1"/>
      <c r="F1720" s="1" t="s">
        <v>13</v>
      </c>
      <c r="G1720" s="1" t="s">
        <v>28</v>
      </c>
    </row>
    <row r="1721" spans="1:9" x14ac:dyDescent="0.25">
      <c r="A1721" s="1" t="s">
        <v>3324</v>
      </c>
      <c r="B1721" s="1" t="s">
        <v>3325</v>
      </c>
      <c r="C1721">
        <v>44200</v>
      </c>
      <c r="D1721" s="1" t="s">
        <v>17</v>
      </c>
      <c r="E1721" s="1" t="s">
        <v>12</v>
      </c>
      <c r="F1721" s="1" t="s">
        <v>18</v>
      </c>
      <c r="G1721" s="1" t="s">
        <v>28</v>
      </c>
      <c r="H1721">
        <v>89</v>
      </c>
      <c r="I1721">
        <v>4</v>
      </c>
    </row>
    <row r="1722" spans="1:9" x14ac:dyDescent="0.25">
      <c r="A1722" s="1" t="s">
        <v>3326</v>
      </c>
      <c r="B1722" s="1" t="s">
        <v>3327</v>
      </c>
      <c r="C1722">
        <v>44219</v>
      </c>
      <c r="D1722" s="1" t="s">
        <v>17</v>
      </c>
      <c r="E1722" s="1" t="s">
        <v>91</v>
      </c>
      <c r="F1722" s="1" t="s">
        <v>18</v>
      </c>
      <c r="G1722" s="1"/>
      <c r="I1722" t="s">
        <v>51</v>
      </c>
    </row>
    <row r="1723" spans="1:9" x14ac:dyDescent="0.25">
      <c r="A1723" s="1" t="s">
        <v>3328</v>
      </c>
      <c r="B1723" s="1" t="s">
        <v>3329</v>
      </c>
      <c r="C1723">
        <v>44357</v>
      </c>
      <c r="D1723" s="1"/>
      <c r="E1723" s="1" t="s">
        <v>12</v>
      </c>
      <c r="F1723" s="1" t="s">
        <v>13</v>
      </c>
      <c r="G1723" s="1" t="s">
        <v>41</v>
      </c>
    </row>
    <row r="1724" spans="1:9" x14ac:dyDescent="0.25">
      <c r="A1724" s="1" t="s">
        <v>3330</v>
      </c>
      <c r="B1724" s="1" t="s">
        <v>3331</v>
      </c>
      <c r="C1724">
        <v>44490</v>
      </c>
      <c r="D1724" s="1"/>
      <c r="E1724" s="1" t="s">
        <v>91</v>
      </c>
      <c r="F1724" s="1" t="s">
        <v>76</v>
      </c>
      <c r="G1724" s="1"/>
      <c r="I1724" t="s">
        <v>14</v>
      </c>
    </row>
    <row r="1725" spans="1:9" x14ac:dyDescent="0.25">
      <c r="A1725" s="1" t="s">
        <v>3332</v>
      </c>
      <c r="B1725" s="1" t="s">
        <v>3333</v>
      </c>
      <c r="C1725">
        <v>44299</v>
      </c>
      <c r="D1725" s="1" t="s">
        <v>17</v>
      </c>
      <c r="E1725" s="1" t="s">
        <v>40</v>
      </c>
      <c r="F1725" s="1" t="s">
        <v>24</v>
      </c>
      <c r="G1725" s="1" t="s">
        <v>66</v>
      </c>
      <c r="H1725">
        <v>300</v>
      </c>
      <c r="I1725">
        <v>4</v>
      </c>
    </row>
    <row r="1726" spans="1:9" x14ac:dyDescent="0.25">
      <c r="A1726" s="1" t="s">
        <v>3334</v>
      </c>
      <c r="B1726" s="1" t="s">
        <v>3335</v>
      </c>
      <c r="C1726">
        <v>44275</v>
      </c>
      <c r="D1726" s="1"/>
      <c r="E1726" s="1" t="s">
        <v>60</v>
      </c>
      <c r="F1726" s="1" t="s">
        <v>13</v>
      </c>
      <c r="G1726" s="1"/>
      <c r="H1726" t="e">
        <v>#NUM!</v>
      </c>
    </row>
    <row r="1727" spans="1:9" x14ac:dyDescent="0.25">
      <c r="A1727" s="1" t="s">
        <v>3336</v>
      </c>
      <c r="B1727" s="1" t="s">
        <v>3337</v>
      </c>
      <c r="C1727">
        <v>44412</v>
      </c>
      <c r="D1727" s="1" t="s">
        <v>17</v>
      </c>
      <c r="E1727" s="1" t="s">
        <v>14</v>
      </c>
      <c r="F1727" s="1" t="s">
        <v>24</v>
      </c>
      <c r="G1727" s="1"/>
      <c r="H1727" t="e">
        <v>#NUM!</v>
      </c>
      <c r="I1727" t="s">
        <v>14</v>
      </c>
    </row>
    <row r="1728" spans="1:9" x14ac:dyDescent="0.25">
      <c r="A1728" s="1" t="s">
        <v>3338</v>
      </c>
      <c r="B1728" s="1" t="s">
        <v>16</v>
      </c>
      <c r="C1728">
        <v>44297</v>
      </c>
      <c r="D1728" s="1" t="s">
        <v>17</v>
      </c>
      <c r="E1728" s="1" t="s">
        <v>44</v>
      </c>
      <c r="F1728" s="1" t="s">
        <v>50</v>
      </c>
      <c r="G1728" s="1"/>
      <c r="H1728">
        <v>49.99</v>
      </c>
      <c r="I1728" t="s">
        <v>19</v>
      </c>
    </row>
    <row r="1729" spans="1:9" x14ac:dyDescent="0.25">
      <c r="A1729" s="1" t="s">
        <v>3339</v>
      </c>
      <c r="B1729" s="1" t="s">
        <v>3340</v>
      </c>
      <c r="C1729">
        <v>44326</v>
      </c>
      <c r="D1729" s="1"/>
      <c r="E1729" s="1" t="s">
        <v>73</v>
      </c>
      <c r="F1729" s="1" t="s">
        <v>76</v>
      </c>
      <c r="G1729" s="1" t="s">
        <v>55</v>
      </c>
      <c r="H1729">
        <v>89</v>
      </c>
      <c r="I1729" t="s">
        <v>19</v>
      </c>
    </row>
    <row r="1730" spans="1:9" x14ac:dyDescent="0.25">
      <c r="A1730" s="1" t="s">
        <v>3341</v>
      </c>
      <c r="B1730" s="1" t="s">
        <v>3342</v>
      </c>
      <c r="C1730">
        <v>44289</v>
      </c>
      <c r="D1730" s="1" t="s">
        <v>22</v>
      </c>
      <c r="E1730" s="1" t="s">
        <v>91</v>
      </c>
      <c r="F1730" s="1" t="s">
        <v>76</v>
      </c>
      <c r="G1730" s="1"/>
      <c r="H1730">
        <v>49.99</v>
      </c>
      <c r="I1730" t="s">
        <v>14</v>
      </c>
    </row>
    <row r="1731" spans="1:9" x14ac:dyDescent="0.25">
      <c r="A1731" s="1" t="s">
        <v>3343</v>
      </c>
      <c r="B1731" s="1" t="s">
        <v>3344</v>
      </c>
      <c r="C1731" t="s">
        <v>11</v>
      </c>
      <c r="D1731" s="1" t="s">
        <v>22</v>
      </c>
      <c r="E1731" s="1" t="s">
        <v>44</v>
      </c>
      <c r="F1731" s="1" t="s">
        <v>24</v>
      </c>
      <c r="G1731" s="1" t="s">
        <v>47</v>
      </c>
      <c r="I1731">
        <v>4</v>
      </c>
    </row>
    <row r="1732" spans="1:9" x14ac:dyDescent="0.25">
      <c r="A1732" s="1" t="s">
        <v>3345</v>
      </c>
      <c r="B1732" s="1" t="s">
        <v>3346</v>
      </c>
      <c r="C1732">
        <v>44347</v>
      </c>
      <c r="D1732" s="1" t="s">
        <v>22</v>
      </c>
      <c r="E1732" s="1" t="s">
        <v>73</v>
      </c>
      <c r="F1732" s="1" t="s">
        <v>50</v>
      </c>
      <c r="G1732" s="1" t="s">
        <v>36</v>
      </c>
      <c r="H1732">
        <v>89</v>
      </c>
      <c r="I1732" t="s">
        <v>19</v>
      </c>
    </row>
    <row r="1733" spans="1:9" x14ac:dyDescent="0.25">
      <c r="A1733" s="1" t="s">
        <v>3347</v>
      </c>
      <c r="B1733" s="1" t="s">
        <v>3348</v>
      </c>
      <c r="C1733">
        <v>44416</v>
      </c>
      <c r="D1733" s="1" t="s">
        <v>17</v>
      </c>
      <c r="E1733" s="1" t="s">
        <v>12</v>
      </c>
      <c r="F1733" s="1" t="s">
        <v>13</v>
      </c>
      <c r="G1733" s="1" t="s">
        <v>41</v>
      </c>
      <c r="I1733" t="s">
        <v>51</v>
      </c>
    </row>
    <row r="1734" spans="1:9" x14ac:dyDescent="0.25">
      <c r="A1734" s="1" t="s">
        <v>3349</v>
      </c>
      <c r="B1734" s="1" t="s">
        <v>3350</v>
      </c>
      <c r="C1734">
        <v>44433</v>
      </c>
      <c r="D1734" s="1" t="s">
        <v>27</v>
      </c>
      <c r="E1734" s="1" t="s">
        <v>60</v>
      </c>
      <c r="F1734" s="1" t="s">
        <v>76</v>
      </c>
      <c r="G1734" s="1" t="s">
        <v>28</v>
      </c>
      <c r="H1734">
        <v>49.99</v>
      </c>
      <c r="I1734" t="s">
        <v>33</v>
      </c>
    </row>
    <row r="1735" spans="1:9" x14ac:dyDescent="0.25">
      <c r="A1735" s="1" t="s">
        <v>3351</v>
      </c>
      <c r="B1735" s="1" t="s">
        <v>3352</v>
      </c>
      <c r="C1735">
        <v>44334</v>
      </c>
      <c r="D1735" s="1"/>
      <c r="E1735" s="1" t="s">
        <v>14</v>
      </c>
      <c r="F1735" s="1" t="s">
        <v>50</v>
      </c>
      <c r="G1735" s="1" t="s">
        <v>47</v>
      </c>
      <c r="H1735">
        <v>89</v>
      </c>
      <c r="I1735" t="s">
        <v>19</v>
      </c>
    </row>
    <row r="1736" spans="1:9" x14ac:dyDescent="0.25">
      <c r="A1736" s="1" t="s">
        <v>3353</v>
      </c>
      <c r="B1736" s="1" t="s">
        <v>3354</v>
      </c>
      <c r="C1736">
        <v>44341</v>
      </c>
      <c r="D1736" s="1" t="s">
        <v>39</v>
      </c>
      <c r="E1736" s="1" t="s">
        <v>44</v>
      </c>
      <c r="F1736" s="1" t="s">
        <v>13</v>
      </c>
      <c r="G1736" s="1" t="s">
        <v>47</v>
      </c>
      <c r="H1736">
        <v>300</v>
      </c>
      <c r="I1736" t="s">
        <v>33</v>
      </c>
    </row>
    <row r="1737" spans="1:9" x14ac:dyDescent="0.25">
      <c r="A1737" s="1" t="s">
        <v>3355</v>
      </c>
      <c r="B1737" s="1" t="s">
        <v>3356</v>
      </c>
      <c r="C1737">
        <v>44271</v>
      </c>
      <c r="D1737" s="1" t="s">
        <v>17</v>
      </c>
      <c r="E1737" s="1" t="s">
        <v>23</v>
      </c>
      <c r="F1737" s="1" t="s">
        <v>13</v>
      </c>
      <c r="G1737" s="1" t="s">
        <v>28</v>
      </c>
      <c r="I1737">
        <v>3</v>
      </c>
    </row>
    <row r="1738" spans="1:9" x14ac:dyDescent="0.25">
      <c r="A1738" s="1" t="s">
        <v>3357</v>
      </c>
      <c r="B1738" s="1" t="s">
        <v>3358</v>
      </c>
      <c r="C1738">
        <v>44335</v>
      </c>
      <c r="D1738" s="1"/>
      <c r="E1738" s="1" t="s">
        <v>60</v>
      </c>
      <c r="F1738" s="1" t="s">
        <v>54</v>
      </c>
      <c r="G1738" s="1" t="s">
        <v>41</v>
      </c>
      <c r="H1738" t="e">
        <v>#NUM!</v>
      </c>
    </row>
    <row r="1739" spans="1:9" x14ac:dyDescent="0.25">
      <c r="A1739" s="1" t="s">
        <v>3359</v>
      </c>
      <c r="B1739" s="1" t="s">
        <v>3360</v>
      </c>
      <c r="C1739">
        <v>44375</v>
      </c>
      <c r="D1739" s="1"/>
      <c r="E1739" s="1" t="s">
        <v>31</v>
      </c>
      <c r="F1739" s="1" t="s">
        <v>13</v>
      </c>
      <c r="G1739" s="1"/>
      <c r="I1739" t="s">
        <v>51</v>
      </c>
    </row>
    <row r="1740" spans="1:9" x14ac:dyDescent="0.25">
      <c r="A1740" s="1" t="s">
        <v>3361</v>
      </c>
      <c r="B1740" s="1" t="s">
        <v>393</v>
      </c>
      <c r="C1740">
        <v>44410</v>
      </c>
      <c r="D1740" s="1" t="s">
        <v>17</v>
      </c>
      <c r="E1740" s="1" t="s">
        <v>60</v>
      </c>
      <c r="F1740" s="1" t="s">
        <v>76</v>
      </c>
      <c r="G1740" s="1" t="s">
        <v>55</v>
      </c>
      <c r="H1740">
        <v>89</v>
      </c>
      <c r="I1740">
        <v>3</v>
      </c>
    </row>
    <row r="1741" spans="1:9" x14ac:dyDescent="0.25">
      <c r="A1741" s="1" t="s">
        <v>3362</v>
      </c>
      <c r="B1741" s="1" t="s">
        <v>3363</v>
      </c>
      <c r="C1741">
        <v>44204</v>
      </c>
      <c r="D1741" s="1" t="s">
        <v>39</v>
      </c>
      <c r="E1741" s="1" t="s">
        <v>12</v>
      </c>
      <c r="F1741" s="1" t="s">
        <v>50</v>
      </c>
      <c r="G1741" s="1" t="s">
        <v>28</v>
      </c>
      <c r="H1741">
        <v>300</v>
      </c>
      <c r="I1741">
        <v>4</v>
      </c>
    </row>
    <row r="1742" spans="1:9" x14ac:dyDescent="0.25">
      <c r="A1742" s="1" t="s">
        <v>3364</v>
      </c>
      <c r="B1742" s="1" t="s">
        <v>3365</v>
      </c>
      <c r="C1742">
        <v>44247</v>
      </c>
      <c r="D1742" s="1" t="s">
        <v>39</v>
      </c>
      <c r="E1742" s="1" t="s">
        <v>73</v>
      </c>
      <c r="F1742" s="1" t="s">
        <v>24</v>
      </c>
      <c r="G1742" s="1" t="s">
        <v>41</v>
      </c>
      <c r="H1742">
        <v>49.99</v>
      </c>
      <c r="I1742">
        <v>4</v>
      </c>
    </row>
    <row r="1743" spans="1:9" x14ac:dyDescent="0.25">
      <c r="A1743" s="1" t="s">
        <v>3366</v>
      </c>
      <c r="B1743" s="1" t="s">
        <v>3367</v>
      </c>
      <c r="C1743">
        <v>44201</v>
      </c>
      <c r="D1743" s="1" t="s">
        <v>39</v>
      </c>
      <c r="E1743" s="1" t="s">
        <v>60</v>
      </c>
      <c r="F1743" s="1" t="s">
        <v>18</v>
      </c>
      <c r="G1743" s="1" t="s">
        <v>36</v>
      </c>
      <c r="H1743">
        <v>12500</v>
      </c>
      <c r="I1743" t="s">
        <v>51</v>
      </c>
    </row>
    <row r="1744" spans="1:9" x14ac:dyDescent="0.25">
      <c r="A1744" s="1" t="s">
        <v>3368</v>
      </c>
      <c r="B1744" s="1" t="s">
        <v>3369</v>
      </c>
      <c r="C1744" t="s">
        <v>11</v>
      </c>
      <c r="D1744" s="1" t="s">
        <v>63</v>
      </c>
      <c r="E1744" s="1" t="s">
        <v>12</v>
      </c>
      <c r="F1744" s="1" t="s">
        <v>18</v>
      </c>
      <c r="G1744" s="1" t="s">
        <v>66</v>
      </c>
      <c r="H1744">
        <v>49.99</v>
      </c>
      <c r="I1744">
        <v>4</v>
      </c>
    </row>
    <row r="1745" spans="1:9" x14ac:dyDescent="0.25">
      <c r="A1745" s="1" t="s">
        <v>3370</v>
      </c>
      <c r="B1745" s="1" t="s">
        <v>3371</v>
      </c>
      <c r="C1745">
        <v>44350</v>
      </c>
      <c r="D1745" s="1" t="s">
        <v>27</v>
      </c>
      <c r="E1745" s="1" t="s">
        <v>91</v>
      </c>
      <c r="F1745" s="1" t="s">
        <v>32</v>
      </c>
      <c r="G1745" s="1" t="s">
        <v>36</v>
      </c>
      <c r="H1745">
        <v>300</v>
      </c>
      <c r="I1745" t="s">
        <v>33</v>
      </c>
    </row>
    <row r="1746" spans="1:9" x14ac:dyDescent="0.25">
      <c r="A1746" s="1" t="s">
        <v>3372</v>
      </c>
      <c r="B1746" s="1" t="s">
        <v>3373</v>
      </c>
      <c r="C1746">
        <v>44412</v>
      </c>
      <c r="D1746" s="1" t="s">
        <v>22</v>
      </c>
      <c r="E1746" s="1" t="s">
        <v>44</v>
      </c>
      <c r="F1746" s="1" t="s">
        <v>50</v>
      </c>
      <c r="G1746" s="1" t="s">
        <v>36</v>
      </c>
      <c r="I1746" t="s">
        <v>19</v>
      </c>
    </row>
    <row r="1747" spans="1:9" x14ac:dyDescent="0.25">
      <c r="A1747" s="1" t="s">
        <v>3374</v>
      </c>
      <c r="B1747" s="1" t="s">
        <v>2367</v>
      </c>
      <c r="C1747">
        <v>44286</v>
      </c>
      <c r="D1747" s="1" t="s">
        <v>63</v>
      </c>
      <c r="E1747" s="1" t="s">
        <v>31</v>
      </c>
      <c r="F1747" s="1" t="s">
        <v>18</v>
      </c>
      <c r="G1747" s="1" t="s">
        <v>28</v>
      </c>
      <c r="H1747">
        <v>89</v>
      </c>
      <c r="I1747" t="s">
        <v>14</v>
      </c>
    </row>
    <row r="1748" spans="1:9" x14ac:dyDescent="0.25">
      <c r="A1748" s="1" t="s">
        <v>3375</v>
      </c>
      <c r="B1748" s="1" t="s">
        <v>3376</v>
      </c>
      <c r="C1748">
        <v>44403</v>
      </c>
      <c r="D1748" s="1" t="s">
        <v>39</v>
      </c>
      <c r="E1748" s="1" t="s">
        <v>14</v>
      </c>
      <c r="F1748" s="1" t="s">
        <v>24</v>
      </c>
      <c r="G1748" s="1" t="s">
        <v>41</v>
      </c>
      <c r="I1748">
        <v>4</v>
      </c>
    </row>
    <row r="1749" spans="1:9" x14ac:dyDescent="0.25">
      <c r="A1749" s="1" t="s">
        <v>3377</v>
      </c>
      <c r="B1749" s="1" t="s">
        <v>3378</v>
      </c>
      <c r="C1749">
        <v>44398</v>
      </c>
      <c r="D1749" s="1"/>
      <c r="E1749" s="1" t="s">
        <v>91</v>
      </c>
      <c r="F1749" s="1" t="s">
        <v>32</v>
      </c>
      <c r="G1749" s="1" t="s">
        <v>41</v>
      </c>
      <c r="H1749">
        <v>300</v>
      </c>
    </row>
    <row r="1750" spans="1:9" x14ac:dyDescent="0.25">
      <c r="A1750" s="1" t="s">
        <v>3379</v>
      </c>
      <c r="B1750" s="1" t="s">
        <v>3380</v>
      </c>
      <c r="C1750">
        <v>44332</v>
      </c>
      <c r="D1750" s="1" t="s">
        <v>27</v>
      </c>
      <c r="E1750" s="1" t="s">
        <v>44</v>
      </c>
      <c r="F1750" s="1" t="s">
        <v>13</v>
      </c>
      <c r="G1750" s="1"/>
      <c r="H1750">
        <v>89</v>
      </c>
      <c r="I1750" t="s">
        <v>33</v>
      </c>
    </row>
    <row r="1751" spans="1:9" x14ac:dyDescent="0.25">
      <c r="A1751" s="1" t="s">
        <v>3381</v>
      </c>
      <c r="B1751" s="1" t="s">
        <v>1174</v>
      </c>
      <c r="C1751">
        <v>44292</v>
      </c>
      <c r="D1751" s="1" t="s">
        <v>63</v>
      </c>
      <c r="E1751" s="1" t="s">
        <v>40</v>
      </c>
      <c r="F1751" s="1" t="s">
        <v>50</v>
      </c>
      <c r="G1751" s="1"/>
      <c r="H1751">
        <v>49.99</v>
      </c>
      <c r="I1751" t="s">
        <v>51</v>
      </c>
    </row>
    <row r="1752" spans="1:9" x14ac:dyDescent="0.25">
      <c r="A1752" s="1" t="s">
        <v>3382</v>
      </c>
      <c r="B1752" s="1" t="s">
        <v>3383</v>
      </c>
      <c r="C1752">
        <v>44225</v>
      </c>
      <c r="D1752" s="1" t="s">
        <v>63</v>
      </c>
      <c r="E1752" s="1" t="s">
        <v>73</v>
      </c>
      <c r="F1752" s="1" t="s">
        <v>18</v>
      </c>
      <c r="G1752" s="1" t="s">
        <v>36</v>
      </c>
      <c r="I1752">
        <v>4</v>
      </c>
    </row>
    <row r="1753" spans="1:9" x14ac:dyDescent="0.25">
      <c r="A1753" s="1" t="s">
        <v>3384</v>
      </c>
      <c r="B1753" s="1" t="s">
        <v>3385</v>
      </c>
      <c r="C1753">
        <v>44292</v>
      </c>
      <c r="D1753" s="1" t="s">
        <v>17</v>
      </c>
      <c r="E1753" s="1" t="s">
        <v>91</v>
      </c>
      <c r="F1753" s="1" t="s">
        <v>76</v>
      </c>
      <c r="G1753" s="1" t="s">
        <v>55</v>
      </c>
      <c r="H1753">
        <v>300</v>
      </c>
      <c r="I1753">
        <v>3</v>
      </c>
    </row>
    <row r="1754" spans="1:9" x14ac:dyDescent="0.25">
      <c r="A1754" s="1" t="s">
        <v>3386</v>
      </c>
      <c r="B1754" s="1" t="s">
        <v>3387</v>
      </c>
      <c r="C1754">
        <v>44276</v>
      </c>
      <c r="D1754" s="1"/>
      <c r="E1754" s="1" t="s">
        <v>14</v>
      </c>
      <c r="F1754" s="1" t="s">
        <v>13</v>
      </c>
      <c r="G1754" s="1"/>
      <c r="I1754">
        <v>3</v>
      </c>
    </row>
    <row r="1755" spans="1:9" x14ac:dyDescent="0.25">
      <c r="A1755" s="1" t="s">
        <v>3388</v>
      </c>
      <c r="B1755" s="1" t="s">
        <v>3389</v>
      </c>
      <c r="C1755">
        <v>44376</v>
      </c>
      <c r="D1755" s="1"/>
      <c r="E1755" s="1"/>
      <c r="F1755" s="1" t="s">
        <v>13</v>
      </c>
      <c r="G1755" s="1" t="s">
        <v>47</v>
      </c>
      <c r="H1755">
        <v>89</v>
      </c>
    </row>
    <row r="1756" spans="1:9" x14ac:dyDescent="0.25">
      <c r="A1756" s="1" t="s">
        <v>3390</v>
      </c>
      <c r="B1756" s="1" t="s">
        <v>3391</v>
      </c>
      <c r="C1756">
        <v>44457</v>
      </c>
      <c r="D1756" s="1"/>
      <c r="E1756" s="1"/>
      <c r="F1756" s="1" t="s">
        <v>18</v>
      </c>
      <c r="G1756" s="1" t="s">
        <v>36</v>
      </c>
      <c r="I1756">
        <v>4</v>
      </c>
    </row>
    <row r="1757" spans="1:9" x14ac:dyDescent="0.25">
      <c r="A1757" s="1" t="s">
        <v>3392</v>
      </c>
      <c r="B1757" s="1" t="s">
        <v>3393</v>
      </c>
      <c r="C1757" t="s">
        <v>11</v>
      </c>
      <c r="D1757" s="1" t="s">
        <v>63</v>
      </c>
      <c r="E1757" s="1" t="s">
        <v>14</v>
      </c>
      <c r="F1757" s="1" t="s">
        <v>32</v>
      </c>
      <c r="G1757" s="1" t="s">
        <v>55</v>
      </c>
      <c r="H1757">
        <v>49.99</v>
      </c>
    </row>
    <row r="1758" spans="1:9" x14ac:dyDescent="0.25">
      <c r="A1758" s="1" t="s">
        <v>3394</v>
      </c>
      <c r="B1758" s="1" t="s">
        <v>3395</v>
      </c>
      <c r="C1758">
        <v>44286</v>
      </c>
      <c r="D1758" s="1" t="s">
        <v>63</v>
      </c>
      <c r="E1758" s="1" t="s">
        <v>23</v>
      </c>
      <c r="F1758" s="1" t="s">
        <v>54</v>
      </c>
      <c r="G1758" s="1"/>
      <c r="H1758">
        <v>49.99</v>
      </c>
      <c r="I1758">
        <v>4</v>
      </c>
    </row>
    <row r="1759" spans="1:9" x14ac:dyDescent="0.25">
      <c r="A1759" s="1" t="s">
        <v>3396</v>
      </c>
      <c r="B1759" s="1" t="s">
        <v>3397</v>
      </c>
      <c r="C1759">
        <v>44395</v>
      </c>
      <c r="D1759" s="1" t="s">
        <v>39</v>
      </c>
      <c r="E1759" s="1" t="s">
        <v>31</v>
      </c>
      <c r="F1759" s="1" t="s">
        <v>54</v>
      </c>
      <c r="G1759" s="1" t="s">
        <v>47</v>
      </c>
      <c r="H1759">
        <v>300</v>
      </c>
      <c r="I1759" t="s">
        <v>33</v>
      </c>
    </row>
    <row r="1760" spans="1:9" x14ac:dyDescent="0.25">
      <c r="A1760" s="1" t="s">
        <v>3398</v>
      </c>
      <c r="B1760" s="1" t="s">
        <v>3399</v>
      </c>
      <c r="C1760">
        <v>44483</v>
      </c>
      <c r="D1760" s="1" t="s">
        <v>22</v>
      </c>
      <c r="E1760" s="1" t="s">
        <v>31</v>
      </c>
      <c r="F1760" s="1" t="s">
        <v>32</v>
      </c>
      <c r="G1760" s="1" t="s">
        <v>28</v>
      </c>
      <c r="H1760">
        <v>300</v>
      </c>
      <c r="I1760">
        <v>4</v>
      </c>
    </row>
    <row r="1761" spans="1:9" x14ac:dyDescent="0.25">
      <c r="A1761" s="1" t="s">
        <v>3400</v>
      </c>
      <c r="B1761" s="1" t="s">
        <v>3401</v>
      </c>
      <c r="C1761">
        <v>44229</v>
      </c>
      <c r="D1761" s="1" t="s">
        <v>22</v>
      </c>
      <c r="E1761" s="1" t="s">
        <v>40</v>
      </c>
      <c r="F1761" s="1" t="s">
        <v>24</v>
      </c>
      <c r="G1761" s="1" t="s">
        <v>28</v>
      </c>
    </row>
    <row r="1762" spans="1:9" x14ac:dyDescent="0.25">
      <c r="A1762" s="1" t="s">
        <v>3402</v>
      </c>
      <c r="B1762" s="1" t="s">
        <v>3403</v>
      </c>
      <c r="C1762">
        <v>44202</v>
      </c>
      <c r="D1762" s="1" t="s">
        <v>22</v>
      </c>
      <c r="E1762" s="1" t="s">
        <v>60</v>
      </c>
      <c r="F1762" s="1" t="s">
        <v>13</v>
      </c>
      <c r="G1762" s="1"/>
      <c r="H1762">
        <v>49.99</v>
      </c>
      <c r="I1762">
        <v>3</v>
      </c>
    </row>
    <row r="1763" spans="1:9" x14ac:dyDescent="0.25">
      <c r="A1763" s="1" t="s">
        <v>3404</v>
      </c>
      <c r="B1763" s="1" t="s">
        <v>3405</v>
      </c>
      <c r="C1763">
        <v>44489</v>
      </c>
      <c r="D1763" s="1" t="s">
        <v>22</v>
      </c>
      <c r="E1763" s="1" t="s">
        <v>12</v>
      </c>
      <c r="F1763" s="1" t="s">
        <v>18</v>
      </c>
      <c r="G1763" s="1" t="s">
        <v>28</v>
      </c>
      <c r="H1763" t="e">
        <v>#NUM!</v>
      </c>
      <c r="I1763">
        <v>3</v>
      </c>
    </row>
    <row r="1764" spans="1:9" x14ac:dyDescent="0.25">
      <c r="A1764" s="1" t="s">
        <v>3406</v>
      </c>
      <c r="B1764" s="1" t="s">
        <v>3407</v>
      </c>
      <c r="C1764">
        <v>44445</v>
      </c>
      <c r="D1764" s="1" t="s">
        <v>17</v>
      </c>
      <c r="E1764" s="1" t="s">
        <v>40</v>
      </c>
      <c r="F1764" s="1" t="s">
        <v>13</v>
      </c>
      <c r="G1764" s="1" t="s">
        <v>66</v>
      </c>
      <c r="I1764" t="s">
        <v>33</v>
      </c>
    </row>
    <row r="1765" spans="1:9" x14ac:dyDescent="0.25">
      <c r="A1765" s="1" t="s">
        <v>3408</v>
      </c>
      <c r="B1765" s="1" t="s">
        <v>3409</v>
      </c>
      <c r="C1765">
        <v>44445</v>
      </c>
      <c r="D1765" s="1" t="s">
        <v>22</v>
      </c>
      <c r="E1765" s="1" t="s">
        <v>91</v>
      </c>
      <c r="F1765" s="1" t="s">
        <v>76</v>
      </c>
      <c r="G1765" s="1" t="s">
        <v>47</v>
      </c>
      <c r="H1765">
        <v>12500</v>
      </c>
    </row>
    <row r="1766" spans="1:9" x14ac:dyDescent="0.25">
      <c r="A1766" s="1" t="s">
        <v>3410</v>
      </c>
      <c r="B1766" s="1" t="s">
        <v>3411</v>
      </c>
      <c r="C1766">
        <v>44290</v>
      </c>
      <c r="D1766" s="1" t="s">
        <v>22</v>
      </c>
      <c r="E1766" s="1" t="s">
        <v>14</v>
      </c>
      <c r="F1766" s="1" t="s">
        <v>54</v>
      </c>
      <c r="G1766" s="1" t="s">
        <v>28</v>
      </c>
      <c r="H1766">
        <v>89</v>
      </c>
      <c r="I1766">
        <v>3</v>
      </c>
    </row>
    <row r="1767" spans="1:9" x14ac:dyDescent="0.25">
      <c r="A1767" s="1" t="s">
        <v>3412</v>
      </c>
      <c r="B1767" s="1" t="s">
        <v>3413</v>
      </c>
      <c r="C1767">
        <v>44416</v>
      </c>
      <c r="D1767" s="1" t="s">
        <v>17</v>
      </c>
      <c r="E1767" s="1" t="s">
        <v>14</v>
      </c>
      <c r="F1767" s="1" t="s">
        <v>32</v>
      </c>
      <c r="G1767" s="1" t="s">
        <v>28</v>
      </c>
      <c r="I1767" t="s">
        <v>14</v>
      </c>
    </row>
    <row r="1768" spans="1:9" x14ac:dyDescent="0.25">
      <c r="A1768" s="1" t="s">
        <v>3414</v>
      </c>
      <c r="B1768" s="1" t="s">
        <v>3415</v>
      </c>
      <c r="C1768">
        <v>44439</v>
      </c>
      <c r="D1768" s="1" t="s">
        <v>22</v>
      </c>
      <c r="E1768" s="1" t="s">
        <v>12</v>
      </c>
      <c r="F1768" s="1" t="s">
        <v>32</v>
      </c>
      <c r="G1768" s="1"/>
      <c r="I1768" t="s">
        <v>14</v>
      </c>
    </row>
    <row r="1769" spans="1:9" x14ac:dyDescent="0.25">
      <c r="A1769" s="1" t="s">
        <v>3416</v>
      </c>
      <c r="B1769" s="1" t="s">
        <v>3417</v>
      </c>
      <c r="C1769">
        <v>44318</v>
      </c>
      <c r="D1769" s="1" t="s">
        <v>63</v>
      </c>
      <c r="E1769" s="1" t="s">
        <v>14</v>
      </c>
      <c r="F1769" s="1" t="s">
        <v>76</v>
      </c>
      <c r="G1769" s="1" t="s">
        <v>36</v>
      </c>
      <c r="H1769" t="e">
        <v>#NUM!</v>
      </c>
      <c r="I1769">
        <v>3</v>
      </c>
    </row>
    <row r="1770" spans="1:9" x14ac:dyDescent="0.25">
      <c r="A1770" s="1" t="s">
        <v>3418</v>
      </c>
      <c r="B1770" s="1" t="s">
        <v>1964</v>
      </c>
      <c r="C1770" t="s">
        <v>11</v>
      </c>
      <c r="D1770" s="1" t="s">
        <v>22</v>
      </c>
      <c r="E1770" s="1" t="s">
        <v>73</v>
      </c>
      <c r="F1770" s="1" t="s">
        <v>54</v>
      </c>
      <c r="G1770" s="1"/>
      <c r="H1770">
        <v>300</v>
      </c>
      <c r="I1770" t="s">
        <v>33</v>
      </c>
    </row>
    <row r="1771" spans="1:9" x14ac:dyDescent="0.25">
      <c r="A1771" s="1" t="s">
        <v>3419</v>
      </c>
      <c r="B1771" s="1" t="s">
        <v>3420</v>
      </c>
      <c r="C1771">
        <v>44277</v>
      </c>
      <c r="D1771" s="1" t="s">
        <v>22</v>
      </c>
      <c r="E1771" s="1" t="s">
        <v>91</v>
      </c>
      <c r="F1771" s="1" t="s">
        <v>54</v>
      </c>
      <c r="G1771" s="1" t="s">
        <v>66</v>
      </c>
      <c r="H1771">
        <v>89</v>
      </c>
      <c r="I1771" t="s">
        <v>33</v>
      </c>
    </row>
    <row r="1772" spans="1:9" x14ac:dyDescent="0.25">
      <c r="A1772" s="1" t="s">
        <v>3421</v>
      </c>
      <c r="B1772" s="1" t="s">
        <v>3422</v>
      </c>
      <c r="C1772">
        <v>44370</v>
      </c>
      <c r="D1772" s="1" t="s">
        <v>27</v>
      </c>
      <c r="E1772" s="1"/>
      <c r="F1772" s="1" t="s">
        <v>54</v>
      </c>
      <c r="G1772" s="1" t="s">
        <v>47</v>
      </c>
      <c r="H1772">
        <v>12500</v>
      </c>
    </row>
    <row r="1773" spans="1:9" x14ac:dyDescent="0.25">
      <c r="A1773" s="1" t="s">
        <v>3423</v>
      </c>
      <c r="B1773" s="1" t="s">
        <v>3424</v>
      </c>
      <c r="C1773">
        <v>44452</v>
      </c>
      <c r="D1773" s="1"/>
      <c r="E1773" s="1" t="s">
        <v>31</v>
      </c>
      <c r="F1773" s="1" t="s">
        <v>76</v>
      </c>
      <c r="G1773" s="1"/>
      <c r="H1773" t="e">
        <v>#NUM!</v>
      </c>
    </row>
    <row r="1774" spans="1:9" x14ac:dyDescent="0.25">
      <c r="A1774" s="1" t="s">
        <v>3425</v>
      </c>
      <c r="B1774" s="1" t="s">
        <v>586</v>
      </c>
      <c r="C1774">
        <v>44486</v>
      </c>
      <c r="D1774" s="1"/>
      <c r="E1774" s="1" t="s">
        <v>31</v>
      </c>
      <c r="F1774" s="1" t="s">
        <v>54</v>
      </c>
      <c r="G1774" s="1"/>
      <c r="I1774" t="s">
        <v>14</v>
      </c>
    </row>
    <row r="1775" spans="1:9" x14ac:dyDescent="0.25">
      <c r="A1775" s="1" t="s">
        <v>3426</v>
      </c>
      <c r="B1775" s="1" t="s">
        <v>3427</v>
      </c>
      <c r="C1775">
        <v>44294</v>
      </c>
      <c r="D1775" s="1" t="s">
        <v>22</v>
      </c>
      <c r="E1775" s="1" t="s">
        <v>12</v>
      </c>
      <c r="F1775" s="1" t="s">
        <v>24</v>
      </c>
      <c r="G1775" s="1" t="s">
        <v>28</v>
      </c>
      <c r="H1775">
        <v>12500</v>
      </c>
      <c r="I1775">
        <v>4</v>
      </c>
    </row>
    <row r="1776" spans="1:9" x14ac:dyDescent="0.25">
      <c r="A1776" s="1" t="s">
        <v>3428</v>
      </c>
      <c r="B1776" s="1" t="s">
        <v>3429</v>
      </c>
      <c r="C1776">
        <v>44485</v>
      </c>
      <c r="D1776" s="1" t="s">
        <v>22</v>
      </c>
      <c r="E1776" s="1" t="s">
        <v>23</v>
      </c>
      <c r="F1776" s="1" t="s">
        <v>13</v>
      </c>
      <c r="G1776" s="1" t="s">
        <v>41</v>
      </c>
      <c r="H1776">
        <v>300</v>
      </c>
    </row>
    <row r="1777" spans="1:9" x14ac:dyDescent="0.25">
      <c r="A1777" s="1" t="s">
        <v>3430</v>
      </c>
      <c r="B1777" s="1" t="s">
        <v>3431</v>
      </c>
      <c r="C1777">
        <v>44256</v>
      </c>
      <c r="D1777" s="1"/>
      <c r="E1777" s="1" t="s">
        <v>44</v>
      </c>
      <c r="F1777" s="1" t="s">
        <v>13</v>
      </c>
      <c r="G1777" s="1"/>
      <c r="I1777" t="s">
        <v>19</v>
      </c>
    </row>
    <row r="1778" spans="1:9" x14ac:dyDescent="0.25">
      <c r="A1778" s="1" t="s">
        <v>3432</v>
      </c>
      <c r="B1778" s="1" t="s">
        <v>3433</v>
      </c>
      <c r="C1778">
        <v>44261</v>
      </c>
      <c r="D1778" s="1" t="s">
        <v>39</v>
      </c>
      <c r="E1778" s="1" t="s">
        <v>31</v>
      </c>
      <c r="F1778" s="1" t="s">
        <v>18</v>
      </c>
      <c r="G1778" s="1" t="s">
        <v>66</v>
      </c>
      <c r="H1778">
        <v>49.99</v>
      </c>
      <c r="I1778">
        <v>4</v>
      </c>
    </row>
    <row r="1779" spans="1:9" x14ac:dyDescent="0.25">
      <c r="A1779" s="1" t="s">
        <v>3434</v>
      </c>
      <c r="B1779" s="1" t="s">
        <v>2946</v>
      </c>
      <c r="C1779">
        <v>44406</v>
      </c>
      <c r="D1779" s="1"/>
      <c r="E1779" s="1" t="s">
        <v>91</v>
      </c>
      <c r="F1779" s="1" t="s">
        <v>76</v>
      </c>
      <c r="G1779" s="1" t="s">
        <v>28</v>
      </c>
      <c r="H1779" t="e">
        <v>#NUM!</v>
      </c>
      <c r="I1779">
        <v>3</v>
      </c>
    </row>
    <row r="1780" spans="1:9" x14ac:dyDescent="0.25">
      <c r="A1780" s="1" t="s">
        <v>3435</v>
      </c>
      <c r="B1780" s="1" t="s">
        <v>3436</v>
      </c>
      <c r="C1780">
        <v>44486</v>
      </c>
      <c r="D1780" s="1" t="s">
        <v>22</v>
      </c>
      <c r="E1780" s="1" t="s">
        <v>60</v>
      </c>
      <c r="F1780" s="1" t="s">
        <v>76</v>
      </c>
      <c r="G1780" s="1" t="s">
        <v>41</v>
      </c>
      <c r="H1780">
        <v>300</v>
      </c>
    </row>
    <row r="1781" spans="1:9" x14ac:dyDescent="0.25">
      <c r="A1781" s="1" t="s">
        <v>3437</v>
      </c>
      <c r="B1781" s="1" t="s">
        <v>3438</v>
      </c>
      <c r="C1781">
        <v>44418</v>
      </c>
      <c r="D1781" s="1" t="s">
        <v>63</v>
      </c>
      <c r="E1781" s="1" t="s">
        <v>14</v>
      </c>
      <c r="F1781" s="1" t="s">
        <v>54</v>
      </c>
      <c r="G1781" s="1"/>
    </row>
    <row r="1782" spans="1:9" x14ac:dyDescent="0.25">
      <c r="A1782" s="1" t="s">
        <v>3439</v>
      </c>
      <c r="B1782" s="1" t="s">
        <v>3440</v>
      </c>
      <c r="C1782">
        <v>44489</v>
      </c>
      <c r="D1782" s="1" t="s">
        <v>22</v>
      </c>
      <c r="E1782" s="1" t="s">
        <v>14</v>
      </c>
      <c r="F1782" s="1" t="s">
        <v>54</v>
      </c>
      <c r="G1782" s="1" t="s">
        <v>47</v>
      </c>
      <c r="H1782">
        <v>12500</v>
      </c>
    </row>
    <row r="1783" spans="1:9" x14ac:dyDescent="0.25">
      <c r="A1783" s="1" t="s">
        <v>3441</v>
      </c>
      <c r="B1783" s="1" t="s">
        <v>3442</v>
      </c>
      <c r="C1783" t="s">
        <v>11</v>
      </c>
      <c r="D1783" s="1" t="s">
        <v>27</v>
      </c>
      <c r="E1783" s="1" t="s">
        <v>23</v>
      </c>
      <c r="F1783" s="1" t="s">
        <v>54</v>
      </c>
      <c r="G1783" s="1" t="s">
        <v>55</v>
      </c>
      <c r="H1783" t="e">
        <v>#NUM!</v>
      </c>
      <c r="I1783" t="s">
        <v>51</v>
      </c>
    </row>
    <row r="1784" spans="1:9" x14ac:dyDescent="0.25">
      <c r="A1784" s="1" t="s">
        <v>3443</v>
      </c>
      <c r="B1784" s="1" t="s">
        <v>3444</v>
      </c>
      <c r="C1784">
        <v>44390</v>
      </c>
      <c r="D1784" s="1" t="s">
        <v>63</v>
      </c>
      <c r="E1784" s="1"/>
      <c r="F1784" s="1" t="s">
        <v>50</v>
      </c>
      <c r="G1784" s="1" t="s">
        <v>36</v>
      </c>
      <c r="I1784">
        <v>4</v>
      </c>
    </row>
    <row r="1785" spans="1:9" x14ac:dyDescent="0.25">
      <c r="A1785" s="1" t="s">
        <v>3445</v>
      </c>
      <c r="B1785" s="1" t="s">
        <v>3446</v>
      </c>
      <c r="C1785">
        <v>44400</v>
      </c>
      <c r="D1785" s="1" t="s">
        <v>63</v>
      </c>
      <c r="E1785" s="1" t="s">
        <v>31</v>
      </c>
      <c r="F1785" s="1" t="s">
        <v>50</v>
      </c>
      <c r="G1785" s="1" t="s">
        <v>36</v>
      </c>
      <c r="H1785">
        <v>300</v>
      </c>
      <c r="I1785">
        <v>4</v>
      </c>
    </row>
    <row r="1786" spans="1:9" x14ac:dyDescent="0.25">
      <c r="A1786" s="1" t="s">
        <v>3447</v>
      </c>
      <c r="B1786" s="1" t="s">
        <v>3448</v>
      </c>
      <c r="C1786">
        <v>44277</v>
      </c>
      <c r="D1786" s="1" t="s">
        <v>63</v>
      </c>
      <c r="E1786" s="1"/>
      <c r="F1786" s="1" t="s">
        <v>50</v>
      </c>
      <c r="G1786" s="1"/>
    </row>
    <row r="1787" spans="1:9" x14ac:dyDescent="0.25">
      <c r="A1787" s="1" t="s">
        <v>3449</v>
      </c>
      <c r="B1787" s="1" t="s">
        <v>3450</v>
      </c>
      <c r="C1787">
        <v>44386</v>
      </c>
      <c r="D1787" s="1" t="s">
        <v>22</v>
      </c>
      <c r="E1787" s="1" t="s">
        <v>40</v>
      </c>
      <c r="F1787" s="1" t="s">
        <v>76</v>
      </c>
      <c r="G1787" s="1" t="s">
        <v>66</v>
      </c>
      <c r="H1787" t="e">
        <v>#NUM!</v>
      </c>
      <c r="I1787">
        <v>3</v>
      </c>
    </row>
    <row r="1788" spans="1:9" x14ac:dyDescent="0.25">
      <c r="A1788" s="1" t="s">
        <v>3451</v>
      </c>
      <c r="B1788" s="1" t="s">
        <v>3452</v>
      </c>
      <c r="C1788">
        <v>44412</v>
      </c>
      <c r="D1788" s="1" t="s">
        <v>22</v>
      </c>
      <c r="E1788" s="1" t="s">
        <v>40</v>
      </c>
      <c r="F1788" s="1" t="s">
        <v>13</v>
      </c>
      <c r="G1788" s="1" t="s">
        <v>41</v>
      </c>
      <c r="H1788">
        <v>49.99</v>
      </c>
      <c r="I1788">
        <v>3</v>
      </c>
    </row>
    <row r="1789" spans="1:9" x14ac:dyDescent="0.25">
      <c r="A1789" s="1" t="s">
        <v>3453</v>
      </c>
      <c r="B1789" s="1" t="s">
        <v>3454</v>
      </c>
      <c r="C1789">
        <v>44198</v>
      </c>
      <c r="D1789" s="1"/>
      <c r="E1789" s="1" t="s">
        <v>40</v>
      </c>
      <c r="F1789" s="1" t="s">
        <v>13</v>
      </c>
      <c r="G1789" s="1"/>
    </row>
    <row r="1790" spans="1:9" x14ac:dyDescent="0.25">
      <c r="A1790" s="1" t="s">
        <v>3455</v>
      </c>
      <c r="B1790" s="1" t="s">
        <v>2023</v>
      </c>
      <c r="C1790">
        <v>44259</v>
      </c>
      <c r="D1790" s="1" t="s">
        <v>39</v>
      </c>
      <c r="E1790" s="1" t="s">
        <v>60</v>
      </c>
      <c r="F1790" s="1" t="s">
        <v>32</v>
      </c>
      <c r="G1790" s="1" t="s">
        <v>66</v>
      </c>
    </row>
    <row r="1791" spans="1:9" x14ac:dyDescent="0.25">
      <c r="A1791" s="1" t="s">
        <v>3456</v>
      </c>
      <c r="B1791" s="1" t="s">
        <v>3457</v>
      </c>
      <c r="C1791">
        <v>44395</v>
      </c>
      <c r="D1791" s="1" t="s">
        <v>63</v>
      </c>
      <c r="E1791" s="1" t="s">
        <v>12</v>
      </c>
      <c r="F1791" s="1" t="s">
        <v>54</v>
      </c>
      <c r="G1791" s="1" t="s">
        <v>66</v>
      </c>
      <c r="H1791">
        <v>89</v>
      </c>
      <c r="I1791" t="s">
        <v>19</v>
      </c>
    </row>
    <row r="1792" spans="1:9" x14ac:dyDescent="0.25">
      <c r="A1792" s="1" t="s">
        <v>3458</v>
      </c>
      <c r="B1792" s="1" t="s">
        <v>3459</v>
      </c>
      <c r="C1792">
        <v>44262</v>
      </c>
      <c r="D1792" s="1"/>
      <c r="E1792" s="1" t="s">
        <v>73</v>
      </c>
      <c r="F1792" s="1" t="s">
        <v>54</v>
      </c>
      <c r="G1792" s="1" t="s">
        <v>36</v>
      </c>
      <c r="H1792">
        <v>89</v>
      </c>
    </row>
    <row r="1793" spans="1:9" x14ac:dyDescent="0.25">
      <c r="A1793" s="1" t="s">
        <v>3460</v>
      </c>
      <c r="B1793" s="1" t="s">
        <v>3461</v>
      </c>
      <c r="C1793">
        <v>44467</v>
      </c>
      <c r="D1793" s="1"/>
      <c r="E1793" s="1" t="s">
        <v>23</v>
      </c>
      <c r="F1793" s="1" t="s">
        <v>32</v>
      </c>
      <c r="G1793" s="1"/>
      <c r="H1793">
        <v>12500</v>
      </c>
      <c r="I1793" t="s">
        <v>33</v>
      </c>
    </row>
    <row r="1794" spans="1:9" x14ac:dyDescent="0.25">
      <c r="A1794" s="1" t="s">
        <v>3462</v>
      </c>
      <c r="B1794" s="1" t="s">
        <v>3463</v>
      </c>
      <c r="C1794">
        <v>44226</v>
      </c>
      <c r="D1794" s="1" t="s">
        <v>27</v>
      </c>
      <c r="E1794" s="1" t="s">
        <v>23</v>
      </c>
      <c r="F1794" s="1" t="s">
        <v>24</v>
      </c>
      <c r="G1794" s="1" t="s">
        <v>55</v>
      </c>
    </row>
    <row r="1795" spans="1:9" x14ac:dyDescent="0.25">
      <c r="A1795" s="1" t="s">
        <v>3464</v>
      </c>
      <c r="B1795" s="1" t="s">
        <v>3465</v>
      </c>
      <c r="C1795">
        <v>44426</v>
      </c>
      <c r="D1795" s="1" t="s">
        <v>22</v>
      </c>
      <c r="E1795" s="1" t="s">
        <v>73</v>
      </c>
      <c r="F1795" s="1" t="s">
        <v>18</v>
      </c>
      <c r="G1795" s="1" t="s">
        <v>66</v>
      </c>
      <c r="H1795">
        <v>89</v>
      </c>
      <c r="I1795" t="s">
        <v>33</v>
      </c>
    </row>
    <row r="1796" spans="1:9" x14ac:dyDescent="0.25">
      <c r="A1796" s="1" t="s">
        <v>3466</v>
      </c>
      <c r="B1796" s="1" t="s">
        <v>3467</v>
      </c>
      <c r="C1796" t="s">
        <v>11</v>
      </c>
      <c r="D1796" s="1" t="s">
        <v>17</v>
      </c>
      <c r="E1796" s="1" t="s">
        <v>40</v>
      </c>
      <c r="F1796" s="1" t="s">
        <v>24</v>
      </c>
      <c r="G1796" s="1"/>
      <c r="H1796">
        <v>300</v>
      </c>
      <c r="I1796" t="s">
        <v>33</v>
      </c>
    </row>
    <row r="1797" spans="1:9" x14ac:dyDescent="0.25">
      <c r="A1797" s="1" t="s">
        <v>3468</v>
      </c>
      <c r="B1797" s="1" t="s">
        <v>243</v>
      </c>
      <c r="C1797">
        <v>44400</v>
      </c>
      <c r="D1797" s="1" t="s">
        <v>17</v>
      </c>
      <c r="E1797" s="1" t="s">
        <v>12</v>
      </c>
      <c r="F1797" s="1" t="s">
        <v>18</v>
      </c>
      <c r="G1797" s="1"/>
      <c r="H1797">
        <v>89</v>
      </c>
      <c r="I1797" t="s">
        <v>33</v>
      </c>
    </row>
    <row r="1798" spans="1:9" x14ac:dyDescent="0.25">
      <c r="A1798" s="1" t="s">
        <v>3469</v>
      </c>
      <c r="B1798" s="1" t="s">
        <v>3470</v>
      </c>
      <c r="C1798">
        <v>44413</v>
      </c>
      <c r="D1798" s="1" t="s">
        <v>27</v>
      </c>
      <c r="E1798" s="1" t="s">
        <v>14</v>
      </c>
      <c r="F1798" s="1" t="s">
        <v>54</v>
      </c>
      <c r="G1798" s="1" t="s">
        <v>41</v>
      </c>
      <c r="I1798">
        <v>3</v>
      </c>
    </row>
    <row r="1799" spans="1:9" x14ac:dyDescent="0.25">
      <c r="A1799" s="1" t="s">
        <v>3471</v>
      </c>
      <c r="B1799" s="1" t="s">
        <v>3472</v>
      </c>
      <c r="C1799">
        <v>44423</v>
      </c>
      <c r="D1799" s="1"/>
      <c r="E1799" s="1" t="s">
        <v>40</v>
      </c>
      <c r="F1799" s="1" t="s">
        <v>18</v>
      </c>
      <c r="G1799" s="1" t="s">
        <v>55</v>
      </c>
      <c r="H1799">
        <v>49.99</v>
      </c>
    </row>
    <row r="1800" spans="1:9" x14ac:dyDescent="0.25">
      <c r="A1800" s="1" t="s">
        <v>3473</v>
      </c>
      <c r="B1800" s="1" t="s">
        <v>3474</v>
      </c>
      <c r="C1800">
        <v>44368</v>
      </c>
      <c r="D1800" s="1"/>
      <c r="E1800" s="1" t="s">
        <v>31</v>
      </c>
      <c r="F1800" s="1" t="s">
        <v>76</v>
      </c>
      <c r="G1800" s="1" t="s">
        <v>55</v>
      </c>
      <c r="H1800">
        <v>300</v>
      </c>
      <c r="I1800" t="s">
        <v>51</v>
      </c>
    </row>
    <row r="1801" spans="1:9" x14ac:dyDescent="0.25">
      <c r="A1801" s="1" t="s">
        <v>3475</v>
      </c>
      <c r="B1801" s="1" t="s">
        <v>3476</v>
      </c>
      <c r="C1801">
        <v>44258</v>
      </c>
      <c r="D1801" s="1" t="s">
        <v>39</v>
      </c>
      <c r="E1801" s="1" t="s">
        <v>44</v>
      </c>
      <c r="F1801" s="1" t="s">
        <v>24</v>
      </c>
      <c r="G1801" s="1" t="s">
        <v>41</v>
      </c>
      <c r="H1801" t="e">
        <v>#NUM!</v>
      </c>
      <c r="I1801" t="s">
        <v>14</v>
      </c>
    </row>
    <row r="1802" spans="1:9" x14ac:dyDescent="0.25">
      <c r="A1802" s="1" t="s">
        <v>3477</v>
      </c>
      <c r="B1802" s="1" t="s">
        <v>3478</v>
      </c>
      <c r="C1802">
        <v>44366</v>
      </c>
      <c r="D1802" s="1" t="s">
        <v>22</v>
      </c>
      <c r="E1802" s="1"/>
      <c r="F1802" s="1" t="s">
        <v>24</v>
      </c>
      <c r="G1802" s="1" t="s">
        <v>36</v>
      </c>
      <c r="H1802" t="e">
        <v>#NUM!</v>
      </c>
      <c r="I1802">
        <v>4</v>
      </c>
    </row>
    <row r="1803" spans="1:9" x14ac:dyDescent="0.25">
      <c r="A1803" s="1" t="s">
        <v>3479</v>
      </c>
      <c r="B1803" s="1" t="s">
        <v>3480</v>
      </c>
      <c r="C1803">
        <v>44496</v>
      </c>
      <c r="D1803" s="1" t="s">
        <v>22</v>
      </c>
      <c r="E1803" s="1" t="s">
        <v>23</v>
      </c>
      <c r="F1803" s="1" t="s">
        <v>54</v>
      </c>
      <c r="G1803" s="1" t="s">
        <v>36</v>
      </c>
      <c r="H1803">
        <v>49.99</v>
      </c>
    </row>
    <row r="1804" spans="1:9" x14ac:dyDescent="0.25">
      <c r="A1804" s="1" t="s">
        <v>3481</v>
      </c>
      <c r="B1804" s="1" t="s">
        <v>3482</v>
      </c>
      <c r="C1804">
        <v>44300</v>
      </c>
      <c r="D1804" s="1" t="s">
        <v>63</v>
      </c>
      <c r="E1804" s="1" t="s">
        <v>44</v>
      </c>
      <c r="F1804" s="1" t="s">
        <v>76</v>
      </c>
      <c r="G1804" s="1" t="s">
        <v>36</v>
      </c>
      <c r="I1804" t="s">
        <v>33</v>
      </c>
    </row>
    <row r="1805" spans="1:9" x14ac:dyDescent="0.25">
      <c r="A1805" s="1" t="s">
        <v>3483</v>
      </c>
      <c r="B1805" s="1" t="s">
        <v>3484</v>
      </c>
      <c r="C1805">
        <v>44494</v>
      </c>
      <c r="D1805" s="1"/>
      <c r="E1805" s="1" t="s">
        <v>31</v>
      </c>
      <c r="F1805" s="1" t="s">
        <v>13</v>
      </c>
      <c r="G1805" s="1" t="s">
        <v>55</v>
      </c>
      <c r="I1805">
        <v>3</v>
      </c>
    </row>
    <row r="1806" spans="1:9" x14ac:dyDescent="0.25">
      <c r="A1806" s="1" t="s">
        <v>3485</v>
      </c>
      <c r="B1806" s="1" t="s">
        <v>3486</v>
      </c>
      <c r="C1806">
        <v>44339</v>
      </c>
      <c r="D1806" s="1" t="s">
        <v>17</v>
      </c>
      <c r="E1806" s="1" t="s">
        <v>14</v>
      </c>
      <c r="F1806" s="1" t="s">
        <v>76</v>
      </c>
      <c r="G1806" s="1"/>
      <c r="I1806" t="s">
        <v>51</v>
      </c>
    </row>
    <row r="1807" spans="1:9" x14ac:dyDescent="0.25">
      <c r="A1807" s="1" t="s">
        <v>3487</v>
      </c>
      <c r="B1807" s="1" t="s">
        <v>3488</v>
      </c>
      <c r="C1807">
        <v>44303</v>
      </c>
      <c r="D1807" s="1" t="s">
        <v>22</v>
      </c>
      <c r="E1807" s="1" t="s">
        <v>73</v>
      </c>
      <c r="F1807" s="1" t="s">
        <v>18</v>
      </c>
      <c r="G1807" s="1" t="s">
        <v>28</v>
      </c>
      <c r="I1807" t="s">
        <v>51</v>
      </c>
    </row>
    <row r="1808" spans="1:9" x14ac:dyDescent="0.25">
      <c r="A1808" s="1" t="s">
        <v>3489</v>
      </c>
      <c r="B1808" s="1" t="s">
        <v>3490</v>
      </c>
      <c r="C1808">
        <v>44456</v>
      </c>
      <c r="D1808" s="1" t="s">
        <v>39</v>
      </c>
      <c r="E1808" s="1" t="s">
        <v>60</v>
      </c>
      <c r="F1808" s="1" t="s">
        <v>50</v>
      </c>
      <c r="G1808" s="1" t="s">
        <v>47</v>
      </c>
      <c r="H1808">
        <v>300</v>
      </c>
      <c r="I1808">
        <v>4</v>
      </c>
    </row>
    <row r="1809" spans="1:9" x14ac:dyDescent="0.25">
      <c r="A1809" s="1" t="s">
        <v>3491</v>
      </c>
      <c r="B1809" s="1" t="s">
        <v>3492</v>
      </c>
      <c r="C1809" t="s">
        <v>11</v>
      </c>
      <c r="D1809" s="1"/>
      <c r="E1809" s="1" t="s">
        <v>23</v>
      </c>
      <c r="F1809" s="1" t="s">
        <v>13</v>
      </c>
      <c r="G1809" s="1" t="s">
        <v>66</v>
      </c>
      <c r="H1809">
        <v>49.99</v>
      </c>
      <c r="I1809" t="s">
        <v>19</v>
      </c>
    </row>
    <row r="1810" spans="1:9" x14ac:dyDescent="0.25">
      <c r="A1810" s="1" t="s">
        <v>3493</v>
      </c>
      <c r="B1810" s="1" t="s">
        <v>3494</v>
      </c>
      <c r="C1810">
        <v>44318</v>
      </c>
      <c r="D1810" s="1"/>
      <c r="E1810" s="1" t="s">
        <v>31</v>
      </c>
      <c r="F1810" s="1" t="s">
        <v>24</v>
      </c>
      <c r="G1810" s="1" t="s">
        <v>36</v>
      </c>
      <c r="H1810" t="e">
        <v>#NUM!</v>
      </c>
      <c r="I1810">
        <v>3</v>
      </c>
    </row>
    <row r="1811" spans="1:9" x14ac:dyDescent="0.25">
      <c r="A1811" s="1" t="s">
        <v>3495</v>
      </c>
      <c r="B1811" s="1" t="s">
        <v>3496</v>
      </c>
      <c r="C1811">
        <v>44216</v>
      </c>
      <c r="D1811" s="1" t="s">
        <v>27</v>
      </c>
      <c r="E1811" s="1"/>
      <c r="F1811" s="1" t="s">
        <v>13</v>
      </c>
      <c r="G1811" s="1"/>
      <c r="H1811">
        <v>12500</v>
      </c>
      <c r="I1811">
        <v>3</v>
      </c>
    </row>
    <row r="1812" spans="1:9" x14ac:dyDescent="0.25">
      <c r="A1812" s="1" t="s">
        <v>3497</v>
      </c>
      <c r="B1812" s="1" t="s">
        <v>3498</v>
      </c>
      <c r="C1812">
        <v>44253</v>
      </c>
      <c r="D1812" s="1"/>
      <c r="E1812" s="1" t="s">
        <v>14</v>
      </c>
      <c r="F1812" s="1" t="s">
        <v>13</v>
      </c>
      <c r="G1812" s="1" t="s">
        <v>36</v>
      </c>
      <c r="H1812">
        <v>12500</v>
      </c>
    </row>
    <row r="1813" spans="1:9" x14ac:dyDescent="0.25">
      <c r="A1813" s="1" t="s">
        <v>3499</v>
      </c>
      <c r="B1813" s="1" t="s">
        <v>3500</v>
      </c>
      <c r="C1813">
        <v>44278</v>
      </c>
      <c r="D1813" s="1" t="s">
        <v>17</v>
      </c>
      <c r="E1813" s="1" t="s">
        <v>44</v>
      </c>
      <c r="F1813" s="1" t="s">
        <v>13</v>
      </c>
      <c r="G1813" s="1"/>
      <c r="H1813">
        <v>89</v>
      </c>
      <c r="I1813" t="s">
        <v>51</v>
      </c>
    </row>
    <row r="1814" spans="1:9" x14ac:dyDescent="0.25">
      <c r="A1814" s="1" t="s">
        <v>3501</v>
      </c>
      <c r="B1814" s="1" t="s">
        <v>3502</v>
      </c>
      <c r="C1814">
        <v>44447</v>
      </c>
      <c r="D1814" s="1"/>
      <c r="E1814" s="1" t="s">
        <v>12</v>
      </c>
      <c r="F1814" s="1" t="s">
        <v>13</v>
      </c>
      <c r="G1814" s="1"/>
    </row>
    <row r="1815" spans="1:9" x14ac:dyDescent="0.25">
      <c r="A1815" s="1" t="s">
        <v>3503</v>
      </c>
      <c r="B1815" s="1" t="s">
        <v>3397</v>
      </c>
      <c r="C1815">
        <v>44454</v>
      </c>
      <c r="D1815" s="1" t="s">
        <v>39</v>
      </c>
      <c r="E1815" s="1" t="s">
        <v>40</v>
      </c>
      <c r="F1815" s="1" t="s">
        <v>32</v>
      </c>
      <c r="G1815" s="1"/>
      <c r="H1815">
        <v>89</v>
      </c>
      <c r="I1815" t="s">
        <v>33</v>
      </c>
    </row>
    <row r="1816" spans="1:9" x14ac:dyDescent="0.25">
      <c r="A1816" s="1" t="s">
        <v>3504</v>
      </c>
      <c r="B1816" s="1" t="s">
        <v>3505</v>
      </c>
      <c r="C1816">
        <v>44473</v>
      </c>
      <c r="D1816" s="1" t="s">
        <v>39</v>
      </c>
      <c r="E1816" s="1" t="s">
        <v>73</v>
      </c>
      <c r="F1816" s="1" t="s">
        <v>76</v>
      </c>
      <c r="G1816" s="1" t="s">
        <v>28</v>
      </c>
      <c r="H1816" t="e">
        <v>#NUM!</v>
      </c>
      <c r="I1816">
        <v>3</v>
      </c>
    </row>
    <row r="1817" spans="1:9" x14ac:dyDescent="0.25">
      <c r="A1817" s="1" t="s">
        <v>3506</v>
      </c>
      <c r="B1817" s="1" t="s">
        <v>3507</v>
      </c>
      <c r="C1817">
        <v>44331</v>
      </c>
      <c r="D1817" s="1" t="s">
        <v>27</v>
      </c>
      <c r="E1817" s="1" t="s">
        <v>91</v>
      </c>
      <c r="F1817" s="1" t="s">
        <v>24</v>
      </c>
      <c r="G1817" s="1" t="s">
        <v>66</v>
      </c>
      <c r="H1817">
        <v>12500</v>
      </c>
      <c r="I1817">
        <v>4</v>
      </c>
    </row>
    <row r="1818" spans="1:9" x14ac:dyDescent="0.25">
      <c r="A1818" s="1" t="s">
        <v>3508</v>
      </c>
      <c r="B1818" s="1" t="s">
        <v>3509</v>
      </c>
      <c r="C1818">
        <v>44251</v>
      </c>
      <c r="D1818" s="1" t="s">
        <v>27</v>
      </c>
      <c r="E1818" s="1" t="s">
        <v>23</v>
      </c>
      <c r="F1818" s="1" t="s">
        <v>54</v>
      </c>
      <c r="G1818" s="1" t="s">
        <v>55</v>
      </c>
      <c r="H1818">
        <v>49.99</v>
      </c>
      <c r="I1818" t="s">
        <v>33</v>
      </c>
    </row>
    <row r="1819" spans="1:9" x14ac:dyDescent="0.25">
      <c r="A1819" s="1" t="s">
        <v>3510</v>
      </c>
      <c r="B1819" s="1" t="s">
        <v>3511</v>
      </c>
      <c r="C1819">
        <v>44455</v>
      </c>
      <c r="D1819" s="1" t="s">
        <v>63</v>
      </c>
      <c r="E1819" s="1" t="s">
        <v>44</v>
      </c>
      <c r="F1819" s="1" t="s">
        <v>50</v>
      </c>
      <c r="G1819" s="1" t="s">
        <v>47</v>
      </c>
      <c r="H1819">
        <v>49.99</v>
      </c>
      <c r="I1819" t="s">
        <v>14</v>
      </c>
    </row>
    <row r="1820" spans="1:9" x14ac:dyDescent="0.25">
      <c r="A1820" s="1" t="s">
        <v>3512</v>
      </c>
      <c r="B1820" s="1" t="s">
        <v>3513</v>
      </c>
      <c r="C1820">
        <v>44259</v>
      </c>
      <c r="D1820" s="1"/>
      <c r="E1820" s="1" t="s">
        <v>31</v>
      </c>
      <c r="F1820" s="1" t="s">
        <v>50</v>
      </c>
      <c r="G1820" s="1" t="s">
        <v>41</v>
      </c>
      <c r="H1820">
        <v>49.99</v>
      </c>
      <c r="I1820" t="s">
        <v>19</v>
      </c>
    </row>
    <row r="1821" spans="1:9" x14ac:dyDescent="0.25">
      <c r="A1821" s="1" t="s">
        <v>3514</v>
      </c>
      <c r="B1821" s="1" t="s">
        <v>3515</v>
      </c>
      <c r="C1821">
        <v>44430</v>
      </c>
      <c r="D1821" s="1" t="s">
        <v>39</v>
      </c>
      <c r="E1821" s="1"/>
      <c r="F1821" s="1" t="s">
        <v>32</v>
      </c>
      <c r="G1821" s="1" t="s">
        <v>36</v>
      </c>
    </row>
    <row r="1822" spans="1:9" x14ac:dyDescent="0.25">
      <c r="A1822" s="1" t="s">
        <v>3516</v>
      </c>
      <c r="B1822" s="1" t="s">
        <v>3517</v>
      </c>
      <c r="C1822" t="s">
        <v>11</v>
      </c>
      <c r="D1822" s="1"/>
      <c r="E1822" s="1" t="s">
        <v>40</v>
      </c>
      <c r="F1822" s="1" t="s">
        <v>24</v>
      </c>
      <c r="G1822" s="1" t="s">
        <v>41</v>
      </c>
    </row>
    <row r="1823" spans="1:9" x14ac:dyDescent="0.25">
      <c r="A1823" s="1" t="s">
        <v>3518</v>
      </c>
      <c r="B1823" s="1" t="s">
        <v>2010</v>
      </c>
      <c r="C1823">
        <v>44410</v>
      </c>
      <c r="D1823" s="1" t="s">
        <v>39</v>
      </c>
      <c r="E1823" s="1" t="s">
        <v>91</v>
      </c>
      <c r="F1823" s="1" t="s">
        <v>13</v>
      </c>
      <c r="G1823" s="1" t="s">
        <v>66</v>
      </c>
      <c r="H1823">
        <v>89</v>
      </c>
    </row>
    <row r="1824" spans="1:9" x14ac:dyDescent="0.25">
      <c r="A1824" s="1" t="s">
        <v>3519</v>
      </c>
      <c r="B1824" s="1" t="s">
        <v>3329</v>
      </c>
      <c r="C1824">
        <v>44252</v>
      </c>
      <c r="D1824" s="1" t="s">
        <v>17</v>
      </c>
      <c r="E1824" s="1" t="s">
        <v>44</v>
      </c>
      <c r="F1824" s="1" t="s">
        <v>32</v>
      </c>
      <c r="G1824" s="1" t="s">
        <v>66</v>
      </c>
      <c r="H1824">
        <v>300</v>
      </c>
    </row>
    <row r="1825" spans="1:9" x14ac:dyDescent="0.25">
      <c r="A1825" s="1" t="s">
        <v>3520</v>
      </c>
      <c r="B1825" s="1" t="s">
        <v>2078</v>
      </c>
      <c r="C1825">
        <v>44239</v>
      </c>
      <c r="D1825" s="1" t="s">
        <v>39</v>
      </c>
      <c r="E1825" s="1"/>
      <c r="F1825" s="1" t="s">
        <v>76</v>
      </c>
      <c r="G1825" s="1" t="s">
        <v>47</v>
      </c>
      <c r="H1825">
        <v>49.99</v>
      </c>
      <c r="I1825" t="s">
        <v>14</v>
      </c>
    </row>
    <row r="1826" spans="1:9" x14ac:dyDescent="0.25">
      <c r="A1826" s="1" t="s">
        <v>3521</v>
      </c>
      <c r="B1826" s="1" t="s">
        <v>3522</v>
      </c>
      <c r="C1826">
        <v>44236</v>
      </c>
      <c r="D1826" s="1" t="s">
        <v>39</v>
      </c>
      <c r="E1826" s="1" t="s">
        <v>31</v>
      </c>
      <c r="F1826" s="1" t="s">
        <v>24</v>
      </c>
      <c r="G1826" s="1"/>
      <c r="H1826">
        <v>89</v>
      </c>
      <c r="I1826" t="s">
        <v>33</v>
      </c>
    </row>
    <row r="1827" spans="1:9" x14ac:dyDescent="0.25">
      <c r="A1827" s="1" t="s">
        <v>3523</v>
      </c>
      <c r="B1827" s="1" t="s">
        <v>3524</v>
      </c>
      <c r="C1827">
        <v>44353</v>
      </c>
      <c r="D1827" s="1"/>
      <c r="E1827" s="1" t="s">
        <v>23</v>
      </c>
      <c r="F1827" s="1" t="s">
        <v>54</v>
      </c>
      <c r="G1827" s="1" t="s">
        <v>55</v>
      </c>
      <c r="H1827">
        <v>12500</v>
      </c>
      <c r="I1827">
        <v>3</v>
      </c>
    </row>
    <row r="1828" spans="1:9" x14ac:dyDescent="0.25">
      <c r="A1828" s="1" t="s">
        <v>3525</v>
      </c>
      <c r="B1828" s="1" t="s">
        <v>3526</v>
      </c>
      <c r="C1828">
        <v>44459</v>
      </c>
      <c r="D1828" s="1"/>
      <c r="E1828" s="1"/>
      <c r="F1828" s="1" t="s">
        <v>76</v>
      </c>
      <c r="G1828" s="1" t="s">
        <v>47</v>
      </c>
      <c r="H1828">
        <v>49.99</v>
      </c>
      <c r="I1828" t="s">
        <v>51</v>
      </c>
    </row>
    <row r="1829" spans="1:9" x14ac:dyDescent="0.25">
      <c r="A1829" s="1" t="s">
        <v>3527</v>
      </c>
      <c r="B1829" s="1" t="s">
        <v>3433</v>
      </c>
      <c r="C1829">
        <v>44319</v>
      </c>
      <c r="D1829" s="1" t="s">
        <v>27</v>
      </c>
      <c r="E1829" s="1" t="s">
        <v>12</v>
      </c>
      <c r="F1829" s="1" t="s">
        <v>18</v>
      </c>
      <c r="G1829" s="1" t="s">
        <v>55</v>
      </c>
      <c r="H1829">
        <v>89</v>
      </c>
      <c r="I1829">
        <v>4</v>
      </c>
    </row>
    <row r="1830" spans="1:9" x14ac:dyDescent="0.25">
      <c r="A1830" s="1" t="s">
        <v>3528</v>
      </c>
      <c r="B1830" s="1" t="s">
        <v>913</v>
      </c>
      <c r="C1830">
        <v>44309</v>
      </c>
      <c r="D1830" s="1" t="s">
        <v>17</v>
      </c>
      <c r="E1830" s="1" t="s">
        <v>60</v>
      </c>
      <c r="F1830" s="1" t="s">
        <v>32</v>
      </c>
      <c r="G1830" s="1"/>
      <c r="H1830">
        <v>300</v>
      </c>
      <c r="I1830" t="s">
        <v>14</v>
      </c>
    </row>
    <row r="1831" spans="1:9" x14ac:dyDescent="0.25">
      <c r="A1831" s="1" t="s">
        <v>3529</v>
      </c>
      <c r="B1831" s="1" t="s">
        <v>199</v>
      </c>
      <c r="C1831">
        <v>44205</v>
      </c>
      <c r="D1831" s="1"/>
      <c r="E1831" s="1" t="s">
        <v>44</v>
      </c>
      <c r="F1831" s="1" t="s">
        <v>76</v>
      </c>
      <c r="G1831" s="1" t="s">
        <v>66</v>
      </c>
      <c r="H1831">
        <v>300</v>
      </c>
      <c r="I1831">
        <v>3</v>
      </c>
    </row>
    <row r="1832" spans="1:9" x14ac:dyDescent="0.25">
      <c r="A1832" s="1" t="s">
        <v>3530</v>
      </c>
      <c r="B1832" s="1" t="s">
        <v>3531</v>
      </c>
      <c r="C1832">
        <v>44205</v>
      </c>
      <c r="D1832" s="1" t="s">
        <v>39</v>
      </c>
      <c r="E1832" s="1" t="s">
        <v>91</v>
      </c>
      <c r="F1832" s="1" t="s">
        <v>76</v>
      </c>
      <c r="G1832" s="1"/>
      <c r="I1832" t="s">
        <v>19</v>
      </c>
    </row>
    <row r="1833" spans="1:9" x14ac:dyDescent="0.25">
      <c r="A1833" s="1" t="s">
        <v>3532</v>
      </c>
      <c r="B1833" s="1" t="s">
        <v>3533</v>
      </c>
      <c r="C1833">
        <v>44251</v>
      </c>
      <c r="D1833" s="1" t="s">
        <v>17</v>
      </c>
      <c r="E1833" s="1" t="s">
        <v>14</v>
      </c>
      <c r="F1833" s="1" t="s">
        <v>76</v>
      </c>
      <c r="G1833" s="1" t="s">
        <v>28</v>
      </c>
      <c r="H1833">
        <v>12500</v>
      </c>
      <c r="I1833" t="s">
        <v>14</v>
      </c>
    </row>
    <row r="1834" spans="1:9" x14ac:dyDescent="0.25">
      <c r="A1834" s="1" t="s">
        <v>3534</v>
      </c>
      <c r="B1834" s="1" t="s">
        <v>3535</v>
      </c>
      <c r="C1834">
        <v>44242</v>
      </c>
      <c r="D1834" s="1" t="s">
        <v>39</v>
      </c>
      <c r="E1834" s="1" t="s">
        <v>73</v>
      </c>
      <c r="F1834" s="1" t="s">
        <v>50</v>
      </c>
      <c r="G1834" s="1" t="s">
        <v>55</v>
      </c>
      <c r="H1834">
        <v>300</v>
      </c>
    </row>
    <row r="1835" spans="1:9" x14ac:dyDescent="0.25">
      <c r="A1835" s="1" t="s">
        <v>3536</v>
      </c>
      <c r="B1835" s="1" t="s">
        <v>3537</v>
      </c>
      <c r="C1835" t="s">
        <v>11</v>
      </c>
      <c r="D1835" s="1" t="s">
        <v>17</v>
      </c>
      <c r="E1835" s="1" t="s">
        <v>40</v>
      </c>
      <c r="F1835" s="1" t="s">
        <v>76</v>
      </c>
      <c r="G1835" s="1"/>
      <c r="H1835">
        <v>12500</v>
      </c>
    </row>
    <row r="1836" spans="1:9" x14ac:dyDescent="0.25">
      <c r="A1836" s="1" t="s">
        <v>3538</v>
      </c>
      <c r="B1836" s="1" t="s">
        <v>3539</v>
      </c>
      <c r="C1836">
        <v>44391</v>
      </c>
      <c r="D1836" s="1"/>
      <c r="E1836" s="1" t="s">
        <v>60</v>
      </c>
      <c r="F1836" s="1" t="s">
        <v>24</v>
      </c>
      <c r="G1836" s="1" t="s">
        <v>41</v>
      </c>
      <c r="H1836">
        <v>300</v>
      </c>
    </row>
    <row r="1837" spans="1:9" x14ac:dyDescent="0.25">
      <c r="A1837" s="1" t="s">
        <v>3540</v>
      </c>
      <c r="B1837" s="1" t="s">
        <v>1060</v>
      </c>
      <c r="C1837">
        <v>44203</v>
      </c>
      <c r="D1837" s="1" t="s">
        <v>22</v>
      </c>
      <c r="E1837" s="1" t="s">
        <v>60</v>
      </c>
      <c r="F1837" s="1" t="s">
        <v>76</v>
      </c>
      <c r="G1837" s="1" t="s">
        <v>55</v>
      </c>
      <c r="H1837">
        <v>49.99</v>
      </c>
      <c r="I1837" t="s">
        <v>33</v>
      </c>
    </row>
    <row r="1838" spans="1:9" x14ac:dyDescent="0.25">
      <c r="A1838" s="1" t="s">
        <v>3541</v>
      </c>
      <c r="B1838" s="1" t="s">
        <v>3542</v>
      </c>
      <c r="C1838">
        <v>44391</v>
      </c>
      <c r="D1838" s="1" t="s">
        <v>17</v>
      </c>
      <c r="E1838" s="1" t="s">
        <v>12</v>
      </c>
      <c r="F1838" s="1" t="s">
        <v>18</v>
      </c>
      <c r="G1838" s="1"/>
      <c r="H1838">
        <v>12500</v>
      </c>
      <c r="I1838" t="s">
        <v>14</v>
      </c>
    </row>
    <row r="1839" spans="1:9" x14ac:dyDescent="0.25">
      <c r="A1839" s="1" t="s">
        <v>3543</v>
      </c>
      <c r="B1839" s="1" t="s">
        <v>3544</v>
      </c>
      <c r="C1839">
        <v>44442</v>
      </c>
      <c r="D1839" s="1" t="s">
        <v>22</v>
      </c>
      <c r="E1839" s="1" t="s">
        <v>44</v>
      </c>
      <c r="F1839" s="1" t="s">
        <v>24</v>
      </c>
      <c r="G1839" s="1" t="s">
        <v>36</v>
      </c>
      <c r="H1839">
        <v>12500</v>
      </c>
      <c r="I1839" t="s">
        <v>51</v>
      </c>
    </row>
    <row r="1840" spans="1:9" x14ac:dyDescent="0.25">
      <c r="A1840" s="1" t="s">
        <v>3545</v>
      </c>
      <c r="B1840" s="1" t="s">
        <v>3546</v>
      </c>
      <c r="C1840">
        <v>44372</v>
      </c>
      <c r="D1840" s="1" t="s">
        <v>22</v>
      </c>
      <c r="E1840" s="1" t="s">
        <v>23</v>
      </c>
      <c r="F1840" s="1" t="s">
        <v>50</v>
      </c>
      <c r="G1840" s="1" t="s">
        <v>28</v>
      </c>
      <c r="H1840" t="e">
        <v>#NUM!</v>
      </c>
      <c r="I1840" t="s">
        <v>51</v>
      </c>
    </row>
    <row r="1841" spans="1:9" x14ac:dyDescent="0.25">
      <c r="A1841" s="1" t="s">
        <v>3547</v>
      </c>
      <c r="B1841" s="1" t="s">
        <v>3548</v>
      </c>
      <c r="C1841">
        <v>44300</v>
      </c>
      <c r="D1841" s="1" t="s">
        <v>17</v>
      </c>
      <c r="E1841" s="1" t="s">
        <v>23</v>
      </c>
      <c r="F1841" s="1" t="s">
        <v>54</v>
      </c>
      <c r="G1841" s="1"/>
      <c r="H1841">
        <v>89</v>
      </c>
    </row>
    <row r="1842" spans="1:9" x14ac:dyDescent="0.25">
      <c r="A1842" s="1" t="s">
        <v>3549</v>
      </c>
      <c r="B1842" s="1" t="s">
        <v>3550</v>
      </c>
      <c r="C1842">
        <v>44332</v>
      </c>
      <c r="D1842" s="1"/>
      <c r="E1842" s="1" t="s">
        <v>91</v>
      </c>
      <c r="F1842" s="1" t="s">
        <v>76</v>
      </c>
      <c r="G1842" s="1" t="s">
        <v>28</v>
      </c>
      <c r="H1842">
        <v>300</v>
      </c>
      <c r="I1842" t="s">
        <v>33</v>
      </c>
    </row>
    <row r="1843" spans="1:9" x14ac:dyDescent="0.25">
      <c r="A1843" s="1" t="s">
        <v>3551</v>
      </c>
      <c r="B1843" s="1" t="s">
        <v>3552</v>
      </c>
      <c r="C1843">
        <v>44208</v>
      </c>
      <c r="D1843" s="1"/>
      <c r="E1843" s="1" t="s">
        <v>12</v>
      </c>
      <c r="F1843" s="1" t="s">
        <v>13</v>
      </c>
      <c r="G1843" s="1"/>
      <c r="H1843" t="e">
        <v>#NUM!</v>
      </c>
      <c r="I1843">
        <v>3</v>
      </c>
    </row>
    <row r="1844" spans="1:9" x14ac:dyDescent="0.25">
      <c r="A1844" s="1" t="s">
        <v>3553</v>
      </c>
      <c r="B1844" s="1" t="s">
        <v>2139</v>
      </c>
      <c r="C1844">
        <v>44495</v>
      </c>
      <c r="D1844" s="1"/>
      <c r="E1844" s="1" t="s">
        <v>91</v>
      </c>
      <c r="F1844" s="1" t="s">
        <v>13</v>
      </c>
      <c r="G1844" s="1" t="s">
        <v>41</v>
      </c>
    </row>
    <row r="1845" spans="1:9" x14ac:dyDescent="0.25">
      <c r="A1845" s="1" t="s">
        <v>3554</v>
      </c>
      <c r="B1845" s="1" t="s">
        <v>3555</v>
      </c>
      <c r="C1845">
        <v>44437</v>
      </c>
      <c r="D1845" s="1" t="s">
        <v>17</v>
      </c>
      <c r="E1845" s="1" t="s">
        <v>60</v>
      </c>
      <c r="F1845" s="1" t="s">
        <v>54</v>
      </c>
      <c r="G1845" s="1"/>
      <c r="I1845" t="s">
        <v>19</v>
      </c>
    </row>
    <row r="1846" spans="1:9" x14ac:dyDescent="0.25">
      <c r="A1846" s="1" t="s">
        <v>3556</v>
      </c>
      <c r="B1846" s="1" t="s">
        <v>3557</v>
      </c>
      <c r="C1846">
        <v>44357</v>
      </c>
      <c r="D1846" s="1" t="s">
        <v>39</v>
      </c>
      <c r="E1846" s="1" t="s">
        <v>44</v>
      </c>
      <c r="F1846" s="1" t="s">
        <v>24</v>
      </c>
      <c r="G1846" s="1" t="s">
        <v>36</v>
      </c>
      <c r="I1846">
        <v>4</v>
      </c>
    </row>
    <row r="1847" spans="1:9" x14ac:dyDescent="0.25">
      <c r="A1847" s="1" t="s">
        <v>3558</v>
      </c>
      <c r="B1847" s="1" t="s">
        <v>3200</v>
      </c>
      <c r="C1847">
        <v>44206</v>
      </c>
      <c r="D1847" s="1" t="s">
        <v>63</v>
      </c>
      <c r="E1847" s="1" t="s">
        <v>40</v>
      </c>
      <c r="F1847" s="1" t="s">
        <v>54</v>
      </c>
      <c r="G1847" s="1" t="s">
        <v>41</v>
      </c>
      <c r="H1847" t="e">
        <v>#NUM!</v>
      </c>
      <c r="I1847" t="s">
        <v>14</v>
      </c>
    </row>
    <row r="1848" spans="1:9" x14ac:dyDescent="0.25">
      <c r="A1848" s="1" t="s">
        <v>3559</v>
      </c>
      <c r="B1848" s="1" t="s">
        <v>2029</v>
      </c>
      <c r="C1848" t="s">
        <v>11</v>
      </c>
      <c r="D1848" s="1" t="s">
        <v>22</v>
      </c>
      <c r="E1848" s="1" t="s">
        <v>23</v>
      </c>
      <c r="F1848" s="1" t="s">
        <v>32</v>
      </c>
      <c r="G1848" s="1" t="s">
        <v>36</v>
      </c>
      <c r="H1848">
        <v>300</v>
      </c>
      <c r="I1848" t="s">
        <v>33</v>
      </c>
    </row>
    <row r="1849" spans="1:9" x14ac:dyDescent="0.25">
      <c r="A1849" s="1" t="s">
        <v>3560</v>
      </c>
      <c r="B1849" s="1" t="s">
        <v>3561</v>
      </c>
      <c r="C1849">
        <v>44433</v>
      </c>
      <c r="D1849" s="1" t="s">
        <v>22</v>
      </c>
      <c r="E1849" s="1" t="s">
        <v>44</v>
      </c>
      <c r="F1849" s="1" t="s">
        <v>54</v>
      </c>
      <c r="G1849" s="1" t="s">
        <v>66</v>
      </c>
    </row>
    <row r="1850" spans="1:9" x14ac:dyDescent="0.25">
      <c r="A1850" s="1" t="s">
        <v>3562</v>
      </c>
      <c r="B1850" s="1" t="s">
        <v>3563</v>
      </c>
      <c r="C1850">
        <v>44418</v>
      </c>
      <c r="D1850" s="1" t="s">
        <v>39</v>
      </c>
      <c r="E1850" s="1" t="s">
        <v>60</v>
      </c>
      <c r="F1850" s="1" t="s">
        <v>24</v>
      </c>
      <c r="G1850" s="1" t="s">
        <v>47</v>
      </c>
      <c r="H1850">
        <v>12500</v>
      </c>
      <c r="I1850" t="s">
        <v>51</v>
      </c>
    </row>
    <row r="1851" spans="1:9" x14ac:dyDescent="0.25">
      <c r="A1851" s="1" t="s">
        <v>3564</v>
      </c>
      <c r="B1851" s="1" t="s">
        <v>3565</v>
      </c>
      <c r="C1851">
        <v>44384</v>
      </c>
      <c r="D1851" s="1" t="s">
        <v>39</v>
      </c>
      <c r="E1851" s="1" t="s">
        <v>73</v>
      </c>
      <c r="F1851" s="1" t="s">
        <v>18</v>
      </c>
      <c r="G1851" s="1"/>
      <c r="I1851" t="s">
        <v>51</v>
      </c>
    </row>
    <row r="1852" spans="1:9" x14ac:dyDescent="0.25">
      <c r="A1852" s="1" t="s">
        <v>3566</v>
      </c>
      <c r="B1852" s="1" t="s">
        <v>3567</v>
      </c>
      <c r="C1852">
        <v>44217</v>
      </c>
      <c r="D1852" s="1" t="s">
        <v>27</v>
      </c>
      <c r="E1852" s="1" t="s">
        <v>91</v>
      </c>
      <c r="F1852" s="1" t="s">
        <v>32</v>
      </c>
      <c r="G1852" s="1" t="s">
        <v>36</v>
      </c>
      <c r="H1852" t="e">
        <v>#NUM!</v>
      </c>
      <c r="I1852" t="s">
        <v>51</v>
      </c>
    </row>
    <row r="1853" spans="1:9" x14ac:dyDescent="0.25">
      <c r="A1853" s="1" t="s">
        <v>3568</v>
      </c>
      <c r="B1853" s="1" t="s">
        <v>3569</v>
      </c>
      <c r="C1853">
        <v>44284</v>
      </c>
      <c r="D1853" s="1" t="s">
        <v>27</v>
      </c>
      <c r="E1853" s="1" t="s">
        <v>44</v>
      </c>
      <c r="F1853" s="1" t="s">
        <v>50</v>
      </c>
      <c r="G1853" s="1" t="s">
        <v>55</v>
      </c>
      <c r="H1853">
        <v>49.99</v>
      </c>
      <c r="I1853">
        <v>4</v>
      </c>
    </row>
    <row r="1854" spans="1:9" x14ac:dyDescent="0.25">
      <c r="A1854" s="1" t="s">
        <v>3570</v>
      </c>
      <c r="B1854" s="1" t="s">
        <v>954</v>
      </c>
      <c r="C1854">
        <v>44255</v>
      </c>
      <c r="D1854" s="1" t="s">
        <v>39</v>
      </c>
      <c r="E1854" s="1" t="s">
        <v>14</v>
      </c>
      <c r="F1854" s="1" t="s">
        <v>76</v>
      </c>
      <c r="G1854" s="1" t="s">
        <v>36</v>
      </c>
      <c r="H1854">
        <v>49.99</v>
      </c>
      <c r="I1854" t="s">
        <v>19</v>
      </c>
    </row>
    <row r="1855" spans="1:9" x14ac:dyDescent="0.25">
      <c r="A1855" s="1" t="s">
        <v>3571</v>
      </c>
      <c r="B1855" s="1" t="s">
        <v>3572</v>
      </c>
      <c r="C1855">
        <v>44387</v>
      </c>
      <c r="D1855" s="1"/>
      <c r="E1855" s="1" t="s">
        <v>14</v>
      </c>
      <c r="F1855" s="1" t="s">
        <v>32</v>
      </c>
      <c r="G1855" s="1" t="s">
        <v>66</v>
      </c>
      <c r="H1855">
        <v>49.99</v>
      </c>
    </row>
    <row r="1856" spans="1:9" x14ac:dyDescent="0.25">
      <c r="A1856" s="1" t="s">
        <v>3573</v>
      </c>
      <c r="B1856" s="1" t="s">
        <v>2202</v>
      </c>
      <c r="C1856">
        <v>44403</v>
      </c>
      <c r="D1856" s="1"/>
      <c r="E1856" s="1" t="s">
        <v>12</v>
      </c>
      <c r="F1856" s="1" t="s">
        <v>50</v>
      </c>
      <c r="G1856" s="1" t="s">
        <v>28</v>
      </c>
      <c r="I1856" t="s">
        <v>51</v>
      </c>
    </row>
    <row r="1857" spans="1:9" x14ac:dyDescent="0.25">
      <c r="A1857" s="1" t="s">
        <v>3574</v>
      </c>
      <c r="B1857" s="1" t="s">
        <v>3575</v>
      </c>
      <c r="C1857">
        <v>44474</v>
      </c>
      <c r="D1857" s="1" t="s">
        <v>27</v>
      </c>
      <c r="E1857" s="1" t="s">
        <v>91</v>
      </c>
      <c r="F1857" s="1" t="s">
        <v>76</v>
      </c>
      <c r="G1857" s="1"/>
      <c r="H1857">
        <v>49.99</v>
      </c>
      <c r="I1857" t="s">
        <v>51</v>
      </c>
    </row>
    <row r="1858" spans="1:9" x14ac:dyDescent="0.25">
      <c r="A1858" s="1" t="s">
        <v>3576</v>
      </c>
      <c r="B1858" s="1" t="s">
        <v>3577</v>
      </c>
      <c r="C1858">
        <v>44357</v>
      </c>
      <c r="D1858" s="1"/>
      <c r="E1858" s="1" t="s">
        <v>12</v>
      </c>
      <c r="F1858" s="1" t="s">
        <v>13</v>
      </c>
      <c r="G1858" s="1" t="s">
        <v>47</v>
      </c>
      <c r="H1858">
        <v>300</v>
      </c>
      <c r="I1858" t="s">
        <v>14</v>
      </c>
    </row>
    <row r="1859" spans="1:9" x14ac:dyDescent="0.25">
      <c r="A1859" s="1" t="s">
        <v>3578</v>
      </c>
      <c r="B1859" s="1" t="s">
        <v>3579</v>
      </c>
      <c r="C1859">
        <v>44444</v>
      </c>
      <c r="D1859" s="1"/>
      <c r="E1859" s="1" t="s">
        <v>23</v>
      </c>
      <c r="F1859" s="1" t="s">
        <v>32</v>
      </c>
      <c r="G1859" s="1" t="s">
        <v>66</v>
      </c>
      <c r="H1859">
        <v>89</v>
      </c>
      <c r="I1859" t="s">
        <v>14</v>
      </c>
    </row>
    <row r="1860" spans="1:9" x14ac:dyDescent="0.25">
      <c r="A1860" s="1" t="s">
        <v>3580</v>
      </c>
      <c r="B1860" s="1" t="s">
        <v>3581</v>
      </c>
      <c r="C1860">
        <v>44321</v>
      </c>
      <c r="D1860" s="1"/>
      <c r="E1860" s="1" t="s">
        <v>91</v>
      </c>
      <c r="F1860" s="1" t="s">
        <v>18</v>
      </c>
      <c r="G1860" s="1" t="s">
        <v>41</v>
      </c>
      <c r="I1860">
        <v>3</v>
      </c>
    </row>
    <row r="1861" spans="1:9" x14ac:dyDescent="0.25">
      <c r="A1861" s="1" t="s">
        <v>3582</v>
      </c>
      <c r="B1861" s="1" t="s">
        <v>239</v>
      </c>
      <c r="C1861" t="s">
        <v>11</v>
      </c>
      <c r="D1861" s="1" t="s">
        <v>63</v>
      </c>
      <c r="E1861" s="1"/>
      <c r="F1861" s="1" t="s">
        <v>54</v>
      </c>
      <c r="G1861" s="1" t="s">
        <v>47</v>
      </c>
      <c r="I1861" t="s">
        <v>51</v>
      </c>
    </row>
    <row r="1862" spans="1:9" x14ac:dyDescent="0.25">
      <c r="A1862" s="1" t="s">
        <v>3583</v>
      </c>
      <c r="B1862" s="1" t="s">
        <v>3584</v>
      </c>
      <c r="C1862">
        <v>44321</v>
      </c>
      <c r="D1862" s="1" t="s">
        <v>27</v>
      </c>
      <c r="E1862" s="1" t="s">
        <v>40</v>
      </c>
      <c r="F1862" s="1" t="s">
        <v>50</v>
      </c>
      <c r="G1862" s="1" t="s">
        <v>47</v>
      </c>
      <c r="H1862">
        <v>89</v>
      </c>
      <c r="I1862" t="s">
        <v>19</v>
      </c>
    </row>
    <row r="1863" spans="1:9" x14ac:dyDescent="0.25">
      <c r="A1863" s="1" t="s">
        <v>3585</v>
      </c>
      <c r="B1863" s="1" t="s">
        <v>3586</v>
      </c>
      <c r="C1863">
        <v>44447</v>
      </c>
      <c r="D1863" s="1" t="s">
        <v>63</v>
      </c>
      <c r="E1863" s="1" t="s">
        <v>31</v>
      </c>
      <c r="F1863" s="1" t="s">
        <v>32</v>
      </c>
      <c r="G1863" s="1" t="s">
        <v>66</v>
      </c>
      <c r="H1863">
        <v>89</v>
      </c>
      <c r="I1863" t="s">
        <v>19</v>
      </c>
    </row>
    <row r="1864" spans="1:9" x14ac:dyDescent="0.25">
      <c r="A1864" s="1" t="s">
        <v>3587</v>
      </c>
      <c r="B1864" s="1" t="s">
        <v>2954</v>
      </c>
      <c r="C1864">
        <v>44494</v>
      </c>
      <c r="D1864" s="1" t="s">
        <v>63</v>
      </c>
      <c r="E1864" s="1" t="s">
        <v>12</v>
      </c>
      <c r="F1864" s="1" t="s">
        <v>32</v>
      </c>
      <c r="G1864" s="1" t="s">
        <v>41</v>
      </c>
      <c r="H1864">
        <v>300</v>
      </c>
      <c r="I1864" t="s">
        <v>33</v>
      </c>
    </row>
    <row r="1865" spans="1:9" x14ac:dyDescent="0.25">
      <c r="A1865" s="1" t="s">
        <v>3588</v>
      </c>
      <c r="B1865" s="1" t="s">
        <v>3589</v>
      </c>
      <c r="C1865">
        <v>44346</v>
      </c>
      <c r="D1865" s="1" t="s">
        <v>27</v>
      </c>
      <c r="E1865" s="1" t="s">
        <v>73</v>
      </c>
      <c r="F1865" s="1" t="s">
        <v>24</v>
      </c>
      <c r="G1865" s="1" t="s">
        <v>47</v>
      </c>
      <c r="H1865">
        <v>12500</v>
      </c>
      <c r="I1865" t="s">
        <v>19</v>
      </c>
    </row>
    <row r="1866" spans="1:9" x14ac:dyDescent="0.25">
      <c r="A1866" s="1" t="s">
        <v>3590</v>
      </c>
      <c r="B1866" s="1" t="s">
        <v>3591</v>
      </c>
      <c r="C1866">
        <v>44295</v>
      </c>
      <c r="D1866" s="1" t="s">
        <v>39</v>
      </c>
      <c r="E1866" s="1" t="s">
        <v>91</v>
      </c>
      <c r="F1866" s="1" t="s">
        <v>54</v>
      </c>
      <c r="G1866" s="1" t="s">
        <v>36</v>
      </c>
      <c r="I1866" t="s">
        <v>51</v>
      </c>
    </row>
    <row r="1867" spans="1:9" x14ac:dyDescent="0.25">
      <c r="A1867" s="1" t="s">
        <v>3592</v>
      </c>
      <c r="B1867" s="1" t="s">
        <v>3593</v>
      </c>
      <c r="C1867">
        <v>44486</v>
      </c>
      <c r="D1867" s="1" t="s">
        <v>39</v>
      </c>
      <c r="E1867" s="1"/>
      <c r="F1867" s="1" t="s">
        <v>18</v>
      </c>
      <c r="G1867" s="1"/>
      <c r="I1867" t="s">
        <v>19</v>
      </c>
    </row>
    <row r="1868" spans="1:9" x14ac:dyDescent="0.25">
      <c r="A1868" s="1" t="s">
        <v>3594</v>
      </c>
      <c r="B1868" s="1" t="s">
        <v>1919</v>
      </c>
      <c r="C1868">
        <v>44385</v>
      </c>
      <c r="D1868" s="1"/>
      <c r="E1868" s="1" t="s">
        <v>12</v>
      </c>
      <c r="F1868" s="1" t="s">
        <v>18</v>
      </c>
      <c r="G1868" s="1" t="s">
        <v>66</v>
      </c>
      <c r="H1868">
        <v>49.99</v>
      </c>
      <c r="I1868" t="s">
        <v>51</v>
      </c>
    </row>
    <row r="1869" spans="1:9" x14ac:dyDescent="0.25">
      <c r="A1869" s="1" t="s">
        <v>3595</v>
      </c>
      <c r="B1869" s="1" t="s">
        <v>3596</v>
      </c>
      <c r="C1869">
        <v>44199</v>
      </c>
      <c r="D1869" s="1"/>
      <c r="E1869" s="1" t="s">
        <v>44</v>
      </c>
      <c r="F1869" s="1" t="s">
        <v>24</v>
      </c>
      <c r="G1869" s="1" t="s">
        <v>55</v>
      </c>
      <c r="H1869">
        <v>300</v>
      </c>
    </row>
    <row r="1870" spans="1:9" x14ac:dyDescent="0.25">
      <c r="A1870" s="1" t="s">
        <v>3597</v>
      </c>
      <c r="B1870" s="1" t="s">
        <v>3598</v>
      </c>
      <c r="C1870">
        <v>44222</v>
      </c>
      <c r="D1870" s="1" t="s">
        <v>27</v>
      </c>
      <c r="E1870" s="1" t="s">
        <v>14</v>
      </c>
      <c r="F1870" s="1" t="s">
        <v>32</v>
      </c>
      <c r="G1870" s="1" t="s">
        <v>41</v>
      </c>
      <c r="I1870" t="s">
        <v>33</v>
      </c>
    </row>
    <row r="1871" spans="1:9" x14ac:dyDescent="0.25">
      <c r="A1871" s="1" t="s">
        <v>3599</v>
      </c>
      <c r="B1871" s="1" t="s">
        <v>3600</v>
      </c>
      <c r="C1871">
        <v>44256</v>
      </c>
      <c r="D1871" s="1"/>
      <c r="E1871" s="1" t="s">
        <v>12</v>
      </c>
      <c r="F1871" s="1" t="s">
        <v>50</v>
      </c>
      <c r="G1871" s="1" t="s">
        <v>28</v>
      </c>
      <c r="H1871">
        <v>12500</v>
      </c>
      <c r="I1871" t="s">
        <v>14</v>
      </c>
    </row>
    <row r="1872" spans="1:9" x14ac:dyDescent="0.25">
      <c r="A1872" s="1" t="s">
        <v>3601</v>
      </c>
      <c r="B1872" s="1" t="s">
        <v>3602</v>
      </c>
      <c r="C1872">
        <v>44245</v>
      </c>
      <c r="D1872" s="1" t="s">
        <v>27</v>
      </c>
      <c r="E1872" s="1" t="s">
        <v>73</v>
      </c>
      <c r="F1872" s="1" t="s">
        <v>54</v>
      </c>
      <c r="G1872" s="1" t="s">
        <v>41</v>
      </c>
      <c r="H1872">
        <v>89</v>
      </c>
      <c r="I1872" t="s">
        <v>51</v>
      </c>
    </row>
    <row r="1873" spans="1:9" x14ac:dyDescent="0.25">
      <c r="A1873" s="1" t="s">
        <v>3603</v>
      </c>
      <c r="B1873" s="1" t="s">
        <v>121</v>
      </c>
      <c r="C1873">
        <v>44262</v>
      </c>
      <c r="D1873" s="1" t="s">
        <v>17</v>
      </c>
      <c r="E1873" s="1" t="s">
        <v>12</v>
      </c>
      <c r="F1873" s="1" t="s">
        <v>76</v>
      </c>
      <c r="G1873" s="1"/>
      <c r="H1873">
        <v>49.99</v>
      </c>
      <c r="I1873" t="s">
        <v>19</v>
      </c>
    </row>
    <row r="1874" spans="1:9" x14ac:dyDescent="0.25">
      <c r="A1874" s="1" t="s">
        <v>3604</v>
      </c>
      <c r="B1874" s="1" t="s">
        <v>3605</v>
      </c>
      <c r="C1874" t="s">
        <v>11</v>
      </c>
      <c r="D1874" s="1" t="s">
        <v>63</v>
      </c>
      <c r="E1874" s="1" t="s">
        <v>14</v>
      </c>
      <c r="F1874" s="1" t="s">
        <v>32</v>
      </c>
      <c r="G1874" s="1"/>
      <c r="H1874">
        <v>300</v>
      </c>
    </row>
    <row r="1875" spans="1:9" x14ac:dyDescent="0.25">
      <c r="A1875" s="1" t="s">
        <v>3606</v>
      </c>
      <c r="B1875" s="1" t="s">
        <v>3607</v>
      </c>
      <c r="C1875">
        <v>44445</v>
      </c>
      <c r="D1875" s="1"/>
      <c r="E1875" s="1" t="s">
        <v>40</v>
      </c>
      <c r="F1875" s="1" t="s">
        <v>24</v>
      </c>
      <c r="G1875" s="1" t="s">
        <v>41</v>
      </c>
      <c r="H1875">
        <v>12500</v>
      </c>
      <c r="I1875">
        <v>3</v>
      </c>
    </row>
    <row r="1876" spans="1:9" x14ac:dyDescent="0.25">
      <c r="A1876" s="1" t="s">
        <v>3608</v>
      </c>
      <c r="B1876" s="1" t="s">
        <v>3609</v>
      </c>
      <c r="C1876">
        <v>44303</v>
      </c>
      <c r="D1876" s="1" t="s">
        <v>27</v>
      </c>
      <c r="E1876" s="1" t="s">
        <v>60</v>
      </c>
      <c r="F1876" s="1" t="s">
        <v>24</v>
      </c>
      <c r="G1876" s="1" t="s">
        <v>55</v>
      </c>
      <c r="H1876">
        <v>12500</v>
      </c>
      <c r="I1876" t="s">
        <v>51</v>
      </c>
    </row>
    <row r="1877" spans="1:9" x14ac:dyDescent="0.25">
      <c r="A1877" s="1" t="s">
        <v>3610</v>
      </c>
      <c r="B1877" s="1" t="s">
        <v>3611</v>
      </c>
      <c r="C1877">
        <v>44215</v>
      </c>
      <c r="D1877" s="1" t="s">
        <v>63</v>
      </c>
      <c r="E1877" s="1" t="s">
        <v>23</v>
      </c>
      <c r="F1877" s="1" t="s">
        <v>18</v>
      </c>
      <c r="G1877" s="1" t="s">
        <v>55</v>
      </c>
      <c r="H1877" t="e">
        <v>#NUM!</v>
      </c>
      <c r="I1877" t="s">
        <v>14</v>
      </c>
    </row>
    <row r="1878" spans="1:9" x14ac:dyDescent="0.25">
      <c r="A1878" s="1" t="s">
        <v>3612</v>
      </c>
      <c r="B1878" s="1" t="s">
        <v>3613</v>
      </c>
      <c r="C1878">
        <v>44295</v>
      </c>
      <c r="D1878" s="1"/>
      <c r="E1878" s="1" t="s">
        <v>44</v>
      </c>
      <c r="F1878" s="1" t="s">
        <v>24</v>
      </c>
      <c r="G1878" s="1" t="s">
        <v>66</v>
      </c>
      <c r="H1878">
        <v>12500</v>
      </c>
      <c r="I1878" t="s">
        <v>51</v>
      </c>
    </row>
    <row r="1879" spans="1:9" x14ac:dyDescent="0.25">
      <c r="A1879" s="1" t="s">
        <v>3614</v>
      </c>
      <c r="B1879" s="1" t="s">
        <v>3615</v>
      </c>
      <c r="C1879">
        <v>44273</v>
      </c>
      <c r="D1879" s="1" t="s">
        <v>27</v>
      </c>
      <c r="E1879" s="1" t="s">
        <v>31</v>
      </c>
      <c r="F1879" s="1" t="s">
        <v>24</v>
      </c>
      <c r="G1879" s="1" t="s">
        <v>28</v>
      </c>
      <c r="H1879">
        <v>49.99</v>
      </c>
      <c r="I1879" t="s">
        <v>19</v>
      </c>
    </row>
    <row r="1880" spans="1:9" x14ac:dyDescent="0.25">
      <c r="A1880" s="1" t="s">
        <v>3616</v>
      </c>
      <c r="B1880" s="1" t="s">
        <v>588</v>
      </c>
      <c r="C1880">
        <v>44212</v>
      </c>
      <c r="D1880" s="1"/>
      <c r="E1880" s="1" t="s">
        <v>44</v>
      </c>
      <c r="F1880" s="1" t="s">
        <v>24</v>
      </c>
      <c r="G1880" s="1"/>
      <c r="H1880">
        <v>89</v>
      </c>
    </row>
    <row r="1881" spans="1:9" x14ac:dyDescent="0.25">
      <c r="A1881" s="1" t="s">
        <v>3617</v>
      </c>
      <c r="B1881" s="1" t="s">
        <v>3618</v>
      </c>
      <c r="C1881">
        <v>44409</v>
      </c>
      <c r="D1881" s="1"/>
      <c r="E1881" s="1" t="s">
        <v>91</v>
      </c>
      <c r="F1881" s="1" t="s">
        <v>32</v>
      </c>
      <c r="G1881" s="1" t="s">
        <v>47</v>
      </c>
      <c r="H1881">
        <v>49.99</v>
      </c>
      <c r="I1881" t="s">
        <v>33</v>
      </c>
    </row>
    <row r="1882" spans="1:9" x14ac:dyDescent="0.25">
      <c r="A1882" s="1" t="s">
        <v>3619</v>
      </c>
      <c r="B1882" s="1" t="s">
        <v>3620</v>
      </c>
      <c r="C1882">
        <v>44401</v>
      </c>
      <c r="D1882" s="1"/>
      <c r="E1882" s="1" t="s">
        <v>23</v>
      </c>
      <c r="F1882" s="1" t="s">
        <v>24</v>
      </c>
      <c r="G1882" s="1" t="s">
        <v>66</v>
      </c>
      <c r="H1882" t="e">
        <v>#NUM!</v>
      </c>
      <c r="I1882">
        <v>4</v>
      </c>
    </row>
    <row r="1883" spans="1:9" x14ac:dyDescent="0.25">
      <c r="A1883" s="1" t="s">
        <v>3621</v>
      </c>
      <c r="B1883" s="1" t="s">
        <v>3622</v>
      </c>
      <c r="C1883">
        <v>44243</v>
      </c>
      <c r="D1883" s="1" t="s">
        <v>39</v>
      </c>
      <c r="E1883" s="1" t="s">
        <v>73</v>
      </c>
      <c r="F1883" s="1" t="s">
        <v>13</v>
      </c>
      <c r="G1883" s="1" t="s">
        <v>47</v>
      </c>
    </row>
    <row r="1884" spans="1:9" x14ac:dyDescent="0.25">
      <c r="A1884" s="1" t="s">
        <v>3623</v>
      </c>
      <c r="B1884" s="1" t="s">
        <v>3624</v>
      </c>
      <c r="C1884">
        <v>44307</v>
      </c>
      <c r="D1884" s="1" t="s">
        <v>39</v>
      </c>
      <c r="E1884" s="1" t="s">
        <v>14</v>
      </c>
      <c r="F1884" s="1" t="s">
        <v>18</v>
      </c>
      <c r="G1884" s="1" t="s">
        <v>36</v>
      </c>
      <c r="I1884">
        <v>3</v>
      </c>
    </row>
    <row r="1885" spans="1:9" x14ac:dyDescent="0.25">
      <c r="A1885" s="1" t="s">
        <v>3625</v>
      </c>
      <c r="B1885" s="1" t="s">
        <v>3626</v>
      </c>
      <c r="C1885">
        <v>44286</v>
      </c>
      <c r="D1885" s="1" t="s">
        <v>27</v>
      </c>
      <c r="E1885" s="1" t="s">
        <v>12</v>
      </c>
      <c r="F1885" s="1" t="s">
        <v>76</v>
      </c>
      <c r="G1885" s="1" t="s">
        <v>66</v>
      </c>
      <c r="I1885" t="s">
        <v>33</v>
      </c>
    </row>
    <row r="1886" spans="1:9" x14ac:dyDescent="0.25">
      <c r="A1886" s="1" t="s">
        <v>3627</v>
      </c>
      <c r="B1886" s="1" t="s">
        <v>960</v>
      </c>
      <c r="C1886">
        <v>44209</v>
      </c>
      <c r="D1886" s="1" t="s">
        <v>39</v>
      </c>
      <c r="E1886" s="1" t="s">
        <v>73</v>
      </c>
      <c r="F1886" s="1" t="s">
        <v>32</v>
      </c>
      <c r="G1886" s="1" t="s">
        <v>41</v>
      </c>
      <c r="H1886">
        <v>300</v>
      </c>
      <c r="I1886" t="s">
        <v>51</v>
      </c>
    </row>
    <row r="1887" spans="1:9" x14ac:dyDescent="0.25">
      <c r="A1887" s="1" t="s">
        <v>3628</v>
      </c>
      <c r="B1887" s="1" t="s">
        <v>580</v>
      </c>
      <c r="C1887" t="s">
        <v>11</v>
      </c>
      <c r="D1887" s="1" t="s">
        <v>22</v>
      </c>
      <c r="E1887" s="1" t="s">
        <v>60</v>
      </c>
      <c r="F1887" s="1" t="s">
        <v>32</v>
      </c>
      <c r="G1887" s="1"/>
      <c r="I1887" t="s">
        <v>14</v>
      </c>
    </row>
    <row r="1888" spans="1:9" x14ac:dyDescent="0.25">
      <c r="A1888" s="1" t="s">
        <v>3629</v>
      </c>
      <c r="B1888" s="1" t="s">
        <v>2493</v>
      </c>
      <c r="C1888">
        <v>44253</v>
      </c>
      <c r="D1888" s="1" t="s">
        <v>17</v>
      </c>
      <c r="E1888" s="1" t="s">
        <v>12</v>
      </c>
      <c r="F1888" s="1" t="s">
        <v>50</v>
      </c>
      <c r="G1888" s="1" t="s">
        <v>28</v>
      </c>
      <c r="H1888">
        <v>89</v>
      </c>
      <c r="I1888" t="s">
        <v>14</v>
      </c>
    </row>
    <row r="1889" spans="1:9" x14ac:dyDescent="0.25">
      <c r="A1889" s="1" t="s">
        <v>3630</v>
      </c>
      <c r="B1889" s="1" t="s">
        <v>3631</v>
      </c>
      <c r="C1889">
        <v>44240</v>
      </c>
      <c r="D1889" s="1" t="s">
        <v>39</v>
      </c>
      <c r="E1889" s="1" t="s">
        <v>60</v>
      </c>
      <c r="F1889" s="1" t="s">
        <v>76</v>
      </c>
      <c r="G1889" s="1" t="s">
        <v>28</v>
      </c>
      <c r="H1889">
        <v>89</v>
      </c>
      <c r="I1889" t="s">
        <v>51</v>
      </c>
    </row>
    <row r="1890" spans="1:9" x14ac:dyDescent="0.25">
      <c r="A1890" s="1" t="s">
        <v>3632</v>
      </c>
      <c r="B1890" s="1" t="s">
        <v>3633</v>
      </c>
      <c r="C1890">
        <v>44450</v>
      </c>
      <c r="D1890" s="1"/>
      <c r="E1890" s="1" t="s">
        <v>31</v>
      </c>
      <c r="F1890" s="1" t="s">
        <v>32</v>
      </c>
      <c r="G1890" s="1" t="s">
        <v>36</v>
      </c>
      <c r="H1890">
        <v>49.99</v>
      </c>
      <c r="I1890">
        <v>4</v>
      </c>
    </row>
    <row r="1891" spans="1:9" x14ac:dyDescent="0.25">
      <c r="A1891" s="1" t="s">
        <v>3634</v>
      </c>
      <c r="B1891" s="1" t="s">
        <v>3635</v>
      </c>
      <c r="C1891">
        <v>44424</v>
      </c>
      <c r="D1891" s="1" t="s">
        <v>27</v>
      </c>
      <c r="E1891" s="1" t="s">
        <v>14</v>
      </c>
      <c r="F1891" s="1" t="s">
        <v>50</v>
      </c>
      <c r="G1891" s="1"/>
      <c r="H1891">
        <v>12500</v>
      </c>
      <c r="I1891">
        <v>3</v>
      </c>
    </row>
    <row r="1892" spans="1:9" x14ac:dyDescent="0.25">
      <c r="A1892" s="1" t="s">
        <v>3636</v>
      </c>
      <c r="B1892" s="1" t="s">
        <v>2114</v>
      </c>
      <c r="C1892">
        <v>44351</v>
      </c>
      <c r="D1892" s="1" t="s">
        <v>63</v>
      </c>
      <c r="E1892" s="1" t="s">
        <v>23</v>
      </c>
      <c r="F1892" s="1" t="s">
        <v>18</v>
      </c>
      <c r="G1892" s="1" t="s">
        <v>55</v>
      </c>
      <c r="H1892">
        <v>89</v>
      </c>
      <c r="I1892">
        <v>4</v>
      </c>
    </row>
    <row r="1893" spans="1:9" x14ac:dyDescent="0.25">
      <c r="A1893" s="1" t="s">
        <v>3637</v>
      </c>
      <c r="B1893" s="1" t="s">
        <v>3638</v>
      </c>
      <c r="C1893">
        <v>44410</v>
      </c>
      <c r="D1893" s="1" t="s">
        <v>63</v>
      </c>
      <c r="E1893" s="1" t="s">
        <v>14</v>
      </c>
      <c r="F1893" s="1" t="s">
        <v>32</v>
      </c>
      <c r="G1893" s="1" t="s">
        <v>47</v>
      </c>
      <c r="H1893">
        <v>12500</v>
      </c>
      <c r="I1893">
        <v>3</v>
      </c>
    </row>
    <row r="1894" spans="1:9" x14ac:dyDescent="0.25">
      <c r="A1894" s="1" t="s">
        <v>3639</v>
      </c>
      <c r="B1894" s="1" t="s">
        <v>3640</v>
      </c>
      <c r="C1894">
        <v>44448</v>
      </c>
      <c r="D1894" s="1" t="s">
        <v>63</v>
      </c>
      <c r="E1894" s="1" t="s">
        <v>40</v>
      </c>
      <c r="F1894" s="1" t="s">
        <v>54</v>
      </c>
      <c r="G1894" s="1" t="s">
        <v>41</v>
      </c>
      <c r="H1894">
        <v>12500</v>
      </c>
    </row>
    <row r="1895" spans="1:9" x14ac:dyDescent="0.25">
      <c r="A1895" s="1" t="s">
        <v>3641</v>
      </c>
      <c r="B1895" s="1" t="s">
        <v>3642</v>
      </c>
      <c r="C1895">
        <v>44217</v>
      </c>
      <c r="D1895" s="1"/>
      <c r="E1895" s="1" t="s">
        <v>14</v>
      </c>
      <c r="F1895" s="1" t="s">
        <v>24</v>
      </c>
      <c r="G1895" s="1" t="s">
        <v>41</v>
      </c>
      <c r="H1895">
        <v>49.99</v>
      </c>
      <c r="I1895">
        <v>4</v>
      </c>
    </row>
    <row r="1896" spans="1:9" x14ac:dyDescent="0.25">
      <c r="A1896" s="1" t="s">
        <v>3643</v>
      </c>
      <c r="B1896" s="1" t="s">
        <v>3644</v>
      </c>
      <c r="C1896">
        <v>44382</v>
      </c>
      <c r="D1896" s="1" t="s">
        <v>63</v>
      </c>
      <c r="E1896" s="1" t="s">
        <v>44</v>
      </c>
      <c r="F1896" s="1" t="s">
        <v>13</v>
      </c>
      <c r="G1896" s="1" t="s">
        <v>66</v>
      </c>
      <c r="H1896">
        <v>12500</v>
      </c>
      <c r="I1896" t="s">
        <v>51</v>
      </c>
    </row>
    <row r="1897" spans="1:9" x14ac:dyDescent="0.25">
      <c r="A1897" s="1" t="s">
        <v>3645</v>
      </c>
      <c r="B1897" s="1" t="s">
        <v>3646</v>
      </c>
      <c r="C1897">
        <v>44374</v>
      </c>
      <c r="D1897" s="1" t="s">
        <v>39</v>
      </c>
      <c r="E1897" s="1" t="s">
        <v>44</v>
      </c>
      <c r="F1897" s="1" t="s">
        <v>32</v>
      </c>
      <c r="G1897" s="1" t="s">
        <v>47</v>
      </c>
      <c r="H1897">
        <v>300</v>
      </c>
      <c r="I1897">
        <v>4</v>
      </c>
    </row>
    <row r="1898" spans="1:9" x14ac:dyDescent="0.25">
      <c r="A1898" s="1" t="s">
        <v>3647</v>
      </c>
      <c r="B1898" s="1" t="s">
        <v>3078</v>
      </c>
      <c r="C1898">
        <v>44472</v>
      </c>
      <c r="D1898" s="1" t="s">
        <v>17</v>
      </c>
      <c r="E1898" s="1" t="s">
        <v>23</v>
      </c>
      <c r="F1898" s="1" t="s">
        <v>24</v>
      </c>
      <c r="G1898" s="1" t="s">
        <v>66</v>
      </c>
      <c r="H1898">
        <v>300</v>
      </c>
      <c r="I1898" t="s">
        <v>51</v>
      </c>
    </row>
    <row r="1899" spans="1:9" x14ac:dyDescent="0.25">
      <c r="A1899" s="1" t="s">
        <v>3648</v>
      </c>
      <c r="B1899" s="1" t="s">
        <v>3649</v>
      </c>
      <c r="C1899">
        <v>44462</v>
      </c>
      <c r="D1899" s="1" t="s">
        <v>17</v>
      </c>
      <c r="E1899" s="1" t="s">
        <v>60</v>
      </c>
      <c r="F1899" s="1" t="s">
        <v>32</v>
      </c>
      <c r="G1899" s="1"/>
      <c r="H1899">
        <v>49.99</v>
      </c>
      <c r="I1899">
        <v>4</v>
      </c>
    </row>
    <row r="1900" spans="1:9" x14ac:dyDescent="0.25">
      <c r="A1900" s="1" t="s">
        <v>3650</v>
      </c>
      <c r="B1900" s="1" t="s">
        <v>525</v>
      </c>
      <c r="C1900" t="s">
        <v>11</v>
      </c>
      <c r="D1900" s="1" t="s">
        <v>17</v>
      </c>
      <c r="E1900" s="1" t="s">
        <v>44</v>
      </c>
      <c r="F1900" s="1" t="s">
        <v>32</v>
      </c>
      <c r="G1900" s="1" t="s">
        <v>47</v>
      </c>
      <c r="I1900" t="s">
        <v>33</v>
      </c>
    </row>
    <row r="1901" spans="1:9" x14ac:dyDescent="0.25">
      <c r="A1901" s="1" t="s">
        <v>3651</v>
      </c>
      <c r="B1901" s="1" t="s">
        <v>3652</v>
      </c>
      <c r="C1901">
        <v>44406</v>
      </c>
      <c r="D1901" s="1" t="s">
        <v>27</v>
      </c>
      <c r="E1901" s="1" t="s">
        <v>91</v>
      </c>
      <c r="F1901" s="1" t="s">
        <v>24</v>
      </c>
      <c r="G1901" s="1" t="s">
        <v>55</v>
      </c>
      <c r="H1901">
        <v>12500</v>
      </c>
    </row>
    <row r="1902" spans="1:9" x14ac:dyDescent="0.25">
      <c r="A1902" s="1" t="s">
        <v>3653</v>
      </c>
      <c r="B1902" s="1" t="s">
        <v>3654</v>
      </c>
      <c r="C1902">
        <v>44455</v>
      </c>
      <c r="D1902" s="1" t="s">
        <v>17</v>
      </c>
      <c r="E1902" s="1" t="s">
        <v>23</v>
      </c>
      <c r="F1902" s="1" t="s">
        <v>50</v>
      </c>
      <c r="G1902" s="1" t="s">
        <v>55</v>
      </c>
      <c r="H1902" t="e">
        <v>#NUM!</v>
      </c>
      <c r="I1902">
        <v>3</v>
      </c>
    </row>
    <row r="1903" spans="1:9" x14ac:dyDescent="0.25">
      <c r="A1903" s="1" t="s">
        <v>3655</v>
      </c>
      <c r="B1903" s="1" t="s">
        <v>3656</v>
      </c>
      <c r="C1903">
        <v>44389</v>
      </c>
      <c r="D1903" s="1" t="s">
        <v>63</v>
      </c>
      <c r="E1903" s="1" t="s">
        <v>91</v>
      </c>
      <c r="F1903" s="1" t="s">
        <v>54</v>
      </c>
      <c r="G1903" s="1"/>
      <c r="H1903">
        <v>12500</v>
      </c>
    </row>
    <row r="1904" spans="1:9" x14ac:dyDescent="0.25">
      <c r="A1904" s="1" t="s">
        <v>3657</v>
      </c>
      <c r="B1904" s="1" t="s">
        <v>3658</v>
      </c>
      <c r="C1904">
        <v>44314</v>
      </c>
      <c r="D1904" s="1" t="s">
        <v>22</v>
      </c>
      <c r="E1904" s="1" t="s">
        <v>60</v>
      </c>
      <c r="F1904" s="1" t="s">
        <v>18</v>
      </c>
      <c r="G1904" s="1" t="s">
        <v>36</v>
      </c>
      <c r="H1904">
        <v>300</v>
      </c>
      <c r="I1904">
        <v>4</v>
      </c>
    </row>
    <row r="1905" spans="1:9" x14ac:dyDescent="0.25">
      <c r="A1905" s="1" t="s">
        <v>3659</v>
      </c>
      <c r="B1905" s="1" t="s">
        <v>3660</v>
      </c>
      <c r="C1905">
        <v>44477</v>
      </c>
      <c r="D1905" s="1"/>
      <c r="E1905" s="1" t="s">
        <v>14</v>
      </c>
      <c r="F1905" s="1" t="s">
        <v>13</v>
      </c>
      <c r="G1905" s="1"/>
      <c r="I1905" t="s">
        <v>19</v>
      </c>
    </row>
    <row r="1906" spans="1:9" x14ac:dyDescent="0.25">
      <c r="A1906" s="1" t="s">
        <v>3661</v>
      </c>
      <c r="B1906" s="1" t="s">
        <v>3662</v>
      </c>
      <c r="C1906">
        <v>44377</v>
      </c>
      <c r="D1906" s="1"/>
      <c r="E1906" s="1" t="s">
        <v>12</v>
      </c>
      <c r="F1906" s="1" t="s">
        <v>13</v>
      </c>
      <c r="G1906" s="1"/>
      <c r="H1906">
        <v>89</v>
      </c>
    </row>
    <row r="1907" spans="1:9" x14ac:dyDescent="0.25">
      <c r="A1907" s="1" t="s">
        <v>3663</v>
      </c>
      <c r="B1907" s="1" t="s">
        <v>3664</v>
      </c>
      <c r="C1907">
        <v>44247</v>
      </c>
      <c r="D1907" s="1" t="s">
        <v>27</v>
      </c>
      <c r="E1907" s="1" t="s">
        <v>91</v>
      </c>
      <c r="F1907" s="1" t="s">
        <v>50</v>
      </c>
      <c r="G1907" s="1"/>
    </row>
    <row r="1908" spans="1:9" x14ac:dyDescent="0.25">
      <c r="A1908" s="1" t="s">
        <v>3665</v>
      </c>
      <c r="B1908" s="1" t="s">
        <v>3666</v>
      </c>
      <c r="C1908">
        <v>44449</v>
      </c>
      <c r="D1908" s="1" t="s">
        <v>63</v>
      </c>
      <c r="E1908" s="1" t="s">
        <v>60</v>
      </c>
      <c r="F1908" s="1" t="s">
        <v>50</v>
      </c>
      <c r="G1908" s="1" t="s">
        <v>55</v>
      </c>
      <c r="H1908">
        <v>300</v>
      </c>
      <c r="I1908" t="s">
        <v>33</v>
      </c>
    </row>
    <row r="1909" spans="1:9" x14ac:dyDescent="0.25">
      <c r="A1909" s="1" t="s">
        <v>3667</v>
      </c>
      <c r="B1909" s="1" t="s">
        <v>3668</v>
      </c>
      <c r="C1909">
        <v>44469</v>
      </c>
      <c r="D1909" s="1" t="s">
        <v>63</v>
      </c>
      <c r="E1909" s="1" t="s">
        <v>91</v>
      </c>
      <c r="F1909" s="1" t="s">
        <v>50</v>
      </c>
      <c r="G1909" s="1" t="s">
        <v>28</v>
      </c>
      <c r="H1909">
        <v>12500</v>
      </c>
      <c r="I1909" t="s">
        <v>33</v>
      </c>
    </row>
    <row r="1910" spans="1:9" x14ac:dyDescent="0.25">
      <c r="A1910" s="1" t="s">
        <v>3669</v>
      </c>
      <c r="B1910" s="1" t="s">
        <v>3670</v>
      </c>
      <c r="C1910">
        <v>44243</v>
      </c>
      <c r="D1910" s="1" t="s">
        <v>22</v>
      </c>
      <c r="E1910" s="1" t="s">
        <v>23</v>
      </c>
      <c r="F1910" s="1" t="s">
        <v>50</v>
      </c>
      <c r="G1910" s="1"/>
      <c r="H1910">
        <v>49.99</v>
      </c>
    </row>
    <row r="1911" spans="1:9" x14ac:dyDescent="0.25">
      <c r="A1911" s="1" t="s">
        <v>3671</v>
      </c>
      <c r="B1911" s="1" t="s">
        <v>3672</v>
      </c>
      <c r="C1911">
        <v>44226</v>
      </c>
      <c r="D1911" s="1"/>
      <c r="E1911" s="1" t="s">
        <v>91</v>
      </c>
      <c r="F1911" s="1" t="s">
        <v>50</v>
      </c>
      <c r="G1911" s="1" t="s">
        <v>28</v>
      </c>
      <c r="H1911">
        <v>49.99</v>
      </c>
      <c r="I1911" t="s">
        <v>33</v>
      </c>
    </row>
    <row r="1912" spans="1:9" x14ac:dyDescent="0.25">
      <c r="A1912" s="1" t="s">
        <v>3673</v>
      </c>
      <c r="B1912" s="1" t="s">
        <v>3674</v>
      </c>
      <c r="C1912">
        <v>44385</v>
      </c>
      <c r="D1912" s="1" t="s">
        <v>63</v>
      </c>
      <c r="E1912" s="1"/>
      <c r="F1912" s="1" t="s">
        <v>13</v>
      </c>
      <c r="G1912" s="1" t="s">
        <v>41</v>
      </c>
      <c r="I1912" t="s">
        <v>33</v>
      </c>
    </row>
    <row r="1913" spans="1:9" x14ac:dyDescent="0.25">
      <c r="A1913" s="1" t="s">
        <v>3675</v>
      </c>
      <c r="B1913" s="1" t="s">
        <v>3676</v>
      </c>
      <c r="C1913" t="s">
        <v>11</v>
      </c>
      <c r="D1913" s="1"/>
      <c r="E1913" s="1" t="s">
        <v>23</v>
      </c>
      <c r="F1913" s="1" t="s">
        <v>50</v>
      </c>
      <c r="G1913" s="1"/>
      <c r="H1913">
        <v>49.99</v>
      </c>
    </row>
    <row r="1914" spans="1:9" x14ac:dyDescent="0.25">
      <c r="A1914" s="1" t="s">
        <v>3677</v>
      </c>
      <c r="B1914" s="1" t="s">
        <v>3678</v>
      </c>
      <c r="C1914">
        <v>44345</v>
      </c>
      <c r="D1914" s="1" t="s">
        <v>39</v>
      </c>
      <c r="E1914" s="1" t="s">
        <v>31</v>
      </c>
      <c r="F1914" s="1" t="s">
        <v>18</v>
      </c>
      <c r="G1914" s="1" t="s">
        <v>47</v>
      </c>
      <c r="H1914">
        <v>49.99</v>
      </c>
      <c r="I1914" t="s">
        <v>19</v>
      </c>
    </row>
    <row r="1915" spans="1:9" x14ac:dyDescent="0.25">
      <c r="A1915" s="1" t="s">
        <v>3679</v>
      </c>
      <c r="B1915" s="1" t="s">
        <v>3680</v>
      </c>
      <c r="C1915">
        <v>44197</v>
      </c>
      <c r="D1915" s="1"/>
      <c r="E1915" s="1" t="s">
        <v>91</v>
      </c>
      <c r="F1915" s="1" t="s">
        <v>54</v>
      </c>
      <c r="G1915" s="1" t="s">
        <v>55</v>
      </c>
    </row>
    <row r="1916" spans="1:9" x14ac:dyDescent="0.25">
      <c r="A1916" s="1" t="s">
        <v>3681</v>
      </c>
      <c r="B1916" s="1" t="s">
        <v>3682</v>
      </c>
      <c r="C1916">
        <v>44403</v>
      </c>
      <c r="D1916" s="1"/>
      <c r="E1916" s="1"/>
      <c r="F1916" s="1" t="s">
        <v>54</v>
      </c>
      <c r="G1916" s="1" t="s">
        <v>41</v>
      </c>
      <c r="I1916" t="s">
        <v>19</v>
      </c>
    </row>
    <row r="1917" spans="1:9" x14ac:dyDescent="0.25">
      <c r="A1917" s="1" t="s">
        <v>3683</v>
      </c>
      <c r="B1917" s="1" t="s">
        <v>3684</v>
      </c>
      <c r="C1917">
        <v>44246</v>
      </c>
      <c r="D1917" s="1" t="s">
        <v>22</v>
      </c>
      <c r="E1917" s="1" t="s">
        <v>73</v>
      </c>
      <c r="F1917" s="1" t="s">
        <v>32</v>
      </c>
      <c r="G1917" s="1"/>
      <c r="H1917" t="e">
        <v>#NUM!</v>
      </c>
    </row>
    <row r="1918" spans="1:9" x14ac:dyDescent="0.25">
      <c r="A1918" s="1" t="s">
        <v>3685</v>
      </c>
      <c r="B1918" s="1" t="s">
        <v>3686</v>
      </c>
      <c r="C1918">
        <v>44486</v>
      </c>
      <c r="D1918" s="1" t="s">
        <v>17</v>
      </c>
      <c r="E1918" s="1"/>
      <c r="F1918" s="1" t="s">
        <v>32</v>
      </c>
      <c r="G1918" s="1" t="s">
        <v>66</v>
      </c>
      <c r="H1918">
        <v>89</v>
      </c>
      <c r="I1918">
        <v>4</v>
      </c>
    </row>
    <row r="1919" spans="1:9" x14ac:dyDescent="0.25">
      <c r="A1919" s="1" t="s">
        <v>3687</v>
      </c>
      <c r="B1919" s="1" t="s">
        <v>3688</v>
      </c>
      <c r="C1919">
        <v>44481</v>
      </c>
      <c r="D1919" s="1" t="s">
        <v>22</v>
      </c>
      <c r="E1919" s="1" t="s">
        <v>31</v>
      </c>
      <c r="F1919" s="1" t="s">
        <v>13</v>
      </c>
      <c r="G1919" s="1" t="s">
        <v>36</v>
      </c>
      <c r="I1919" t="s">
        <v>14</v>
      </c>
    </row>
    <row r="1920" spans="1:9" x14ac:dyDescent="0.25">
      <c r="A1920" s="1" t="s">
        <v>3689</v>
      </c>
      <c r="B1920" s="1" t="s">
        <v>3690</v>
      </c>
      <c r="C1920">
        <v>44228</v>
      </c>
      <c r="D1920" s="1" t="s">
        <v>27</v>
      </c>
      <c r="E1920" s="1" t="s">
        <v>23</v>
      </c>
      <c r="F1920" s="1" t="s">
        <v>32</v>
      </c>
      <c r="G1920" s="1" t="s">
        <v>28</v>
      </c>
      <c r="I1920">
        <v>3</v>
      </c>
    </row>
    <row r="1921" spans="1:9" x14ac:dyDescent="0.25">
      <c r="A1921" s="1" t="s">
        <v>3691</v>
      </c>
      <c r="B1921" s="1" t="s">
        <v>708</v>
      </c>
      <c r="C1921">
        <v>44253</v>
      </c>
      <c r="D1921" s="1" t="s">
        <v>17</v>
      </c>
      <c r="E1921" s="1" t="s">
        <v>14</v>
      </c>
      <c r="F1921" s="1" t="s">
        <v>18</v>
      </c>
      <c r="G1921" s="1" t="s">
        <v>66</v>
      </c>
      <c r="H1921" t="e">
        <v>#NUM!</v>
      </c>
      <c r="I1921" t="s">
        <v>14</v>
      </c>
    </row>
    <row r="1922" spans="1:9" x14ac:dyDescent="0.25">
      <c r="A1922" s="1" t="s">
        <v>3692</v>
      </c>
      <c r="B1922" s="1" t="s">
        <v>3693</v>
      </c>
      <c r="C1922">
        <v>44354</v>
      </c>
      <c r="D1922" s="1" t="s">
        <v>22</v>
      </c>
      <c r="E1922" s="1" t="s">
        <v>23</v>
      </c>
      <c r="F1922" s="1" t="s">
        <v>54</v>
      </c>
      <c r="G1922" s="1" t="s">
        <v>55</v>
      </c>
      <c r="I1922" t="s">
        <v>14</v>
      </c>
    </row>
    <row r="1923" spans="1:9" x14ac:dyDescent="0.25">
      <c r="A1923" s="1" t="s">
        <v>3694</v>
      </c>
      <c r="B1923" s="1" t="s">
        <v>3695</v>
      </c>
      <c r="C1923">
        <v>44472</v>
      </c>
      <c r="D1923" s="1" t="s">
        <v>22</v>
      </c>
      <c r="E1923" s="1" t="s">
        <v>60</v>
      </c>
      <c r="F1923" s="1" t="s">
        <v>54</v>
      </c>
      <c r="G1923" s="1" t="s">
        <v>36</v>
      </c>
      <c r="H1923">
        <v>89</v>
      </c>
    </row>
    <row r="1924" spans="1:9" x14ac:dyDescent="0.25">
      <c r="A1924" s="1" t="s">
        <v>3696</v>
      </c>
      <c r="B1924" s="1" t="s">
        <v>3350</v>
      </c>
      <c r="C1924">
        <v>44386</v>
      </c>
      <c r="D1924" s="1" t="s">
        <v>22</v>
      </c>
      <c r="E1924" s="1" t="s">
        <v>12</v>
      </c>
      <c r="F1924" s="1" t="s">
        <v>18</v>
      </c>
      <c r="G1924" s="1" t="s">
        <v>41</v>
      </c>
      <c r="H1924">
        <v>300</v>
      </c>
      <c r="I1924" t="s">
        <v>19</v>
      </c>
    </row>
    <row r="1925" spans="1:9" x14ac:dyDescent="0.25">
      <c r="A1925" s="1" t="s">
        <v>3697</v>
      </c>
      <c r="B1925" s="1" t="s">
        <v>3698</v>
      </c>
      <c r="C1925">
        <v>44325</v>
      </c>
      <c r="D1925" s="1" t="s">
        <v>39</v>
      </c>
      <c r="E1925" s="1" t="s">
        <v>44</v>
      </c>
      <c r="F1925" s="1" t="s">
        <v>76</v>
      </c>
      <c r="G1925" s="1" t="s">
        <v>66</v>
      </c>
    </row>
    <row r="1926" spans="1:9" x14ac:dyDescent="0.25">
      <c r="A1926" s="1" t="s">
        <v>3699</v>
      </c>
      <c r="B1926" s="1" t="s">
        <v>3700</v>
      </c>
      <c r="C1926" t="s">
        <v>11</v>
      </c>
      <c r="D1926" s="1"/>
      <c r="E1926" s="1" t="s">
        <v>60</v>
      </c>
      <c r="F1926" s="1" t="s">
        <v>32</v>
      </c>
      <c r="G1926" s="1" t="s">
        <v>36</v>
      </c>
      <c r="H1926">
        <v>49.99</v>
      </c>
      <c r="I1926" t="s">
        <v>33</v>
      </c>
    </row>
    <row r="1927" spans="1:9" x14ac:dyDescent="0.25">
      <c r="A1927" s="1" t="s">
        <v>3701</v>
      </c>
      <c r="B1927" s="1" t="s">
        <v>3702</v>
      </c>
      <c r="C1927">
        <v>44484</v>
      </c>
      <c r="D1927" s="1" t="s">
        <v>22</v>
      </c>
      <c r="E1927" s="1"/>
      <c r="F1927" s="1" t="s">
        <v>76</v>
      </c>
      <c r="G1927" s="1" t="s">
        <v>36</v>
      </c>
      <c r="H1927" t="e">
        <v>#NUM!</v>
      </c>
      <c r="I1927">
        <v>3</v>
      </c>
    </row>
    <row r="1928" spans="1:9" x14ac:dyDescent="0.25">
      <c r="A1928" s="1" t="s">
        <v>3703</v>
      </c>
      <c r="B1928" s="1" t="s">
        <v>3704</v>
      </c>
      <c r="C1928">
        <v>44319</v>
      </c>
      <c r="D1928" s="1" t="s">
        <v>22</v>
      </c>
      <c r="E1928" s="1" t="s">
        <v>40</v>
      </c>
      <c r="F1928" s="1" t="s">
        <v>18</v>
      </c>
      <c r="G1928" s="1" t="s">
        <v>41</v>
      </c>
      <c r="H1928">
        <v>49.99</v>
      </c>
      <c r="I1928">
        <v>3</v>
      </c>
    </row>
    <row r="1929" spans="1:9" x14ac:dyDescent="0.25">
      <c r="A1929" s="1" t="s">
        <v>3705</v>
      </c>
      <c r="B1929" s="1" t="s">
        <v>3706</v>
      </c>
      <c r="C1929">
        <v>44485</v>
      </c>
      <c r="D1929" s="1" t="s">
        <v>17</v>
      </c>
      <c r="E1929" s="1" t="s">
        <v>60</v>
      </c>
      <c r="F1929" s="1" t="s">
        <v>54</v>
      </c>
      <c r="G1929" s="1" t="s">
        <v>66</v>
      </c>
    </row>
    <row r="1930" spans="1:9" x14ac:dyDescent="0.25">
      <c r="A1930" s="1" t="s">
        <v>3707</v>
      </c>
      <c r="B1930" s="1" t="s">
        <v>3708</v>
      </c>
      <c r="C1930">
        <v>44409</v>
      </c>
      <c r="D1930" s="1" t="s">
        <v>63</v>
      </c>
      <c r="E1930" s="1" t="s">
        <v>40</v>
      </c>
      <c r="F1930" s="1" t="s">
        <v>50</v>
      </c>
      <c r="G1930" s="1" t="s">
        <v>55</v>
      </c>
      <c r="I1930" t="s">
        <v>51</v>
      </c>
    </row>
    <row r="1931" spans="1:9" x14ac:dyDescent="0.25">
      <c r="A1931" s="1" t="s">
        <v>3709</v>
      </c>
      <c r="B1931" s="1" t="s">
        <v>3710</v>
      </c>
      <c r="C1931">
        <v>44457</v>
      </c>
      <c r="D1931" s="1" t="s">
        <v>17</v>
      </c>
      <c r="E1931" s="1"/>
      <c r="F1931" s="1" t="s">
        <v>32</v>
      </c>
      <c r="G1931" s="1" t="s">
        <v>41</v>
      </c>
      <c r="H1931">
        <v>89</v>
      </c>
      <c r="I1931">
        <v>4</v>
      </c>
    </row>
    <row r="1932" spans="1:9" x14ac:dyDescent="0.25">
      <c r="A1932" s="1" t="s">
        <v>3711</v>
      </c>
      <c r="B1932" s="1" t="s">
        <v>3712</v>
      </c>
      <c r="C1932">
        <v>44271</v>
      </c>
      <c r="D1932" s="1" t="s">
        <v>27</v>
      </c>
      <c r="E1932" s="1" t="s">
        <v>60</v>
      </c>
      <c r="F1932" s="1" t="s">
        <v>54</v>
      </c>
      <c r="G1932" s="1" t="s">
        <v>41</v>
      </c>
      <c r="H1932">
        <v>89</v>
      </c>
      <c r="I1932">
        <v>3</v>
      </c>
    </row>
    <row r="1933" spans="1:9" x14ac:dyDescent="0.25">
      <c r="A1933" s="1" t="s">
        <v>3713</v>
      </c>
      <c r="B1933" s="1" t="s">
        <v>3714</v>
      </c>
      <c r="C1933">
        <v>44469</v>
      </c>
      <c r="D1933" s="1" t="s">
        <v>27</v>
      </c>
      <c r="E1933" s="1" t="s">
        <v>23</v>
      </c>
      <c r="F1933" s="1" t="s">
        <v>50</v>
      </c>
      <c r="G1933" s="1" t="s">
        <v>28</v>
      </c>
      <c r="H1933">
        <v>89</v>
      </c>
      <c r="I1933">
        <v>4</v>
      </c>
    </row>
    <row r="1934" spans="1:9" x14ac:dyDescent="0.25">
      <c r="A1934" s="1" t="s">
        <v>3715</v>
      </c>
      <c r="B1934" s="1" t="s">
        <v>3716</v>
      </c>
      <c r="C1934">
        <v>44433</v>
      </c>
      <c r="D1934" s="1" t="s">
        <v>17</v>
      </c>
      <c r="E1934" s="1" t="s">
        <v>73</v>
      </c>
      <c r="F1934" s="1" t="s">
        <v>32</v>
      </c>
      <c r="G1934" s="1" t="s">
        <v>36</v>
      </c>
    </row>
    <row r="1935" spans="1:9" x14ac:dyDescent="0.25">
      <c r="A1935" s="1" t="s">
        <v>3717</v>
      </c>
      <c r="B1935" s="1" t="s">
        <v>3005</v>
      </c>
      <c r="C1935">
        <v>44412</v>
      </c>
      <c r="D1935" s="1" t="s">
        <v>39</v>
      </c>
      <c r="E1935" s="1" t="s">
        <v>44</v>
      </c>
      <c r="F1935" s="1" t="s">
        <v>50</v>
      </c>
      <c r="G1935" s="1"/>
      <c r="I1935">
        <v>3</v>
      </c>
    </row>
    <row r="1936" spans="1:9" x14ac:dyDescent="0.25">
      <c r="A1936" s="1" t="s">
        <v>3718</v>
      </c>
      <c r="B1936" s="1" t="s">
        <v>227</v>
      </c>
      <c r="C1936">
        <v>44214</v>
      </c>
      <c r="D1936" s="1"/>
      <c r="E1936" s="1" t="s">
        <v>12</v>
      </c>
      <c r="F1936" s="1" t="s">
        <v>32</v>
      </c>
      <c r="G1936" s="1" t="s">
        <v>41</v>
      </c>
      <c r="H1936" t="e">
        <v>#NUM!</v>
      </c>
    </row>
    <row r="1937" spans="1:9" x14ac:dyDescent="0.25">
      <c r="A1937" s="1" t="s">
        <v>3719</v>
      </c>
      <c r="B1937" s="1" t="s">
        <v>3720</v>
      </c>
      <c r="C1937">
        <v>44361</v>
      </c>
      <c r="D1937" s="1"/>
      <c r="E1937" s="1" t="s">
        <v>40</v>
      </c>
      <c r="F1937" s="1" t="s">
        <v>18</v>
      </c>
      <c r="G1937" s="1" t="s">
        <v>55</v>
      </c>
      <c r="H1937">
        <v>49.99</v>
      </c>
      <c r="I1937" t="s">
        <v>19</v>
      </c>
    </row>
    <row r="1938" spans="1:9" x14ac:dyDescent="0.25">
      <c r="A1938" s="1" t="s">
        <v>3721</v>
      </c>
      <c r="B1938" s="1" t="s">
        <v>3722</v>
      </c>
      <c r="C1938">
        <v>44369</v>
      </c>
      <c r="D1938" s="1" t="s">
        <v>39</v>
      </c>
      <c r="E1938" s="1" t="s">
        <v>91</v>
      </c>
      <c r="F1938" s="1" t="s">
        <v>24</v>
      </c>
      <c r="G1938" s="1"/>
      <c r="H1938">
        <v>49.99</v>
      </c>
      <c r="I1938" t="s">
        <v>33</v>
      </c>
    </row>
    <row r="1939" spans="1:9" x14ac:dyDescent="0.25">
      <c r="A1939" s="1" t="s">
        <v>3723</v>
      </c>
      <c r="B1939" s="1" t="s">
        <v>3164</v>
      </c>
      <c r="C1939" t="s">
        <v>11</v>
      </c>
      <c r="D1939" s="1" t="s">
        <v>63</v>
      </c>
      <c r="E1939" s="1" t="s">
        <v>60</v>
      </c>
      <c r="F1939" s="1" t="s">
        <v>76</v>
      </c>
      <c r="G1939" s="1" t="s">
        <v>55</v>
      </c>
      <c r="H1939">
        <v>12500</v>
      </c>
    </row>
    <row r="1940" spans="1:9" x14ac:dyDescent="0.25">
      <c r="A1940" s="1" t="s">
        <v>3724</v>
      </c>
      <c r="B1940" s="1" t="s">
        <v>3725</v>
      </c>
      <c r="C1940">
        <v>44264</v>
      </c>
      <c r="D1940" s="1"/>
      <c r="E1940" s="1" t="s">
        <v>23</v>
      </c>
      <c r="F1940" s="1" t="s">
        <v>76</v>
      </c>
      <c r="G1940" s="1" t="s">
        <v>66</v>
      </c>
      <c r="H1940">
        <v>89</v>
      </c>
      <c r="I1940" t="s">
        <v>33</v>
      </c>
    </row>
    <row r="1941" spans="1:9" x14ac:dyDescent="0.25">
      <c r="A1941" s="1" t="s">
        <v>3726</v>
      </c>
      <c r="B1941" s="1" t="s">
        <v>2423</v>
      </c>
      <c r="C1941">
        <v>44460</v>
      </c>
      <c r="D1941" s="1" t="s">
        <v>17</v>
      </c>
      <c r="E1941" s="1" t="s">
        <v>60</v>
      </c>
      <c r="F1941" s="1" t="s">
        <v>54</v>
      </c>
      <c r="G1941" s="1" t="s">
        <v>47</v>
      </c>
      <c r="I1941" t="s">
        <v>33</v>
      </c>
    </row>
    <row r="1942" spans="1:9" x14ac:dyDescent="0.25">
      <c r="A1942" s="1" t="s">
        <v>3727</v>
      </c>
      <c r="B1942" s="1" t="s">
        <v>3728</v>
      </c>
      <c r="C1942">
        <v>44471</v>
      </c>
      <c r="D1942" s="1" t="s">
        <v>39</v>
      </c>
      <c r="E1942" s="1" t="s">
        <v>23</v>
      </c>
      <c r="F1942" s="1" t="s">
        <v>76</v>
      </c>
      <c r="G1942" s="1" t="s">
        <v>28</v>
      </c>
      <c r="I1942" t="s">
        <v>51</v>
      </c>
    </row>
    <row r="1943" spans="1:9" x14ac:dyDescent="0.25">
      <c r="A1943" s="1" t="s">
        <v>3729</v>
      </c>
      <c r="B1943" s="1" t="s">
        <v>3730</v>
      </c>
      <c r="C1943">
        <v>44351</v>
      </c>
      <c r="D1943" s="1"/>
      <c r="E1943" s="1"/>
      <c r="F1943" s="1" t="s">
        <v>24</v>
      </c>
      <c r="G1943" s="1" t="s">
        <v>28</v>
      </c>
      <c r="H1943">
        <v>12500</v>
      </c>
      <c r="I1943" t="s">
        <v>33</v>
      </c>
    </row>
    <row r="1944" spans="1:9" x14ac:dyDescent="0.25">
      <c r="A1944" s="1" t="s">
        <v>3731</v>
      </c>
      <c r="B1944" s="1" t="s">
        <v>3732</v>
      </c>
      <c r="C1944">
        <v>44227</v>
      </c>
      <c r="D1944" s="1" t="s">
        <v>39</v>
      </c>
      <c r="E1944" s="1" t="s">
        <v>44</v>
      </c>
      <c r="F1944" s="1" t="s">
        <v>54</v>
      </c>
      <c r="G1944" s="1" t="s">
        <v>28</v>
      </c>
      <c r="H1944" t="e">
        <v>#NUM!</v>
      </c>
      <c r="I1944">
        <v>4</v>
      </c>
    </row>
    <row r="1945" spans="1:9" x14ac:dyDescent="0.25">
      <c r="A1945" s="1" t="s">
        <v>3733</v>
      </c>
      <c r="B1945" s="1" t="s">
        <v>2006</v>
      </c>
      <c r="C1945">
        <v>44258</v>
      </c>
      <c r="D1945" s="1"/>
      <c r="E1945" s="1" t="s">
        <v>12</v>
      </c>
      <c r="F1945" s="1" t="s">
        <v>13</v>
      </c>
      <c r="G1945" s="1" t="s">
        <v>55</v>
      </c>
      <c r="H1945">
        <v>49.99</v>
      </c>
      <c r="I1945" t="s">
        <v>19</v>
      </c>
    </row>
    <row r="1946" spans="1:9" x14ac:dyDescent="0.25">
      <c r="A1946" s="1" t="s">
        <v>3734</v>
      </c>
      <c r="B1946" s="1" t="s">
        <v>3735</v>
      </c>
      <c r="C1946">
        <v>44203</v>
      </c>
      <c r="D1946" s="1" t="s">
        <v>22</v>
      </c>
      <c r="E1946" s="1" t="s">
        <v>31</v>
      </c>
      <c r="F1946" s="1" t="s">
        <v>18</v>
      </c>
      <c r="G1946" s="1" t="s">
        <v>55</v>
      </c>
      <c r="H1946">
        <v>12500</v>
      </c>
      <c r="I1946" t="s">
        <v>14</v>
      </c>
    </row>
    <row r="1947" spans="1:9" x14ac:dyDescent="0.25">
      <c r="A1947" s="1" t="s">
        <v>3736</v>
      </c>
      <c r="B1947" s="1" t="s">
        <v>3737</v>
      </c>
      <c r="C1947">
        <v>44396</v>
      </c>
      <c r="D1947" s="1" t="s">
        <v>63</v>
      </c>
      <c r="E1947" s="1" t="s">
        <v>73</v>
      </c>
      <c r="F1947" s="1" t="s">
        <v>54</v>
      </c>
      <c r="G1947" s="1" t="s">
        <v>66</v>
      </c>
    </row>
    <row r="1948" spans="1:9" x14ac:dyDescent="0.25">
      <c r="A1948" s="1" t="s">
        <v>3738</v>
      </c>
      <c r="B1948" s="1" t="s">
        <v>1469</v>
      </c>
      <c r="C1948">
        <v>44480</v>
      </c>
      <c r="D1948" s="1" t="s">
        <v>63</v>
      </c>
      <c r="E1948" s="1" t="s">
        <v>73</v>
      </c>
      <c r="F1948" s="1" t="s">
        <v>76</v>
      </c>
      <c r="G1948" s="1" t="s">
        <v>28</v>
      </c>
      <c r="H1948">
        <v>12500</v>
      </c>
      <c r="I1948" t="s">
        <v>33</v>
      </c>
    </row>
    <row r="1949" spans="1:9" x14ac:dyDescent="0.25">
      <c r="A1949" s="1" t="s">
        <v>3739</v>
      </c>
      <c r="B1949" s="1" t="s">
        <v>2719</v>
      </c>
      <c r="C1949">
        <v>44402</v>
      </c>
      <c r="D1949" s="1" t="s">
        <v>63</v>
      </c>
      <c r="E1949" s="1"/>
      <c r="F1949" s="1" t="s">
        <v>32</v>
      </c>
      <c r="G1949" s="1" t="s">
        <v>36</v>
      </c>
      <c r="H1949">
        <v>12500</v>
      </c>
      <c r="I1949" t="s">
        <v>19</v>
      </c>
    </row>
    <row r="1950" spans="1:9" x14ac:dyDescent="0.25">
      <c r="A1950" s="1" t="s">
        <v>3740</v>
      </c>
      <c r="B1950" s="1" t="s">
        <v>3741</v>
      </c>
      <c r="C1950">
        <v>44373</v>
      </c>
      <c r="D1950" s="1"/>
      <c r="E1950" s="1" t="s">
        <v>12</v>
      </c>
      <c r="F1950" s="1" t="s">
        <v>32</v>
      </c>
      <c r="G1950" s="1" t="s">
        <v>47</v>
      </c>
      <c r="H1950">
        <v>49.99</v>
      </c>
    </row>
    <row r="1951" spans="1:9" x14ac:dyDescent="0.25">
      <c r="A1951" s="1" t="s">
        <v>3742</v>
      </c>
      <c r="B1951" s="1" t="s">
        <v>3743</v>
      </c>
      <c r="C1951">
        <v>44388</v>
      </c>
      <c r="D1951" s="1"/>
      <c r="E1951" s="1" t="s">
        <v>73</v>
      </c>
      <c r="F1951" s="1" t="s">
        <v>50</v>
      </c>
      <c r="G1951" s="1" t="s">
        <v>28</v>
      </c>
      <c r="I1951" t="s">
        <v>14</v>
      </c>
    </row>
    <row r="1952" spans="1:9" x14ac:dyDescent="0.25">
      <c r="A1952" s="1" t="s">
        <v>3744</v>
      </c>
      <c r="B1952" s="1" t="s">
        <v>3745</v>
      </c>
      <c r="C1952" t="s">
        <v>11</v>
      </c>
      <c r="D1952" s="1"/>
      <c r="E1952" s="1" t="s">
        <v>91</v>
      </c>
      <c r="F1952" s="1" t="s">
        <v>24</v>
      </c>
      <c r="G1952" s="1" t="s">
        <v>36</v>
      </c>
      <c r="I1952">
        <v>4</v>
      </c>
    </row>
    <row r="1953" spans="1:9" x14ac:dyDescent="0.25">
      <c r="A1953" s="1" t="s">
        <v>3746</v>
      </c>
      <c r="B1953" s="1" t="s">
        <v>3747</v>
      </c>
      <c r="C1953">
        <v>44294</v>
      </c>
      <c r="D1953" s="1"/>
      <c r="E1953" s="1" t="s">
        <v>73</v>
      </c>
      <c r="F1953" s="1" t="s">
        <v>76</v>
      </c>
      <c r="G1953" s="1" t="s">
        <v>55</v>
      </c>
      <c r="I1953">
        <v>3</v>
      </c>
    </row>
    <row r="1954" spans="1:9" x14ac:dyDescent="0.25">
      <c r="A1954" s="1" t="s">
        <v>3748</v>
      </c>
      <c r="B1954" s="1" t="s">
        <v>3749</v>
      </c>
      <c r="C1954">
        <v>44337</v>
      </c>
      <c r="D1954" s="1" t="s">
        <v>17</v>
      </c>
      <c r="E1954" s="1" t="s">
        <v>91</v>
      </c>
      <c r="F1954" s="1" t="s">
        <v>32</v>
      </c>
      <c r="G1954" s="1" t="s">
        <v>41</v>
      </c>
      <c r="H1954">
        <v>89</v>
      </c>
      <c r="I1954" t="s">
        <v>19</v>
      </c>
    </row>
    <row r="1955" spans="1:9" x14ac:dyDescent="0.25">
      <c r="A1955" s="1" t="s">
        <v>3750</v>
      </c>
      <c r="B1955" s="1" t="s">
        <v>3751</v>
      </c>
      <c r="C1955">
        <v>44407</v>
      </c>
      <c r="D1955" s="1" t="s">
        <v>22</v>
      </c>
      <c r="E1955" s="1" t="s">
        <v>60</v>
      </c>
      <c r="F1955" s="1" t="s">
        <v>54</v>
      </c>
      <c r="G1955" s="1" t="s">
        <v>66</v>
      </c>
      <c r="H1955">
        <v>89</v>
      </c>
    </row>
    <row r="1956" spans="1:9" x14ac:dyDescent="0.25">
      <c r="A1956" s="1" t="s">
        <v>3752</v>
      </c>
      <c r="B1956" s="1" t="s">
        <v>3753</v>
      </c>
      <c r="C1956">
        <v>44239</v>
      </c>
      <c r="D1956" s="1" t="s">
        <v>22</v>
      </c>
      <c r="E1956" s="1" t="s">
        <v>40</v>
      </c>
      <c r="F1956" s="1" t="s">
        <v>13</v>
      </c>
      <c r="G1956" s="1" t="s">
        <v>41</v>
      </c>
      <c r="H1956">
        <v>49.99</v>
      </c>
      <c r="I1956" t="s">
        <v>33</v>
      </c>
    </row>
    <row r="1957" spans="1:9" x14ac:dyDescent="0.25">
      <c r="A1957" s="1" t="s">
        <v>3754</v>
      </c>
      <c r="B1957" s="1" t="s">
        <v>640</v>
      </c>
      <c r="C1957">
        <v>44286</v>
      </c>
      <c r="D1957" s="1" t="s">
        <v>22</v>
      </c>
      <c r="E1957" s="1" t="s">
        <v>23</v>
      </c>
      <c r="F1957" s="1" t="s">
        <v>76</v>
      </c>
      <c r="G1957" s="1" t="s">
        <v>41</v>
      </c>
      <c r="H1957">
        <v>89</v>
      </c>
    </row>
    <row r="1958" spans="1:9" x14ac:dyDescent="0.25">
      <c r="A1958" s="1" t="s">
        <v>3755</v>
      </c>
      <c r="B1958" s="1" t="s">
        <v>3756</v>
      </c>
      <c r="C1958">
        <v>44405</v>
      </c>
      <c r="D1958" s="1"/>
      <c r="E1958" s="1" t="s">
        <v>40</v>
      </c>
      <c r="F1958" s="1" t="s">
        <v>32</v>
      </c>
      <c r="G1958" s="1" t="s">
        <v>47</v>
      </c>
      <c r="H1958" t="e">
        <v>#NUM!</v>
      </c>
      <c r="I1958" t="s">
        <v>33</v>
      </c>
    </row>
    <row r="1959" spans="1:9" x14ac:dyDescent="0.25">
      <c r="A1959" s="1" t="s">
        <v>3757</v>
      </c>
      <c r="B1959" s="1" t="s">
        <v>863</v>
      </c>
      <c r="C1959">
        <v>44311</v>
      </c>
      <c r="D1959" s="1" t="s">
        <v>63</v>
      </c>
      <c r="E1959" s="1" t="s">
        <v>14</v>
      </c>
      <c r="F1959" s="1" t="s">
        <v>50</v>
      </c>
      <c r="G1959" s="1"/>
      <c r="H1959">
        <v>300</v>
      </c>
      <c r="I1959" t="s">
        <v>19</v>
      </c>
    </row>
    <row r="1960" spans="1:9" x14ac:dyDescent="0.25">
      <c r="A1960" s="1" t="s">
        <v>3758</v>
      </c>
      <c r="B1960" s="1" t="s">
        <v>1632</v>
      </c>
      <c r="C1960">
        <v>44475</v>
      </c>
      <c r="D1960" s="1" t="s">
        <v>39</v>
      </c>
      <c r="E1960" s="1" t="s">
        <v>60</v>
      </c>
      <c r="F1960" s="1" t="s">
        <v>50</v>
      </c>
      <c r="G1960" s="1" t="s">
        <v>41</v>
      </c>
      <c r="H1960">
        <v>49.99</v>
      </c>
      <c r="I1960" t="s">
        <v>33</v>
      </c>
    </row>
    <row r="1961" spans="1:9" x14ac:dyDescent="0.25">
      <c r="A1961" s="1" t="s">
        <v>3759</v>
      </c>
      <c r="B1961" s="1" t="s">
        <v>3760</v>
      </c>
      <c r="C1961">
        <v>44441</v>
      </c>
      <c r="D1961" s="1" t="s">
        <v>27</v>
      </c>
      <c r="E1961" s="1" t="s">
        <v>23</v>
      </c>
      <c r="F1961" s="1" t="s">
        <v>32</v>
      </c>
      <c r="G1961" s="1" t="s">
        <v>41</v>
      </c>
    </row>
    <row r="1962" spans="1:9" x14ac:dyDescent="0.25">
      <c r="A1962" s="1" t="s">
        <v>3761</v>
      </c>
      <c r="B1962" s="1" t="s">
        <v>3762</v>
      </c>
      <c r="C1962">
        <v>44208</v>
      </c>
      <c r="D1962" s="1" t="s">
        <v>27</v>
      </c>
      <c r="E1962" s="1" t="s">
        <v>14</v>
      </c>
      <c r="F1962" s="1" t="s">
        <v>13</v>
      </c>
      <c r="G1962" s="1" t="s">
        <v>36</v>
      </c>
      <c r="H1962">
        <v>300</v>
      </c>
    </row>
    <row r="1963" spans="1:9" x14ac:dyDescent="0.25">
      <c r="A1963" s="1" t="s">
        <v>3763</v>
      </c>
      <c r="B1963" s="1" t="s">
        <v>3764</v>
      </c>
      <c r="C1963">
        <v>44290</v>
      </c>
      <c r="D1963" s="1" t="s">
        <v>39</v>
      </c>
      <c r="E1963" s="1" t="s">
        <v>91</v>
      </c>
      <c r="F1963" s="1" t="s">
        <v>54</v>
      </c>
      <c r="G1963" s="1" t="s">
        <v>55</v>
      </c>
    </row>
    <row r="1964" spans="1:9" x14ac:dyDescent="0.25">
      <c r="A1964" s="1" t="s">
        <v>3765</v>
      </c>
      <c r="B1964" s="1" t="s">
        <v>3766</v>
      </c>
      <c r="C1964">
        <v>44323</v>
      </c>
      <c r="D1964" s="1" t="s">
        <v>39</v>
      </c>
      <c r="E1964" s="1" t="s">
        <v>44</v>
      </c>
      <c r="F1964" s="1" t="s">
        <v>54</v>
      </c>
      <c r="G1964" s="1" t="s">
        <v>55</v>
      </c>
      <c r="H1964" t="e">
        <v>#NUM!</v>
      </c>
    </row>
    <row r="1965" spans="1:9" x14ac:dyDescent="0.25">
      <c r="A1965" s="1" t="s">
        <v>3767</v>
      </c>
      <c r="B1965" s="1" t="s">
        <v>3768</v>
      </c>
      <c r="C1965" t="s">
        <v>11</v>
      </c>
      <c r="D1965" s="1" t="s">
        <v>39</v>
      </c>
      <c r="E1965" s="1" t="s">
        <v>40</v>
      </c>
      <c r="F1965" s="1" t="s">
        <v>54</v>
      </c>
      <c r="G1965" s="1" t="s">
        <v>66</v>
      </c>
      <c r="H1965">
        <v>49.99</v>
      </c>
    </row>
    <row r="1966" spans="1:9" x14ac:dyDescent="0.25">
      <c r="A1966" s="1" t="s">
        <v>3769</v>
      </c>
      <c r="B1966" s="1" t="s">
        <v>3770</v>
      </c>
      <c r="C1966">
        <v>44221</v>
      </c>
      <c r="D1966" s="1" t="s">
        <v>63</v>
      </c>
      <c r="E1966" s="1" t="s">
        <v>14</v>
      </c>
      <c r="F1966" s="1" t="s">
        <v>54</v>
      </c>
      <c r="G1966" s="1"/>
      <c r="H1966">
        <v>89</v>
      </c>
      <c r="I1966">
        <v>3</v>
      </c>
    </row>
    <row r="1967" spans="1:9" x14ac:dyDescent="0.25">
      <c r="A1967" s="1" t="s">
        <v>3771</v>
      </c>
      <c r="B1967" s="1" t="s">
        <v>3772</v>
      </c>
      <c r="C1967">
        <v>44380</v>
      </c>
      <c r="D1967" s="1"/>
      <c r="E1967" s="1" t="s">
        <v>14</v>
      </c>
      <c r="F1967" s="1" t="s">
        <v>32</v>
      </c>
      <c r="G1967" s="1" t="s">
        <v>47</v>
      </c>
      <c r="H1967">
        <v>300</v>
      </c>
      <c r="I1967" t="s">
        <v>51</v>
      </c>
    </row>
    <row r="1968" spans="1:9" x14ac:dyDescent="0.25">
      <c r="A1968" s="1" t="s">
        <v>3773</v>
      </c>
      <c r="B1968" s="1" t="s">
        <v>3774</v>
      </c>
      <c r="C1968">
        <v>44275</v>
      </c>
      <c r="D1968" s="1"/>
      <c r="E1968" s="1" t="s">
        <v>44</v>
      </c>
      <c r="F1968" s="1" t="s">
        <v>54</v>
      </c>
      <c r="G1968" s="1" t="s">
        <v>66</v>
      </c>
      <c r="H1968">
        <v>300</v>
      </c>
      <c r="I1968" t="s">
        <v>19</v>
      </c>
    </row>
    <row r="1969" spans="1:9" x14ac:dyDescent="0.25">
      <c r="A1969" s="1" t="s">
        <v>3775</v>
      </c>
      <c r="B1969" s="1" t="s">
        <v>3776</v>
      </c>
      <c r="C1969">
        <v>44255</v>
      </c>
      <c r="D1969" s="1" t="s">
        <v>22</v>
      </c>
      <c r="E1969" s="1" t="s">
        <v>14</v>
      </c>
      <c r="F1969" s="1" t="s">
        <v>76</v>
      </c>
      <c r="G1969" s="1"/>
      <c r="H1969">
        <v>12500</v>
      </c>
      <c r="I1969" t="s">
        <v>19</v>
      </c>
    </row>
    <row r="1970" spans="1:9" x14ac:dyDescent="0.25">
      <c r="A1970" s="1" t="s">
        <v>3777</v>
      </c>
      <c r="B1970" s="1" t="s">
        <v>3778</v>
      </c>
      <c r="C1970">
        <v>44207</v>
      </c>
      <c r="D1970" s="1"/>
      <c r="E1970" s="1" t="s">
        <v>40</v>
      </c>
      <c r="F1970" s="1" t="s">
        <v>18</v>
      </c>
      <c r="G1970" s="1" t="s">
        <v>47</v>
      </c>
      <c r="H1970" t="e">
        <v>#NUM!</v>
      </c>
      <c r="I1970" t="s">
        <v>14</v>
      </c>
    </row>
    <row r="1971" spans="1:9" x14ac:dyDescent="0.25">
      <c r="A1971" s="1" t="s">
        <v>3779</v>
      </c>
      <c r="B1971" s="1" t="s">
        <v>3780</v>
      </c>
      <c r="C1971">
        <v>44298</v>
      </c>
      <c r="D1971" s="1"/>
      <c r="E1971" s="1" t="s">
        <v>31</v>
      </c>
      <c r="F1971" s="1" t="s">
        <v>24</v>
      </c>
      <c r="G1971" s="1" t="s">
        <v>47</v>
      </c>
      <c r="I1971" t="s">
        <v>19</v>
      </c>
    </row>
    <row r="1972" spans="1:9" x14ac:dyDescent="0.25">
      <c r="A1972" s="1" t="s">
        <v>3781</v>
      </c>
      <c r="B1972" s="1" t="s">
        <v>3782</v>
      </c>
      <c r="C1972">
        <v>44476</v>
      </c>
      <c r="D1972" s="1" t="s">
        <v>63</v>
      </c>
      <c r="E1972" s="1" t="s">
        <v>14</v>
      </c>
      <c r="F1972" s="1" t="s">
        <v>13</v>
      </c>
      <c r="G1972" s="1" t="s">
        <v>55</v>
      </c>
      <c r="I1972">
        <v>4</v>
      </c>
    </row>
    <row r="1973" spans="1:9" x14ac:dyDescent="0.25">
      <c r="A1973" s="1" t="s">
        <v>3783</v>
      </c>
      <c r="B1973" s="1" t="s">
        <v>3784</v>
      </c>
      <c r="C1973">
        <v>44347</v>
      </c>
      <c r="D1973" s="1" t="s">
        <v>39</v>
      </c>
      <c r="E1973" s="1"/>
      <c r="F1973" s="1" t="s">
        <v>18</v>
      </c>
      <c r="G1973" s="1" t="s">
        <v>41</v>
      </c>
      <c r="I1973">
        <v>3</v>
      </c>
    </row>
    <row r="1974" spans="1:9" x14ac:dyDescent="0.25">
      <c r="A1974" s="1" t="s">
        <v>3785</v>
      </c>
      <c r="B1974" s="1" t="s">
        <v>3786</v>
      </c>
      <c r="C1974">
        <v>44346</v>
      </c>
      <c r="D1974" s="1"/>
      <c r="E1974" s="1" t="s">
        <v>40</v>
      </c>
      <c r="F1974" s="1" t="s">
        <v>76</v>
      </c>
      <c r="G1974" s="1"/>
      <c r="H1974">
        <v>12500</v>
      </c>
      <c r="I1974" t="s">
        <v>19</v>
      </c>
    </row>
    <row r="1975" spans="1:9" x14ac:dyDescent="0.25">
      <c r="A1975" s="1" t="s">
        <v>3787</v>
      </c>
      <c r="B1975" s="1" t="s">
        <v>3788</v>
      </c>
      <c r="C1975">
        <v>44214</v>
      </c>
      <c r="D1975" s="1" t="s">
        <v>27</v>
      </c>
      <c r="E1975" s="1" t="s">
        <v>14</v>
      </c>
      <c r="F1975" s="1" t="s">
        <v>54</v>
      </c>
      <c r="G1975" s="1" t="s">
        <v>36</v>
      </c>
      <c r="H1975">
        <v>89</v>
      </c>
      <c r="I1975">
        <v>4</v>
      </c>
    </row>
    <row r="1976" spans="1:9" x14ac:dyDescent="0.25">
      <c r="A1976" s="1" t="s">
        <v>3789</v>
      </c>
      <c r="B1976" s="1" t="s">
        <v>3790</v>
      </c>
      <c r="C1976">
        <v>44249</v>
      </c>
      <c r="D1976" s="1" t="s">
        <v>17</v>
      </c>
      <c r="E1976" s="1" t="s">
        <v>31</v>
      </c>
      <c r="F1976" s="1" t="s">
        <v>18</v>
      </c>
      <c r="G1976" s="1" t="s">
        <v>36</v>
      </c>
      <c r="H1976">
        <v>89</v>
      </c>
      <c r="I1976" t="s">
        <v>33</v>
      </c>
    </row>
    <row r="1977" spans="1:9" x14ac:dyDescent="0.25">
      <c r="A1977" s="1" t="s">
        <v>3791</v>
      </c>
      <c r="B1977" s="1" t="s">
        <v>3792</v>
      </c>
      <c r="C1977">
        <v>44343</v>
      </c>
      <c r="D1977" s="1" t="s">
        <v>63</v>
      </c>
      <c r="E1977" s="1" t="s">
        <v>60</v>
      </c>
      <c r="F1977" s="1" t="s">
        <v>13</v>
      </c>
      <c r="G1977" s="1" t="s">
        <v>47</v>
      </c>
      <c r="I1977" t="s">
        <v>14</v>
      </c>
    </row>
    <row r="1978" spans="1:9" x14ac:dyDescent="0.25">
      <c r="A1978" s="1" t="s">
        <v>3793</v>
      </c>
      <c r="B1978" s="1" t="s">
        <v>3794</v>
      </c>
      <c r="C1978" t="s">
        <v>11</v>
      </c>
      <c r="D1978" s="1" t="s">
        <v>63</v>
      </c>
      <c r="E1978" s="1" t="s">
        <v>40</v>
      </c>
      <c r="F1978" s="1" t="s">
        <v>32</v>
      </c>
      <c r="G1978" s="1"/>
      <c r="H1978" t="e">
        <v>#NUM!</v>
      </c>
      <c r="I1978">
        <v>3</v>
      </c>
    </row>
    <row r="1979" spans="1:9" x14ac:dyDescent="0.25">
      <c r="A1979" s="1" t="s">
        <v>3795</v>
      </c>
      <c r="B1979" s="1" t="s">
        <v>3796</v>
      </c>
      <c r="C1979">
        <v>44359</v>
      </c>
      <c r="D1979" s="1" t="s">
        <v>17</v>
      </c>
      <c r="E1979" s="1" t="s">
        <v>40</v>
      </c>
      <c r="F1979" s="1" t="s">
        <v>18</v>
      </c>
      <c r="G1979" s="1"/>
      <c r="I1979" t="s">
        <v>14</v>
      </c>
    </row>
    <row r="1980" spans="1:9" x14ac:dyDescent="0.25">
      <c r="A1980" s="1" t="s">
        <v>3797</v>
      </c>
      <c r="B1980" s="1" t="s">
        <v>3798</v>
      </c>
      <c r="C1980">
        <v>44372</v>
      </c>
      <c r="D1980" s="1" t="s">
        <v>17</v>
      </c>
      <c r="E1980" s="1" t="s">
        <v>40</v>
      </c>
      <c r="F1980" s="1" t="s">
        <v>24</v>
      </c>
      <c r="G1980" s="1" t="s">
        <v>55</v>
      </c>
      <c r="I1980" t="s">
        <v>51</v>
      </c>
    </row>
    <row r="1981" spans="1:9" x14ac:dyDescent="0.25">
      <c r="A1981" s="1" t="s">
        <v>3799</v>
      </c>
      <c r="B1981" s="1" t="s">
        <v>3800</v>
      </c>
      <c r="C1981">
        <v>44268</v>
      </c>
      <c r="D1981" s="1"/>
      <c r="E1981" s="1" t="s">
        <v>44</v>
      </c>
      <c r="F1981" s="1" t="s">
        <v>76</v>
      </c>
      <c r="G1981" s="1" t="s">
        <v>47</v>
      </c>
      <c r="I1981" t="s">
        <v>51</v>
      </c>
    </row>
    <row r="1982" spans="1:9" x14ac:dyDescent="0.25">
      <c r="A1982" s="1" t="s">
        <v>3801</v>
      </c>
      <c r="B1982" s="1" t="s">
        <v>3802</v>
      </c>
      <c r="C1982">
        <v>44363</v>
      </c>
      <c r="D1982" s="1" t="s">
        <v>63</v>
      </c>
      <c r="E1982" s="1" t="s">
        <v>73</v>
      </c>
      <c r="F1982" s="1" t="s">
        <v>32</v>
      </c>
      <c r="G1982" s="1" t="s">
        <v>47</v>
      </c>
    </row>
    <row r="1983" spans="1:9" x14ac:dyDescent="0.25">
      <c r="A1983" s="1" t="s">
        <v>3803</v>
      </c>
      <c r="B1983" s="1" t="s">
        <v>3804</v>
      </c>
      <c r="C1983">
        <v>44347</v>
      </c>
      <c r="D1983" s="1" t="s">
        <v>39</v>
      </c>
      <c r="E1983" s="1" t="s">
        <v>40</v>
      </c>
      <c r="F1983" s="1" t="s">
        <v>13</v>
      </c>
      <c r="G1983" s="1" t="s">
        <v>41</v>
      </c>
      <c r="H1983">
        <v>12500</v>
      </c>
    </row>
    <row r="1984" spans="1:9" x14ac:dyDescent="0.25">
      <c r="A1984" s="1" t="s">
        <v>3805</v>
      </c>
      <c r="B1984" s="1" t="s">
        <v>3806</v>
      </c>
      <c r="C1984">
        <v>44387</v>
      </c>
      <c r="D1984" s="1"/>
      <c r="E1984" s="1"/>
      <c r="F1984" s="1" t="s">
        <v>32</v>
      </c>
      <c r="G1984" s="1" t="s">
        <v>47</v>
      </c>
      <c r="H1984">
        <v>89</v>
      </c>
    </row>
    <row r="1985" spans="1:9" x14ac:dyDescent="0.25">
      <c r="A1985" s="1" t="s">
        <v>3807</v>
      </c>
      <c r="B1985" s="1" t="s">
        <v>3808</v>
      </c>
      <c r="C1985">
        <v>44471</v>
      </c>
      <c r="D1985" s="1" t="s">
        <v>17</v>
      </c>
      <c r="E1985" s="1"/>
      <c r="F1985" s="1" t="s">
        <v>13</v>
      </c>
      <c r="G1985" s="1" t="s">
        <v>55</v>
      </c>
    </row>
    <row r="1986" spans="1:9" x14ac:dyDescent="0.25">
      <c r="A1986" s="1" t="s">
        <v>3809</v>
      </c>
      <c r="B1986" s="1" t="s">
        <v>3810</v>
      </c>
      <c r="C1986">
        <v>44387</v>
      </c>
      <c r="D1986" s="1" t="s">
        <v>22</v>
      </c>
      <c r="E1986" s="1" t="s">
        <v>14</v>
      </c>
      <c r="F1986" s="1" t="s">
        <v>24</v>
      </c>
      <c r="G1986" s="1"/>
      <c r="H1986" t="e">
        <v>#NUM!</v>
      </c>
      <c r="I1986" t="s">
        <v>14</v>
      </c>
    </row>
    <row r="1987" spans="1:9" x14ac:dyDescent="0.25">
      <c r="A1987" s="1" t="s">
        <v>3811</v>
      </c>
      <c r="B1987" s="1" t="s">
        <v>3222</v>
      </c>
      <c r="C1987">
        <v>44443</v>
      </c>
      <c r="D1987" s="1" t="s">
        <v>39</v>
      </c>
      <c r="E1987" s="1" t="s">
        <v>23</v>
      </c>
      <c r="F1987" s="1" t="s">
        <v>50</v>
      </c>
      <c r="G1987" s="1"/>
      <c r="H1987">
        <v>89</v>
      </c>
      <c r="I1987" t="s">
        <v>14</v>
      </c>
    </row>
    <row r="1988" spans="1:9" x14ac:dyDescent="0.25">
      <c r="A1988" s="1" t="s">
        <v>3812</v>
      </c>
      <c r="B1988" s="1" t="s">
        <v>3813</v>
      </c>
      <c r="C1988">
        <v>44435</v>
      </c>
      <c r="D1988" s="1" t="s">
        <v>39</v>
      </c>
      <c r="E1988" s="1" t="s">
        <v>23</v>
      </c>
      <c r="F1988" s="1" t="s">
        <v>50</v>
      </c>
      <c r="G1988" s="1" t="s">
        <v>55</v>
      </c>
      <c r="I1988">
        <v>3</v>
      </c>
    </row>
    <row r="1989" spans="1:9" x14ac:dyDescent="0.25">
      <c r="A1989" s="1" t="s">
        <v>3814</v>
      </c>
      <c r="B1989" s="1" t="s">
        <v>3815</v>
      </c>
      <c r="C1989">
        <v>44297</v>
      </c>
      <c r="D1989" s="1"/>
      <c r="E1989" s="1" t="s">
        <v>91</v>
      </c>
      <c r="F1989" s="1" t="s">
        <v>24</v>
      </c>
      <c r="G1989" s="1" t="s">
        <v>55</v>
      </c>
      <c r="H1989">
        <v>49.99</v>
      </c>
      <c r="I1989" t="s">
        <v>51</v>
      </c>
    </row>
    <row r="1990" spans="1:9" x14ac:dyDescent="0.25">
      <c r="A1990" s="1" t="s">
        <v>3816</v>
      </c>
      <c r="B1990" s="1" t="s">
        <v>3817</v>
      </c>
      <c r="C1990">
        <v>44390</v>
      </c>
      <c r="D1990" s="1" t="s">
        <v>17</v>
      </c>
      <c r="E1990" s="1" t="s">
        <v>23</v>
      </c>
      <c r="F1990" s="1" t="s">
        <v>50</v>
      </c>
      <c r="G1990" s="1"/>
      <c r="H1990">
        <v>49.99</v>
      </c>
      <c r="I1990" t="s">
        <v>51</v>
      </c>
    </row>
    <row r="1991" spans="1:9" x14ac:dyDescent="0.25">
      <c r="A1991" s="1" t="s">
        <v>3818</v>
      </c>
      <c r="B1991" s="1" t="s">
        <v>3819</v>
      </c>
      <c r="C1991" t="s">
        <v>11</v>
      </c>
      <c r="D1991" s="1" t="s">
        <v>17</v>
      </c>
      <c r="E1991" s="1" t="s">
        <v>44</v>
      </c>
      <c r="F1991" s="1" t="s">
        <v>13</v>
      </c>
      <c r="G1991" s="1"/>
      <c r="H1991">
        <v>12500</v>
      </c>
      <c r="I1991">
        <v>4</v>
      </c>
    </row>
    <row r="1992" spans="1:9" x14ac:dyDescent="0.25">
      <c r="A1992" s="1" t="s">
        <v>3820</v>
      </c>
      <c r="B1992" s="1" t="s">
        <v>3821</v>
      </c>
      <c r="C1992">
        <v>44266</v>
      </c>
      <c r="D1992" s="1"/>
      <c r="E1992" s="1" t="s">
        <v>40</v>
      </c>
      <c r="F1992" s="1" t="s">
        <v>54</v>
      </c>
      <c r="G1992" s="1" t="s">
        <v>41</v>
      </c>
      <c r="H1992">
        <v>300</v>
      </c>
      <c r="I1992" t="s">
        <v>14</v>
      </c>
    </row>
    <row r="1993" spans="1:9" x14ac:dyDescent="0.25">
      <c r="A1993" s="1" t="s">
        <v>3822</v>
      </c>
      <c r="B1993" s="1" t="s">
        <v>2222</v>
      </c>
      <c r="C1993">
        <v>44244</v>
      </c>
      <c r="D1993" s="1" t="s">
        <v>17</v>
      </c>
      <c r="E1993" s="1" t="s">
        <v>44</v>
      </c>
      <c r="F1993" s="1" t="s">
        <v>54</v>
      </c>
      <c r="G1993" s="1" t="s">
        <v>55</v>
      </c>
      <c r="I1993" t="s">
        <v>19</v>
      </c>
    </row>
    <row r="1994" spans="1:9" x14ac:dyDescent="0.25">
      <c r="A1994" s="1" t="s">
        <v>3823</v>
      </c>
      <c r="B1994" s="1" t="s">
        <v>972</v>
      </c>
      <c r="C1994">
        <v>44218</v>
      </c>
      <c r="D1994" s="1"/>
      <c r="E1994" s="1" t="s">
        <v>73</v>
      </c>
      <c r="F1994" s="1" t="s">
        <v>54</v>
      </c>
      <c r="G1994" s="1" t="s">
        <v>47</v>
      </c>
      <c r="H1994">
        <v>89</v>
      </c>
      <c r="I1994" t="s">
        <v>51</v>
      </c>
    </row>
    <row r="1995" spans="1:9" x14ac:dyDescent="0.25">
      <c r="A1995" s="1" t="s">
        <v>3824</v>
      </c>
      <c r="B1995" s="1" t="s">
        <v>3825</v>
      </c>
      <c r="C1995">
        <v>44343</v>
      </c>
      <c r="D1995" s="1"/>
      <c r="E1995" s="1" t="s">
        <v>91</v>
      </c>
      <c r="F1995" s="1" t="s">
        <v>24</v>
      </c>
      <c r="G1995" s="1" t="s">
        <v>36</v>
      </c>
      <c r="H1995">
        <v>49.99</v>
      </c>
      <c r="I1995" t="s">
        <v>19</v>
      </c>
    </row>
    <row r="1996" spans="1:9" x14ac:dyDescent="0.25">
      <c r="A1996" s="1" t="s">
        <v>3826</v>
      </c>
      <c r="B1996" s="1" t="s">
        <v>3827</v>
      </c>
      <c r="C1996">
        <v>44227</v>
      </c>
      <c r="D1996" s="1" t="s">
        <v>39</v>
      </c>
      <c r="E1996" s="1" t="s">
        <v>14</v>
      </c>
      <c r="F1996" s="1" t="s">
        <v>32</v>
      </c>
      <c r="G1996" s="1" t="s">
        <v>28</v>
      </c>
      <c r="H1996">
        <v>300</v>
      </c>
      <c r="I1996">
        <v>4</v>
      </c>
    </row>
    <row r="1997" spans="1:9" x14ac:dyDescent="0.25">
      <c r="A1997" s="1" t="s">
        <v>3828</v>
      </c>
      <c r="B1997" s="1" t="s">
        <v>2701</v>
      </c>
      <c r="C1997">
        <v>44275</v>
      </c>
      <c r="D1997" s="1"/>
      <c r="E1997" s="1" t="s">
        <v>12</v>
      </c>
      <c r="F1997" s="1" t="s">
        <v>76</v>
      </c>
      <c r="G1997" s="1" t="s">
        <v>41</v>
      </c>
      <c r="H1997">
        <v>49.99</v>
      </c>
      <c r="I1997" t="s">
        <v>51</v>
      </c>
    </row>
    <row r="1998" spans="1:9" x14ac:dyDescent="0.25">
      <c r="A1998" s="1" t="s">
        <v>3829</v>
      </c>
      <c r="B1998" s="1" t="s">
        <v>3830</v>
      </c>
      <c r="C1998">
        <v>44346</v>
      </c>
      <c r="D1998" s="1" t="s">
        <v>63</v>
      </c>
      <c r="E1998" s="1" t="s">
        <v>73</v>
      </c>
      <c r="F1998" s="1" t="s">
        <v>18</v>
      </c>
      <c r="G1998" s="1" t="s">
        <v>47</v>
      </c>
      <c r="I1998" t="s">
        <v>19</v>
      </c>
    </row>
    <row r="1999" spans="1:9" x14ac:dyDescent="0.25">
      <c r="A1999" s="1" t="s">
        <v>3831</v>
      </c>
      <c r="B1999" s="1" t="s">
        <v>3832</v>
      </c>
      <c r="C1999">
        <v>44210</v>
      </c>
      <c r="D1999" s="1"/>
      <c r="E1999" s="1" t="s">
        <v>14</v>
      </c>
      <c r="F1999" s="1" t="s">
        <v>24</v>
      </c>
      <c r="G1999" s="1" t="s">
        <v>55</v>
      </c>
      <c r="H1999">
        <v>300</v>
      </c>
    </row>
    <row r="2000" spans="1:9" x14ac:dyDescent="0.25">
      <c r="A2000" s="1" t="s">
        <v>3833</v>
      </c>
      <c r="B2000" s="1" t="s">
        <v>3834</v>
      </c>
      <c r="C2000">
        <v>44302</v>
      </c>
      <c r="D2000" s="1" t="s">
        <v>17</v>
      </c>
      <c r="E2000" s="1"/>
      <c r="F2000" s="1" t="s">
        <v>76</v>
      </c>
      <c r="G2000" s="1" t="s">
        <v>28</v>
      </c>
      <c r="I2000">
        <v>3</v>
      </c>
    </row>
    <row r="2001" spans="1:9" x14ac:dyDescent="0.25">
      <c r="A2001" s="1" t="s">
        <v>3835</v>
      </c>
      <c r="B2001" s="1" t="s">
        <v>3836</v>
      </c>
      <c r="C2001">
        <v>44325</v>
      </c>
      <c r="D2001" s="1" t="s">
        <v>39</v>
      </c>
      <c r="E2001" s="1" t="s">
        <v>31</v>
      </c>
      <c r="F2001" s="1" t="s">
        <v>50</v>
      </c>
      <c r="G2001" s="1"/>
      <c r="H2001">
        <v>49.99</v>
      </c>
    </row>
    <row r="2002" spans="1:9" x14ac:dyDescent="0.25">
      <c r="A2002" s="1" t="s">
        <v>3837</v>
      </c>
      <c r="B2002" s="1" t="s">
        <v>3838</v>
      </c>
      <c r="C2002">
        <v>44444</v>
      </c>
      <c r="D2002" s="1"/>
      <c r="E2002" s="1" t="s">
        <v>14</v>
      </c>
      <c r="F2002" s="1" t="s">
        <v>54</v>
      </c>
      <c r="G2002" s="1" t="s">
        <v>66</v>
      </c>
      <c r="H2002">
        <v>12500</v>
      </c>
      <c r="I2002">
        <v>4</v>
      </c>
    </row>
    <row r="2003" spans="1:9" x14ac:dyDescent="0.25">
      <c r="A2003" s="1" t="s">
        <v>3839</v>
      </c>
      <c r="B2003" s="1" t="s">
        <v>3840</v>
      </c>
      <c r="C2003">
        <v>44351</v>
      </c>
      <c r="D2003" s="1" t="s">
        <v>63</v>
      </c>
      <c r="E2003" s="1" t="s">
        <v>73</v>
      </c>
      <c r="F2003" s="1" t="s">
        <v>50</v>
      </c>
      <c r="G2003" s="1" t="s">
        <v>28</v>
      </c>
      <c r="H2003" t="e">
        <v>#NUM!</v>
      </c>
    </row>
    <row r="2004" spans="1:9" x14ac:dyDescent="0.25">
      <c r="A2004" s="1" t="s">
        <v>3841</v>
      </c>
      <c r="B2004" s="1" t="s">
        <v>1268</v>
      </c>
      <c r="C2004" t="s">
        <v>11</v>
      </c>
      <c r="D2004" s="1" t="s">
        <v>63</v>
      </c>
      <c r="E2004" s="1" t="s">
        <v>60</v>
      </c>
      <c r="F2004" s="1" t="s">
        <v>18</v>
      </c>
      <c r="G2004" s="1"/>
      <c r="I2004" t="s">
        <v>51</v>
      </c>
    </row>
    <row r="2005" spans="1:9" x14ac:dyDescent="0.25">
      <c r="A2005" s="1" t="s">
        <v>3842</v>
      </c>
      <c r="B2005" s="1" t="s">
        <v>3843</v>
      </c>
      <c r="C2005">
        <v>44354</v>
      </c>
      <c r="D2005" s="1"/>
      <c r="E2005" s="1" t="s">
        <v>40</v>
      </c>
      <c r="F2005" s="1" t="s">
        <v>76</v>
      </c>
      <c r="G2005" s="1" t="s">
        <v>41</v>
      </c>
      <c r="H2005">
        <v>89</v>
      </c>
    </row>
    <row r="2006" spans="1:9" x14ac:dyDescent="0.25">
      <c r="A2006" s="1" t="s">
        <v>3844</v>
      </c>
      <c r="B2006" s="1" t="s">
        <v>3845</v>
      </c>
      <c r="C2006">
        <v>44484</v>
      </c>
      <c r="D2006" s="1" t="s">
        <v>39</v>
      </c>
      <c r="E2006" s="1" t="s">
        <v>31</v>
      </c>
      <c r="F2006" s="1" t="s">
        <v>32</v>
      </c>
      <c r="G2006" s="1" t="s">
        <v>36</v>
      </c>
      <c r="H2006" t="e">
        <v>#NUM!</v>
      </c>
      <c r="I2006" t="s">
        <v>19</v>
      </c>
    </row>
    <row r="2007" spans="1:9" x14ac:dyDescent="0.25">
      <c r="A2007" s="1" t="s">
        <v>3846</v>
      </c>
      <c r="B2007" s="1" t="s">
        <v>3847</v>
      </c>
      <c r="C2007">
        <v>44215</v>
      </c>
      <c r="D2007" s="1"/>
      <c r="E2007" s="1" t="s">
        <v>14</v>
      </c>
      <c r="F2007" s="1" t="s">
        <v>13</v>
      </c>
      <c r="G2007" s="1" t="s">
        <v>66</v>
      </c>
      <c r="H2007" t="e">
        <v>#NUM!</v>
      </c>
      <c r="I2007">
        <v>4</v>
      </c>
    </row>
    <row r="2008" spans="1:9" x14ac:dyDescent="0.25">
      <c r="A2008" s="1" t="s">
        <v>3848</v>
      </c>
      <c r="B2008" s="1" t="s">
        <v>3849</v>
      </c>
      <c r="C2008">
        <v>44239</v>
      </c>
      <c r="D2008" s="1" t="s">
        <v>27</v>
      </c>
      <c r="E2008" s="1" t="s">
        <v>91</v>
      </c>
      <c r="F2008" s="1" t="s">
        <v>13</v>
      </c>
      <c r="G2008" s="1"/>
      <c r="I2008" t="s">
        <v>51</v>
      </c>
    </row>
    <row r="2009" spans="1:9" x14ac:dyDescent="0.25">
      <c r="A2009" s="1" t="s">
        <v>3850</v>
      </c>
      <c r="B2009" s="1" t="s">
        <v>3851</v>
      </c>
      <c r="C2009">
        <v>44306</v>
      </c>
      <c r="D2009" s="1"/>
      <c r="E2009" s="1" t="s">
        <v>44</v>
      </c>
      <c r="F2009" s="1" t="s">
        <v>76</v>
      </c>
      <c r="G2009" s="1" t="s">
        <v>66</v>
      </c>
      <c r="H2009">
        <v>49.99</v>
      </c>
    </row>
    <row r="2010" spans="1:9" x14ac:dyDescent="0.25">
      <c r="A2010" s="1" t="s">
        <v>3852</v>
      </c>
      <c r="B2010" s="1" t="s">
        <v>3853</v>
      </c>
      <c r="C2010">
        <v>44345</v>
      </c>
      <c r="D2010" s="1" t="s">
        <v>22</v>
      </c>
      <c r="E2010" s="1" t="s">
        <v>91</v>
      </c>
      <c r="F2010" s="1" t="s">
        <v>54</v>
      </c>
      <c r="G2010" s="1" t="s">
        <v>66</v>
      </c>
      <c r="H2010" t="e">
        <v>#NUM!</v>
      </c>
      <c r="I2010" t="s">
        <v>14</v>
      </c>
    </row>
    <row r="2011" spans="1:9" x14ac:dyDescent="0.25">
      <c r="A2011" s="1" t="s">
        <v>3854</v>
      </c>
      <c r="B2011" s="1" t="s">
        <v>3855</v>
      </c>
      <c r="C2011">
        <v>44263</v>
      </c>
      <c r="D2011" s="1"/>
      <c r="E2011" s="1" t="s">
        <v>60</v>
      </c>
      <c r="F2011" s="1" t="s">
        <v>24</v>
      </c>
      <c r="G2011" s="1" t="s">
        <v>66</v>
      </c>
      <c r="H2011">
        <v>49.99</v>
      </c>
      <c r="I2011" t="s">
        <v>33</v>
      </c>
    </row>
    <row r="2012" spans="1:9" x14ac:dyDescent="0.25">
      <c r="A2012" s="1" t="s">
        <v>3856</v>
      </c>
      <c r="B2012" s="1" t="s">
        <v>3857</v>
      </c>
      <c r="C2012">
        <v>44323</v>
      </c>
      <c r="D2012" s="1" t="s">
        <v>27</v>
      </c>
      <c r="E2012" s="1" t="s">
        <v>40</v>
      </c>
      <c r="F2012" s="1" t="s">
        <v>24</v>
      </c>
      <c r="G2012" s="1" t="s">
        <v>36</v>
      </c>
      <c r="H2012">
        <v>49.99</v>
      </c>
      <c r="I2012" t="s">
        <v>19</v>
      </c>
    </row>
    <row r="2013" spans="1:9" x14ac:dyDescent="0.25">
      <c r="A2013" s="1" t="s">
        <v>3858</v>
      </c>
      <c r="B2013" s="1" t="s">
        <v>3859</v>
      </c>
      <c r="C2013">
        <v>44214</v>
      </c>
      <c r="D2013" s="1" t="s">
        <v>17</v>
      </c>
      <c r="E2013" s="1" t="s">
        <v>12</v>
      </c>
      <c r="F2013" s="1" t="s">
        <v>54</v>
      </c>
      <c r="G2013" s="1" t="s">
        <v>66</v>
      </c>
      <c r="H2013" t="e">
        <v>#NUM!</v>
      </c>
      <c r="I2013">
        <v>4</v>
      </c>
    </row>
    <row r="2014" spans="1:9" x14ac:dyDescent="0.25">
      <c r="A2014" s="1" t="s">
        <v>3860</v>
      </c>
      <c r="B2014" s="1" t="s">
        <v>3861</v>
      </c>
      <c r="C2014">
        <v>44338</v>
      </c>
      <c r="D2014" s="1" t="s">
        <v>22</v>
      </c>
      <c r="E2014" s="1" t="s">
        <v>40</v>
      </c>
      <c r="F2014" s="1" t="s">
        <v>76</v>
      </c>
      <c r="G2014" s="1" t="s">
        <v>66</v>
      </c>
      <c r="I2014" t="s">
        <v>51</v>
      </c>
    </row>
    <row r="2015" spans="1:9" x14ac:dyDescent="0.25">
      <c r="A2015" s="1" t="s">
        <v>3862</v>
      </c>
      <c r="B2015" s="1" t="s">
        <v>676</v>
      </c>
      <c r="C2015">
        <v>44406</v>
      </c>
      <c r="D2015" s="1" t="s">
        <v>17</v>
      </c>
      <c r="E2015" s="1" t="s">
        <v>14</v>
      </c>
      <c r="F2015" s="1" t="s">
        <v>54</v>
      </c>
      <c r="G2015" s="1" t="s">
        <v>55</v>
      </c>
    </row>
    <row r="2016" spans="1:9" x14ac:dyDescent="0.25">
      <c r="A2016" s="1" t="s">
        <v>3863</v>
      </c>
      <c r="B2016" s="1" t="s">
        <v>3864</v>
      </c>
      <c r="C2016">
        <v>44453</v>
      </c>
      <c r="D2016" s="1" t="s">
        <v>17</v>
      </c>
      <c r="E2016" s="1" t="s">
        <v>44</v>
      </c>
      <c r="F2016" s="1" t="s">
        <v>54</v>
      </c>
      <c r="G2016" s="1"/>
      <c r="H2016">
        <v>300</v>
      </c>
      <c r="I2016">
        <v>3</v>
      </c>
    </row>
    <row r="2017" spans="1:9" x14ac:dyDescent="0.25">
      <c r="A2017" s="1" t="s">
        <v>3865</v>
      </c>
      <c r="B2017" s="1" t="s">
        <v>3393</v>
      </c>
      <c r="C2017" t="s">
        <v>11</v>
      </c>
      <c r="D2017" s="1" t="s">
        <v>22</v>
      </c>
      <c r="E2017" s="1" t="s">
        <v>40</v>
      </c>
      <c r="F2017" s="1" t="s">
        <v>18</v>
      </c>
      <c r="G2017" s="1" t="s">
        <v>28</v>
      </c>
      <c r="H2017">
        <v>300</v>
      </c>
    </row>
    <row r="2018" spans="1:9" x14ac:dyDescent="0.25">
      <c r="A2018" s="1" t="s">
        <v>3866</v>
      </c>
      <c r="B2018" s="1" t="s">
        <v>3867</v>
      </c>
      <c r="C2018">
        <v>44393</v>
      </c>
      <c r="D2018" s="1"/>
      <c r="E2018" s="1" t="s">
        <v>14</v>
      </c>
      <c r="F2018" s="1" t="s">
        <v>54</v>
      </c>
      <c r="G2018" s="1" t="s">
        <v>28</v>
      </c>
      <c r="H2018">
        <v>49.99</v>
      </c>
    </row>
    <row r="2019" spans="1:9" x14ac:dyDescent="0.25">
      <c r="A2019" s="1" t="s">
        <v>3868</v>
      </c>
      <c r="B2019" s="1" t="s">
        <v>3869</v>
      </c>
      <c r="C2019">
        <v>44356</v>
      </c>
      <c r="D2019" s="1" t="s">
        <v>17</v>
      </c>
      <c r="E2019" s="1" t="s">
        <v>31</v>
      </c>
      <c r="F2019" s="1" t="s">
        <v>54</v>
      </c>
      <c r="G2019" s="1"/>
      <c r="I2019" t="s">
        <v>51</v>
      </c>
    </row>
    <row r="2020" spans="1:9" x14ac:dyDescent="0.25">
      <c r="A2020" s="1" t="s">
        <v>3870</v>
      </c>
      <c r="B2020" s="1" t="s">
        <v>3871</v>
      </c>
      <c r="C2020">
        <v>44217</v>
      </c>
      <c r="D2020" s="1"/>
      <c r="E2020" s="1"/>
      <c r="F2020" s="1" t="s">
        <v>18</v>
      </c>
      <c r="G2020" s="1"/>
      <c r="I2020" t="s">
        <v>33</v>
      </c>
    </row>
    <row r="2021" spans="1:9" x14ac:dyDescent="0.25">
      <c r="A2021" s="1" t="s">
        <v>3872</v>
      </c>
      <c r="B2021" s="1" t="s">
        <v>3873</v>
      </c>
      <c r="C2021">
        <v>44351</v>
      </c>
      <c r="D2021" s="1" t="s">
        <v>22</v>
      </c>
      <c r="E2021" s="1" t="s">
        <v>91</v>
      </c>
      <c r="F2021" s="1" t="s">
        <v>18</v>
      </c>
      <c r="G2021" s="1" t="s">
        <v>66</v>
      </c>
      <c r="H2021">
        <v>49.99</v>
      </c>
      <c r="I2021">
        <v>3</v>
      </c>
    </row>
    <row r="2022" spans="1:9" x14ac:dyDescent="0.25">
      <c r="A2022" s="1" t="s">
        <v>3874</v>
      </c>
      <c r="B2022" s="1" t="s">
        <v>3875</v>
      </c>
      <c r="C2022">
        <v>44231</v>
      </c>
      <c r="D2022" s="1" t="s">
        <v>17</v>
      </c>
      <c r="E2022" s="1" t="s">
        <v>23</v>
      </c>
      <c r="F2022" s="1" t="s">
        <v>18</v>
      </c>
      <c r="G2022" s="1" t="s">
        <v>36</v>
      </c>
      <c r="H2022">
        <v>12500</v>
      </c>
      <c r="I2022">
        <v>4</v>
      </c>
    </row>
    <row r="2023" spans="1:9" x14ac:dyDescent="0.25">
      <c r="A2023" s="1" t="s">
        <v>3876</v>
      </c>
      <c r="B2023" s="1" t="s">
        <v>3877</v>
      </c>
      <c r="C2023">
        <v>44447</v>
      </c>
      <c r="D2023" s="1"/>
      <c r="E2023" s="1" t="s">
        <v>31</v>
      </c>
      <c r="F2023" s="1" t="s">
        <v>54</v>
      </c>
      <c r="G2023" s="1" t="s">
        <v>36</v>
      </c>
      <c r="H2023" t="e">
        <v>#NUM!</v>
      </c>
      <c r="I2023">
        <v>4</v>
      </c>
    </row>
    <row r="2024" spans="1:9" x14ac:dyDescent="0.25">
      <c r="A2024" s="1" t="s">
        <v>3878</v>
      </c>
      <c r="B2024" s="1" t="s">
        <v>3879</v>
      </c>
      <c r="C2024">
        <v>44275</v>
      </c>
      <c r="D2024" s="1" t="s">
        <v>63</v>
      </c>
      <c r="E2024" s="1"/>
      <c r="F2024" s="1" t="s">
        <v>54</v>
      </c>
      <c r="G2024" s="1" t="s">
        <v>66</v>
      </c>
      <c r="H2024">
        <v>12500</v>
      </c>
      <c r="I2024" t="s">
        <v>14</v>
      </c>
    </row>
    <row r="2025" spans="1:9" x14ac:dyDescent="0.25">
      <c r="A2025" s="1" t="s">
        <v>3880</v>
      </c>
      <c r="B2025" s="1" t="s">
        <v>3881</v>
      </c>
      <c r="C2025">
        <v>44433</v>
      </c>
      <c r="D2025" s="1" t="s">
        <v>17</v>
      </c>
      <c r="E2025" s="1" t="s">
        <v>14</v>
      </c>
      <c r="F2025" s="1" t="s">
        <v>13</v>
      </c>
      <c r="G2025" s="1" t="s">
        <v>41</v>
      </c>
      <c r="H2025">
        <v>89</v>
      </c>
      <c r="I2025" t="s">
        <v>33</v>
      </c>
    </row>
    <row r="2026" spans="1:9" x14ac:dyDescent="0.25">
      <c r="A2026" s="1" t="s">
        <v>3882</v>
      </c>
      <c r="B2026" s="1" t="s">
        <v>3883</v>
      </c>
      <c r="C2026">
        <v>44204</v>
      </c>
      <c r="D2026" s="1"/>
      <c r="E2026" s="1" t="s">
        <v>60</v>
      </c>
      <c r="F2026" s="1" t="s">
        <v>18</v>
      </c>
      <c r="G2026" s="1"/>
      <c r="H2026">
        <v>49.99</v>
      </c>
      <c r="I2026" t="s">
        <v>51</v>
      </c>
    </row>
    <row r="2027" spans="1:9" x14ac:dyDescent="0.25">
      <c r="A2027" s="1" t="s">
        <v>3884</v>
      </c>
      <c r="B2027" s="1" t="s">
        <v>1780</v>
      </c>
      <c r="C2027">
        <v>44311</v>
      </c>
      <c r="D2027" s="1" t="s">
        <v>17</v>
      </c>
      <c r="E2027" s="1" t="s">
        <v>40</v>
      </c>
      <c r="F2027" s="1" t="s">
        <v>54</v>
      </c>
      <c r="G2027" s="1" t="s">
        <v>55</v>
      </c>
      <c r="H2027">
        <v>300</v>
      </c>
      <c r="I2027">
        <v>4</v>
      </c>
    </row>
    <row r="2028" spans="1:9" x14ac:dyDescent="0.25">
      <c r="A2028" s="1" t="s">
        <v>3885</v>
      </c>
      <c r="B2028" s="1" t="s">
        <v>3337</v>
      </c>
      <c r="C2028">
        <v>44228</v>
      </c>
      <c r="D2028" s="1"/>
      <c r="E2028" s="1" t="s">
        <v>23</v>
      </c>
      <c r="F2028" s="1" t="s">
        <v>54</v>
      </c>
      <c r="G2028" s="1" t="s">
        <v>36</v>
      </c>
      <c r="H2028">
        <v>49.99</v>
      </c>
      <c r="I2028">
        <v>3</v>
      </c>
    </row>
    <row r="2029" spans="1:9" x14ac:dyDescent="0.25">
      <c r="A2029" s="1" t="s">
        <v>3886</v>
      </c>
      <c r="B2029" s="1" t="s">
        <v>165</v>
      </c>
      <c r="C2029">
        <v>44468</v>
      </c>
      <c r="D2029" s="1" t="s">
        <v>27</v>
      </c>
      <c r="E2029" s="1" t="s">
        <v>14</v>
      </c>
      <c r="F2029" s="1" t="s">
        <v>32</v>
      </c>
      <c r="G2029" s="1"/>
      <c r="H2029">
        <v>300</v>
      </c>
    </row>
    <row r="2030" spans="1:9" x14ac:dyDescent="0.25">
      <c r="A2030" s="1" t="s">
        <v>3887</v>
      </c>
      <c r="B2030" s="1" t="s">
        <v>2010</v>
      </c>
      <c r="C2030" t="s">
        <v>11</v>
      </c>
      <c r="D2030" s="1"/>
      <c r="E2030" s="1" t="s">
        <v>14</v>
      </c>
      <c r="F2030" s="1" t="s">
        <v>54</v>
      </c>
      <c r="G2030" s="1" t="s">
        <v>55</v>
      </c>
      <c r="H2030">
        <v>49.99</v>
      </c>
      <c r="I2030" t="s">
        <v>19</v>
      </c>
    </row>
    <row r="2031" spans="1:9" x14ac:dyDescent="0.25">
      <c r="A2031" s="1" t="s">
        <v>3888</v>
      </c>
      <c r="B2031" s="1" t="s">
        <v>642</v>
      </c>
      <c r="C2031">
        <v>44400</v>
      </c>
      <c r="D2031" s="1" t="s">
        <v>17</v>
      </c>
      <c r="E2031" s="1"/>
      <c r="F2031" s="1" t="s">
        <v>13</v>
      </c>
      <c r="G2031" s="1" t="s">
        <v>41</v>
      </c>
      <c r="H2031">
        <v>12500</v>
      </c>
    </row>
    <row r="2032" spans="1:9" x14ac:dyDescent="0.25">
      <c r="A2032" s="1" t="s">
        <v>3889</v>
      </c>
      <c r="B2032" s="1" t="s">
        <v>3890</v>
      </c>
      <c r="C2032">
        <v>44336</v>
      </c>
      <c r="D2032" s="1" t="s">
        <v>27</v>
      </c>
      <c r="E2032" s="1" t="s">
        <v>91</v>
      </c>
      <c r="F2032" s="1" t="s">
        <v>13</v>
      </c>
      <c r="G2032" s="1" t="s">
        <v>28</v>
      </c>
      <c r="H2032" t="e">
        <v>#NUM!</v>
      </c>
      <c r="I2032" t="s">
        <v>19</v>
      </c>
    </row>
    <row r="2033" spans="1:9" x14ac:dyDescent="0.25">
      <c r="A2033" s="1" t="s">
        <v>3891</v>
      </c>
      <c r="B2033" s="1" t="s">
        <v>3892</v>
      </c>
      <c r="C2033">
        <v>44201</v>
      </c>
      <c r="D2033" s="1" t="s">
        <v>22</v>
      </c>
      <c r="E2033" s="1" t="s">
        <v>23</v>
      </c>
      <c r="F2033" s="1" t="s">
        <v>32</v>
      </c>
      <c r="G2033" s="1" t="s">
        <v>66</v>
      </c>
      <c r="H2033">
        <v>49.99</v>
      </c>
      <c r="I2033" t="s">
        <v>33</v>
      </c>
    </row>
    <row r="2034" spans="1:9" x14ac:dyDescent="0.25">
      <c r="A2034" s="1" t="s">
        <v>3893</v>
      </c>
      <c r="B2034" s="1" t="s">
        <v>3894</v>
      </c>
      <c r="C2034">
        <v>44495</v>
      </c>
      <c r="D2034" s="1"/>
      <c r="E2034" s="1" t="s">
        <v>14</v>
      </c>
      <c r="F2034" s="1" t="s">
        <v>50</v>
      </c>
      <c r="G2034" s="1"/>
      <c r="I2034" t="s">
        <v>19</v>
      </c>
    </row>
    <row r="2035" spans="1:9" x14ac:dyDescent="0.25">
      <c r="A2035" s="1" t="s">
        <v>3895</v>
      </c>
      <c r="B2035" s="1" t="s">
        <v>3896</v>
      </c>
      <c r="C2035">
        <v>44332</v>
      </c>
      <c r="D2035" s="1" t="s">
        <v>39</v>
      </c>
      <c r="E2035" s="1"/>
      <c r="F2035" s="1" t="s">
        <v>32</v>
      </c>
      <c r="G2035" s="1"/>
      <c r="H2035">
        <v>300</v>
      </c>
      <c r="I2035" t="s">
        <v>14</v>
      </c>
    </row>
    <row r="2036" spans="1:9" x14ac:dyDescent="0.25">
      <c r="A2036" s="1" t="s">
        <v>3897</v>
      </c>
      <c r="B2036" s="1" t="s">
        <v>3898</v>
      </c>
      <c r="C2036">
        <v>44477</v>
      </c>
      <c r="D2036" s="1" t="s">
        <v>63</v>
      </c>
      <c r="E2036" s="1" t="s">
        <v>91</v>
      </c>
      <c r="F2036" s="1" t="s">
        <v>54</v>
      </c>
      <c r="G2036" s="1" t="s">
        <v>41</v>
      </c>
      <c r="I2036" t="s">
        <v>33</v>
      </c>
    </row>
    <row r="2037" spans="1:9" x14ac:dyDescent="0.25">
      <c r="A2037" s="1" t="s">
        <v>3899</v>
      </c>
      <c r="B2037" s="1" t="s">
        <v>2131</v>
      </c>
      <c r="C2037">
        <v>44256</v>
      </c>
      <c r="D2037" s="1" t="s">
        <v>39</v>
      </c>
      <c r="E2037" s="1"/>
      <c r="F2037" s="1" t="s">
        <v>18</v>
      </c>
      <c r="G2037" s="1" t="s">
        <v>41</v>
      </c>
      <c r="H2037">
        <v>49.99</v>
      </c>
    </row>
    <row r="2038" spans="1:9" x14ac:dyDescent="0.25">
      <c r="A2038" s="1" t="s">
        <v>3900</v>
      </c>
      <c r="B2038" s="1" t="s">
        <v>3901</v>
      </c>
      <c r="C2038">
        <v>44215</v>
      </c>
      <c r="D2038" s="1" t="s">
        <v>63</v>
      </c>
      <c r="E2038" s="1" t="s">
        <v>23</v>
      </c>
      <c r="F2038" s="1" t="s">
        <v>32</v>
      </c>
      <c r="G2038" s="1"/>
      <c r="I2038">
        <v>3</v>
      </c>
    </row>
    <row r="2039" spans="1:9" x14ac:dyDescent="0.25">
      <c r="A2039" s="1" t="s">
        <v>3902</v>
      </c>
      <c r="B2039" s="1" t="s">
        <v>500</v>
      </c>
      <c r="C2039">
        <v>44458</v>
      </c>
      <c r="D2039" s="1"/>
      <c r="E2039" s="1" t="s">
        <v>44</v>
      </c>
      <c r="F2039" s="1" t="s">
        <v>24</v>
      </c>
      <c r="G2039" s="1" t="s">
        <v>36</v>
      </c>
      <c r="H2039">
        <v>12500</v>
      </c>
      <c r="I2039">
        <v>4</v>
      </c>
    </row>
    <row r="2040" spans="1:9" x14ac:dyDescent="0.25">
      <c r="A2040" s="1" t="s">
        <v>3903</v>
      </c>
      <c r="B2040" s="1" t="s">
        <v>3904</v>
      </c>
      <c r="C2040">
        <v>44438</v>
      </c>
      <c r="D2040" s="1" t="s">
        <v>63</v>
      </c>
      <c r="E2040" s="1" t="s">
        <v>14</v>
      </c>
      <c r="F2040" s="1" t="s">
        <v>76</v>
      </c>
      <c r="G2040" s="1" t="s">
        <v>66</v>
      </c>
      <c r="I2040" t="s">
        <v>33</v>
      </c>
    </row>
    <row r="2041" spans="1:9" x14ac:dyDescent="0.25">
      <c r="A2041" s="1" t="s">
        <v>3905</v>
      </c>
      <c r="B2041" s="1" t="s">
        <v>1354</v>
      </c>
      <c r="C2041">
        <v>44230</v>
      </c>
      <c r="D2041" s="1"/>
      <c r="E2041" s="1" t="s">
        <v>12</v>
      </c>
      <c r="F2041" s="1" t="s">
        <v>32</v>
      </c>
      <c r="G2041" s="1" t="s">
        <v>41</v>
      </c>
      <c r="H2041" t="e">
        <v>#NUM!</v>
      </c>
    </row>
    <row r="2042" spans="1:9" x14ac:dyDescent="0.25">
      <c r="A2042" s="1" t="s">
        <v>3906</v>
      </c>
      <c r="B2042" s="1" t="s">
        <v>3907</v>
      </c>
      <c r="C2042">
        <v>44403</v>
      </c>
      <c r="D2042" s="1" t="s">
        <v>27</v>
      </c>
      <c r="E2042" s="1" t="s">
        <v>31</v>
      </c>
      <c r="F2042" s="1" t="s">
        <v>76</v>
      </c>
      <c r="G2042" s="1" t="s">
        <v>55</v>
      </c>
      <c r="H2042">
        <v>89</v>
      </c>
      <c r="I2042" t="s">
        <v>51</v>
      </c>
    </row>
    <row r="2043" spans="1:9" x14ac:dyDescent="0.25">
      <c r="A2043" s="1" t="s">
        <v>3908</v>
      </c>
      <c r="B2043" s="1" t="s">
        <v>3909</v>
      </c>
      <c r="C2043" t="s">
        <v>11</v>
      </c>
      <c r="D2043" s="1" t="s">
        <v>17</v>
      </c>
      <c r="E2043" s="1" t="s">
        <v>23</v>
      </c>
      <c r="F2043" s="1" t="s">
        <v>13</v>
      </c>
      <c r="G2043" s="1" t="s">
        <v>28</v>
      </c>
      <c r="H2043">
        <v>89</v>
      </c>
      <c r="I2043" t="s">
        <v>19</v>
      </c>
    </row>
    <row r="2044" spans="1:9" x14ac:dyDescent="0.25">
      <c r="A2044" s="1" t="s">
        <v>3910</v>
      </c>
      <c r="B2044" s="1" t="s">
        <v>3911</v>
      </c>
      <c r="C2044">
        <v>44294</v>
      </c>
      <c r="D2044" s="1" t="s">
        <v>39</v>
      </c>
      <c r="E2044" s="1"/>
      <c r="F2044" s="1" t="s">
        <v>24</v>
      </c>
      <c r="G2044" s="1" t="s">
        <v>28</v>
      </c>
      <c r="H2044">
        <v>300</v>
      </c>
      <c r="I2044" t="s">
        <v>33</v>
      </c>
    </row>
    <row r="2045" spans="1:9" x14ac:dyDescent="0.25">
      <c r="A2045" s="1" t="s">
        <v>3912</v>
      </c>
      <c r="B2045" s="1" t="s">
        <v>3913</v>
      </c>
      <c r="C2045">
        <v>44472</v>
      </c>
      <c r="D2045" s="1" t="s">
        <v>17</v>
      </c>
      <c r="E2045" s="1" t="s">
        <v>12</v>
      </c>
      <c r="F2045" s="1" t="s">
        <v>13</v>
      </c>
      <c r="G2045" s="1" t="s">
        <v>55</v>
      </c>
      <c r="I2045" t="s">
        <v>33</v>
      </c>
    </row>
    <row r="2046" spans="1:9" x14ac:dyDescent="0.25">
      <c r="A2046" s="1" t="s">
        <v>3914</v>
      </c>
      <c r="B2046" s="1" t="s">
        <v>3915</v>
      </c>
      <c r="C2046">
        <v>44228</v>
      </c>
      <c r="D2046" s="1"/>
      <c r="E2046" s="1" t="s">
        <v>91</v>
      </c>
      <c r="F2046" s="1" t="s">
        <v>54</v>
      </c>
      <c r="G2046" s="1" t="s">
        <v>28</v>
      </c>
      <c r="H2046">
        <v>12500</v>
      </c>
      <c r="I2046" t="s">
        <v>19</v>
      </c>
    </row>
    <row r="2047" spans="1:9" x14ac:dyDescent="0.25">
      <c r="A2047" s="1" t="s">
        <v>3916</v>
      </c>
      <c r="B2047" s="1" t="s">
        <v>3917</v>
      </c>
      <c r="C2047">
        <v>44244</v>
      </c>
      <c r="D2047" s="1" t="s">
        <v>39</v>
      </c>
      <c r="E2047" s="1"/>
      <c r="F2047" s="1" t="s">
        <v>18</v>
      </c>
      <c r="G2047" s="1" t="s">
        <v>41</v>
      </c>
      <c r="H2047">
        <v>12500</v>
      </c>
    </row>
    <row r="2048" spans="1:9" x14ac:dyDescent="0.25">
      <c r="A2048" s="1" t="s">
        <v>3918</v>
      </c>
      <c r="B2048" s="1" t="s">
        <v>1495</v>
      </c>
      <c r="C2048">
        <v>44348</v>
      </c>
      <c r="D2048" s="1"/>
      <c r="E2048" s="1" t="s">
        <v>23</v>
      </c>
      <c r="F2048" s="1" t="s">
        <v>24</v>
      </c>
      <c r="G2048" s="1" t="s">
        <v>28</v>
      </c>
      <c r="H2048" t="e">
        <v>#NUM!</v>
      </c>
      <c r="I2048">
        <v>3</v>
      </c>
    </row>
    <row r="2049" spans="1:9" x14ac:dyDescent="0.25">
      <c r="A2049" s="1" t="s">
        <v>3919</v>
      </c>
      <c r="B2049" s="1" t="s">
        <v>3920</v>
      </c>
      <c r="C2049">
        <v>44482</v>
      </c>
      <c r="D2049" s="1"/>
      <c r="E2049" s="1" t="s">
        <v>23</v>
      </c>
      <c r="F2049" s="1" t="s">
        <v>13</v>
      </c>
      <c r="G2049" s="1"/>
      <c r="I2049" t="s">
        <v>19</v>
      </c>
    </row>
    <row r="2050" spans="1:9" x14ac:dyDescent="0.25">
      <c r="A2050" s="1" t="s">
        <v>3921</v>
      </c>
      <c r="B2050" s="1" t="s">
        <v>57</v>
      </c>
      <c r="C2050">
        <v>44399</v>
      </c>
      <c r="D2050" s="1"/>
      <c r="E2050" s="1"/>
      <c r="F2050" s="1" t="s">
        <v>18</v>
      </c>
      <c r="G2050" s="1" t="s">
        <v>55</v>
      </c>
      <c r="I2050" t="s">
        <v>19</v>
      </c>
    </row>
    <row r="2051" spans="1:9" x14ac:dyDescent="0.25">
      <c r="A2051" s="1" t="s">
        <v>3922</v>
      </c>
      <c r="B2051" s="1" t="s">
        <v>3923</v>
      </c>
      <c r="C2051">
        <v>44234</v>
      </c>
      <c r="D2051" s="1" t="s">
        <v>27</v>
      </c>
      <c r="E2051" s="1" t="s">
        <v>14</v>
      </c>
      <c r="F2051" s="1" t="s">
        <v>24</v>
      </c>
      <c r="G2051" s="1" t="s">
        <v>36</v>
      </c>
      <c r="I2051">
        <v>3</v>
      </c>
    </row>
    <row r="2052" spans="1:9" x14ac:dyDescent="0.25">
      <c r="A2052" s="1" t="s">
        <v>3924</v>
      </c>
      <c r="B2052" s="1" t="s">
        <v>3925</v>
      </c>
      <c r="C2052">
        <v>44262</v>
      </c>
      <c r="D2052" s="1"/>
      <c r="E2052" s="1" t="s">
        <v>60</v>
      </c>
      <c r="F2052" s="1" t="s">
        <v>50</v>
      </c>
      <c r="G2052" s="1" t="s">
        <v>55</v>
      </c>
      <c r="I2052">
        <v>4</v>
      </c>
    </row>
    <row r="2053" spans="1:9" x14ac:dyDescent="0.25">
      <c r="A2053" s="1" t="s">
        <v>3926</v>
      </c>
      <c r="B2053" s="1" t="s">
        <v>1024</v>
      </c>
      <c r="C2053">
        <v>44429</v>
      </c>
      <c r="D2053" s="1" t="s">
        <v>22</v>
      </c>
      <c r="E2053" s="1" t="s">
        <v>91</v>
      </c>
      <c r="F2053" s="1" t="s">
        <v>13</v>
      </c>
      <c r="G2053" s="1"/>
      <c r="H2053" t="e">
        <v>#NUM!</v>
      </c>
      <c r="I2053" t="s">
        <v>14</v>
      </c>
    </row>
    <row r="2054" spans="1:9" x14ac:dyDescent="0.25">
      <c r="A2054" s="1" t="s">
        <v>3927</v>
      </c>
      <c r="B2054" s="1" t="s">
        <v>3928</v>
      </c>
      <c r="C2054">
        <v>44448</v>
      </c>
      <c r="D2054" s="1"/>
      <c r="E2054" s="1" t="s">
        <v>31</v>
      </c>
      <c r="F2054" s="1" t="s">
        <v>24</v>
      </c>
      <c r="G2054" s="1"/>
      <c r="H2054">
        <v>12500</v>
      </c>
      <c r="I2054">
        <v>4</v>
      </c>
    </row>
    <row r="2055" spans="1:9" x14ac:dyDescent="0.25">
      <c r="A2055" s="1" t="s">
        <v>3929</v>
      </c>
      <c r="B2055" s="1" t="s">
        <v>1814</v>
      </c>
      <c r="C2055">
        <v>44316</v>
      </c>
      <c r="D2055" s="1" t="s">
        <v>39</v>
      </c>
      <c r="E2055" s="1" t="s">
        <v>31</v>
      </c>
      <c r="F2055" s="1" t="s">
        <v>50</v>
      </c>
      <c r="G2055" s="1"/>
      <c r="H2055">
        <v>89</v>
      </c>
    </row>
    <row r="2056" spans="1:9" x14ac:dyDescent="0.25">
      <c r="A2056" s="1" t="s">
        <v>3930</v>
      </c>
      <c r="B2056" s="1" t="s">
        <v>3931</v>
      </c>
      <c r="C2056" t="s">
        <v>11</v>
      </c>
      <c r="D2056" s="1" t="s">
        <v>63</v>
      </c>
      <c r="E2056" s="1" t="s">
        <v>91</v>
      </c>
      <c r="F2056" s="1" t="s">
        <v>54</v>
      </c>
      <c r="G2056" s="1"/>
      <c r="H2056">
        <v>300</v>
      </c>
      <c r="I2056" t="s">
        <v>33</v>
      </c>
    </row>
    <row r="2057" spans="1:9" x14ac:dyDescent="0.25">
      <c r="A2057" s="1" t="s">
        <v>3932</v>
      </c>
      <c r="B2057" s="1" t="s">
        <v>3933</v>
      </c>
      <c r="C2057">
        <v>44240</v>
      </c>
      <c r="D2057" s="1" t="s">
        <v>27</v>
      </c>
      <c r="E2057" s="1" t="s">
        <v>73</v>
      </c>
      <c r="F2057" s="1" t="s">
        <v>50</v>
      </c>
      <c r="G2057" s="1"/>
      <c r="H2057" t="e">
        <v>#NUM!</v>
      </c>
      <c r="I2057" t="s">
        <v>51</v>
      </c>
    </row>
    <row r="2058" spans="1:9" x14ac:dyDescent="0.25">
      <c r="A2058" s="1" t="s">
        <v>3934</v>
      </c>
      <c r="B2058" s="1" t="s">
        <v>3935</v>
      </c>
      <c r="C2058">
        <v>44357</v>
      </c>
      <c r="D2058" s="1" t="s">
        <v>63</v>
      </c>
      <c r="E2058" s="1" t="s">
        <v>40</v>
      </c>
      <c r="F2058" s="1" t="s">
        <v>13</v>
      </c>
      <c r="G2058" s="1"/>
    </row>
    <row r="2059" spans="1:9" x14ac:dyDescent="0.25">
      <c r="A2059" s="1" t="s">
        <v>3936</v>
      </c>
      <c r="B2059" s="1" t="s">
        <v>3937</v>
      </c>
      <c r="C2059">
        <v>44258</v>
      </c>
      <c r="D2059" s="1" t="s">
        <v>63</v>
      </c>
      <c r="E2059" s="1" t="s">
        <v>73</v>
      </c>
      <c r="F2059" s="1" t="s">
        <v>76</v>
      </c>
      <c r="G2059" s="1" t="s">
        <v>47</v>
      </c>
      <c r="H2059">
        <v>12500</v>
      </c>
      <c r="I2059" t="s">
        <v>33</v>
      </c>
    </row>
    <row r="2060" spans="1:9" x14ac:dyDescent="0.25">
      <c r="A2060" s="1" t="s">
        <v>3938</v>
      </c>
      <c r="B2060" s="1" t="s">
        <v>3939</v>
      </c>
      <c r="C2060">
        <v>44422</v>
      </c>
      <c r="D2060" s="1"/>
      <c r="E2060" s="1"/>
      <c r="F2060" s="1" t="s">
        <v>24</v>
      </c>
      <c r="G2060" s="1"/>
      <c r="H2060">
        <v>12500</v>
      </c>
      <c r="I2060" t="s">
        <v>14</v>
      </c>
    </row>
    <row r="2061" spans="1:9" x14ac:dyDescent="0.25">
      <c r="A2061" s="1" t="s">
        <v>3940</v>
      </c>
      <c r="B2061" s="1" t="s">
        <v>3941</v>
      </c>
      <c r="C2061">
        <v>44258</v>
      </c>
      <c r="D2061" s="1" t="s">
        <v>27</v>
      </c>
      <c r="E2061" s="1" t="s">
        <v>73</v>
      </c>
      <c r="F2061" s="1" t="s">
        <v>13</v>
      </c>
      <c r="G2061" s="1" t="s">
        <v>66</v>
      </c>
      <c r="H2061">
        <v>89</v>
      </c>
      <c r="I2061">
        <v>3</v>
      </c>
    </row>
    <row r="2062" spans="1:9" x14ac:dyDescent="0.25">
      <c r="A2062" s="1" t="s">
        <v>3942</v>
      </c>
      <c r="B2062" s="1" t="s">
        <v>3943</v>
      </c>
      <c r="C2062">
        <v>44379</v>
      </c>
      <c r="D2062" s="1" t="s">
        <v>22</v>
      </c>
      <c r="E2062" s="1" t="s">
        <v>60</v>
      </c>
      <c r="F2062" s="1" t="s">
        <v>76</v>
      </c>
      <c r="G2062" s="1" t="s">
        <v>41</v>
      </c>
      <c r="H2062">
        <v>300</v>
      </c>
      <c r="I2062" t="s">
        <v>51</v>
      </c>
    </row>
    <row r="2063" spans="1:9" x14ac:dyDescent="0.25">
      <c r="A2063" s="1" t="s">
        <v>3944</v>
      </c>
      <c r="B2063" s="1" t="s">
        <v>3945</v>
      </c>
      <c r="C2063">
        <v>44210</v>
      </c>
      <c r="D2063" s="1" t="s">
        <v>39</v>
      </c>
      <c r="E2063" s="1" t="s">
        <v>91</v>
      </c>
      <c r="F2063" s="1" t="s">
        <v>76</v>
      </c>
      <c r="G2063" s="1"/>
      <c r="H2063">
        <v>89</v>
      </c>
    </row>
    <row r="2064" spans="1:9" x14ac:dyDescent="0.25">
      <c r="A2064" s="1" t="s">
        <v>3946</v>
      </c>
      <c r="B2064" s="1" t="s">
        <v>2510</v>
      </c>
      <c r="C2064">
        <v>44254</v>
      </c>
      <c r="D2064" s="1"/>
      <c r="E2064" s="1" t="s">
        <v>73</v>
      </c>
      <c r="F2064" s="1" t="s">
        <v>32</v>
      </c>
      <c r="G2064" s="1" t="s">
        <v>47</v>
      </c>
      <c r="H2064">
        <v>89</v>
      </c>
      <c r="I2064">
        <v>3</v>
      </c>
    </row>
    <row r="2065" spans="1:9" x14ac:dyDescent="0.25">
      <c r="A2065" s="1" t="s">
        <v>3947</v>
      </c>
      <c r="B2065" s="1" t="s">
        <v>3948</v>
      </c>
      <c r="C2065">
        <v>44255</v>
      </c>
      <c r="D2065" s="1"/>
      <c r="E2065" s="1" t="s">
        <v>44</v>
      </c>
      <c r="F2065" s="1" t="s">
        <v>18</v>
      </c>
      <c r="G2065" s="1" t="s">
        <v>47</v>
      </c>
      <c r="H2065">
        <v>12500</v>
      </c>
      <c r="I2065" t="s">
        <v>14</v>
      </c>
    </row>
    <row r="2066" spans="1:9" x14ac:dyDescent="0.25">
      <c r="A2066" s="1" t="s">
        <v>3949</v>
      </c>
      <c r="B2066" s="1" t="s">
        <v>3950</v>
      </c>
      <c r="C2066">
        <v>44230</v>
      </c>
      <c r="D2066" s="1" t="s">
        <v>27</v>
      </c>
      <c r="E2066" s="1" t="s">
        <v>91</v>
      </c>
      <c r="F2066" s="1" t="s">
        <v>24</v>
      </c>
      <c r="G2066" s="1" t="s">
        <v>66</v>
      </c>
      <c r="I2066" t="s">
        <v>51</v>
      </c>
    </row>
    <row r="2067" spans="1:9" x14ac:dyDescent="0.25">
      <c r="A2067" s="1" t="s">
        <v>3951</v>
      </c>
      <c r="B2067" s="1" t="s">
        <v>672</v>
      </c>
      <c r="C2067">
        <v>44329</v>
      </c>
      <c r="D2067" s="1" t="s">
        <v>17</v>
      </c>
      <c r="E2067" s="1" t="s">
        <v>14</v>
      </c>
      <c r="F2067" s="1" t="s">
        <v>54</v>
      </c>
      <c r="G2067" s="1" t="s">
        <v>41</v>
      </c>
      <c r="H2067">
        <v>300</v>
      </c>
      <c r="I2067" t="s">
        <v>51</v>
      </c>
    </row>
    <row r="2068" spans="1:9" x14ac:dyDescent="0.25">
      <c r="A2068" s="1" t="s">
        <v>3952</v>
      </c>
      <c r="B2068" s="1" t="s">
        <v>3953</v>
      </c>
      <c r="C2068">
        <v>44222</v>
      </c>
      <c r="D2068" s="1" t="s">
        <v>63</v>
      </c>
      <c r="E2068" s="1"/>
      <c r="F2068" s="1" t="s">
        <v>13</v>
      </c>
      <c r="G2068" s="1" t="s">
        <v>28</v>
      </c>
      <c r="I2068">
        <v>3</v>
      </c>
    </row>
    <row r="2069" spans="1:9" x14ac:dyDescent="0.25">
      <c r="A2069" s="1" t="s">
        <v>3954</v>
      </c>
      <c r="B2069" s="1" t="s">
        <v>3955</v>
      </c>
      <c r="C2069" t="s">
        <v>11</v>
      </c>
      <c r="D2069" s="1"/>
      <c r="E2069" s="1"/>
      <c r="F2069" s="1" t="s">
        <v>32</v>
      </c>
      <c r="G2069" s="1" t="s">
        <v>28</v>
      </c>
      <c r="H2069" t="e">
        <v>#NUM!</v>
      </c>
      <c r="I2069" t="s">
        <v>33</v>
      </c>
    </row>
    <row r="2070" spans="1:9" x14ac:dyDescent="0.25">
      <c r="A2070" s="1" t="s">
        <v>3956</v>
      </c>
      <c r="B2070" s="1" t="s">
        <v>3957</v>
      </c>
      <c r="C2070">
        <v>44390</v>
      </c>
      <c r="D2070" s="1"/>
      <c r="E2070" s="1" t="s">
        <v>12</v>
      </c>
      <c r="F2070" s="1" t="s">
        <v>24</v>
      </c>
      <c r="G2070" s="1" t="s">
        <v>28</v>
      </c>
      <c r="H2070">
        <v>49.99</v>
      </c>
      <c r="I2070">
        <v>4</v>
      </c>
    </row>
    <row r="2071" spans="1:9" x14ac:dyDescent="0.25">
      <c r="A2071" s="1" t="s">
        <v>3958</v>
      </c>
      <c r="B2071" s="1" t="s">
        <v>3329</v>
      </c>
      <c r="C2071">
        <v>44429</v>
      </c>
      <c r="D2071" s="1" t="s">
        <v>39</v>
      </c>
      <c r="E2071" s="1" t="s">
        <v>12</v>
      </c>
      <c r="F2071" s="1" t="s">
        <v>13</v>
      </c>
      <c r="G2071" s="1"/>
      <c r="H2071" t="e">
        <v>#NUM!</v>
      </c>
      <c r="I2071" t="s">
        <v>33</v>
      </c>
    </row>
    <row r="2072" spans="1:9" x14ac:dyDescent="0.25">
      <c r="A2072" s="1" t="s">
        <v>3959</v>
      </c>
      <c r="B2072" s="1" t="s">
        <v>3960</v>
      </c>
      <c r="C2072">
        <v>44388</v>
      </c>
      <c r="D2072" s="1" t="s">
        <v>27</v>
      </c>
      <c r="E2072" s="1" t="s">
        <v>14</v>
      </c>
      <c r="F2072" s="1" t="s">
        <v>13</v>
      </c>
      <c r="G2072" s="1" t="s">
        <v>55</v>
      </c>
      <c r="H2072">
        <v>49.99</v>
      </c>
    </row>
    <row r="2073" spans="1:9" x14ac:dyDescent="0.25">
      <c r="A2073" s="1" t="s">
        <v>3961</v>
      </c>
      <c r="B2073" s="1" t="s">
        <v>2926</v>
      </c>
      <c r="C2073">
        <v>44210</v>
      </c>
      <c r="D2073" s="1" t="s">
        <v>63</v>
      </c>
      <c r="E2073" s="1" t="s">
        <v>40</v>
      </c>
      <c r="F2073" s="1" t="s">
        <v>18</v>
      </c>
      <c r="G2073" s="1"/>
      <c r="H2073">
        <v>300</v>
      </c>
      <c r="I2073">
        <v>4</v>
      </c>
    </row>
    <row r="2074" spans="1:9" x14ac:dyDescent="0.25">
      <c r="A2074" s="1" t="s">
        <v>3962</v>
      </c>
      <c r="B2074" s="1" t="s">
        <v>3140</v>
      </c>
      <c r="C2074">
        <v>44406</v>
      </c>
      <c r="D2074" s="1" t="s">
        <v>63</v>
      </c>
      <c r="E2074" s="1" t="s">
        <v>73</v>
      </c>
      <c r="F2074" s="1" t="s">
        <v>54</v>
      </c>
      <c r="G2074" s="1" t="s">
        <v>41</v>
      </c>
      <c r="H2074">
        <v>12500</v>
      </c>
      <c r="I2074" t="s">
        <v>14</v>
      </c>
    </row>
    <row r="2075" spans="1:9" x14ac:dyDescent="0.25">
      <c r="A2075" s="1" t="s">
        <v>3963</v>
      </c>
      <c r="B2075" s="1" t="s">
        <v>433</v>
      </c>
      <c r="C2075">
        <v>44481</v>
      </c>
      <c r="D2075" s="1"/>
      <c r="E2075" s="1" t="s">
        <v>14</v>
      </c>
      <c r="F2075" s="1" t="s">
        <v>54</v>
      </c>
      <c r="G2075" s="1" t="s">
        <v>47</v>
      </c>
      <c r="H2075" t="e">
        <v>#NUM!</v>
      </c>
    </row>
    <row r="2076" spans="1:9" x14ac:dyDescent="0.25">
      <c r="A2076" s="1" t="s">
        <v>3964</v>
      </c>
      <c r="B2076" s="1" t="s">
        <v>3672</v>
      </c>
      <c r="C2076">
        <v>44264</v>
      </c>
      <c r="D2076" s="1" t="s">
        <v>22</v>
      </c>
      <c r="E2076" s="1" t="s">
        <v>73</v>
      </c>
      <c r="F2076" s="1" t="s">
        <v>50</v>
      </c>
      <c r="G2076" s="1" t="s">
        <v>41</v>
      </c>
      <c r="H2076">
        <v>89</v>
      </c>
      <c r="I2076">
        <v>3</v>
      </c>
    </row>
    <row r="2077" spans="1:9" x14ac:dyDescent="0.25">
      <c r="A2077" s="1" t="s">
        <v>3965</v>
      </c>
      <c r="B2077" s="1" t="s">
        <v>3966</v>
      </c>
      <c r="C2077">
        <v>44494</v>
      </c>
      <c r="D2077" s="1" t="s">
        <v>27</v>
      </c>
      <c r="E2077" s="1"/>
      <c r="F2077" s="1" t="s">
        <v>24</v>
      </c>
      <c r="G2077" s="1" t="s">
        <v>47</v>
      </c>
      <c r="I2077" t="s">
        <v>19</v>
      </c>
    </row>
    <row r="2078" spans="1:9" x14ac:dyDescent="0.25">
      <c r="A2078" s="1" t="s">
        <v>3967</v>
      </c>
      <c r="B2078" s="1" t="s">
        <v>3968</v>
      </c>
      <c r="C2078">
        <v>44197</v>
      </c>
      <c r="D2078" s="1"/>
      <c r="E2078" s="1" t="s">
        <v>73</v>
      </c>
      <c r="F2078" s="1" t="s">
        <v>24</v>
      </c>
      <c r="G2078" s="1" t="s">
        <v>28</v>
      </c>
      <c r="I2078" t="s">
        <v>19</v>
      </c>
    </row>
    <row r="2079" spans="1:9" x14ac:dyDescent="0.25">
      <c r="A2079" s="1" t="s">
        <v>3969</v>
      </c>
      <c r="B2079" s="1" t="s">
        <v>3970</v>
      </c>
      <c r="C2079">
        <v>44440</v>
      </c>
      <c r="D2079" s="1" t="s">
        <v>22</v>
      </c>
      <c r="E2079" s="1" t="s">
        <v>91</v>
      </c>
      <c r="F2079" s="1" t="s">
        <v>24</v>
      </c>
      <c r="G2079" s="1" t="s">
        <v>66</v>
      </c>
      <c r="H2079" t="e">
        <v>#NUM!</v>
      </c>
      <c r="I2079" t="s">
        <v>51</v>
      </c>
    </row>
    <row r="2080" spans="1:9" x14ac:dyDescent="0.25">
      <c r="A2080" s="1" t="s">
        <v>3971</v>
      </c>
      <c r="B2080" s="1" t="s">
        <v>3476</v>
      </c>
      <c r="C2080">
        <v>44254</v>
      </c>
      <c r="D2080" s="1"/>
      <c r="E2080" s="1" t="s">
        <v>14</v>
      </c>
      <c r="F2080" s="1" t="s">
        <v>32</v>
      </c>
      <c r="G2080" s="1" t="s">
        <v>55</v>
      </c>
      <c r="I2080" t="s">
        <v>19</v>
      </c>
    </row>
    <row r="2081" spans="1:9" x14ac:dyDescent="0.25">
      <c r="A2081" s="1" t="s">
        <v>3972</v>
      </c>
      <c r="B2081" s="1" t="s">
        <v>3973</v>
      </c>
      <c r="C2081">
        <v>44351</v>
      </c>
      <c r="D2081" s="1" t="s">
        <v>63</v>
      </c>
      <c r="E2081" s="1" t="s">
        <v>40</v>
      </c>
      <c r="F2081" s="1" t="s">
        <v>24</v>
      </c>
      <c r="G2081" s="1" t="s">
        <v>36</v>
      </c>
      <c r="I2081">
        <v>3</v>
      </c>
    </row>
    <row r="2082" spans="1:9" x14ac:dyDescent="0.25">
      <c r="A2082" s="1" t="s">
        <v>3974</v>
      </c>
      <c r="B2082" s="1" t="s">
        <v>3975</v>
      </c>
      <c r="C2082" t="s">
        <v>11</v>
      </c>
      <c r="D2082" s="1" t="s">
        <v>27</v>
      </c>
      <c r="E2082" s="1" t="s">
        <v>14</v>
      </c>
      <c r="F2082" s="1" t="s">
        <v>50</v>
      </c>
      <c r="G2082" s="1" t="s">
        <v>28</v>
      </c>
      <c r="H2082">
        <v>12500</v>
      </c>
      <c r="I2082" t="s">
        <v>19</v>
      </c>
    </row>
    <row r="2083" spans="1:9" x14ac:dyDescent="0.25">
      <c r="A2083" s="1" t="s">
        <v>3976</v>
      </c>
      <c r="B2083" s="1" t="s">
        <v>3977</v>
      </c>
      <c r="C2083">
        <v>44306</v>
      </c>
      <c r="D2083" s="1" t="s">
        <v>22</v>
      </c>
      <c r="E2083" s="1" t="s">
        <v>73</v>
      </c>
      <c r="F2083" s="1" t="s">
        <v>18</v>
      </c>
      <c r="G2083" s="1" t="s">
        <v>47</v>
      </c>
      <c r="H2083">
        <v>12500</v>
      </c>
      <c r="I2083" t="s">
        <v>51</v>
      </c>
    </row>
    <row r="2084" spans="1:9" x14ac:dyDescent="0.25">
      <c r="A2084" s="1" t="s">
        <v>3978</v>
      </c>
      <c r="B2084" s="1" t="s">
        <v>3979</v>
      </c>
      <c r="C2084">
        <v>44345</v>
      </c>
      <c r="D2084" s="1" t="s">
        <v>39</v>
      </c>
      <c r="E2084" s="1" t="s">
        <v>23</v>
      </c>
      <c r="F2084" s="1" t="s">
        <v>18</v>
      </c>
      <c r="G2084" s="1" t="s">
        <v>36</v>
      </c>
      <c r="H2084">
        <v>49.99</v>
      </c>
    </row>
    <row r="2085" spans="1:9" x14ac:dyDescent="0.25">
      <c r="A2085" s="1" t="s">
        <v>3980</v>
      </c>
      <c r="B2085" s="1" t="s">
        <v>3981</v>
      </c>
      <c r="C2085">
        <v>44393</v>
      </c>
      <c r="D2085" s="1"/>
      <c r="E2085" s="1" t="s">
        <v>23</v>
      </c>
      <c r="F2085" s="1" t="s">
        <v>50</v>
      </c>
      <c r="G2085" s="1"/>
      <c r="I2085" t="s">
        <v>33</v>
      </c>
    </row>
    <row r="2086" spans="1:9" x14ac:dyDescent="0.25">
      <c r="A2086" s="1" t="s">
        <v>3982</v>
      </c>
      <c r="B2086" s="1" t="s">
        <v>3983</v>
      </c>
      <c r="C2086">
        <v>44312</v>
      </c>
      <c r="D2086" s="1" t="s">
        <v>39</v>
      </c>
      <c r="E2086" s="1" t="s">
        <v>73</v>
      </c>
      <c r="F2086" s="1" t="s">
        <v>54</v>
      </c>
      <c r="G2086" s="1" t="s">
        <v>55</v>
      </c>
      <c r="H2086">
        <v>300</v>
      </c>
      <c r="I2086" t="s">
        <v>51</v>
      </c>
    </row>
    <row r="2087" spans="1:9" x14ac:dyDescent="0.25">
      <c r="A2087" s="1" t="s">
        <v>3984</v>
      </c>
      <c r="B2087" s="1" t="s">
        <v>3985</v>
      </c>
      <c r="C2087">
        <v>44436</v>
      </c>
      <c r="D2087" s="1" t="s">
        <v>27</v>
      </c>
      <c r="E2087" s="1" t="s">
        <v>12</v>
      </c>
      <c r="F2087" s="1" t="s">
        <v>32</v>
      </c>
      <c r="G2087" s="1" t="s">
        <v>47</v>
      </c>
      <c r="H2087" t="e">
        <v>#NUM!</v>
      </c>
      <c r="I2087" t="s">
        <v>14</v>
      </c>
    </row>
    <row r="2088" spans="1:9" x14ac:dyDescent="0.25">
      <c r="A2088" s="1" t="s">
        <v>3986</v>
      </c>
      <c r="B2088" s="1" t="s">
        <v>3987</v>
      </c>
      <c r="C2088">
        <v>44290</v>
      </c>
      <c r="D2088" s="1"/>
      <c r="E2088" s="1" t="s">
        <v>23</v>
      </c>
      <c r="F2088" s="1" t="s">
        <v>13</v>
      </c>
      <c r="G2088" s="1"/>
      <c r="H2088">
        <v>49.99</v>
      </c>
      <c r="I2088" t="s">
        <v>51</v>
      </c>
    </row>
    <row r="2089" spans="1:9" x14ac:dyDescent="0.25">
      <c r="A2089" s="1" t="s">
        <v>3988</v>
      </c>
      <c r="B2089" s="1" t="s">
        <v>3989</v>
      </c>
      <c r="C2089">
        <v>44330</v>
      </c>
      <c r="D2089" s="1" t="s">
        <v>27</v>
      </c>
      <c r="E2089" s="1" t="s">
        <v>73</v>
      </c>
      <c r="F2089" s="1" t="s">
        <v>54</v>
      </c>
      <c r="G2089" s="1"/>
      <c r="H2089">
        <v>89</v>
      </c>
      <c r="I2089">
        <v>4</v>
      </c>
    </row>
    <row r="2090" spans="1:9" x14ac:dyDescent="0.25">
      <c r="A2090" s="1" t="s">
        <v>3990</v>
      </c>
      <c r="B2090" s="1" t="s">
        <v>3991</v>
      </c>
      <c r="C2090">
        <v>44441</v>
      </c>
      <c r="D2090" s="1" t="s">
        <v>17</v>
      </c>
      <c r="E2090" s="1" t="s">
        <v>40</v>
      </c>
      <c r="F2090" s="1" t="s">
        <v>32</v>
      </c>
      <c r="G2090" s="1" t="s">
        <v>41</v>
      </c>
      <c r="H2090">
        <v>49.99</v>
      </c>
      <c r="I2090">
        <v>4</v>
      </c>
    </row>
    <row r="2091" spans="1:9" x14ac:dyDescent="0.25">
      <c r="A2091" s="1" t="s">
        <v>3992</v>
      </c>
      <c r="B2091" s="1" t="s">
        <v>3993</v>
      </c>
      <c r="C2091">
        <v>44338</v>
      </c>
      <c r="D2091" s="1"/>
      <c r="E2091" s="1" t="s">
        <v>73</v>
      </c>
      <c r="F2091" s="1" t="s">
        <v>50</v>
      </c>
      <c r="G2091" s="1" t="s">
        <v>28</v>
      </c>
      <c r="H2091">
        <v>300</v>
      </c>
    </row>
    <row r="2092" spans="1:9" x14ac:dyDescent="0.25">
      <c r="A2092" s="1" t="s">
        <v>3994</v>
      </c>
      <c r="B2092" s="1" t="s">
        <v>3995</v>
      </c>
      <c r="C2092">
        <v>44280</v>
      </c>
      <c r="D2092" s="1"/>
      <c r="E2092" s="1" t="s">
        <v>60</v>
      </c>
      <c r="F2092" s="1" t="s">
        <v>24</v>
      </c>
      <c r="G2092" s="1" t="s">
        <v>66</v>
      </c>
      <c r="H2092">
        <v>300</v>
      </c>
      <c r="I2092" t="s">
        <v>14</v>
      </c>
    </row>
    <row r="2093" spans="1:9" x14ac:dyDescent="0.25">
      <c r="A2093" s="1" t="s">
        <v>3996</v>
      </c>
      <c r="B2093" s="1" t="s">
        <v>3997</v>
      </c>
      <c r="C2093">
        <v>44480</v>
      </c>
      <c r="D2093" s="1" t="s">
        <v>17</v>
      </c>
      <c r="E2093" s="1" t="s">
        <v>14</v>
      </c>
      <c r="F2093" s="1" t="s">
        <v>54</v>
      </c>
      <c r="G2093" s="1"/>
      <c r="I2093" t="s">
        <v>14</v>
      </c>
    </row>
    <row r="2094" spans="1:9" x14ac:dyDescent="0.25">
      <c r="A2094" s="1" t="s">
        <v>3998</v>
      </c>
      <c r="B2094" s="1" t="s">
        <v>3999</v>
      </c>
      <c r="C2094">
        <v>44215</v>
      </c>
      <c r="D2094" s="1" t="s">
        <v>27</v>
      </c>
      <c r="E2094" s="1" t="s">
        <v>73</v>
      </c>
      <c r="F2094" s="1" t="s">
        <v>76</v>
      </c>
      <c r="G2094" s="1" t="s">
        <v>55</v>
      </c>
      <c r="H2094" t="e">
        <v>#NUM!</v>
      </c>
    </row>
    <row r="2095" spans="1:9" x14ac:dyDescent="0.25">
      <c r="A2095" s="1" t="s">
        <v>4000</v>
      </c>
      <c r="B2095" s="1" t="s">
        <v>1117</v>
      </c>
      <c r="C2095" t="s">
        <v>11</v>
      </c>
      <c r="D2095" s="1" t="s">
        <v>39</v>
      </c>
      <c r="E2095" s="1" t="s">
        <v>12</v>
      </c>
      <c r="F2095" s="1" t="s">
        <v>54</v>
      </c>
      <c r="G2095" s="1" t="s">
        <v>66</v>
      </c>
    </row>
    <row r="2096" spans="1:9" x14ac:dyDescent="0.25">
      <c r="A2096" s="1" t="s">
        <v>4001</v>
      </c>
      <c r="B2096" s="1" t="s">
        <v>4002</v>
      </c>
      <c r="C2096">
        <v>44383</v>
      </c>
      <c r="D2096" s="1" t="s">
        <v>63</v>
      </c>
      <c r="E2096" s="1" t="s">
        <v>60</v>
      </c>
      <c r="F2096" s="1" t="s">
        <v>24</v>
      </c>
      <c r="G2096" s="1" t="s">
        <v>36</v>
      </c>
      <c r="H2096">
        <v>300</v>
      </c>
      <c r="I2096" t="s">
        <v>14</v>
      </c>
    </row>
    <row r="2097" spans="1:9" x14ac:dyDescent="0.25">
      <c r="A2097" s="1" t="s">
        <v>4003</v>
      </c>
      <c r="B2097" s="1" t="s">
        <v>4004</v>
      </c>
      <c r="C2097">
        <v>44230</v>
      </c>
      <c r="D2097" s="1"/>
      <c r="E2097" s="1" t="s">
        <v>14</v>
      </c>
      <c r="F2097" s="1" t="s">
        <v>13</v>
      </c>
      <c r="G2097" s="1" t="s">
        <v>36</v>
      </c>
      <c r="H2097">
        <v>300</v>
      </c>
      <c r="I2097">
        <v>3</v>
      </c>
    </row>
    <row r="2098" spans="1:9" x14ac:dyDescent="0.25">
      <c r="A2098" s="1" t="s">
        <v>4005</v>
      </c>
      <c r="B2098" s="1" t="s">
        <v>4006</v>
      </c>
      <c r="C2098">
        <v>44334</v>
      </c>
      <c r="D2098" s="1" t="s">
        <v>27</v>
      </c>
      <c r="E2098" s="1" t="s">
        <v>23</v>
      </c>
      <c r="F2098" s="1" t="s">
        <v>76</v>
      </c>
      <c r="G2098" s="1" t="s">
        <v>36</v>
      </c>
      <c r="H2098" t="e">
        <v>#NUM!</v>
      </c>
      <c r="I2098">
        <v>4</v>
      </c>
    </row>
    <row r="2099" spans="1:9" x14ac:dyDescent="0.25">
      <c r="A2099" s="1" t="s">
        <v>4007</v>
      </c>
      <c r="B2099" s="1" t="s">
        <v>4008</v>
      </c>
      <c r="C2099">
        <v>44398</v>
      </c>
      <c r="D2099" s="1" t="s">
        <v>22</v>
      </c>
      <c r="E2099" s="1" t="s">
        <v>44</v>
      </c>
      <c r="F2099" s="1" t="s">
        <v>24</v>
      </c>
      <c r="G2099" s="1" t="s">
        <v>36</v>
      </c>
      <c r="H2099">
        <v>12500</v>
      </c>
      <c r="I2099" t="s">
        <v>19</v>
      </c>
    </row>
    <row r="2100" spans="1:9" x14ac:dyDescent="0.25">
      <c r="A2100" s="1" t="s">
        <v>4009</v>
      </c>
      <c r="B2100" s="1" t="s">
        <v>4010</v>
      </c>
      <c r="C2100">
        <v>44465</v>
      </c>
      <c r="D2100" s="1"/>
      <c r="E2100" s="1" t="s">
        <v>44</v>
      </c>
      <c r="F2100" s="1" t="s">
        <v>76</v>
      </c>
      <c r="G2100" s="1" t="s">
        <v>28</v>
      </c>
      <c r="H2100">
        <v>49.99</v>
      </c>
      <c r="I2100">
        <v>3</v>
      </c>
    </row>
    <row r="2101" spans="1:9" x14ac:dyDescent="0.25">
      <c r="A2101" s="1" t="s">
        <v>4011</v>
      </c>
      <c r="B2101" s="1" t="s">
        <v>4012</v>
      </c>
      <c r="C2101">
        <v>44300</v>
      </c>
      <c r="D2101" s="1"/>
      <c r="E2101" s="1" t="s">
        <v>73</v>
      </c>
      <c r="F2101" s="1" t="s">
        <v>24</v>
      </c>
      <c r="G2101" s="1" t="s">
        <v>28</v>
      </c>
      <c r="H2101">
        <v>49.99</v>
      </c>
      <c r="I2101">
        <v>4</v>
      </c>
    </row>
    <row r="2102" spans="1:9" x14ac:dyDescent="0.25">
      <c r="A2102" s="1" t="s">
        <v>4013</v>
      </c>
      <c r="B2102" s="1" t="s">
        <v>4014</v>
      </c>
      <c r="C2102">
        <v>44404</v>
      </c>
      <c r="D2102" s="1" t="s">
        <v>63</v>
      </c>
      <c r="E2102" s="1" t="s">
        <v>91</v>
      </c>
      <c r="F2102" s="1" t="s">
        <v>50</v>
      </c>
      <c r="G2102" s="1" t="s">
        <v>66</v>
      </c>
      <c r="I2102" t="s">
        <v>51</v>
      </c>
    </row>
    <row r="2103" spans="1:9" x14ac:dyDescent="0.25">
      <c r="A2103" s="1" t="s">
        <v>4015</v>
      </c>
      <c r="B2103" s="1" t="s">
        <v>4016</v>
      </c>
      <c r="C2103">
        <v>44221</v>
      </c>
      <c r="D2103" s="1"/>
      <c r="E2103" s="1" t="s">
        <v>40</v>
      </c>
      <c r="F2103" s="1" t="s">
        <v>76</v>
      </c>
      <c r="G2103" s="1" t="s">
        <v>36</v>
      </c>
    </row>
    <row r="2104" spans="1:9" x14ac:dyDescent="0.25">
      <c r="A2104" s="1" t="s">
        <v>4017</v>
      </c>
      <c r="B2104" s="1" t="s">
        <v>4018</v>
      </c>
      <c r="C2104">
        <v>44360</v>
      </c>
      <c r="D2104" s="1" t="s">
        <v>39</v>
      </c>
      <c r="E2104" s="1" t="s">
        <v>14</v>
      </c>
      <c r="F2104" s="1" t="s">
        <v>24</v>
      </c>
      <c r="G2104" s="1" t="s">
        <v>66</v>
      </c>
      <c r="H2104">
        <v>300</v>
      </c>
      <c r="I2104">
        <v>4</v>
      </c>
    </row>
    <row r="2105" spans="1:9" x14ac:dyDescent="0.25">
      <c r="A2105" s="1" t="s">
        <v>4019</v>
      </c>
      <c r="B2105" s="1" t="s">
        <v>4020</v>
      </c>
      <c r="C2105">
        <v>44200</v>
      </c>
      <c r="D2105" s="1" t="s">
        <v>39</v>
      </c>
      <c r="E2105" s="1" t="s">
        <v>12</v>
      </c>
      <c r="F2105" s="1" t="s">
        <v>13</v>
      </c>
      <c r="G2105" s="1" t="s">
        <v>55</v>
      </c>
    </row>
    <row r="2106" spans="1:9" x14ac:dyDescent="0.25">
      <c r="A2106" s="1" t="s">
        <v>4021</v>
      </c>
      <c r="B2106" s="1" t="s">
        <v>4022</v>
      </c>
      <c r="C2106">
        <v>44316</v>
      </c>
      <c r="D2106" s="1" t="s">
        <v>63</v>
      </c>
      <c r="E2106" s="1" t="s">
        <v>12</v>
      </c>
      <c r="F2106" s="1" t="s">
        <v>50</v>
      </c>
      <c r="G2106" s="1"/>
      <c r="H2106">
        <v>12500</v>
      </c>
      <c r="I2106" t="s">
        <v>51</v>
      </c>
    </row>
    <row r="2107" spans="1:9" x14ac:dyDescent="0.25">
      <c r="A2107" s="1" t="s">
        <v>4023</v>
      </c>
      <c r="B2107" s="1" t="s">
        <v>4024</v>
      </c>
      <c r="C2107">
        <v>44250</v>
      </c>
      <c r="D2107" s="1" t="s">
        <v>39</v>
      </c>
      <c r="E2107" s="1" t="s">
        <v>23</v>
      </c>
      <c r="F2107" s="1" t="s">
        <v>18</v>
      </c>
      <c r="G2107" s="1"/>
      <c r="I2107">
        <v>4</v>
      </c>
    </row>
    <row r="2108" spans="1:9" x14ac:dyDescent="0.25">
      <c r="A2108" s="1" t="s">
        <v>4025</v>
      </c>
      <c r="B2108" s="1" t="s">
        <v>4026</v>
      </c>
      <c r="C2108" t="s">
        <v>11</v>
      </c>
      <c r="D2108" s="1" t="s">
        <v>27</v>
      </c>
      <c r="E2108" s="1" t="s">
        <v>60</v>
      </c>
      <c r="F2108" s="1" t="s">
        <v>24</v>
      </c>
      <c r="G2108" s="1" t="s">
        <v>41</v>
      </c>
      <c r="H2108">
        <v>12500</v>
      </c>
      <c r="I2108" t="s">
        <v>19</v>
      </c>
    </row>
    <row r="2109" spans="1:9" x14ac:dyDescent="0.25">
      <c r="A2109" s="1" t="s">
        <v>4027</v>
      </c>
      <c r="B2109" s="1" t="s">
        <v>4028</v>
      </c>
      <c r="C2109">
        <v>44372</v>
      </c>
      <c r="D2109" s="1"/>
      <c r="E2109" s="1" t="s">
        <v>23</v>
      </c>
      <c r="F2109" s="1" t="s">
        <v>24</v>
      </c>
      <c r="G2109" s="1"/>
      <c r="H2109">
        <v>89</v>
      </c>
      <c r="I2109">
        <v>3</v>
      </c>
    </row>
    <row r="2110" spans="1:9" x14ac:dyDescent="0.25">
      <c r="A2110" s="1" t="s">
        <v>4029</v>
      </c>
      <c r="B2110" s="1" t="s">
        <v>3778</v>
      </c>
      <c r="C2110">
        <v>44337</v>
      </c>
      <c r="D2110" s="1" t="s">
        <v>22</v>
      </c>
      <c r="E2110" s="1" t="s">
        <v>23</v>
      </c>
      <c r="F2110" s="1" t="s">
        <v>76</v>
      </c>
      <c r="G2110" s="1" t="s">
        <v>55</v>
      </c>
      <c r="I2110">
        <v>4</v>
      </c>
    </row>
    <row r="2111" spans="1:9" x14ac:dyDescent="0.25">
      <c r="A2111" s="1" t="s">
        <v>4030</v>
      </c>
      <c r="B2111" s="1" t="s">
        <v>4031</v>
      </c>
      <c r="C2111">
        <v>44365</v>
      </c>
      <c r="D2111" s="1"/>
      <c r="E2111" s="1" t="s">
        <v>60</v>
      </c>
      <c r="F2111" s="1" t="s">
        <v>13</v>
      </c>
      <c r="G2111" s="1" t="s">
        <v>41</v>
      </c>
      <c r="I2111" t="s">
        <v>14</v>
      </c>
    </row>
    <row r="2112" spans="1:9" x14ac:dyDescent="0.25">
      <c r="A2112" s="1" t="s">
        <v>4032</v>
      </c>
      <c r="B2112" s="1" t="s">
        <v>4033</v>
      </c>
      <c r="C2112">
        <v>44476</v>
      </c>
      <c r="D2112" s="1"/>
      <c r="E2112" s="1" t="s">
        <v>14</v>
      </c>
      <c r="F2112" s="1" t="s">
        <v>24</v>
      </c>
      <c r="G2112" s="1" t="s">
        <v>41</v>
      </c>
      <c r="H2112">
        <v>49.99</v>
      </c>
      <c r="I2112" t="s">
        <v>33</v>
      </c>
    </row>
    <row r="2113" spans="1:9" x14ac:dyDescent="0.25">
      <c r="A2113" s="1" t="s">
        <v>4034</v>
      </c>
      <c r="B2113" s="1" t="s">
        <v>4035</v>
      </c>
      <c r="C2113">
        <v>44233</v>
      </c>
      <c r="D2113" s="1"/>
      <c r="E2113" s="1" t="s">
        <v>60</v>
      </c>
      <c r="F2113" s="1" t="s">
        <v>24</v>
      </c>
      <c r="G2113" s="1" t="s">
        <v>36</v>
      </c>
      <c r="I2113" t="s">
        <v>19</v>
      </c>
    </row>
    <row r="2114" spans="1:9" x14ac:dyDescent="0.25">
      <c r="A2114" s="1" t="s">
        <v>4036</v>
      </c>
      <c r="B2114" s="1" t="s">
        <v>4037</v>
      </c>
      <c r="C2114">
        <v>44293</v>
      </c>
      <c r="D2114" s="1" t="s">
        <v>63</v>
      </c>
      <c r="E2114" s="1" t="s">
        <v>31</v>
      </c>
      <c r="F2114" s="1" t="s">
        <v>13</v>
      </c>
      <c r="G2114" s="1" t="s">
        <v>47</v>
      </c>
      <c r="H2114">
        <v>89</v>
      </c>
      <c r="I2114">
        <v>3</v>
      </c>
    </row>
    <row r="2115" spans="1:9" x14ac:dyDescent="0.25">
      <c r="A2115" s="1" t="s">
        <v>4038</v>
      </c>
      <c r="B2115" s="1" t="s">
        <v>4039</v>
      </c>
      <c r="C2115">
        <v>44425</v>
      </c>
      <c r="D2115" s="1" t="s">
        <v>27</v>
      </c>
      <c r="E2115" s="1" t="s">
        <v>23</v>
      </c>
      <c r="F2115" s="1" t="s">
        <v>50</v>
      </c>
      <c r="G2115" s="1" t="s">
        <v>47</v>
      </c>
      <c r="H2115">
        <v>12500</v>
      </c>
      <c r="I2115" t="s">
        <v>51</v>
      </c>
    </row>
    <row r="2116" spans="1:9" x14ac:dyDescent="0.25">
      <c r="A2116" s="1" t="s">
        <v>4040</v>
      </c>
      <c r="B2116" s="1" t="s">
        <v>4041</v>
      </c>
      <c r="C2116">
        <v>44412</v>
      </c>
      <c r="D2116" s="1"/>
      <c r="E2116" s="1" t="s">
        <v>73</v>
      </c>
      <c r="F2116" s="1" t="s">
        <v>50</v>
      </c>
      <c r="G2116" s="1"/>
      <c r="H2116" t="e">
        <v>#NUM!</v>
      </c>
      <c r="I2116">
        <v>4</v>
      </c>
    </row>
    <row r="2117" spans="1:9" x14ac:dyDescent="0.25">
      <c r="A2117" s="1" t="s">
        <v>4042</v>
      </c>
      <c r="B2117" s="1" t="s">
        <v>365</v>
      </c>
      <c r="C2117">
        <v>44275</v>
      </c>
      <c r="D2117" s="1" t="s">
        <v>22</v>
      </c>
      <c r="E2117" s="1"/>
      <c r="F2117" s="1" t="s">
        <v>13</v>
      </c>
      <c r="G2117" s="1" t="s">
        <v>36</v>
      </c>
    </row>
    <row r="2118" spans="1:9" x14ac:dyDescent="0.25">
      <c r="A2118" s="1" t="s">
        <v>4043</v>
      </c>
      <c r="B2118" s="1" t="s">
        <v>4044</v>
      </c>
      <c r="C2118">
        <v>44484</v>
      </c>
      <c r="D2118" s="1" t="s">
        <v>63</v>
      </c>
      <c r="E2118" s="1" t="s">
        <v>14</v>
      </c>
      <c r="F2118" s="1" t="s">
        <v>50</v>
      </c>
      <c r="G2118" s="1"/>
      <c r="H2118">
        <v>12500</v>
      </c>
    </row>
    <row r="2119" spans="1:9" x14ac:dyDescent="0.25">
      <c r="A2119" s="1" t="s">
        <v>4045</v>
      </c>
      <c r="B2119" s="1" t="s">
        <v>4046</v>
      </c>
      <c r="C2119">
        <v>44264</v>
      </c>
      <c r="D2119" s="1" t="s">
        <v>39</v>
      </c>
      <c r="E2119" s="1" t="s">
        <v>91</v>
      </c>
      <c r="F2119" s="1" t="s">
        <v>13</v>
      </c>
      <c r="G2119" s="1" t="s">
        <v>28</v>
      </c>
      <c r="H2119">
        <v>49.99</v>
      </c>
      <c r="I2119" t="s">
        <v>19</v>
      </c>
    </row>
    <row r="2120" spans="1:9" x14ac:dyDescent="0.25">
      <c r="A2120" s="1" t="s">
        <v>4047</v>
      </c>
      <c r="B2120" s="1" t="s">
        <v>4048</v>
      </c>
      <c r="C2120">
        <v>44476</v>
      </c>
      <c r="D2120" s="1"/>
      <c r="E2120" s="1" t="s">
        <v>23</v>
      </c>
      <c r="F2120" s="1" t="s">
        <v>32</v>
      </c>
      <c r="G2120" s="1" t="s">
        <v>41</v>
      </c>
      <c r="I2120">
        <v>3</v>
      </c>
    </row>
    <row r="2121" spans="1:9" x14ac:dyDescent="0.25">
      <c r="A2121" s="1" t="s">
        <v>4049</v>
      </c>
      <c r="B2121" s="1" t="s">
        <v>580</v>
      </c>
      <c r="C2121" t="s">
        <v>11</v>
      </c>
      <c r="D2121" s="1" t="s">
        <v>27</v>
      </c>
      <c r="E2121" s="1"/>
      <c r="F2121" s="1" t="s">
        <v>18</v>
      </c>
      <c r="G2121" s="1" t="s">
        <v>36</v>
      </c>
      <c r="H2121">
        <v>300</v>
      </c>
      <c r="I2121" t="s">
        <v>51</v>
      </c>
    </row>
    <row r="2122" spans="1:9" x14ac:dyDescent="0.25">
      <c r="A2122" s="1" t="s">
        <v>4050</v>
      </c>
      <c r="B2122" s="1" t="s">
        <v>4051</v>
      </c>
      <c r="C2122">
        <v>44438</v>
      </c>
      <c r="D2122" s="1" t="s">
        <v>17</v>
      </c>
      <c r="E2122" s="1" t="s">
        <v>60</v>
      </c>
      <c r="F2122" s="1" t="s">
        <v>24</v>
      </c>
      <c r="G2122" s="1"/>
      <c r="H2122">
        <v>89</v>
      </c>
    </row>
    <row r="2123" spans="1:9" x14ac:dyDescent="0.25">
      <c r="A2123" s="1" t="s">
        <v>4052</v>
      </c>
      <c r="B2123" s="1" t="s">
        <v>4053</v>
      </c>
      <c r="C2123">
        <v>44370</v>
      </c>
      <c r="D2123" s="1"/>
      <c r="E2123" s="1" t="s">
        <v>44</v>
      </c>
      <c r="F2123" s="1" t="s">
        <v>54</v>
      </c>
      <c r="G2123" s="1"/>
      <c r="H2123">
        <v>89</v>
      </c>
      <c r="I2123" t="s">
        <v>33</v>
      </c>
    </row>
    <row r="2124" spans="1:9" x14ac:dyDescent="0.25">
      <c r="A2124" s="1" t="s">
        <v>4054</v>
      </c>
      <c r="B2124" s="1" t="s">
        <v>3507</v>
      </c>
      <c r="C2124">
        <v>44271</v>
      </c>
      <c r="D2124" s="1" t="s">
        <v>63</v>
      </c>
      <c r="E2124" s="1" t="s">
        <v>44</v>
      </c>
      <c r="F2124" s="1" t="s">
        <v>24</v>
      </c>
      <c r="G2124" s="1" t="s">
        <v>66</v>
      </c>
      <c r="H2124">
        <v>49.99</v>
      </c>
      <c r="I2124" t="s">
        <v>33</v>
      </c>
    </row>
    <row r="2125" spans="1:9" x14ac:dyDescent="0.25">
      <c r="A2125" s="1" t="s">
        <v>4055</v>
      </c>
      <c r="B2125" s="1" t="s">
        <v>4056</v>
      </c>
      <c r="C2125">
        <v>44264</v>
      </c>
      <c r="D2125" s="1" t="s">
        <v>63</v>
      </c>
      <c r="E2125" s="1"/>
      <c r="F2125" s="1" t="s">
        <v>54</v>
      </c>
      <c r="G2125" s="1" t="s">
        <v>36</v>
      </c>
      <c r="I2125" t="s">
        <v>33</v>
      </c>
    </row>
    <row r="2126" spans="1:9" x14ac:dyDescent="0.25">
      <c r="A2126" s="1" t="s">
        <v>4057</v>
      </c>
      <c r="B2126" s="1" t="s">
        <v>4058</v>
      </c>
      <c r="C2126">
        <v>44477</v>
      </c>
      <c r="D2126" s="1" t="s">
        <v>27</v>
      </c>
      <c r="E2126" s="1" t="s">
        <v>12</v>
      </c>
      <c r="F2126" s="1" t="s">
        <v>24</v>
      </c>
      <c r="G2126" s="1" t="s">
        <v>47</v>
      </c>
      <c r="I2126" t="s">
        <v>14</v>
      </c>
    </row>
    <row r="2127" spans="1:9" x14ac:dyDescent="0.25">
      <c r="A2127" s="1" t="s">
        <v>4059</v>
      </c>
      <c r="B2127" s="1" t="s">
        <v>4060</v>
      </c>
      <c r="C2127">
        <v>44313</v>
      </c>
      <c r="D2127" s="1"/>
      <c r="E2127" s="1" t="s">
        <v>91</v>
      </c>
      <c r="F2127" s="1" t="s">
        <v>54</v>
      </c>
      <c r="G2127" s="1" t="s">
        <v>36</v>
      </c>
    </row>
    <row r="2128" spans="1:9" x14ac:dyDescent="0.25">
      <c r="A2128" s="1" t="s">
        <v>4061</v>
      </c>
      <c r="B2128" s="1" t="s">
        <v>4062</v>
      </c>
      <c r="C2128">
        <v>44330</v>
      </c>
      <c r="D2128" s="1" t="s">
        <v>27</v>
      </c>
      <c r="E2128" s="1" t="s">
        <v>40</v>
      </c>
      <c r="F2128" s="1" t="s">
        <v>24</v>
      </c>
      <c r="G2128" s="1" t="s">
        <v>41</v>
      </c>
    </row>
    <row r="2129" spans="1:9" x14ac:dyDescent="0.25">
      <c r="A2129" s="1" t="s">
        <v>4063</v>
      </c>
      <c r="B2129" s="1" t="s">
        <v>4064</v>
      </c>
      <c r="C2129">
        <v>44249</v>
      </c>
      <c r="D2129" s="1" t="s">
        <v>27</v>
      </c>
      <c r="E2129" s="1"/>
      <c r="F2129" s="1" t="s">
        <v>32</v>
      </c>
      <c r="G2129" s="1" t="s">
        <v>55</v>
      </c>
      <c r="I2129" t="s">
        <v>19</v>
      </c>
    </row>
    <row r="2130" spans="1:9" x14ac:dyDescent="0.25">
      <c r="A2130" s="1" t="s">
        <v>4065</v>
      </c>
      <c r="B2130" s="1" t="s">
        <v>4066</v>
      </c>
      <c r="C2130">
        <v>44221</v>
      </c>
      <c r="D2130" s="1"/>
      <c r="E2130" s="1" t="s">
        <v>31</v>
      </c>
      <c r="F2130" s="1" t="s">
        <v>13</v>
      </c>
      <c r="G2130" s="1" t="s">
        <v>66</v>
      </c>
      <c r="H2130">
        <v>89</v>
      </c>
    </row>
    <row r="2131" spans="1:9" x14ac:dyDescent="0.25">
      <c r="A2131" s="1" t="s">
        <v>4067</v>
      </c>
      <c r="B2131" s="1" t="s">
        <v>4068</v>
      </c>
      <c r="C2131">
        <v>44468</v>
      </c>
      <c r="D2131" s="1"/>
      <c r="E2131" s="1" t="s">
        <v>14</v>
      </c>
      <c r="F2131" s="1" t="s">
        <v>54</v>
      </c>
      <c r="G2131" s="1" t="s">
        <v>28</v>
      </c>
      <c r="H2131">
        <v>49.99</v>
      </c>
    </row>
    <row r="2132" spans="1:9" x14ac:dyDescent="0.25">
      <c r="A2132" s="1" t="s">
        <v>4069</v>
      </c>
      <c r="B2132" s="1" t="s">
        <v>3152</v>
      </c>
      <c r="C2132">
        <v>44424</v>
      </c>
      <c r="D2132" s="1" t="s">
        <v>63</v>
      </c>
      <c r="E2132" s="1" t="s">
        <v>12</v>
      </c>
      <c r="F2132" s="1" t="s">
        <v>13</v>
      </c>
      <c r="G2132" s="1" t="s">
        <v>28</v>
      </c>
      <c r="H2132">
        <v>89</v>
      </c>
      <c r="I2132">
        <v>4</v>
      </c>
    </row>
    <row r="2133" spans="1:9" x14ac:dyDescent="0.25">
      <c r="A2133" s="1" t="s">
        <v>4070</v>
      </c>
      <c r="B2133" s="1" t="s">
        <v>4071</v>
      </c>
      <c r="C2133">
        <v>44276</v>
      </c>
      <c r="D2133" s="1" t="s">
        <v>22</v>
      </c>
      <c r="E2133" s="1" t="s">
        <v>31</v>
      </c>
      <c r="F2133" s="1" t="s">
        <v>13</v>
      </c>
      <c r="G2133" s="1" t="s">
        <v>36</v>
      </c>
      <c r="H2133" t="e">
        <v>#NUM!</v>
      </c>
      <c r="I2133">
        <v>3</v>
      </c>
    </row>
    <row r="2134" spans="1:9" x14ac:dyDescent="0.25">
      <c r="A2134" s="1" t="s">
        <v>4072</v>
      </c>
      <c r="B2134" s="1" t="s">
        <v>4073</v>
      </c>
      <c r="C2134" t="s">
        <v>11</v>
      </c>
      <c r="D2134" s="1" t="s">
        <v>17</v>
      </c>
      <c r="E2134" s="1" t="s">
        <v>73</v>
      </c>
      <c r="F2134" s="1" t="s">
        <v>24</v>
      </c>
      <c r="G2134" s="1" t="s">
        <v>28</v>
      </c>
      <c r="H2134">
        <v>49.99</v>
      </c>
      <c r="I2134" t="s">
        <v>14</v>
      </c>
    </row>
    <row r="2135" spans="1:9" x14ac:dyDescent="0.25">
      <c r="A2135" s="1" t="s">
        <v>4074</v>
      </c>
      <c r="B2135" s="1" t="s">
        <v>4075</v>
      </c>
      <c r="C2135">
        <v>44200</v>
      </c>
      <c r="D2135" s="1" t="s">
        <v>63</v>
      </c>
      <c r="E2135" s="1" t="s">
        <v>60</v>
      </c>
      <c r="F2135" s="1" t="s">
        <v>13</v>
      </c>
      <c r="G2135" s="1" t="s">
        <v>55</v>
      </c>
      <c r="I2135" t="s">
        <v>14</v>
      </c>
    </row>
    <row r="2136" spans="1:9" x14ac:dyDescent="0.25">
      <c r="A2136" s="1" t="s">
        <v>4076</v>
      </c>
      <c r="B2136" s="1" t="s">
        <v>4077</v>
      </c>
      <c r="C2136">
        <v>44488</v>
      </c>
      <c r="D2136" s="1"/>
      <c r="E2136" s="1"/>
      <c r="F2136" s="1" t="s">
        <v>24</v>
      </c>
      <c r="G2136" s="1" t="s">
        <v>36</v>
      </c>
    </row>
    <row r="2137" spans="1:9" x14ac:dyDescent="0.25">
      <c r="A2137" s="1" t="s">
        <v>4078</v>
      </c>
      <c r="B2137" s="1" t="s">
        <v>4079</v>
      </c>
      <c r="C2137">
        <v>44288</v>
      </c>
      <c r="D2137" s="1" t="s">
        <v>39</v>
      </c>
      <c r="E2137" s="1" t="s">
        <v>31</v>
      </c>
      <c r="F2137" s="1" t="s">
        <v>76</v>
      </c>
      <c r="G2137" s="1" t="s">
        <v>55</v>
      </c>
      <c r="I2137" t="s">
        <v>33</v>
      </c>
    </row>
    <row r="2138" spans="1:9" x14ac:dyDescent="0.25">
      <c r="A2138" s="1" t="s">
        <v>4080</v>
      </c>
      <c r="B2138" s="1" t="s">
        <v>4081</v>
      </c>
      <c r="C2138">
        <v>44212</v>
      </c>
      <c r="D2138" s="1"/>
      <c r="E2138" s="1"/>
      <c r="F2138" s="1" t="s">
        <v>18</v>
      </c>
      <c r="G2138" s="1"/>
      <c r="H2138">
        <v>300</v>
      </c>
      <c r="I2138" t="s">
        <v>14</v>
      </c>
    </row>
    <row r="2139" spans="1:9" x14ac:dyDescent="0.25">
      <c r="A2139" s="1" t="s">
        <v>4082</v>
      </c>
      <c r="B2139" s="1" t="s">
        <v>4083</v>
      </c>
      <c r="C2139">
        <v>44472</v>
      </c>
      <c r="D2139" s="1" t="s">
        <v>27</v>
      </c>
      <c r="E2139" s="1" t="s">
        <v>31</v>
      </c>
      <c r="F2139" s="1" t="s">
        <v>50</v>
      </c>
      <c r="G2139" s="1" t="s">
        <v>55</v>
      </c>
      <c r="H2139">
        <v>300</v>
      </c>
    </row>
    <row r="2140" spans="1:9" x14ac:dyDescent="0.25">
      <c r="A2140" s="1" t="s">
        <v>4084</v>
      </c>
      <c r="B2140" s="1" t="s">
        <v>4085</v>
      </c>
      <c r="C2140">
        <v>44245</v>
      </c>
      <c r="D2140" s="1" t="s">
        <v>27</v>
      </c>
      <c r="E2140" s="1" t="s">
        <v>60</v>
      </c>
      <c r="F2140" s="1" t="s">
        <v>50</v>
      </c>
      <c r="G2140" s="1" t="s">
        <v>36</v>
      </c>
      <c r="I2140" t="s">
        <v>51</v>
      </c>
    </row>
    <row r="2141" spans="1:9" x14ac:dyDescent="0.25">
      <c r="A2141" s="1" t="s">
        <v>4086</v>
      </c>
      <c r="B2141" s="1" t="s">
        <v>4087</v>
      </c>
      <c r="C2141">
        <v>44457</v>
      </c>
      <c r="D2141" s="1" t="s">
        <v>17</v>
      </c>
      <c r="E2141" s="1" t="s">
        <v>31</v>
      </c>
      <c r="F2141" s="1" t="s">
        <v>13</v>
      </c>
      <c r="G2141" s="1" t="s">
        <v>66</v>
      </c>
      <c r="H2141">
        <v>300</v>
      </c>
    </row>
    <row r="2142" spans="1:9" x14ac:dyDescent="0.25">
      <c r="A2142" s="1" t="s">
        <v>4088</v>
      </c>
      <c r="B2142" s="1" t="s">
        <v>4089</v>
      </c>
      <c r="C2142">
        <v>44398</v>
      </c>
      <c r="D2142" s="1" t="s">
        <v>27</v>
      </c>
      <c r="E2142" s="1" t="s">
        <v>23</v>
      </c>
      <c r="F2142" s="1" t="s">
        <v>54</v>
      </c>
      <c r="G2142" s="1" t="s">
        <v>66</v>
      </c>
    </row>
    <row r="2143" spans="1:9" x14ac:dyDescent="0.25">
      <c r="A2143" s="1" t="s">
        <v>4090</v>
      </c>
      <c r="B2143" s="1" t="s">
        <v>4091</v>
      </c>
      <c r="C2143">
        <v>44227</v>
      </c>
      <c r="D2143" s="1" t="s">
        <v>17</v>
      </c>
      <c r="E2143" s="1" t="s">
        <v>91</v>
      </c>
      <c r="F2143" s="1" t="s">
        <v>50</v>
      </c>
      <c r="G2143" s="1" t="s">
        <v>47</v>
      </c>
    </row>
    <row r="2144" spans="1:9" x14ac:dyDescent="0.25">
      <c r="A2144" s="1" t="s">
        <v>4092</v>
      </c>
      <c r="B2144" s="1" t="s">
        <v>4093</v>
      </c>
      <c r="C2144">
        <v>44276</v>
      </c>
      <c r="D2144" s="1"/>
      <c r="E2144" s="1" t="s">
        <v>91</v>
      </c>
      <c r="F2144" s="1" t="s">
        <v>32</v>
      </c>
      <c r="G2144" s="1" t="s">
        <v>66</v>
      </c>
      <c r="H2144">
        <v>49.99</v>
      </c>
      <c r="I2144" t="s">
        <v>51</v>
      </c>
    </row>
    <row r="2145" spans="1:9" x14ac:dyDescent="0.25">
      <c r="A2145" s="1" t="s">
        <v>4094</v>
      </c>
      <c r="B2145" s="1" t="s">
        <v>4095</v>
      </c>
      <c r="C2145">
        <v>44232</v>
      </c>
      <c r="D2145" s="1" t="s">
        <v>39</v>
      </c>
      <c r="E2145" s="1" t="s">
        <v>60</v>
      </c>
      <c r="F2145" s="1" t="s">
        <v>32</v>
      </c>
      <c r="G2145" s="1"/>
    </row>
    <row r="2146" spans="1:9" x14ac:dyDescent="0.25">
      <c r="A2146" s="1" t="s">
        <v>4096</v>
      </c>
      <c r="B2146" s="1" t="s">
        <v>4097</v>
      </c>
      <c r="C2146">
        <v>44429</v>
      </c>
      <c r="D2146" s="1" t="s">
        <v>22</v>
      </c>
      <c r="E2146" s="1" t="s">
        <v>14</v>
      </c>
      <c r="F2146" s="1" t="s">
        <v>18</v>
      </c>
      <c r="G2146" s="1" t="s">
        <v>55</v>
      </c>
      <c r="H2146">
        <v>49.99</v>
      </c>
    </row>
    <row r="2147" spans="1:9" x14ac:dyDescent="0.25">
      <c r="A2147" s="1" t="s">
        <v>4098</v>
      </c>
      <c r="B2147" s="1" t="s">
        <v>4099</v>
      </c>
      <c r="C2147" t="s">
        <v>11</v>
      </c>
      <c r="D2147" s="1" t="s">
        <v>17</v>
      </c>
      <c r="E2147" s="1" t="s">
        <v>40</v>
      </c>
      <c r="F2147" s="1" t="s">
        <v>24</v>
      </c>
      <c r="G2147" s="1"/>
      <c r="H2147" t="e">
        <v>#NUM!</v>
      </c>
      <c r="I2147" t="s">
        <v>14</v>
      </c>
    </row>
    <row r="2148" spans="1:9" x14ac:dyDescent="0.25">
      <c r="A2148" s="1" t="s">
        <v>4100</v>
      </c>
      <c r="B2148" s="1" t="s">
        <v>4101</v>
      </c>
      <c r="C2148">
        <v>44440</v>
      </c>
      <c r="D2148" s="1" t="s">
        <v>17</v>
      </c>
      <c r="E2148" s="1" t="s">
        <v>60</v>
      </c>
      <c r="F2148" s="1" t="s">
        <v>24</v>
      </c>
      <c r="G2148" s="1" t="s">
        <v>55</v>
      </c>
    </row>
    <row r="2149" spans="1:9" x14ac:dyDescent="0.25">
      <c r="A2149" s="1" t="s">
        <v>4102</v>
      </c>
      <c r="B2149" s="1" t="s">
        <v>4103</v>
      </c>
      <c r="C2149">
        <v>44480</v>
      </c>
      <c r="D2149" s="1"/>
      <c r="E2149" s="1" t="s">
        <v>40</v>
      </c>
      <c r="F2149" s="1" t="s">
        <v>76</v>
      </c>
      <c r="G2149" s="1" t="s">
        <v>41</v>
      </c>
      <c r="H2149">
        <v>300</v>
      </c>
      <c r="I2149" t="s">
        <v>33</v>
      </c>
    </row>
    <row r="2150" spans="1:9" x14ac:dyDescent="0.25">
      <c r="A2150" s="1" t="s">
        <v>4104</v>
      </c>
      <c r="B2150" s="1" t="s">
        <v>4105</v>
      </c>
      <c r="C2150">
        <v>44363</v>
      </c>
      <c r="D2150" s="1" t="s">
        <v>63</v>
      </c>
      <c r="E2150" s="1" t="s">
        <v>40</v>
      </c>
      <c r="F2150" s="1" t="s">
        <v>18</v>
      </c>
      <c r="G2150" s="1" t="s">
        <v>28</v>
      </c>
      <c r="I2150">
        <v>4</v>
      </c>
    </row>
    <row r="2151" spans="1:9" x14ac:dyDescent="0.25">
      <c r="A2151" s="1" t="s">
        <v>4106</v>
      </c>
      <c r="B2151" s="1" t="s">
        <v>4107</v>
      </c>
      <c r="C2151">
        <v>44346</v>
      </c>
      <c r="D2151" s="1" t="s">
        <v>63</v>
      </c>
      <c r="E2151" s="1" t="s">
        <v>23</v>
      </c>
      <c r="F2151" s="1" t="s">
        <v>18</v>
      </c>
      <c r="G2151" s="1" t="s">
        <v>36</v>
      </c>
      <c r="I2151">
        <v>4</v>
      </c>
    </row>
    <row r="2152" spans="1:9" x14ac:dyDescent="0.25">
      <c r="A2152" s="1" t="s">
        <v>4108</v>
      </c>
      <c r="B2152" s="1" t="s">
        <v>4109</v>
      </c>
      <c r="C2152">
        <v>44280</v>
      </c>
      <c r="D2152" s="1" t="s">
        <v>17</v>
      </c>
      <c r="E2152" s="1"/>
      <c r="F2152" s="1" t="s">
        <v>50</v>
      </c>
      <c r="G2152" s="1"/>
      <c r="H2152">
        <v>12500</v>
      </c>
    </row>
    <row r="2153" spans="1:9" x14ac:dyDescent="0.25">
      <c r="A2153" s="1" t="s">
        <v>4110</v>
      </c>
      <c r="B2153" s="1" t="s">
        <v>437</v>
      </c>
      <c r="C2153">
        <v>44351</v>
      </c>
      <c r="D2153" s="1" t="s">
        <v>22</v>
      </c>
      <c r="E2153" s="1" t="s">
        <v>23</v>
      </c>
      <c r="F2153" s="1" t="s">
        <v>54</v>
      </c>
      <c r="G2153" s="1" t="s">
        <v>47</v>
      </c>
      <c r="H2153" t="e">
        <v>#NUM!</v>
      </c>
      <c r="I2153" t="s">
        <v>33</v>
      </c>
    </row>
    <row r="2154" spans="1:9" x14ac:dyDescent="0.25">
      <c r="A2154" s="1" t="s">
        <v>4111</v>
      </c>
      <c r="B2154" s="1" t="s">
        <v>4112</v>
      </c>
      <c r="C2154">
        <v>44340</v>
      </c>
      <c r="D2154" s="1" t="s">
        <v>39</v>
      </c>
      <c r="E2154" s="1" t="s">
        <v>14</v>
      </c>
      <c r="F2154" s="1" t="s">
        <v>13</v>
      </c>
      <c r="G2154" s="1"/>
      <c r="H2154">
        <v>49.99</v>
      </c>
    </row>
    <row r="2155" spans="1:9" x14ac:dyDescent="0.25">
      <c r="A2155" s="1" t="s">
        <v>4113</v>
      </c>
      <c r="B2155" s="1" t="s">
        <v>4114</v>
      </c>
      <c r="C2155">
        <v>44447</v>
      </c>
      <c r="D2155" s="1"/>
      <c r="E2155" s="1"/>
      <c r="F2155" s="1" t="s">
        <v>24</v>
      </c>
      <c r="G2155" s="1" t="s">
        <v>41</v>
      </c>
      <c r="H2155" t="e">
        <v>#NUM!</v>
      </c>
      <c r="I2155">
        <v>4</v>
      </c>
    </row>
    <row r="2156" spans="1:9" x14ac:dyDescent="0.25">
      <c r="A2156" s="1" t="s">
        <v>4115</v>
      </c>
      <c r="B2156" s="1" t="s">
        <v>3244</v>
      </c>
      <c r="C2156">
        <v>44365</v>
      </c>
      <c r="D2156" s="1" t="s">
        <v>17</v>
      </c>
      <c r="E2156" s="1" t="s">
        <v>40</v>
      </c>
      <c r="F2156" s="1" t="s">
        <v>76</v>
      </c>
      <c r="G2156" s="1" t="s">
        <v>66</v>
      </c>
      <c r="H2156" t="e">
        <v>#NUM!</v>
      </c>
      <c r="I2156" t="s">
        <v>14</v>
      </c>
    </row>
    <row r="2157" spans="1:9" x14ac:dyDescent="0.25">
      <c r="A2157" s="1" t="s">
        <v>4116</v>
      </c>
      <c r="B2157" s="1" t="s">
        <v>4117</v>
      </c>
      <c r="C2157">
        <v>44495</v>
      </c>
      <c r="D2157" s="1"/>
      <c r="E2157" s="1" t="s">
        <v>12</v>
      </c>
      <c r="F2157" s="1" t="s">
        <v>32</v>
      </c>
      <c r="G2157" s="1" t="s">
        <v>47</v>
      </c>
      <c r="H2157">
        <v>89</v>
      </c>
    </row>
    <row r="2158" spans="1:9" x14ac:dyDescent="0.25">
      <c r="A2158" s="1" t="s">
        <v>4118</v>
      </c>
      <c r="B2158" s="1" t="s">
        <v>4119</v>
      </c>
      <c r="C2158">
        <v>44351</v>
      </c>
      <c r="D2158" s="1" t="s">
        <v>17</v>
      </c>
      <c r="E2158" s="1" t="s">
        <v>40</v>
      </c>
      <c r="F2158" s="1" t="s">
        <v>24</v>
      </c>
      <c r="G2158" s="1"/>
      <c r="H2158">
        <v>49.99</v>
      </c>
      <c r="I2158" t="s">
        <v>19</v>
      </c>
    </row>
    <row r="2159" spans="1:9" x14ac:dyDescent="0.25">
      <c r="A2159" s="1" t="s">
        <v>4120</v>
      </c>
      <c r="B2159" s="1" t="s">
        <v>4121</v>
      </c>
      <c r="C2159">
        <v>44350</v>
      </c>
      <c r="D2159" s="1" t="s">
        <v>22</v>
      </c>
      <c r="E2159" s="1" t="s">
        <v>60</v>
      </c>
      <c r="F2159" s="1" t="s">
        <v>76</v>
      </c>
      <c r="G2159" s="1" t="s">
        <v>41</v>
      </c>
      <c r="I2159">
        <v>3</v>
      </c>
    </row>
    <row r="2160" spans="1:9" x14ac:dyDescent="0.25">
      <c r="A2160" s="1" t="s">
        <v>4122</v>
      </c>
      <c r="B2160" s="1" t="s">
        <v>527</v>
      </c>
      <c r="C2160" t="s">
        <v>11</v>
      </c>
      <c r="D2160" s="1" t="s">
        <v>17</v>
      </c>
      <c r="E2160" s="1" t="s">
        <v>14</v>
      </c>
      <c r="F2160" s="1" t="s">
        <v>76</v>
      </c>
      <c r="G2160" s="1"/>
      <c r="H2160">
        <v>49.99</v>
      </c>
      <c r="I2160">
        <v>3</v>
      </c>
    </row>
    <row r="2161" spans="1:9" x14ac:dyDescent="0.25">
      <c r="A2161" s="1" t="s">
        <v>4123</v>
      </c>
      <c r="B2161" s="1" t="s">
        <v>2638</v>
      </c>
      <c r="C2161">
        <v>44348</v>
      </c>
      <c r="D2161" s="1" t="s">
        <v>39</v>
      </c>
      <c r="E2161" s="1" t="s">
        <v>23</v>
      </c>
      <c r="F2161" s="1" t="s">
        <v>54</v>
      </c>
      <c r="G2161" s="1" t="s">
        <v>47</v>
      </c>
      <c r="H2161" t="e">
        <v>#NUM!</v>
      </c>
      <c r="I2161">
        <v>3</v>
      </c>
    </row>
    <row r="2162" spans="1:9" x14ac:dyDescent="0.25">
      <c r="A2162" s="1" t="s">
        <v>4124</v>
      </c>
      <c r="B2162" s="1" t="s">
        <v>131</v>
      </c>
      <c r="C2162">
        <v>44282</v>
      </c>
      <c r="D2162" s="1" t="s">
        <v>17</v>
      </c>
      <c r="E2162" s="1" t="s">
        <v>44</v>
      </c>
      <c r="F2162" s="1" t="s">
        <v>18</v>
      </c>
      <c r="G2162" s="1" t="s">
        <v>55</v>
      </c>
      <c r="H2162" t="e">
        <v>#NUM!</v>
      </c>
      <c r="I2162" t="s">
        <v>14</v>
      </c>
    </row>
    <row r="2163" spans="1:9" x14ac:dyDescent="0.25">
      <c r="A2163" s="1" t="s">
        <v>4125</v>
      </c>
      <c r="B2163" s="1" t="s">
        <v>4126</v>
      </c>
      <c r="C2163">
        <v>44406</v>
      </c>
      <c r="D2163" s="1"/>
      <c r="E2163" s="1" t="s">
        <v>14</v>
      </c>
      <c r="F2163" s="1" t="s">
        <v>76</v>
      </c>
      <c r="G2163" s="1" t="s">
        <v>28</v>
      </c>
      <c r="H2163">
        <v>89</v>
      </c>
      <c r="I2163">
        <v>4</v>
      </c>
    </row>
    <row r="2164" spans="1:9" x14ac:dyDescent="0.25">
      <c r="A2164" s="1" t="s">
        <v>4127</v>
      </c>
      <c r="B2164" s="1" t="s">
        <v>4128</v>
      </c>
      <c r="C2164">
        <v>44374</v>
      </c>
      <c r="D2164" s="1" t="s">
        <v>39</v>
      </c>
      <c r="E2164" s="1"/>
      <c r="F2164" s="1" t="s">
        <v>24</v>
      </c>
      <c r="G2164" s="1"/>
      <c r="I2164" t="s">
        <v>33</v>
      </c>
    </row>
    <row r="2165" spans="1:9" x14ac:dyDescent="0.25">
      <c r="A2165" s="1" t="s">
        <v>4129</v>
      </c>
      <c r="B2165" s="1" t="s">
        <v>4130</v>
      </c>
      <c r="C2165">
        <v>44241</v>
      </c>
      <c r="D2165" s="1" t="s">
        <v>63</v>
      </c>
      <c r="E2165" s="1" t="s">
        <v>91</v>
      </c>
      <c r="F2165" s="1" t="s">
        <v>13</v>
      </c>
      <c r="G2165" s="1"/>
      <c r="H2165">
        <v>300</v>
      </c>
    </row>
    <row r="2166" spans="1:9" x14ac:dyDescent="0.25">
      <c r="A2166" s="1" t="s">
        <v>4131</v>
      </c>
      <c r="B2166" s="1" t="s">
        <v>4132</v>
      </c>
      <c r="C2166">
        <v>44259</v>
      </c>
      <c r="D2166" s="1" t="s">
        <v>27</v>
      </c>
      <c r="E2166" s="1" t="s">
        <v>14</v>
      </c>
      <c r="F2166" s="1" t="s">
        <v>54</v>
      </c>
      <c r="G2166" s="1" t="s">
        <v>28</v>
      </c>
      <c r="H2166">
        <v>89</v>
      </c>
    </row>
    <row r="2167" spans="1:9" x14ac:dyDescent="0.25">
      <c r="A2167" s="1" t="s">
        <v>4133</v>
      </c>
      <c r="B2167" s="1" t="s">
        <v>1582</v>
      </c>
      <c r="C2167">
        <v>44217</v>
      </c>
      <c r="D2167" s="1" t="s">
        <v>39</v>
      </c>
      <c r="E2167" s="1" t="s">
        <v>73</v>
      </c>
      <c r="F2167" s="1" t="s">
        <v>24</v>
      </c>
      <c r="G2167" s="1"/>
      <c r="H2167" t="e">
        <v>#NUM!</v>
      </c>
    </row>
    <row r="2168" spans="1:9" x14ac:dyDescent="0.25">
      <c r="A2168" s="1" t="s">
        <v>4134</v>
      </c>
      <c r="B2168" s="1" t="s">
        <v>4135</v>
      </c>
      <c r="C2168">
        <v>44399</v>
      </c>
      <c r="D2168" s="1" t="s">
        <v>39</v>
      </c>
      <c r="E2168" s="1" t="s">
        <v>14</v>
      </c>
      <c r="F2168" s="1" t="s">
        <v>13</v>
      </c>
      <c r="G2168" s="1"/>
      <c r="H2168">
        <v>300</v>
      </c>
      <c r="I2168" t="s">
        <v>14</v>
      </c>
    </row>
    <row r="2169" spans="1:9" x14ac:dyDescent="0.25">
      <c r="A2169" s="1" t="s">
        <v>4136</v>
      </c>
      <c r="B2169" s="1" t="s">
        <v>4137</v>
      </c>
      <c r="C2169">
        <v>44489</v>
      </c>
      <c r="D2169" s="1" t="s">
        <v>39</v>
      </c>
      <c r="E2169" s="1" t="s">
        <v>44</v>
      </c>
      <c r="F2169" s="1" t="s">
        <v>24</v>
      </c>
      <c r="G2169" s="1" t="s">
        <v>55</v>
      </c>
    </row>
    <row r="2170" spans="1:9" x14ac:dyDescent="0.25">
      <c r="A2170" s="1" t="s">
        <v>4138</v>
      </c>
      <c r="B2170" s="1" t="s">
        <v>1602</v>
      </c>
      <c r="C2170">
        <v>44278</v>
      </c>
      <c r="D2170" s="1" t="s">
        <v>39</v>
      </c>
      <c r="E2170" s="1" t="s">
        <v>40</v>
      </c>
      <c r="F2170" s="1" t="s">
        <v>18</v>
      </c>
      <c r="G2170" s="1" t="s">
        <v>47</v>
      </c>
      <c r="H2170" t="e">
        <v>#NUM!</v>
      </c>
    </row>
    <row r="2171" spans="1:9" x14ac:dyDescent="0.25">
      <c r="A2171" s="1" t="s">
        <v>4139</v>
      </c>
      <c r="B2171" s="1" t="s">
        <v>4140</v>
      </c>
      <c r="C2171">
        <v>44446</v>
      </c>
      <c r="D2171" s="1" t="s">
        <v>17</v>
      </c>
      <c r="E2171" s="1" t="s">
        <v>31</v>
      </c>
      <c r="F2171" s="1" t="s">
        <v>50</v>
      </c>
      <c r="G2171" s="1" t="s">
        <v>41</v>
      </c>
      <c r="H2171">
        <v>49.99</v>
      </c>
      <c r="I2171" t="s">
        <v>19</v>
      </c>
    </row>
    <row r="2172" spans="1:9" x14ac:dyDescent="0.25">
      <c r="A2172" s="1" t="s">
        <v>4141</v>
      </c>
      <c r="B2172" s="1" t="s">
        <v>4142</v>
      </c>
      <c r="C2172">
        <v>44215</v>
      </c>
      <c r="D2172" s="1" t="s">
        <v>22</v>
      </c>
      <c r="E2172" s="1" t="s">
        <v>14</v>
      </c>
      <c r="F2172" s="1" t="s">
        <v>50</v>
      </c>
      <c r="G2172" s="1" t="s">
        <v>36</v>
      </c>
      <c r="I2172" t="s">
        <v>19</v>
      </c>
    </row>
    <row r="2173" spans="1:9" x14ac:dyDescent="0.25">
      <c r="A2173" s="1" t="s">
        <v>4143</v>
      </c>
      <c r="B2173" s="1" t="s">
        <v>4144</v>
      </c>
      <c r="C2173" t="s">
        <v>11</v>
      </c>
      <c r="D2173" s="1"/>
      <c r="E2173" s="1" t="s">
        <v>44</v>
      </c>
      <c r="F2173" s="1" t="s">
        <v>13</v>
      </c>
      <c r="G2173" s="1"/>
      <c r="I2173">
        <v>4</v>
      </c>
    </row>
    <row r="2174" spans="1:9" x14ac:dyDescent="0.25">
      <c r="A2174" s="1" t="s">
        <v>4145</v>
      </c>
      <c r="B2174" s="1" t="s">
        <v>4146</v>
      </c>
      <c r="C2174">
        <v>44401</v>
      </c>
      <c r="D2174" s="1" t="s">
        <v>27</v>
      </c>
      <c r="E2174" s="1" t="s">
        <v>14</v>
      </c>
      <c r="F2174" s="1" t="s">
        <v>50</v>
      </c>
      <c r="G2174" s="1" t="s">
        <v>28</v>
      </c>
      <c r="H2174">
        <v>300</v>
      </c>
    </row>
    <row r="2175" spans="1:9" x14ac:dyDescent="0.25">
      <c r="A2175" s="1" t="s">
        <v>4147</v>
      </c>
      <c r="B2175" s="1" t="s">
        <v>646</v>
      </c>
      <c r="C2175">
        <v>44220</v>
      </c>
      <c r="D2175" s="1" t="s">
        <v>27</v>
      </c>
      <c r="E2175" s="1" t="s">
        <v>40</v>
      </c>
      <c r="F2175" s="1" t="s">
        <v>32</v>
      </c>
      <c r="G2175" s="1" t="s">
        <v>36</v>
      </c>
      <c r="H2175">
        <v>89</v>
      </c>
      <c r="I2175" t="s">
        <v>51</v>
      </c>
    </row>
    <row r="2176" spans="1:9" x14ac:dyDescent="0.25">
      <c r="A2176" s="1" t="s">
        <v>4148</v>
      </c>
      <c r="B2176" s="1" t="s">
        <v>4149</v>
      </c>
      <c r="C2176">
        <v>44430</v>
      </c>
      <c r="D2176" s="1" t="s">
        <v>39</v>
      </c>
      <c r="E2176" s="1" t="s">
        <v>14</v>
      </c>
      <c r="F2176" s="1" t="s">
        <v>13</v>
      </c>
      <c r="G2176" s="1" t="s">
        <v>41</v>
      </c>
      <c r="H2176">
        <v>12500</v>
      </c>
      <c r="I2176">
        <v>3</v>
      </c>
    </row>
    <row r="2177" spans="1:9" x14ac:dyDescent="0.25">
      <c r="A2177" s="1" t="s">
        <v>4150</v>
      </c>
      <c r="B2177" s="1" t="s">
        <v>4151</v>
      </c>
      <c r="C2177">
        <v>44370</v>
      </c>
      <c r="D2177" s="1" t="s">
        <v>22</v>
      </c>
      <c r="E2177" s="1" t="s">
        <v>73</v>
      </c>
      <c r="F2177" s="1" t="s">
        <v>32</v>
      </c>
      <c r="G2177" s="1" t="s">
        <v>66</v>
      </c>
      <c r="I2177" t="s">
        <v>14</v>
      </c>
    </row>
    <row r="2178" spans="1:9" x14ac:dyDescent="0.25">
      <c r="A2178" s="1" t="s">
        <v>4152</v>
      </c>
      <c r="B2178" s="1" t="s">
        <v>768</v>
      </c>
      <c r="C2178">
        <v>44214</v>
      </c>
      <c r="D2178" s="1" t="s">
        <v>63</v>
      </c>
      <c r="E2178" s="1" t="s">
        <v>40</v>
      </c>
      <c r="F2178" s="1" t="s">
        <v>32</v>
      </c>
      <c r="G2178" s="1" t="s">
        <v>66</v>
      </c>
      <c r="H2178">
        <v>300</v>
      </c>
    </row>
    <row r="2179" spans="1:9" x14ac:dyDescent="0.25">
      <c r="A2179" s="1" t="s">
        <v>4153</v>
      </c>
      <c r="B2179" s="1" t="s">
        <v>4154</v>
      </c>
      <c r="C2179">
        <v>44210</v>
      </c>
      <c r="D2179" s="1" t="s">
        <v>27</v>
      </c>
      <c r="E2179" s="1"/>
      <c r="F2179" s="1" t="s">
        <v>18</v>
      </c>
      <c r="G2179" s="1" t="s">
        <v>66</v>
      </c>
      <c r="H2179">
        <v>12500</v>
      </c>
      <c r="I2179" t="s">
        <v>33</v>
      </c>
    </row>
    <row r="2180" spans="1:9" x14ac:dyDescent="0.25">
      <c r="A2180" s="1" t="s">
        <v>4155</v>
      </c>
      <c r="B2180" s="1" t="s">
        <v>4156</v>
      </c>
      <c r="C2180">
        <v>44397</v>
      </c>
      <c r="D2180" s="1"/>
      <c r="E2180" s="1" t="s">
        <v>73</v>
      </c>
      <c r="F2180" s="1" t="s">
        <v>54</v>
      </c>
      <c r="G2180" s="1" t="s">
        <v>28</v>
      </c>
    </row>
    <row r="2181" spans="1:9" x14ac:dyDescent="0.25">
      <c r="A2181" s="1" t="s">
        <v>4157</v>
      </c>
      <c r="B2181" s="1" t="s">
        <v>4158</v>
      </c>
      <c r="C2181">
        <v>44442</v>
      </c>
      <c r="D2181" s="1" t="s">
        <v>27</v>
      </c>
      <c r="E2181" s="1" t="s">
        <v>60</v>
      </c>
      <c r="F2181" s="1" t="s">
        <v>13</v>
      </c>
      <c r="G2181" s="1" t="s">
        <v>47</v>
      </c>
      <c r="I2181" t="s">
        <v>51</v>
      </c>
    </row>
    <row r="2182" spans="1:9" x14ac:dyDescent="0.25">
      <c r="A2182" s="1" t="s">
        <v>4159</v>
      </c>
      <c r="B2182" s="1" t="s">
        <v>4160</v>
      </c>
      <c r="C2182">
        <v>44303</v>
      </c>
      <c r="D2182" s="1" t="s">
        <v>39</v>
      </c>
      <c r="E2182" s="1" t="s">
        <v>23</v>
      </c>
      <c r="F2182" s="1" t="s">
        <v>32</v>
      </c>
      <c r="G2182" s="1" t="s">
        <v>28</v>
      </c>
      <c r="H2182" t="e">
        <v>#NUM!</v>
      </c>
      <c r="I2182" t="s">
        <v>14</v>
      </c>
    </row>
    <row r="2183" spans="1:9" x14ac:dyDescent="0.25">
      <c r="A2183" s="1" t="s">
        <v>4161</v>
      </c>
      <c r="B2183" s="1" t="s">
        <v>4162</v>
      </c>
      <c r="C2183">
        <v>44257</v>
      </c>
      <c r="D2183" s="1" t="s">
        <v>27</v>
      </c>
      <c r="E2183" s="1" t="s">
        <v>14</v>
      </c>
      <c r="F2183" s="1" t="s">
        <v>24</v>
      </c>
      <c r="G2183" s="1" t="s">
        <v>55</v>
      </c>
      <c r="H2183">
        <v>12500</v>
      </c>
    </row>
    <row r="2184" spans="1:9" x14ac:dyDescent="0.25">
      <c r="A2184" s="1" t="s">
        <v>4163</v>
      </c>
      <c r="B2184" s="1" t="s">
        <v>3159</v>
      </c>
      <c r="C2184">
        <v>44239</v>
      </c>
      <c r="D2184" s="1" t="s">
        <v>39</v>
      </c>
      <c r="E2184" s="1" t="s">
        <v>40</v>
      </c>
      <c r="F2184" s="1" t="s">
        <v>13</v>
      </c>
      <c r="G2184" s="1" t="s">
        <v>66</v>
      </c>
      <c r="H2184">
        <v>12500</v>
      </c>
      <c r="I2184" t="s">
        <v>33</v>
      </c>
    </row>
    <row r="2185" spans="1:9" x14ac:dyDescent="0.25">
      <c r="A2185" s="1" t="s">
        <v>4164</v>
      </c>
      <c r="B2185" s="1" t="s">
        <v>4165</v>
      </c>
      <c r="C2185">
        <v>44315</v>
      </c>
      <c r="D2185" s="1" t="s">
        <v>22</v>
      </c>
      <c r="E2185" s="1" t="s">
        <v>31</v>
      </c>
      <c r="F2185" s="1" t="s">
        <v>50</v>
      </c>
      <c r="G2185" s="1" t="s">
        <v>28</v>
      </c>
      <c r="I2185" t="s">
        <v>14</v>
      </c>
    </row>
    <row r="2186" spans="1:9" x14ac:dyDescent="0.25">
      <c r="A2186" s="1" t="s">
        <v>4166</v>
      </c>
      <c r="B2186" s="1" t="s">
        <v>4167</v>
      </c>
      <c r="C2186" t="s">
        <v>11</v>
      </c>
      <c r="D2186" s="1" t="s">
        <v>27</v>
      </c>
      <c r="E2186" s="1" t="s">
        <v>91</v>
      </c>
      <c r="F2186" s="1" t="s">
        <v>24</v>
      </c>
      <c r="G2186" s="1" t="s">
        <v>47</v>
      </c>
      <c r="H2186" t="e">
        <v>#NUM!</v>
      </c>
    </row>
    <row r="2187" spans="1:9" x14ac:dyDescent="0.25">
      <c r="A2187" s="1" t="s">
        <v>4168</v>
      </c>
      <c r="B2187" s="1" t="s">
        <v>4169</v>
      </c>
      <c r="C2187">
        <v>44494</v>
      </c>
      <c r="D2187" s="1"/>
      <c r="E2187" s="1" t="s">
        <v>60</v>
      </c>
      <c r="F2187" s="1" t="s">
        <v>32</v>
      </c>
      <c r="G2187" s="1" t="s">
        <v>47</v>
      </c>
      <c r="H2187">
        <v>49.99</v>
      </c>
      <c r="I2187">
        <v>4</v>
      </c>
    </row>
    <row r="2188" spans="1:9" x14ac:dyDescent="0.25">
      <c r="A2188" s="1" t="s">
        <v>4170</v>
      </c>
      <c r="B2188" s="1" t="s">
        <v>4171</v>
      </c>
      <c r="C2188">
        <v>44373</v>
      </c>
      <c r="D2188" s="1" t="s">
        <v>27</v>
      </c>
      <c r="E2188" s="1" t="s">
        <v>60</v>
      </c>
      <c r="F2188" s="1" t="s">
        <v>32</v>
      </c>
      <c r="G2188" s="1"/>
      <c r="I2188" t="s">
        <v>33</v>
      </c>
    </row>
    <row r="2189" spans="1:9" x14ac:dyDescent="0.25">
      <c r="A2189" s="1" t="s">
        <v>4172</v>
      </c>
      <c r="B2189" s="1" t="s">
        <v>4173</v>
      </c>
      <c r="C2189">
        <v>44462</v>
      </c>
      <c r="D2189" s="1" t="s">
        <v>39</v>
      </c>
      <c r="E2189" s="1" t="s">
        <v>44</v>
      </c>
      <c r="F2189" s="1" t="s">
        <v>24</v>
      </c>
      <c r="G2189" s="1" t="s">
        <v>28</v>
      </c>
      <c r="H2189">
        <v>49.99</v>
      </c>
    </row>
    <row r="2190" spans="1:9" x14ac:dyDescent="0.25">
      <c r="A2190" s="1" t="s">
        <v>4174</v>
      </c>
      <c r="B2190" s="1" t="s">
        <v>4175</v>
      </c>
      <c r="C2190">
        <v>44474</v>
      </c>
      <c r="D2190" s="1" t="s">
        <v>22</v>
      </c>
      <c r="E2190" s="1" t="s">
        <v>14</v>
      </c>
      <c r="F2190" s="1" t="s">
        <v>18</v>
      </c>
      <c r="G2190" s="1"/>
      <c r="H2190">
        <v>12500</v>
      </c>
    </row>
    <row r="2191" spans="1:9" x14ac:dyDescent="0.25">
      <c r="A2191" s="1" t="s">
        <v>4176</v>
      </c>
      <c r="B2191" s="1" t="s">
        <v>4177</v>
      </c>
      <c r="C2191">
        <v>44495</v>
      </c>
      <c r="D2191" s="1" t="s">
        <v>22</v>
      </c>
      <c r="E2191" s="1"/>
      <c r="F2191" s="1" t="s">
        <v>24</v>
      </c>
      <c r="G2191" s="1" t="s">
        <v>36</v>
      </c>
      <c r="H2191">
        <v>12500</v>
      </c>
    </row>
    <row r="2192" spans="1:9" x14ac:dyDescent="0.25">
      <c r="A2192" s="1" t="s">
        <v>4178</v>
      </c>
      <c r="B2192" s="1" t="s">
        <v>279</v>
      </c>
      <c r="C2192">
        <v>44336</v>
      </c>
      <c r="D2192" s="1"/>
      <c r="E2192" s="1" t="s">
        <v>60</v>
      </c>
      <c r="F2192" s="1" t="s">
        <v>76</v>
      </c>
      <c r="G2192" s="1" t="s">
        <v>36</v>
      </c>
      <c r="H2192" t="e">
        <v>#NUM!</v>
      </c>
      <c r="I2192" t="s">
        <v>33</v>
      </c>
    </row>
    <row r="2193" spans="1:9" x14ac:dyDescent="0.25">
      <c r="A2193" s="1" t="s">
        <v>4179</v>
      </c>
      <c r="B2193" s="1" t="s">
        <v>4180</v>
      </c>
      <c r="C2193">
        <v>44331</v>
      </c>
      <c r="D2193" s="1" t="s">
        <v>22</v>
      </c>
      <c r="E2193" s="1" t="s">
        <v>12</v>
      </c>
      <c r="F2193" s="1" t="s">
        <v>50</v>
      </c>
      <c r="G2193" s="1" t="s">
        <v>47</v>
      </c>
      <c r="H2193">
        <v>12500</v>
      </c>
    </row>
    <row r="2194" spans="1:9" x14ac:dyDescent="0.25">
      <c r="A2194" s="1" t="s">
        <v>4181</v>
      </c>
      <c r="B2194" s="1" t="s">
        <v>2686</v>
      </c>
      <c r="C2194">
        <v>44410</v>
      </c>
      <c r="D2194" s="1" t="s">
        <v>27</v>
      </c>
      <c r="E2194" s="1" t="s">
        <v>40</v>
      </c>
      <c r="F2194" s="1" t="s">
        <v>32</v>
      </c>
      <c r="G2194" s="1"/>
      <c r="H2194">
        <v>89</v>
      </c>
      <c r="I2194" t="s">
        <v>14</v>
      </c>
    </row>
    <row r="2195" spans="1:9" x14ac:dyDescent="0.25">
      <c r="A2195" s="1" t="s">
        <v>4182</v>
      </c>
      <c r="B2195" s="1" t="s">
        <v>4183</v>
      </c>
      <c r="C2195">
        <v>44291</v>
      </c>
      <c r="D2195" s="1" t="s">
        <v>63</v>
      </c>
      <c r="E2195" s="1"/>
      <c r="F2195" s="1" t="s">
        <v>54</v>
      </c>
      <c r="G2195" s="1" t="s">
        <v>41</v>
      </c>
      <c r="H2195">
        <v>89</v>
      </c>
      <c r="I2195">
        <v>4</v>
      </c>
    </row>
    <row r="2196" spans="1:9" x14ac:dyDescent="0.25">
      <c r="A2196" s="1" t="s">
        <v>4184</v>
      </c>
      <c r="B2196" s="1" t="s">
        <v>4185</v>
      </c>
      <c r="C2196">
        <v>44477</v>
      </c>
      <c r="D2196" s="1" t="s">
        <v>39</v>
      </c>
      <c r="E2196" s="1" t="s">
        <v>60</v>
      </c>
      <c r="F2196" s="1" t="s">
        <v>50</v>
      </c>
      <c r="G2196" s="1" t="s">
        <v>55</v>
      </c>
      <c r="I2196" t="s">
        <v>33</v>
      </c>
    </row>
    <row r="2197" spans="1:9" x14ac:dyDescent="0.25">
      <c r="A2197" s="1" t="s">
        <v>4186</v>
      </c>
      <c r="B2197" s="1" t="s">
        <v>4022</v>
      </c>
      <c r="C2197">
        <v>44216</v>
      </c>
      <c r="D2197" s="1" t="s">
        <v>27</v>
      </c>
      <c r="E2197" s="1" t="s">
        <v>23</v>
      </c>
      <c r="F2197" s="1" t="s">
        <v>50</v>
      </c>
      <c r="G2197" s="1" t="s">
        <v>55</v>
      </c>
      <c r="H2197">
        <v>300</v>
      </c>
      <c r="I2197" t="s">
        <v>14</v>
      </c>
    </row>
    <row r="2198" spans="1:9" x14ac:dyDescent="0.25">
      <c r="A2198" s="1" t="s">
        <v>4187</v>
      </c>
      <c r="B2198" s="1" t="s">
        <v>4188</v>
      </c>
      <c r="C2198">
        <v>44361</v>
      </c>
      <c r="D2198" s="1"/>
      <c r="E2198" s="1" t="s">
        <v>91</v>
      </c>
      <c r="F2198" s="1" t="s">
        <v>76</v>
      </c>
      <c r="G2198" s="1" t="s">
        <v>47</v>
      </c>
      <c r="H2198" t="e">
        <v>#NUM!</v>
      </c>
      <c r="I2198" t="s">
        <v>14</v>
      </c>
    </row>
    <row r="2199" spans="1:9" x14ac:dyDescent="0.25">
      <c r="A2199" s="1" t="s">
        <v>4189</v>
      </c>
      <c r="B2199" s="1" t="s">
        <v>2786</v>
      </c>
      <c r="C2199" t="s">
        <v>11</v>
      </c>
      <c r="D2199" s="1" t="s">
        <v>17</v>
      </c>
      <c r="E2199" s="1" t="s">
        <v>40</v>
      </c>
      <c r="F2199" s="1" t="s">
        <v>32</v>
      </c>
      <c r="G2199" s="1"/>
      <c r="H2199">
        <v>89</v>
      </c>
      <c r="I2199">
        <v>3</v>
      </c>
    </row>
    <row r="2200" spans="1:9" x14ac:dyDescent="0.25">
      <c r="A2200" s="1" t="s">
        <v>4190</v>
      </c>
      <c r="B2200" s="1" t="s">
        <v>4191</v>
      </c>
      <c r="C2200">
        <v>44346</v>
      </c>
      <c r="D2200" s="1" t="s">
        <v>63</v>
      </c>
      <c r="E2200" s="1" t="s">
        <v>44</v>
      </c>
      <c r="F2200" s="1" t="s">
        <v>54</v>
      </c>
      <c r="G2200" s="1" t="s">
        <v>36</v>
      </c>
      <c r="H2200" t="e">
        <v>#NUM!</v>
      </c>
      <c r="I2200">
        <v>4</v>
      </c>
    </row>
    <row r="2201" spans="1:9" x14ac:dyDescent="0.25">
      <c r="A2201" s="1" t="s">
        <v>4192</v>
      </c>
      <c r="B2201" s="1" t="s">
        <v>4193</v>
      </c>
      <c r="C2201">
        <v>44462</v>
      </c>
      <c r="D2201" s="1" t="s">
        <v>22</v>
      </c>
      <c r="E2201" s="1" t="s">
        <v>14</v>
      </c>
      <c r="F2201" s="1" t="s">
        <v>13</v>
      </c>
      <c r="G2201" s="1"/>
    </row>
    <row r="2202" spans="1:9" x14ac:dyDescent="0.25">
      <c r="A2202" s="1" t="s">
        <v>4194</v>
      </c>
      <c r="B2202" s="1" t="s">
        <v>4195</v>
      </c>
      <c r="C2202">
        <v>44203</v>
      </c>
      <c r="D2202" s="1" t="s">
        <v>63</v>
      </c>
      <c r="E2202" s="1" t="s">
        <v>60</v>
      </c>
      <c r="F2202" s="1" t="s">
        <v>13</v>
      </c>
      <c r="G2202" s="1"/>
      <c r="H2202">
        <v>12500</v>
      </c>
      <c r="I2202" t="s">
        <v>19</v>
      </c>
    </row>
    <row r="2203" spans="1:9" x14ac:dyDescent="0.25">
      <c r="A2203" s="1" t="s">
        <v>4196</v>
      </c>
      <c r="B2203" s="1" t="s">
        <v>4197</v>
      </c>
      <c r="C2203">
        <v>44379</v>
      </c>
      <c r="D2203" s="1"/>
      <c r="E2203" s="1" t="s">
        <v>12</v>
      </c>
      <c r="F2203" s="1" t="s">
        <v>50</v>
      </c>
      <c r="G2203" s="1" t="s">
        <v>66</v>
      </c>
    </row>
    <row r="2204" spans="1:9" x14ac:dyDescent="0.25">
      <c r="A2204" s="1" t="s">
        <v>4198</v>
      </c>
      <c r="B2204" s="1" t="s">
        <v>4199</v>
      </c>
      <c r="C2204">
        <v>44315</v>
      </c>
      <c r="D2204" s="1"/>
      <c r="E2204" s="1" t="s">
        <v>91</v>
      </c>
      <c r="F2204" s="1" t="s">
        <v>76</v>
      </c>
      <c r="G2204" s="1" t="s">
        <v>66</v>
      </c>
      <c r="H2204">
        <v>300</v>
      </c>
    </row>
    <row r="2205" spans="1:9" x14ac:dyDescent="0.25">
      <c r="A2205" s="1" t="s">
        <v>4200</v>
      </c>
      <c r="B2205" s="1" t="s">
        <v>4201</v>
      </c>
      <c r="C2205">
        <v>44422</v>
      </c>
      <c r="D2205" s="1" t="s">
        <v>17</v>
      </c>
      <c r="E2205" s="1" t="s">
        <v>12</v>
      </c>
      <c r="F2205" s="1" t="s">
        <v>76</v>
      </c>
      <c r="G2205" s="1" t="s">
        <v>55</v>
      </c>
      <c r="H2205">
        <v>49.99</v>
      </c>
      <c r="I2205">
        <v>3</v>
      </c>
    </row>
    <row r="2206" spans="1:9" x14ac:dyDescent="0.25">
      <c r="A2206" s="1" t="s">
        <v>4202</v>
      </c>
      <c r="B2206" s="1" t="s">
        <v>4203</v>
      </c>
      <c r="C2206">
        <v>44429</v>
      </c>
      <c r="D2206" s="1" t="s">
        <v>63</v>
      </c>
      <c r="E2206" s="1" t="s">
        <v>44</v>
      </c>
      <c r="F2206" s="1" t="s">
        <v>76</v>
      </c>
      <c r="G2206" s="1" t="s">
        <v>66</v>
      </c>
      <c r="H2206">
        <v>300</v>
      </c>
      <c r="I2206">
        <v>3</v>
      </c>
    </row>
    <row r="2207" spans="1:9" x14ac:dyDescent="0.25">
      <c r="A2207" s="1" t="s">
        <v>4204</v>
      </c>
      <c r="B2207" s="1" t="s">
        <v>4205</v>
      </c>
      <c r="C2207">
        <v>44412</v>
      </c>
      <c r="D2207" s="1"/>
      <c r="E2207" s="1"/>
      <c r="F2207" s="1" t="s">
        <v>13</v>
      </c>
      <c r="G2207" s="1"/>
      <c r="H2207">
        <v>49.99</v>
      </c>
      <c r="I2207" t="s">
        <v>51</v>
      </c>
    </row>
    <row r="2208" spans="1:9" x14ac:dyDescent="0.25">
      <c r="A2208" s="1" t="s">
        <v>4206</v>
      </c>
      <c r="B2208" s="1" t="s">
        <v>3808</v>
      </c>
      <c r="C2208">
        <v>44492</v>
      </c>
      <c r="D2208" s="1" t="s">
        <v>39</v>
      </c>
      <c r="E2208" s="1" t="s">
        <v>73</v>
      </c>
      <c r="F2208" s="1" t="s">
        <v>18</v>
      </c>
      <c r="G2208" s="1" t="s">
        <v>41</v>
      </c>
      <c r="H2208">
        <v>89</v>
      </c>
      <c r="I2208" t="s">
        <v>19</v>
      </c>
    </row>
    <row r="2209" spans="1:9" x14ac:dyDescent="0.25">
      <c r="A2209" s="1" t="s">
        <v>4207</v>
      </c>
      <c r="B2209" s="1" t="s">
        <v>4208</v>
      </c>
      <c r="C2209">
        <v>44263</v>
      </c>
      <c r="D2209" s="1" t="s">
        <v>63</v>
      </c>
      <c r="E2209" s="1" t="s">
        <v>73</v>
      </c>
      <c r="F2209" s="1" t="s">
        <v>18</v>
      </c>
      <c r="G2209" s="1"/>
      <c r="H2209">
        <v>49.99</v>
      </c>
      <c r="I2209">
        <v>3</v>
      </c>
    </row>
    <row r="2210" spans="1:9" x14ac:dyDescent="0.25">
      <c r="A2210" s="1" t="s">
        <v>4209</v>
      </c>
      <c r="B2210" s="1" t="s">
        <v>4210</v>
      </c>
      <c r="C2210">
        <v>44461</v>
      </c>
      <c r="D2210" s="1"/>
      <c r="E2210" s="1" t="s">
        <v>23</v>
      </c>
      <c r="F2210" s="1" t="s">
        <v>32</v>
      </c>
      <c r="G2210" s="1" t="s">
        <v>36</v>
      </c>
      <c r="H2210">
        <v>89</v>
      </c>
      <c r="I2210" t="s">
        <v>51</v>
      </c>
    </row>
    <row r="2211" spans="1:9" x14ac:dyDescent="0.25">
      <c r="A2211" s="1" t="s">
        <v>4211</v>
      </c>
      <c r="B2211" s="1" t="s">
        <v>4212</v>
      </c>
      <c r="C2211">
        <v>44204</v>
      </c>
      <c r="D2211" s="1" t="s">
        <v>17</v>
      </c>
      <c r="E2211" s="1" t="s">
        <v>40</v>
      </c>
      <c r="F2211" s="1" t="s">
        <v>24</v>
      </c>
      <c r="G2211" s="1" t="s">
        <v>47</v>
      </c>
    </row>
    <row r="2212" spans="1:9" x14ac:dyDescent="0.25">
      <c r="A2212" s="1" t="s">
        <v>4213</v>
      </c>
      <c r="B2212" s="1" t="s">
        <v>4214</v>
      </c>
      <c r="C2212" t="s">
        <v>11</v>
      </c>
      <c r="D2212" s="1"/>
      <c r="E2212" s="1" t="s">
        <v>73</v>
      </c>
      <c r="F2212" s="1" t="s">
        <v>32</v>
      </c>
      <c r="G2212" s="1" t="s">
        <v>41</v>
      </c>
      <c r="H2212" t="e">
        <v>#NUM!</v>
      </c>
      <c r="I2212" t="s">
        <v>33</v>
      </c>
    </row>
    <row r="2213" spans="1:9" x14ac:dyDescent="0.25">
      <c r="A2213" s="1" t="s">
        <v>4215</v>
      </c>
      <c r="B2213" s="1" t="s">
        <v>4216</v>
      </c>
      <c r="C2213">
        <v>44410</v>
      </c>
      <c r="D2213" s="1"/>
      <c r="E2213" s="1" t="s">
        <v>14</v>
      </c>
      <c r="F2213" s="1" t="s">
        <v>50</v>
      </c>
      <c r="G2213" s="1"/>
      <c r="I2213" t="s">
        <v>14</v>
      </c>
    </row>
    <row r="2214" spans="1:9" x14ac:dyDescent="0.25">
      <c r="A2214" s="1" t="s">
        <v>4217</v>
      </c>
      <c r="B2214" s="1" t="s">
        <v>4218</v>
      </c>
      <c r="C2214">
        <v>44419</v>
      </c>
      <c r="D2214" s="1" t="s">
        <v>63</v>
      </c>
      <c r="E2214" s="1" t="s">
        <v>44</v>
      </c>
      <c r="F2214" s="1" t="s">
        <v>32</v>
      </c>
      <c r="G2214" s="1" t="s">
        <v>66</v>
      </c>
      <c r="H2214">
        <v>300</v>
      </c>
      <c r="I2214">
        <v>4</v>
      </c>
    </row>
    <row r="2215" spans="1:9" x14ac:dyDescent="0.25">
      <c r="A2215" s="1" t="s">
        <v>4219</v>
      </c>
      <c r="B2215" s="1" t="s">
        <v>4220</v>
      </c>
      <c r="C2215">
        <v>44223</v>
      </c>
      <c r="D2215" s="1" t="s">
        <v>22</v>
      </c>
      <c r="E2215" s="1" t="s">
        <v>73</v>
      </c>
      <c r="F2215" s="1" t="s">
        <v>76</v>
      </c>
      <c r="G2215" s="1" t="s">
        <v>55</v>
      </c>
      <c r="I2215">
        <v>4</v>
      </c>
    </row>
    <row r="2216" spans="1:9" x14ac:dyDescent="0.25">
      <c r="A2216" s="1" t="s">
        <v>4221</v>
      </c>
      <c r="B2216" s="1" t="s">
        <v>3476</v>
      </c>
      <c r="C2216">
        <v>44439</v>
      </c>
      <c r="D2216" s="1" t="s">
        <v>17</v>
      </c>
      <c r="E2216" s="1" t="s">
        <v>12</v>
      </c>
      <c r="F2216" s="1" t="s">
        <v>18</v>
      </c>
      <c r="G2216" s="1" t="s">
        <v>41</v>
      </c>
      <c r="H2216">
        <v>89</v>
      </c>
    </row>
    <row r="2217" spans="1:9" x14ac:dyDescent="0.25">
      <c r="A2217" s="1" t="s">
        <v>4222</v>
      </c>
      <c r="B2217" s="1" t="s">
        <v>4223</v>
      </c>
      <c r="C2217">
        <v>44308</v>
      </c>
      <c r="D2217" s="1" t="s">
        <v>27</v>
      </c>
      <c r="E2217" s="1" t="s">
        <v>14</v>
      </c>
      <c r="F2217" s="1" t="s">
        <v>54</v>
      </c>
      <c r="G2217" s="1" t="s">
        <v>36</v>
      </c>
      <c r="I2217">
        <v>4</v>
      </c>
    </row>
    <row r="2218" spans="1:9" x14ac:dyDescent="0.25">
      <c r="A2218" s="1" t="s">
        <v>4224</v>
      </c>
      <c r="B2218" s="1" t="s">
        <v>4225</v>
      </c>
      <c r="C2218">
        <v>44265</v>
      </c>
      <c r="D2218" s="1"/>
      <c r="E2218" s="1" t="s">
        <v>31</v>
      </c>
      <c r="F2218" s="1" t="s">
        <v>13</v>
      </c>
      <c r="G2218" s="1" t="s">
        <v>41</v>
      </c>
      <c r="I2218" t="s">
        <v>19</v>
      </c>
    </row>
    <row r="2219" spans="1:9" x14ac:dyDescent="0.25">
      <c r="A2219" s="1" t="s">
        <v>4226</v>
      </c>
      <c r="B2219" s="1" t="s">
        <v>4227</v>
      </c>
      <c r="C2219">
        <v>44496</v>
      </c>
      <c r="D2219" s="1" t="s">
        <v>22</v>
      </c>
      <c r="E2219" s="1"/>
      <c r="F2219" s="1" t="s">
        <v>50</v>
      </c>
      <c r="G2219" s="1" t="s">
        <v>28</v>
      </c>
      <c r="H2219">
        <v>49.99</v>
      </c>
    </row>
    <row r="2220" spans="1:9" x14ac:dyDescent="0.25">
      <c r="A2220" s="1" t="s">
        <v>4228</v>
      </c>
      <c r="B2220" s="1" t="s">
        <v>111</v>
      </c>
      <c r="C2220">
        <v>44348</v>
      </c>
      <c r="D2220" s="1"/>
      <c r="E2220" s="1" t="s">
        <v>60</v>
      </c>
      <c r="F2220" s="1" t="s">
        <v>50</v>
      </c>
      <c r="G2220" s="1" t="s">
        <v>47</v>
      </c>
      <c r="I2220">
        <v>4</v>
      </c>
    </row>
    <row r="2221" spans="1:9" x14ac:dyDescent="0.25">
      <c r="A2221" s="1" t="s">
        <v>4229</v>
      </c>
      <c r="B2221" s="1" t="s">
        <v>335</v>
      </c>
      <c r="C2221">
        <v>44459</v>
      </c>
      <c r="D2221" s="1" t="s">
        <v>17</v>
      </c>
      <c r="E2221" s="1" t="s">
        <v>40</v>
      </c>
      <c r="F2221" s="1" t="s">
        <v>24</v>
      </c>
      <c r="G2221" s="1" t="s">
        <v>66</v>
      </c>
      <c r="H2221" t="e">
        <v>#NUM!</v>
      </c>
    </row>
    <row r="2222" spans="1:9" x14ac:dyDescent="0.25">
      <c r="A2222" s="1" t="s">
        <v>4230</v>
      </c>
      <c r="B2222" s="1" t="s">
        <v>4231</v>
      </c>
      <c r="C2222">
        <v>44220</v>
      </c>
      <c r="D2222" s="1"/>
      <c r="E2222" s="1" t="s">
        <v>40</v>
      </c>
      <c r="F2222" s="1" t="s">
        <v>54</v>
      </c>
      <c r="G2222" s="1" t="s">
        <v>41</v>
      </c>
      <c r="H2222" t="e">
        <v>#NUM!</v>
      </c>
      <c r="I2222">
        <v>3</v>
      </c>
    </row>
    <row r="2223" spans="1:9" x14ac:dyDescent="0.25">
      <c r="A2223" s="1" t="s">
        <v>4232</v>
      </c>
      <c r="B2223" s="1" t="s">
        <v>4233</v>
      </c>
      <c r="C2223">
        <v>44437</v>
      </c>
      <c r="D2223" s="1"/>
      <c r="E2223" s="1" t="s">
        <v>23</v>
      </c>
      <c r="F2223" s="1" t="s">
        <v>18</v>
      </c>
      <c r="G2223" s="1" t="s">
        <v>36</v>
      </c>
      <c r="H2223">
        <v>300</v>
      </c>
      <c r="I2223">
        <v>4</v>
      </c>
    </row>
    <row r="2224" spans="1:9" x14ac:dyDescent="0.25">
      <c r="A2224" s="1" t="s">
        <v>4234</v>
      </c>
      <c r="B2224" s="1" t="s">
        <v>2715</v>
      </c>
      <c r="C2224">
        <v>44337</v>
      </c>
      <c r="D2224" s="1" t="s">
        <v>39</v>
      </c>
      <c r="E2224" s="1" t="s">
        <v>12</v>
      </c>
      <c r="F2224" s="1" t="s">
        <v>13</v>
      </c>
      <c r="G2224" s="1" t="s">
        <v>36</v>
      </c>
      <c r="H2224">
        <v>300</v>
      </c>
      <c r="I2224">
        <v>3</v>
      </c>
    </row>
    <row r="2225" spans="1:9" x14ac:dyDescent="0.25">
      <c r="A2225" s="1" t="s">
        <v>4235</v>
      </c>
      <c r="B2225" s="1" t="s">
        <v>4236</v>
      </c>
      <c r="C2225" t="s">
        <v>11</v>
      </c>
      <c r="D2225" s="1"/>
      <c r="E2225" s="1" t="s">
        <v>60</v>
      </c>
      <c r="F2225" s="1" t="s">
        <v>50</v>
      </c>
      <c r="G2225" s="1"/>
      <c r="H2225">
        <v>49.99</v>
      </c>
      <c r="I2225" t="s">
        <v>51</v>
      </c>
    </row>
    <row r="2226" spans="1:9" x14ac:dyDescent="0.25">
      <c r="A2226" s="1" t="s">
        <v>4237</v>
      </c>
      <c r="B2226" s="1" t="s">
        <v>4238</v>
      </c>
      <c r="C2226">
        <v>44232</v>
      </c>
      <c r="D2226" s="1" t="s">
        <v>39</v>
      </c>
      <c r="E2226" s="1" t="s">
        <v>73</v>
      </c>
      <c r="F2226" s="1" t="s">
        <v>32</v>
      </c>
      <c r="G2226" s="1"/>
      <c r="H2226">
        <v>49.99</v>
      </c>
      <c r="I2226" t="s">
        <v>19</v>
      </c>
    </row>
    <row r="2227" spans="1:9" x14ac:dyDescent="0.25">
      <c r="A2227" s="1" t="s">
        <v>4239</v>
      </c>
      <c r="B2227" s="1" t="s">
        <v>4240</v>
      </c>
      <c r="C2227">
        <v>44421</v>
      </c>
      <c r="D2227" s="1" t="s">
        <v>39</v>
      </c>
      <c r="E2227" s="1" t="s">
        <v>40</v>
      </c>
      <c r="F2227" s="1" t="s">
        <v>50</v>
      </c>
      <c r="G2227" s="1"/>
      <c r="H2227">
        <v>300</v>
      </c>
    </row>
    <row r="2228" spans="1:9" x14ac:dyDescent="0.25">
      <c r="A2228" s="1" t="s">
        <v>4241</v>
      </c>
      <c r="B2228" s="1" t="s">
        <v>4242</v>
      </c>
      <c r="C2228">
        <v>44456</v>
      </c>
      <c r="D2228" s="1"/>
      <c r="E2228" s="1" t="s">
        <v>44</v>
      </c>
      <c r="F2228" s="1" t="s">
        <v>24</v>
      </c>
      <c r="G2228" s="1" t="s">
        <v>41</v>
      </c>
      <c r="H2228">
        <v>89</v>
      </c>
    </row>
    <row r="2229" spans="1:9" x14ac:dyDescent="0.25">
      <c r="A2229" s="1" t="s">
        <v>4243</v>
      </c>
      <c r="B2229" s="1" t="s">
        <v>4244</v>
      </c>
      <c r="C2229">
        <v>44378</v>
      </c>
      <c r="D2229" s="1"/>
      <c r="E2229" s="1" t="s">
        <v>91</v>
      </c>
      <c r="F2229" s="1" t="s">
        <v>32</v>
      </c>
      <c r="G2229" s="1" t="s">
        <v>55</v>
      </c>
      <c r="H2229">
        <v>89</v>
      </c>
      <c r="I2229">
        <v>3</v>
      </c>
    </row>
    <row r="2230" spans="1:9" x14ac:dyDescent="0.25">
      <c r="A2230" s="1" t="s">
        <v>4245</v>
      </c>
      <c r="B2230" s="1" t="s">
        <v>4246</v>
      </c>
      <c r="C2230">
        <v>44301</v>
      </c>
      <c r="D2230" s="1"/>
      <c r="E2230" s="1" t="s">
        <v>14</v>
      </c>
      <c r="F2230" s="1" t="s">
        <v>50</v>
      </c>
      <c r="G2230" s="1" t="s">
        <v>41</v>
      </c>
      <c r="H2230">
        <v>89</v>
      </c>
    </row>
    <row r="2231" spans="1:9" x14ac:dyDescent="0.25">
      <c r="A2231" s="1" t="s">
        <v>4247</v>
      </c>
      <c r="B2231" s="1" t="s">
        <v>4248</v>
      </c>
      <c r="C2231">
        <v>44403</v>
      </c>
      <c r="D2231" s="1" t="s">
        <v>17</v>
      </c>
      <c r="E2231" s="1"/>
      <c r="F2231" s="1" t="s">
        <v>50</v>
      </c>
      <c r="G2231" s="1" t="s">
        <v>28</v>
      </c>
      <c r="H2231" t="e">
        <v>#NUM!</v>
      </c>
      <c r="I2231" t="s">
        <v>51</v>
      </c>
    </row>
    <row r="2232" spans="1:9" x14ac:dyDescent="0.25">
      <c r="A2232" s="1" t="s">
        <v>4249</v>
      </c>
      <c r="B2232" s="1" t="s">
        <v>4250</v>
      </c>
      <c r="C2232">
        <v>44297</v>
      </c>
      <c r="D2232" s="1" t="s">
        <v>22</v>
      </c>
      <c r="E2232" s="1" t="s">
        <v>73</v>
      </c>
      <c r="F2232" s="1" t="s">
        <v>54</v>
      </c>
      <c r="G2232" s="1" t="s">
        <v>41</v>
      </c>
      <c r="I2232" t="s">
        <v>19</v>
      </c>
    </row>
    <row r="2233" spans="1:9" x14ac:dyDescent="0.25">
      <c r="A2233" s="1" t="s">
        <v>4251</v>
      </c>
      <c r="B2233" s="1" t="s">
        <v>4252</v>
      </c>
      <c r="C2233">
        <v>44312</v>
      </c>
      <c r="D2233" s="1" t="s">
        <v>63</v>
      </c>
      <c r="E2233" s="1"/>
      <c r="F2233" s="1" t="s">
        <v>50</v>
      </c>
      <c r="G2233" s="1" t="s">
        <v>55</v>
      </c>
      <c r="H2233" t="e">
        <v>#NUM!</v>
      </c>
      <c r="I2233">
        <v>3</v>
      </c>
    </row>
    <row r="2234" spans="1:9" x14ac:dyDescent="0.25">
      <c r="A2234" s="1" t="s">
        <v>4253</v>
      </c>
      <c r="B2234" s="1" t="s">
        <v>4254</v>
      </c>
      <c r="C2234">
        <v>44407</v>
      </c>
      <c r="D2234" s="1" t="s">
        <v>22</v>
      </c>
      <c r="E2234" s="1" t="s">
        <v>23</v>
      </c>
      <c r="F2234" s="1" t="s">
        <v>32</v>
      </c>
      <c r="G2234" s="1" t="s">
        <v>47</v>
      </c>
      <c r="H2234" t="e">
        <v>#NUM!</v>
      </c>
    </row>
    <row r="2235" spans="1:9" x14ac:dyDescent="0.25">
      <c r="A2235" s="1" t="s">
        <v>4255</v>
      </c>
      <c r="B2235" s="1" t="s">
        <v>4256</v>
      </c>
      <c r="C2235">
        <v>44207</v>
      </c>
      <c r="D2235" s="1" t="s">
        <v>22</v>
      </c>
      <c r="E2235" s="1" t="s">
        <v>23</v>
      </c>
      <c r="F2235" s="1" t="s">
        <v>54</v>
      </c>
      <c r="G2235" s="1" t="s">
        <v>55</v>
      </c>
      <c r="H2235">
        <v>49.99</v>
      </c>
      <c r="I2235" t="s">
        <v>51</v>
      </c>
    </row>
    <row r="2236" spans="1:9" x14ac:dyDescent="0.25">
      <c r="A2236" s="1" t="s">
        <v>4257</v>
      </c>
      <c r="B2236" s="1" t="s">
        <v>4258</v>
      </c>
      <c r="C2236">
        <v>44202</v>
      </c>
      <c r="D2236" s="1" t="s">
        <v>27</v>
      </c>
      <c r="E2236" s="1" t="s">
        <v>60</v>
      </c>
      <c r="F2236" s="1" t="s">
        <v>54</v>
      </c>
      <c r="G2236" s="1" t="s">
        <v>66</v>
      </c>
      <c r="H2236" t="e">
        <v>#NUM!</v>
      </c>
      <c r="I2236">
        <v>4</v>
      </c>
    </row>
    <row r="2237" spans="1:9" x14ac:dyDescent="0.25">
      <c r="A2237" s="1" t="s">
        <v>4259</v>
      </c>
      <c r="B2237" s="1" t="s">
        <v>4260</v>
      </c>
      <c r="C2237">
        <v>44353</v>
      </c>
      <c r="D2237" s="1" t="s">
        <v>27</v>
      </c>
      <c r="E2237" s="1" t="s">
        <v>40</v>
      </c>
      <c r="F2237" s="1" t="s">
        <v>18</v>
      </c>
      <c r="G2237" s="1"/>
      <c r="H2237">
        <v>12500</v>
      </c>
      <c r="I2237" t="s">
        <v>51</v>
      </c>
    </row>
    <row r="2238" spans="1:9" x14ac:dyDescent="0.25">
      <c r="A2238" s="1" t="s">
        <v>4261</v>
      </c>
      <c r="B2238" s="1" t="s">
        <v>4262</v>
      </c>
      <c r="C2238" t="s">
        <v>11</v>
      </c>
      <c r="D2238" s="1" t="s">
        <v>39</v>
      </c>
      <c r="E2238" s="1"/>
      <c r="F2238" s="1" t="s">
        <v>32</v>
      </c>
      <c r="G2238" s="1"/>
      <c r="I2238" t="s">
        <v>14</v>
      </c>
    </row>
    <row r="2239" spans="1:9" x14ac:dyDescent="0.25">
      <c r="A2239" s="1" t="s">
        <v>4263</v>
      </c>
      <c r="B2239" s="1" t="s">
        <v>4264</v>
      </c>
      <c r="C2239">
        <v>44272</v>
      </c>
      <c r="D2239" s="1" t="s">
        <v>17</v>
      </c>
      <c r="E2239" s="1" t="s">
        <v>73</v>
      </c>
      <c r="F2239" s="1" t="s">
        <v>32</v>
      </c>
      <c r="G2239" s="1" t="s">
        <v>47</v>
      </c>
      <c r="H2239">
        <v>300</v>
      </c>
      <c r="I2239">
        <v>3</v>
      </c>
    </row>
    <row r="2240" spans="1:9" x14ac:dyDescent="0.25">
      <c r="A2240" s="1" t="s">
        <v>4265</v>
      </c>
      <c r="B2240" s="1" t="s">
        <v>4266</v>
      </c>
      <c r="C2240">
        <v>44408</v>
      </c>
      <c r="D2240" s="1" t="s">
        <v>17</v>
      </c>
      <c r="E2240" s="1" t="s">
        <v>44</v>
      </c>
      <c r="F2240" s="1" t="s">
        <v>50</v>
      </c>
      <c r="G2240" s="1" t="s">
        <v>41</v>
      </c>
      <c r="H2240">
        <v>12500</v>
      </c>
      <c r="I2240" t="s">
        <v>51</v>
      </c>
    </row>
    <row r="2241" spans="1:9" x14ac:dyDescent="0.25">
      <c r="A2241" s="1" t="s">
        <v>4267</v>
      </c>
      <c r="B2241" s="1" t="s">
        <v>1667</v>
      </c>
      <c r="C2241">
        <v>44362</v>
      </c>
      <c r="D2241" s="1" t="s">
        <v>39</v>
      </c>
      <c r="E2241" s="1" t="s">
        <v>31</v>
      </c>
      <c r="F2241" s="1" t="s">
        <v>18</v>
      </c>
      <c r="G2241" s="1" t="s">
        <v>55</v>
      </c>
      <c r="I2241" t="s">
        <v>51</v>
      </c>
    </row>
    <row r="2242" spans="1:9" x14ac:dyDescent="0.25">
      <c r="A2242" s="1" t="s">
        <v>4268</v>
      </c>
      <c r="B2242" s="1" t="s">
        <v>3340</v>
      </c>
      <c r="C2242">
        <v>44417</v>
      </c>
      <c r="D2242" s="1" t="s">
        <v>27</v>
      </c>
      <c r="E2242" s="1"/>
      <c r="F2242" s="1" t="s">
        <v>76</v>
      </c>
      <c r="G2242" s="1" t="s">
        <v>41</v>
      </c>
    </row>
    <row r="2243" spans="1:9" x14ac:dyDescent="0.25">
      <c r="A2243" s="1" t="s">
        <v>4269</v>
      </c>
      <c r="B2243" s="1" t="s">
        <v>4270</v>
      </c>
      <c r="C2243">
        <v>44413</v>
      </c>
      <c r="D2243" s="1"/>
      <c r="E2243" s="1" t="s">
        <v>14</v>
      </c>
      <c r="F2243" s="1" t="s">
        <v>32</v>
      </c>
      <c r="G2243" s="1" t="s">
        <v>41</v>
      </c>
      <c r="H2243">
        <v>89</v>
      </c>
      <c r="I2243" t="s">
        <v>33</v>
      </c>
    </row>
    <row r="2244" spans="1:9" x14ac:dyDescent="0.25">
      <c r="A2244" s="1" t="s">
        <v>4271</v>
      </c>
      <c r="B2244" s="1" t="s">
        <v>4272</v>
      </c>
      <c r="C2244">
        <v>44322</v>
      </c>
      <c r="D2244" s="1" t="s">
        <v>63</v>
      </c>
      <c r="E2244" s="1"/>
      <c r="F2244" s="1" t="s">
        <v>54</v>
      </c>
      <c r="G2244" s="1"/>
      <c r="I2244">
        <v>4</v>
      </c>
    </row>
    <row r="2245" spans="1:9" x14ac:dyDescent="0.25">
      <c r="A2245" s="1" t="s">
        <v>4273</v>
      </c>
      <c r="B2245" s="1" t="s">
        <v>4274</v>
      </c>
      <c r="C2245">
        <v>44242</v>
      </c>
      <c r="D2245" s="1" t="s">
        <v>27</v>
      </c>
      <c r="E2245" s="1" t="s">
        <v>31</v>
      </c>
      <c r="F2245" s="1" t="s">
        <v>32</v>
      </c>
      <c r="G2245" s="1" t="s">
        <v>47</v>
      </c>
      <c r="H2245">
        <v>49.99</v>
      </c>
      <c r="I2245">
        <v>4</v>
      </c>
    </row>
    <row r="2246" spans="1:9" x14ac:dyDescent="0.25">
      <c r="A2246" s="1" t="s">
        <v>4275</v>
      </c>
      <c r="B2246" s="1" t="s">
        <v>4276</v>
      </c>
      <c r="C2246">
        <v>44237</v>
      </c>
      <c r="D2246" s="1"/>
      <c r="E2246" s="1" t="s">
        <v>91</v>
      </c>
      <c r="F2246" s="1" t="s">
        <v>76</v>
      </c>
      <c r="G2246" s="1"/>
      <c r="H2246" t="e">
        <v>#NUM!</v>
      </c>
      <c r="I2246" t="s">
        <v>33</v>
      </c>
    </row>
    <row r="2247" spans="1:9" x14ac:dyDescent="0.25">
      <c r="A2247" s="1" t="s">
        <v>4277</v>
      </c>
      <c r="B2247" s="1" t="s">
        <v>4278</v>
      </c>
      <c r="C2247">
        <v>44435</v>
      </c>
      <c r="D2247" s="1" t="s">
        <v>27</v>
      </c>
      <c r="E2247" s="1" t="s">
        <v>44</v>
      </c>
      <c r="F2247" s="1" t="s">
        <v>32</v>
      </c>
      <c r="G2247" s="1" t="s">
        <v>55</v>
      </c>
    </row>
    <row r="2248" spans="1:9" x14ac:dyDescent="0.25">
      <c r="A2248" s="1" t="s">
        <v>4279</v>
      </c>
      <c r="B2248" s="1" t="s">
        <v>4280</v>
      </c>
      <c r="C2248">
        <v>44216</v>
      </c>
      <c r="D2248" s="1" t="s">
        <v>39</v>
      </c>
      <c r="E2248" s="1"/>
      <c r="F2248" s="1" t="s">
        <v>50</v>
      </c>
      <c r="G2248" s="1"/>
      <c r="I2248" t="s">
        <v>14</v>
      </c>
    </row>
    <row r="2249" spans="1:9" x14ac:dyDescent="0.25">
      <c r="A2249" s="1" t="s">
        <v>4281</v>
      </c>
      <c r="B2249" s="1" t="s">
        <v>4282</v>
      </c>
      <c r="C2249">
        <v>44421</v>
      </c>
      <c r="D2249" s="1" t="s">
        <v>27</v>
      </c>
      <c r="E2249" s="1" t="s">
        <v>44</v>
      </c>
      <c r="F2249" s="1" t="s">
        <v>13</v>
      </c>
      <c r="G2249" s="1" t="s">
        <v>28</v>
      </c>
      <c r="I2249" t="s">
        <v>33</v>
      </c>
    </row>
    <row r="2250" spans="1:9" x14ac:dyDescent="0.25">
      <c r="A2250" s="1" t="s">
        <v>4283</v>
      </c>
      <c r="B2250" s="1" t="s">
        <v>4284</v>
      </c>
      <c r="C2250">
        <v>44219</v>
      </c>
      <c r="D2250" s="1" t="s">
        <v>27</v>
      </c>
      <c r="E2250" s="1" t="s">
        <v>91</v>
      </c>
      <c r="F2250" s="1" t="s">
        <v>32</v>
      </c>
      <c r="G2250" s="1" t="s">
        <v>47</v>
      </c>
      <c r="H2250">
        <v>12500</v>
      </c>
    </row>
    <row r="2251" spans="1:9" x14ac:dyDescent="0.25">
      <c r="A2251" s="1" t="s">
        <v>4285</v>
      </c>
      <c r="B2251" s="1" t="s">
        <v>4286</v>
      </c>
      <c r="C2251" t="s">
        <v>11</v>
      </c>
      <c r="D2251" s="1" t="s">
        <v>17</v>
      </c>
      <c r="E2251" s="1" t="s">
        <v>14</v>
      </c>
      <c r="F2251" s="1" t="s">
        <v>54</v>
      </c>
      <c r="G2251" s="1" t="s">
        <v>66</v>
      </c>
      <c r="H2251">
        <v>89</v>
      </c>
      <c r="I2251">
        <v>4</v>
      </c>
    </row>
    <row r="2252" spans="1:9" x14ac:dyDescent="0.25">
      <c r="A2252" s="1" t="s">
        <v>4287</v>
      </c>
      <c r="B2252" s="1" t="s">
        <v>4288</v>
      </c>
      <c r="C2252">
        <v>44289</v>
      </c>
      <c r="D2252" s="1" t="s">
        <v>27</v>
      </c>
      <c r="E2252" s="1" t="s">
        <v>73</v>
      </c>
      <c r="F2252" s="1" t="s">
        <v>18</v>
      </c>
      <c r="G2252" s="1" t="s">
        <v>66</v>
      </c>
      <c r="H2252">
        <v>300</v>
      </c>
      <c r="I2252" t="s">
        <v>51</v>
      </c>
    </row>
    <row r="2253" spans="1:9" x14ac:dyDescent="0.25">
      <c r="A2253" s="1" t="s">
        <v>4289</v>
      </c>
      <c r="B2253" s="1" t="s">
        <v>4290</v>
      </c>
      <c r="C2253">
        <v>44216</v>
      </c>
      <c r="D2253" s="1" t="s">
        <v>17</v>
      </c>
      <c r="E2253" s="1" t="s">
        <v>12</v>
      </c>
      <c r="F2253" s="1" t="s">
        <v>54</v>
      </c>
      <c r="G2253" s="1" t="s">
        <v>28</v>
      </c>
      <c r="I2253" t="s">
        <v>19</v>
      </c>
    </row>
    <row r="2254" spans="1:9" x14ac:dyDescent="0.25">
      <c r="A2254" s="1" t="s">
        <v>4291</v>
      </c>
      <c r="B2254" s="1" t="s">
        <v>4292</v>
      </c>
      <c r="C2254">
        <v>44257</v>
      </c>
      <c r="D2254" s="1" t="s">
        <v>22</v>
      </c>
      <c r="E2254" s="1" t="s">
        <v>60</v>
      </c>
      <c r="F2254" s="1" t="s">
        <v>76</v>
      </c>
      <c r="G2254" s="1" t="s">
        <v>41</v>
      </c>
      <c r="H2254" t="e">
        <v>#NUM!</v>
      </c>
      <c r="I2254" t="s">
        <v>19</v>
      </c>
    </row>
    <row r="2255" spans="1:9" x14ac:dyDescent="0.25">
      <c r="A2255" s="1" t="s">
        <v>4293</v>
      </c>
      <c r="B2255" s="1" t="s">
        <v>4294</v>
      </c>
      <c r="C2255">
        <v>44461</v>
      </c>
      <c r="D2255" s="1"/>
      <c r="E2255" s="1" t="s">
        <v>12</v>
      </c>
      <c r="F2255" s="1" t="s">
        <v>24</v>
      </c>
      <c r="G2255" s="1" t="s">
        <v>55</v>
      </c>
      <c r="H2255">
        <v>12500</v>
      </c>
    </row>
    <row r="2256" spans="1:9" x14ac:dyDescent="0.25">
      <c r="A2256" s="1" t="s">
        <v>4295</v>
      </c>
      <c r="B2256" s="1" t="s">
        <v>4296</v>
      </c>
      <c r="C2256">
        <v>44345</v>
      </c>
      <c r="D2256" s="1"/>
      <c r="E2256" s="1" t="s">
        <v>12</v>
      </c>
      <c r="F2256" s="1" t="s">
        <v>76</v>
      </c>
      <c r="G2256" s="1" t="s">
        <v>55</v>
      </c>
      <c r="H2256">
        <v>12500</v>
      </c>
      <c r="I2256" t="s">
        <v>14</v>
      </c>
    </row>
    <row r="2257" spans="1:9" x14ac:dyDescent="0.25">
      <c r="A2257" s="1" t="s">
        <v>4297</v>
      </c>
      <c r="B2257" s="1" t="s">
        <v>4298</v>
      </c>
      <c r="C2257">
        <v>44334</v>
      </c>
      <c r="D2257" s="1" t="s">
        <v>63</v>
      </c>
      <c r="E2257" s="1"/>
      <c r="F2257" s="1" t="s">
        <v>54</v>
      </c>
      <c r="G2257" s="1" t="s">
        <v>66</v>
      </c>
    </row>
    <row r="2258" spans="1:9" x14ac:dyDescent="0.25">
      <c r="A2258" s="1" t="s">
        <v>4299</v>
      </c>
      <c r="B2258" s="1" t="s">
        <v>4300</v>
      </c>
      <c r="C2258">
        <v>44441</v>
      </c>
      <c r="D2258" s="1" t="s">
        <v>63</v>
      </c>
      <c r="E2258" s="1" t="s">
        <v>91</v>
      </c>
      <c r="F2258" s="1" t="s">
        <v>54</v>
      </c>
      <c r="G2258" s="1" t="s">
        <v>28</v>
      </c>
      <c r="H2258">
        <v>300</v>
      </c>
    </row>
    <row r="2259" spans="1:9" x14ac:dyDescent="0.25">
      <c r="A2259" s="1" t="s">
        <v>4301</v>
      </c>
      <c r="B2259" s="1" t="s">
        <v>4302</v>
      </c>
      <c r="C2259">
        <v>44422</v>
      </c>
      <c r="D2259" s="1" t="s">
        <v>39</v>
      </c>
      <c r="E2259" s="1" t="s">
        <v>12</v>
      </c>
      <c r="F2259" s="1" t="s">
        <v>54</v>
      </c>
      <c r="G2259" s="1" t="s">
        <v>47</v>
      </c>
      <c r="H2259">
        <v>49.99</v>
      </c>
      <c r="I2259">
        <v>4</v>
      </c>
    </row>
    <row r="2260" spans="1:9" x14ac:dyDescent="0.25">
      <c r="A2260" s="1" t="s">
        <v>4303</v>
      </c>
      <c r="B2260" s="1" t="s">
        <v>985</v>
      </c>
      <c r="C2260">
        <v>44421</v>
      </c>
      <c r="D2260" s="1" t="s">
        <v>39</v>
      </c>
      <c r="E2260" s="1" t="s">
        <v>91</v>
      </c>
      <c r="F2260" s="1" t="s">
        <v>18</v>
      </c>
      <c r="G2260" s="1" t="s">
        <v>36</v>
      </c>
      <c r="H2260">
        <v>89</v>
      </c>
      <c r="I2260">
        <v>3</v>
      </c>
    </row>
    <row r="2261" spans="1:9" x14ac:dyDescent="0.25">
      <c r="A2261" s="1" t="s">
        <v>4304</v>
      </c>
      <c r="B2261" s="1" t="s">
        <v>4305</v>
      </c>
      <c r="C2261">
        <v>44428</v>
      </c>
      <c r="D2261" s="1" t="s">
        <v>27</v>
      </c>
      <c r="E2261" s="1" t="s">
        <v>40</v>
      </c>
      <c r="F2261" s="1" t="s">
        <v>54</v>
      </c>
      <c r="G2261" s="1"/>
      <c r="H2261">
        <v>89</v>
      </c>
    </row>
    <row r="2262" spans="1:9" x14ac:dyDescent="0.25">
      <c r="A2262" s="1" t="s">
        <v>4306</v>
      </c>
      <c r="B2262" s="1" t="s">
        <v>4307</v>
      </c>
      <c r="C2262">
        <v>44490</v>
      </c>
      <c r="D2262" s="1"/>
      <c r="E2262" s="1" t="s">
        <v>23</v>
      </c>
      <c r="F2262" s="1" t="s">
        <v>32</v>
      </c>
      <c r="G2262" s="1" t="s">
        <v>47</v>
      </c>
      <c r="I2262" t="s">
        <v>14</v>
      </c>
    </row>
    <row r="2263" spans="1:9" x14ac:dyDescent="0.25">
      <c r="A2263" s="1" t="s">
        <v>4308</v>
      </c>
      <c r="B2263" s="1" t="s">
        <v>4309</v>
      </c>
      <c r="C2263">
        <v>44348</v>
      </c>
      <c r="D2263" s="1"/>
      <c r="E2263" s="1" t="s">
        <v>44</v>
      </c>
      <c r="F2263" s="1" t="s">
        <v>32</v>
      </c>
      <c r="G2263" s="1" t="s">
        <v>55</v>
      </c>
      <c r="I2263" t="s">
        <v>51</v>
      </c>
    </row>
    <row r="2264" spans="1:9" x14ac:dyDescent="0.25">
      <c r="A2264" s="1" t="s">
        <v>4310</v>
      </c>
      <c r="B2264" s="1" t="s">
        <v>4311</v>
      </c>
      <c r="C2264" t="s">
        <v>11</v>
      </c>
      <c r="D2264" s="1"/>
      <c r="E2264" s="1" t="s">
        <v>14</v>
      </c>
      <c r="F2264" s="1" t="s">
        <v>18</v>
      </c>
      <c r="G2264" s="1" t="s">
        <v>28</v>
      </c>
      <c r="H2264" t="e">
        <v>#NUM!</v>
      </c>
    </row>
    <row r="2265" spans="1:9" x14ac:dyDescent="0.25">
      <c r="A2265" s="1" t="s">
        <v>4312</v>
      </c>
      <c r="B2265" s="1" t="s">
        <v>4313</v>
      </c>
      <c r="C2265">
        <v>44412</v>
      </c>
      <c r="D2265" s="1" t="s">
        <v>39</v>
      </c>
      <c r="E2265" s="1" t="s">
        <v>60</v>
      </c>
      <c r="F2265" s="1" t="s">
        <v>54</v>
      </c>
      <c r="G2265" s="1"/>
      <c r="H2265" t="e">
        <v>#NUM!</v>
      </c>
    </row>
    <row r="2266" spans="1:9" x14ac:dyDescent="0.25">
      <c r="A2266" s="1" t="s">
        <v>4314</v>
      </c>
      <c r="B2266" s="1" t="s">
        <v>2502</v>
      </c>
      <c r="C2266">
        <v>44491</v>
      </c>
      <c r="D2266" s="1" t="s">
        <v>17</v>
      </c>
      <c r="E2266" s="1" t="s">
        <v>60</v>
      </c>
      <c r="F2266" s="1" t="s">
        <v>50</v>
      </c>
      <c r="G2266" s="1"/>
      <c r="H2266">
        <v>300</v>
      </c>
      <c r="I2266">
        <v>4</v>
      </c>
    </row>
    <row r="2267" spans="1:9" x14ac:dyDescent="0.25">
      <c r="A2267" s="1" t="s">
        <v>4315</v>
      </c>
      <c r="B2267" s="1" t="s">
        <v>4316</v>
      </c>
      <c r="C2267">
        <v>44376</v>
      </c>
      <c r="D2267" s="1" t="s">
        <v>39</v>
      </c>
      <c r="E2267" s="1" t="s">
        <v>40</v>
      </c>
      <c r="F2267" s="1" t="s">
        <v>24</v>
      </c>
      <c r="G2267" s="1" t="s">
        <v>47</v>
      </c>
      <c r="H2267" t="e">
        <v>#NUM!</v>
      </c>
      <c r="I2267" t="s">
        <v>19</v>
      </c>
    </row>
    <row r="2268" spans="1:9" x14ac:dyDescent="0.25">
      <c r="A2268" s="1" t="s">
        <v>4317</v>
      </c>
      <c r="B2268" s="1" t="s">
        <v>4318</v>
      </c>
      <c r="C2268">
        <v>44468</v>
      </c>
      <c r="D2268" s="1" t="s">
        <v>17</v>
      </c>
      <c r="E2268" s="1" t="s">
        <v>73</v>
      </c>
      <c r="F2268" s="1" t="s">
        <v>76</v>
      </c>
      <c r="G2268" s="1" t="s">
        <v>66</v>
      </c>
      <c r="I2268">
        <v>4</v>
      </c>
    </row>
    <row r="2269" spans="1:9" x14ac:dyDescent="0.25">
      <c r="A2269" s="1" t="s">
        <v>4319</v>
      </c>
      <c r="B2269" s="1" t="s">
        <v>4320</v>
      </c>
      <c r="C2269">
        <v>44282</v>
      </c>
      <c r="D2269" s="1" t="s">
        <v>39</v>
      </c>
      <c r="E2269" s="1" t="s">
        <v>91</v>
      </c>
      <c r="F2269" s="1" t="s">
        <v>18</v>
      </c>
      <c r="G2269" s="1" t="s">
        <v>28</v>
      </c>
      <c r="I2269">
        <v>3</v>
      </c>
    </row>
    <row r="2270" spans="1:9" x14ac:dyDescent="0.25">
      <c r="A2270" s="1" t="s">
        <v>4321</v>
      </c>
      <c r="B2270" s="1" t="s">
        <v>4322</v>
      </c>
      <c r="C2270">
        <v>44208</v>
      </c>
      <c r="D2270" s="1" t="s">
        <v>17</v>
      </c>
      <c r="E2270" s="1" t="s">
        <v>14</v>
      </c>
      <c r="F2270" s="1" t="s">
        <v>18</v>
      </c>
      <c r="G2270" s="1" t="s">
        <v>66</v>
      </c>
      <c r="H2270">
        <v>300</v>
      </c>
    </row>
    <row r="2271" spans="1:9" x14ac:dyDescent="0.25">
      <c r="A2271" s="1" t="s">
        <v>4323</v>
      </c>
      <c r="B2271" s="1" t="s">
        <v>4324</v>
      </c>
      <c r="C2271">
        <v>44454</v>
      </c>
      <c r="D2271" s="1" t="s">
        <v>27</v>
      </c>
      <c r="E2271" s="1" t="s">
        <v>23</v>
      </c>
      <c r="F2271" s="1" t="s">
        <v>24</v>
      </c>
      <c r="G2271" s="1" t="s">
        <v>66</v>
      </c>
      <c r="H2271">
        <v>49.99</v>
      </c>
    </row>
    <row r="2272" spans="1:9" x14ac:dyDescent="0.25">
      <c r="A2272" s="1" t="s">
        <v>4325</v>
      </c>
      <c r="B2272" s="1" t="s">
        <v>4326</v>
      </c>
      <c r="C2272">
        <v>44454</v>
      </c>
      <c r="D2272" s="1" t="s">
        <v>22</v>
      </c>
      <c r="E2272" s="1" t="s">
        <v>60</v>
      </c>
      <c r="F2272" s="1" t="s">
        <v>32</v>
      </c>
      <c r="G2272" s="1" t="s">
        <v>55</v>
      </c>
      <c r="H2272">
        <v>89</v>
      </c>
      <c r="I2272" t="s">
        <v>51</v>
      </c>
    </row>
    <row r="2273" spans="1:9" x14ac:dyDescent="0.25">
      <c r="A2273" s="1" t="s">
        <v>4327</v>
      </c>
      <c r="B2273" s="1" t="s">
        <v>2230</v>
      </c>
      <c r="C2273">
        <v>44424</v>
      </c>
      <c r="D2273" s="1" t="s">
        <v>63</v>
      </c>
      <c r="E2273" s="1" t="s">
        <v>60</v>
      </c>
      <c r="F2273" s="1" t="s">
        <v>50</v>
      </c>
      <c r="G2273" s="1" t="s">
        <v>66</v>
      </c>
      <c r="H2273">
        <v>49.99</v>
      </c>
      <c r="I2273" t="s">
        <v>14</v>
      </c>
    </row>
    <row r="2274" spans="1:9" x14ac:dyDescent="0.25">
      <c r="A2274" s="1" t="s">
        <v>4328</v>
      </c>
      <c r="B2274" s="1" t="s">
        <v>4329</v>
      </c>
      <c r="C2274">
        <v>44247</v>
      </c>
      <c r="D2274" s="1" t="s">
        <v>39</v>
      </c>
      <c r="E2274" s="1" t="s">
        <v>40</v>
      </c>
      <c r="F2274" s="1" t="s">
        <v>32</v>
      </c>
      <c r="G2274" s="1" t="s">
        <v>55</v>
      </c>
      <c r="H2274">
        <v>300</v>
      </c>
    </row>
    <row r="2275" spans="1:9" x14ac:dyDescent="0.25">
      <c r="A2275" s="1" t="s">
        <v>4330</v>
      </c>
      <c r="B2275" s="1" t="s">
        <v>4331</v>
      </c>
      <c r="C2275">
        <v>44426</v>
      </c>
      <c r="D2275" s="1"/>
      <c r="E2275" s="1" t="s">
        <v>60</v>
      </c>
      <c r="F2275" s="1" t="s">
        <v>24</v>
      </c>
      <c r="G2275" s="1" t="s">
        <v>55</v>
      </c>
    </row>
    <row r="2276" spans="1:9" x14ac:dyDescent="0.25">
      <c r="A2276" s="1" t="s">
        <v>4332</v>
      </c>
      <c r="B2276" s="1" t="s">
        <v>4333</v>
      </c>
      <c r="C2276">
        <v>44243</v>
      </c>
      <c r="D2276" s="1" t="s">
        <v>39</v>
      </c>
      <c r="E2276" s="1" t="s">
        <v>14</v>
      </c>
      <c r="F2276" s="1" t="s">
        <v>76</v>
      </c>
      <c r="G2276" s="1" t="s">
        <v>36</v>
      </c>
      <c r="I2276">
        <v>4</v>
      </c>
    </row>
    <row r="2277" spans="1:9" x14ac:dyDescent="0.25">
      <c r="A2277" s="1" t="s">
        <v>4334</v>
      </c>
      <c r="B2277" s="1" t="s">
        <v>4335</v>
      </c>
      <c r="C2277" t="s">
        <v>11</v>
      </c>
      <c r="D2277" s="1" t="s">
        <v>39</v>
      </c>
      <c r="E2277" s="1" t="s">
        <v>23</v>
      </c>
      <c r="F2277" s="1" t="s">
        <v>50</v>
      </c>
      <c r="G2277" s="1" t="s">
        <v>55</v>
      </c>
      <c r="H2277">
        <v>300</v>
      </c>
      <c r="I2277">
        <v>3</v>
      </c>
    </row>
    <row r="2278" spans="1:9" x14ac:dyDescent="0.25">
      <c r="A2278" s="1" t="s">
        <v>4336</v>
      </c>
      <c r="B2278" s="1" t="s">
        <v>4337</v>
      </c>
      <c r="C2278">
        <v>44453</v>
      </c>
      <c r="D2278" s="1" t="s">
        <v>27</v>
      </c>
      <c r="E2278" s="1" t="s">
        <v>60</v>
      </c>
      <c r="F2278" s="1" t="s">
        <v>32</v>
      </c>
      <c r="G2278" s="1" t="s">
        <v>55</v>
      </c>
      <c r="H2278" t="e">
        <v>#NUM!</v>
      </c>
      <c r="I2278" t="s">
        <v>51</v>
      </c>
    </row>
    <row r="2279" spans="1:9" x14ac:dyDescent="0.25">
      <c r="A2279" s="1" t="s">
        <v>4338</v>
      </c>
      <c r="B2279" s="1" t="s">
        <v>4339</v>
      </c>
      <c r="C2279">
        <v>44332</v>
      </c>
      <c r="D2279" s="1" t="s">
        <v>27</v>
      </c>
      <c r="E2279" s="1" t="s">
        <v>73</v>
      </c>
      <c r="F2279" s="1" t="s">
        <v>32</v>
      </c>
      <c r="G2279" s="1"/>
      <c r="I2279" t="s">
        <v>19</v>
      </c>
    </row>
    <row r="2280" spans="1:9" x14ac:dyDescent="0.25">
      <c r="A2280" s="1" t="s">
        <v>4340</v>
      </c>
      <c r="B2280" s="1" t="s">
        <v>4341</v>
      </c>
      <c r="C2280">
        <v>44198</v>
      </c>
      <c r="D2280" s="1"/>
      <c r="E2280" s="1" t="s">
        <v>14</v>
      </c>
      <c r="F2280" s="1" t="s">
        <v>24</v>
      </c>
      <c r="G2280" s="1" t="s">
        <v>66</v>
      </c>
      <c r="H2280">
        <v>89</v>
      </c>
    </row>
    <row r="2281" spans="1:9" x14ac:dyDescent="0.25">
      <c r="A2281" s="1" t="s">
        <v>4342</v>
      </c>
      <c r="B2281" s="1" t="s">
        <v>4343</v>
      </c>
      <c r="C2281">
        <v>44336</v>
      </c>
      <c r="D2281" s="1" t="s">
        <v>63</v>
      </c>
      <c r="E2281" s="1" t="s">
        <v>23</v>
      </c>
      <c r="F2281" s="1" t="s">
        <v>54</v>
      </c>
      <c r="G2281" s="1" t="s">
        <v>66</v>
      </c>
      <c r="H2281">
        <v>300</v>
      </c>
      <c r="I2281" t="s">
        <v>33</v>
      </c>
    </row>
    <row r="2282" spans="1:9" x14ac:dyDescent="0.25">
      <c r="A2282" s="1" t="s">
        <v>4344</v>
      </c>
      <c r="B2282" s="1" t="s">
        <v>4345</v>
      </c>
      <c r="C2282">
        <v>44425</v>
      </c>
      <c r="D2282" s="1" t="s">
        <v>63</v>
      </c>
      <c r="E2282" s="1" t="s">
        <v>40</v>
      </c>
      <c r="F2282" s="1" t="s">
        <v>18</v>
      </c>
      <c r="G2282" s="1" t="s">
        <v>41</v>
      </c>
      <c r="H2282">
        <v>49.99</v>
      </c>
    </row>
    <row r="2283" spans="1:9" x14ac:dyDescent="0.25">
      <c r="A2283" s="1" t="s">
        <v>4346</v>
      </c>
      <c r="B2283" s="1" t="s">
        <v>4347</v>
      </c>
      <c r="C2283">
        <v>44431</v>
      </c>
      <c r="D2283" s="1"/>
      <c r="E2283" s="1" t="s">
        <v>91</v>
      </c>
      <c r="F2283" s="1" t="s">
        <v>50</v>
      </c>
      <c r="G2283" s="1"/>
      <c r="H2283">
        <v>49.99</v>
      </c>
    </row>
    <row r="2284" spans="1:9" x14ac:dyDescent="0.25">
      <c r="A2284" s="1" t="s">
        <v>4348</v>
      </c>
      <c r="B2284" s="1" t="s">
        <v>4349</v>
      </c>
      <c r="C2284">
        <v>44304</v>
      </c>
      <c r="D2284" s="1" t="s">
        <v>22</v>
      </c>
      <c r="E2284" s="1" t="s">
        <v>40</v>
      </c>
      <c r="F2284" s="1" t="s">
        <v>54</v>
      </c>
      <c r="G2284" s="1" t="s">
        <v>36</v>
      </c>
      <c r="I2284" t="s">
        <v>19</v>
      </c>
    </row>
    <row r="2285" spans="1:9" x14ac:dyDescent="0.25">
      <c r="A2285" s="1" t="s">
        <v>4350</v>
      </c>
      <c r="B2285" s="1" t="s">
        <v>674</v>
      </c>
      <c r="C2285">
        <v>44342</v>
      </c>
      <c r="D2285" s="1" t="s">
        <v>39</v>
      </c>
      <c r="E2285" s="1" t="s">
        <v>44</v>
      </c>
      <c r="F2285" s="1" t="s">
        <v>18</v>
      </c>
      <c r="G2285" s="1"/>
      <c r="H2285">
        <v>12500</v>
      </c>
    </row>
    <row r="2286" spans="1:9" x14ac:dyDescent="0.25">
      <c r="A2286" s="1" t="s">
        <v>4351</v>
      </c>
      <c r="B2286" s="1" t="s">
        <v>4352</v>
      </c>
      <c r="C2286">
        <v>44251</v>
      </c>
      <c r="D2286" s="1" t="s">
        <v>39</v>
      </c>
      <c r="E2286" s="1" t="s">
        <v>14</v>
      </c>
      <c r="F2286" s="1" t="s">
        <v>13</v>
      </c>
      <c r="G2286" s="1" t="s">
        <v>28</v>
      </c>
      <c r="H2286">
        <v>89</v>
      </c>
      <c r="I2286">
        <v>4</v>
      </c>
    </row>
    <row r="2287" spans="1:9" x14ac:dyDescent="0.25">
      <c r="A2287" s="1" t="s">
        <v>4353</v>
      </c>
      <c r="B2287" s="1" t="s">
        <v>4354</v>
      </c>
      <c r="C2287">
        <v>44367</v>
      </c>
      <c r="D2287" s="1" t="s">
        <v>63</v>
      </c>
      <c r="E2287" s="1" t="s">
        <v>73</v>
      </c>
      <c r="F2287" s="1" t="s">
        <v>18</v>
      </c>
      <c r="G2287" s="1"/>
      <c r="H2287">
        <v>89</v>
      </c>
      <c r="I2287" t="s">
        <v>19</v>
      </c>
    </row>
    <row r="2288" spans="1:9" x14ac:dyDescent="0.25">
      <c r="A2288" s="1" t="s">
        <v>4355</v>
      </c>
      <c r="B2288" s="1" t="s">
        <v>4356</v>
      </c>
      <c r="C2288">
        <v>44293</v>
      </c>
      <c r="D2288" s="1" t="s">
        <v>17</v>
      </c>
      <c r="E2288" s="1" t="s">
        <v>44</v>
      </c>
      <c r="F2288" s="1" t="s">
        <v>32</v>
      </c>
      <c r="G2288" s="1" t="s">
        <v>47</v>
      </c>
      <c r="I2288">
        <v>3</v>
      </c>
    </row>
    <row r="2289" spans="1:9" x14ac:dyDescent="0.25">
      <c r="A2289" s="1" t="s">
        <v>4357</v>
      </c>
      <c r="B2289" s="1" t="s">
        <v>4358</v>
      </c>
      <c r="C2289">
        <v>44303</v>
      </c>
      <c r="D2289" s="1" t="s">
        <v>63</v>
      </c>
      <c r="E2289" s="1" t="s">
        <v>12</v>
      </c>
      <c r="F2289" s="1" t="s">
        <v>18</v>
      </c>
      <c r="G2289" s="1" t="s">
        <v>36</v>
      </c>
      <c r="H2289" t="e">
        <v>#NUM!</v>
      </c>
      <c r="I2289" t="s">
        <v>33</v>
      </c>
    </row>
    <row r="2290" spans="1:9" x14ac:dyDescent="0.25">
      <c r="A2290" s="1" t="s">
        <v>4359</v>
      </c>
      <c r="B2290" s="1" t="s">
        <v>1432</v>
      </c>
      <c r="C2290" t="s">
        <v>11</v>
      </c>
      <c r="D2290" s="1" t="s">
        <v>22</v>
      </c>
      <c r="E2290" s="1" t="s">
        <v>12</v>
      </c>
      <c r="F2290" s="1" t="s">
        <v>13</v>
      </c>
      <c r="G2290" s="1" t="s">
        <v>36</v>
      </c>
      <c r="H2290">
        <v>12500</v>
      </c>
      <c r="I2290" t="s">
        <v>19</v>
      </c>
    </row>
    <row r="2291" spans="1:9" x14ac:dyDescent="0.25">
      <c r="A2291" s="1" t="s">
        <v>4360</v>
      </c>
      <c r="B2291" s="1" t="s">
        <v>311</v>
      </c>
      <c r="C2291">
        <v>44492</v>
      </c>
      <c r="D2291" s="1"/>
      <c r="E2291" s="1" t="s">
        <v>73</v>
      </c>
      <c r="F2291" s="1" t="s">
        <v>18</v>
      </c>
      <c r="G2291" s="1" t="s">
        <v>36</v>
      </c>
      <c r="H2291">
        <v>300</v>
      </c>
    </row>
    <row r="2292" spans="1:9" x14ac:dyDescent="0.25">
      <c r="A2292" s="1" t="s">
        <v>4361</v>
      </c>
      <c r="B2292" s="1" t="s">
        <v>2868</v>
      </c>
      <c r="C2292">
        <v>44396</v>
      </c>
      <c r="D2292" s="1"/>
      <c r="E2292" s="1" t="s">
        <v>23</v>
      </c>
      <c r="F2292" s="1" t="s">
        <v>54</v>
      </c>
      <c r="G2292" s="1" t="s">
        <v>66</v>
      </c>
      <c r="I2292">
        <v>4</v>
      </c>
    </row>
    <row r="2293" spans="1:9" x14ac:dyDescent="0.25">
      <c r="A2293" s="1" t="s">
        <v>4362</v>
      </c>
      <c r="B2293" s="1" t="s">
        <v>4363</v>
      </c>
      <c r="C2293">
        <v>44339</v>
      </c>
      <c r="D2293" s="1" t="s">
        <v>39</v>
      </c>
      <c r="E2293" s="1" t="s">
        <v>40</v>
      </c>
      <c r="F2293" s="1" t="s">
        <v>54</v>
      </c>
      <c r="G2293" s="1" t="s">
        <v>36</v>
      </c>
      <c r="H2293" t="e">
        <v>#NUM!</v>
      </c>
      <c r="I2293">
        <v>4</v>
      </c>
    </row>
    <row r="2294" spans="1:9" x14ac:dyDescent="0.25">
      <c r="A2294" s="1" t="s">
        <v>4364</v>
      </c>
      <c r="B2294" s="1" t="s">
        <v>4095</v>
      </c>
      <c r="C2294">
        <v>44311</v>
      </c>
      <c r="D2294" s="1" t="s">
        <v>63</v>
      </c>
      <c r="E2294" s="1" t="s">
        <v>12</v>
      </c>
      <c r="F2294" s="1" t="s">
        <v>50</v>
      </c>
      <c r="G2294" s="1"/>
      <c r="H2294">
        <v>89</v>
      </c>
      <c r="I2294">
        <v>4</v>
      </c>
    </row>
    <row r="2295" spans="1:9" x14ac:dyDescent="0.25">
      <c r="A2295" s="1" t="s">
        <v>4365</v>
      </c>
      <c r="B2295" s="1" t="s">
        <v>4366</v>
      </c>
      <c r="C2295">
        <v>44206</v>
      </c>
      <c r="D2295" s="1" t="s">
        <v>63</v>
      </c>
      <c r="E2295" s="1" t="s">
        <v>31</v>
      </c>
      <c r="F2295" s="1" t="s">
        <v>32</v>
      </c>
      <c r="G2295" s="1" t="s">
        <v>28</v>
      </c>
      <c r="H2295">
        <v>89</v>
      </c>
      <c r="I2295">
        <v>4</v>
      </c>
    </row>
    <row r="2296" spans="1:9" x14ac:dyDescent="0.25">
      <c r="A2296" s="1" t="s">
        <v>4367</v>
      </c>
      <c r="B2296" s="1" t="s">
        <v>4368</v>
      </c>
      <c r="C2296">
        <v>44199</v>
      </c>
      <c r="D2296" s="1" t="s">
        <v>39</v>
      </c>
      <c r="E2296" s="1" t="s">
        <v>40</v>
      </c>
      <c r="F2296" s="1" t="s">
        <v>50</v>
      </c>
      <c r="G2296" s="1"/>
    </row>
    <row r="2297" spans="1:9" x14ac:dyDescent="0.25">
      <c r="A2297" s="1" t="s">
        <v>4369</v>
      </c>
      <c r="B2297" s="1" t="s">
        <v>4370</v>
      </c>
      <c r="C2297">
        <v>44423</v>
      </c>
      <c r="D2297" s="1" t="s">
        <v>63</v>
      </c>
      <c r="E2297" s="1" t="s">
        <v>14</v>
      </c>
      <c r="F2297" s="1" t="s">
        <v>54</v>
      </c>
      <c r="G2297" s="1" t="s">
        <v>28</v>
      </c>
      <c r="H2297">
        <v>300</v>
      </c>
      <c r="I2297" t="s">
        <v>51</v>
      </c>
    </row>
    <row r="2298" spans="1:9" x14ac:dyDescent="0.25">
      <c r="A2298" s="1" t="s">
        <v>4371</v>
      </c>
      <c r="B2298" s="1" t="s">
        <v>4372</v>
      </c>
      <c r="C2298">
        <v>44252</v>
      </c>
      <c r="D2298" s="1" t="s">
        <v>27</v>
      </c>
      <c r="E2298" s="1" t="s">
        <v>73</v>
      </c>
      <c r="F2298" s="1" t="s">
        <v>76</v>
      </c>
      <c r="G2298" s="1" t="s">
        <v>36</v>
      </c>
      <c r="I2298" t="s">
        <v>33</v>
      </c>
    </row>
    <row r="2299" spans="1:9" x14ac:dyDescent="0.25">
      <c r="A2299" s="1" t="s">
        <v>4373</v>
      </c>
      <c r="B2299" s="1" t="s">
        <v>3496</v>
      </c>
      <c r="C2299">
        <v>44449</v>
      </c>
      <c r="D2299" s="1" t="s">
        <v>39</v>
      </c>
      <c r="E2299" s="1" t="s">
        <v>31</v>
      </c>
      <c r="F2299" s="1" t="s">
        <v>24</v>
      </c>
      <c r="G2299" s="1"/>
      <c r="H2299">
        <v>12500</v>
      </c>
      <c r="I2299" t="s">
        <v>19</v>
      </c>
    </row>
    <row r="2300" spans="1:9" x14ac:dyDescent="0.25">
      <c r="A2300" s="1" t="s">
        <v>4374</v>
      </c>
      <c r="B2300" s="1" t="s">
        <v>1068</v>
      </c>
      <c r="C2300">
        <v>44398</v>
      </c>
      <c r="D2300" s="1" t="s">
        <v>63</v>
      </c>
      <c r="E2300" s="1" t="s">
        <v>60</v>
      </c>
      <c r="F2300" s="1" t="s">
        <v>76</v>
      </c>
      <c r="G2300" s="1"/>
      <c r="H2300" t="e">
        <v>#NUM!</v>
      </c>
      <c r="I2300" t="s">
        <v>14</v>
      </c>
    </row>
    <row r="2301" spans="1:9" x14ac:dyDescent="0.25">
      <c r="A2301" s="1" t="s">
        <v>4375</v>
      </c>
      <c r="B2301" s="1" t="s">
        <v>245</v>
      </c>
      <c r="C2301">
        <v>44287</v>
      </c>
      <c r="D2301" s="1" t="s">
        <v>27</v>
      </c>
      <c r="E2301" s="1" t="s">
        <v>23</v>
      </c>
      <c r="F2301" s="1" t="s">
        <v>54</v>
      </c>
      <c r="G2301" s="1" t="s">
        <v>28</v>
      </c>
      <c r="H2301">
        <v>89</v>
      </c>
    </row>
    <row r="2302" spans="1:9" x14ac:dyDescent="0.25">
      <c r="A2302" s="1" t="s">
        <v>4376</v>
      </c>
      <c r="B2302" s="1" t="s">
        <v>4377</v>
      </c>
      <c r="C2302">
        <v>44348</v>
      </c>
      <c r="D2302" s="1"/>
      <c r="E2302" s="1" t="s">
        <v>60</v>
      </c>
      <c r="F2302" s="1" t="s">
        <v>18</v>
      </c>
      <c r="G2302" s="1" t="s">
        <v>55</v>
      </c>
      <c r="H2302">
        <v>49.99</v>
      </c>
    </row>
    <row r="2303" spans="1:9" x14ac:dyDescent="0.25">
      <c r="A2303" s="1" t="s">
        <v>4378</v>
      </c>
      <c r="B2303" s="1" t="s">
        <v>1200</v>
      </c>
      <c r="C2303" t="s">
        <v>11</v>
      </c>
      <c r="D2303" s="1" t="s">
        <v>39</v>
      </c>
      <c r="E2303" s="1" t="s">
        <v>23</v>
      </c>
      <c r="F2303" s="1" t="s">
        <v>24</v>
      </c>
      <c r="G2303" s="1"/>
      <c r="H2303">
        <v>89</v>
      </c>
      <c r="I2303">
        <v>3</v>
      </c>
    </row>
    <row r="2304" spans="1:9" x14ac:dyDescent="0.25">
      <c r="A2304" s="1" t="s">
        <v>4379</v>
      </c>
      <c r="B2304" s="1" t="s">
        <v>4380</v>
      </c>
      <c r="C2304">
        <v>44453</v>
      </c>
      <c r="D2304" s="1"/>
      <c r="E2304" s="1" t="s">
        <v>60</v>
      </c>
      <c r="F2304" s="1" t="s">
        <v>13</v>
      </c>
      <c r="G2304" s="1"/>
      <c r="H2304" t="e">
        <v>#NUM!</v>
      </c>
      <c r="I2304" t="s">
        <v>19</v>
      </c>
    </row>
    <row r="2305" spans="1:9" x14ac:dyDescent="0.25">
      <c r="A2305" s="1" t="s">
        <v>4381</v>
      </c>
      <c r="B2305" s="1" t="s">
        <v>4382</v>
      </c>
      <c r="C2305">
        <v>44204</v>
      </c>
      <c r="D2305" s="1"/>
      <c r="E2305" s="1"/>
      <c r="F2305" s="1" t="s">
        <v>32</v>
      </c>
      <c r="G2305" s="1" t="s">
        <v>47</v>
      </c>
      <c r="H2305">
        <v>49.99</v>
      </c>
      <c r="I2305">
        <v>4</v>
      </c>
    </row>
    <row r="2306" spans="1:9" x14ac:dyDescent="0.25">
      <c r="A2306" s="1" t="s">
        <v>4383</v>
      </c>
      <c r="B2306" s="1" t="s">
        <v>3563</v>
      </c>
      <c r="C2306">
        <v>44443</v>
      </c>
      <c r="D2306" s="1" t="s">
        <v>63</v>
      </c>
      <c r="E2306" s="1" t="s">
        <v>60</v>
      </c>
      <c r="F2306" s="1" t="s">
        <v>24</v>
      </c>
      <c r="G2306" s="1" t="s">
        <v>36</v>
      </c>
      <c r="I2306" t="s">
        <v>51</v>
      </c>
    </row>
    <row r="2307" spans="1:9" x14ac:dyDescent="0.25">
      <c r="A2307" s="1" t="s">
        <v>4384</v>
      </c>
      <c r="B2307" s="1" t="s">
        <v>4385</v>
      </c>
      <c r="C2307">
        <v>44485</v>
      </c>
      <c r="D2307" s="1" t="s">
        <v>27</v>
      </c>
      <c r="E2307" s="1" t="s">
        <v>73</v>
      </c>
      <c r="F2307" s="1" t="s">
        <v>54</v>
      </c>
      <c r="G2307" s="1"/>
      <c r="H2307">
        <v>300</v>
      </c>
    </row>
    <row r="2308" spans="1:9" x14ac:dyDescent="0.25">
      <c r="A2308" s="1" t="s">
        <v>4386</v>
      </c>
      <c r="B2308" s="1" t="s">
        <v>4387</v>
      </c>
      <c r="C2308">
        <v>44495</v>
      </c>
      <c r="D2308" s="1" t="s">
        <v>63</v>
      </c>
      <c r="E2308" s="1"/>
      <c r="F2308" s="1" t="s">
        <v>32</v>
      </c>
      <c r="G2308" s="1" t="s">
        <v>28</v>
      </c>
      <c r="H2308">
        <v>89</v>
      </c>
    </row>
    <row r="2309" spans="1:9" x14ac:dyDescent="0.25">
      <c r="A2309" s="1" t="s">
        <v>4388</v>
      </c>
      <c r="B2309" s="1" t="s">
        <v>4389</v>
      </c>
      <c r="C2309">
        <v>44261</v>
      </c>
      <c r="D2309" s="1"/>
      <c r="E2309" s="1"/>
      <c r="F2309" s="1" t="s">
        <v>50</v>
      </c>
      <c r="G2309" s="1" t="s">
        <v>36</v>
      </c>
      <c r="H2309">
        <v>300</v>
      </c>
      <c r="I2309">
        <v>3</v>
      </c>
    </row>
    <row r="2310" spans="1:9" x14ac:dyDescent="0.25">
      <c r="A2310" s="1" t="s">
        <v>4390</v>
      </c>
      <c r="B2310" s="1" t="s">
        <v>4391</v>
      </c>
      <c r="C2310">
        <v>44399</v>
      </c>
      <c r="D2310" s="1"/>
      <c r="E2310" s="1"/>
      <c r="F2310" s="1" t="s">
        <v>50</v>
      </c>
      <c r="G2310" s="1" t="s">
        <v>36</v>
      </c>
    </row>
    <row r="2311" spans="1:9" x14ac:dyDescent="0.25">
      <c r="A2311" s="1" t="s">
        <v>4392</v>
      </c>
      <c r="B2311" s="1" t="s">
        <v>4393</v>
      </c>
      <c r="C2311">
        <v>44197</v>
      </c>
      <c r="D2311" s="1" t="s">
        <v>39</v>
      </c>
      <c r="E2311" s="1" t="s">
        <v>40</v>
      </c>
      <c r="F2311" s="1" t="s">
        <v>32</v>
      </c>
      <c r="G2311" s="1" t="s">
        <v>28</v>
      </c>
      <c r="H2311" t="e">
        <v>#NUM!</v>
      </c>
    </row>
    <row r="2312" spans="1:9" x14ac:dyDescent="0.25">
      <c r="A2312" s="1" t="s">
        <v>4394</v>
      </c>
      <c r="B2312" s="1" t="s">
        <v>1048</v>
      </c>
      <c r="C2312">
        <v>44316</v>
      </c>
      <c r="D2312" s="1" t="s">
        <v>27</v>
      </c>
      <c r="E2312" s="1"/>
      <c r="F2312" s="1" t="s">
        <v>76</v>
      </c>
      <c r="G2312" s="1" t="s">
        <v>28</v>
      </c>
      <c r="I2312">
        <v>3</v>
      </c>
    </row>
    <row r="2313" spans="1:9" x14ac:dyDescent="0.25">
      <c r="A2313" s="1" t="s">
        <v>4395</v>
      </c>
      <c r="B2313" s="1" t="s">
        <v>4396</v>
      </c>
      <c r="C2313">
        <v>44439</v>
      </c>
      <c r="D2313" s="1"/>
      <c r="E2313" s="1"/>
      <c r="F2313" s="1" t="s">
        <v>13</v>
      </c>
      <c r="G2313" s="1" t="s">
        <v>66</v>
      </c>
      <c r="I2313">
        <v>4</v>
      </c>
    </row>
    <row r="2314" spans="1:9" x14ac:dyDescent="0.25">
      <c r="A2314" s="1" t="s">
        <v>4397</v>
      </c>
      <c r="B2314" s="1" t="s">
        <v>4398</v>
      </c>
      <c r="C2314">
        <v>44485</v>
      </c>
      <c r="D2314" s="1" t="s">
        <v>63</v>
      </c>
      <c r="E2314" s="1" t="s">
        <v>12</v>
      </c>
      <c r="F2314" s="1" t="s">
        <v>76</v>
      </c>
      <c r="G2314" s="1" t="s">
        <v>36</v>
      </c>
      <c r="H2314">
        <v>12500</v>
      </c>
      <c r="I2314" t="s">
        <v>19</v>
      </c>
    </row>
    <row r="2315" spans="1:9" x14ac:dyDescent="0.25">
      <c r="A2315" s="1" t="s">
        <v>4399</v>
      </c>
      <c r="B2315" s="1" t="s">
        <v>2356</v>
      </c>
      <c r="C2315">
        <v>44363</v>
      </c>
      <c r="D2315" s="1" t="s">
        <v>63</v>
      </c>
      <c r="E2315" s="1" t="s">
        <v>44</v>
      </c>
      <c r="F2315" s="1" t="s">
        <v>24</v>
      </c>
      <c r="G2315" s="1" t="s">
        <v>28</v>
      </c>
      <c r="H2315">
        <v>300</v>
      </c>
    </row>
    <row r="2316" spans="1:9" x14ac:dyDescent="0.25">
      <c r="A2316" s="1" t="s">
        <v>4400</v>
      </c>
      <c r="B2316" s="1" t="s">
        <v>4401</v>
      </c>
      <c r="C2316" t="s">
        <v>11</v>
      </c>
      <c r="D2316" s="1"/>
      <c r="E2316" s="1" t="s">
        <v>73</v>
      </c>
      <c r="F2316" s="1" t="s">
        <v>54</v>
      </c>
      <c r="G2316" s="1"/>
      <c r="H2316">
        <v>49.99</v>
      </c>
      <c r="I2316" t="s">
        <v>14</v>
      </c>
    </row>
    <row r="2317" spans="1:9" x14ac:dyDescent="0.25">
      <c r="A2317" s="1" t="s">
        <v>4402</v>
      </c>
      <c r="B2317" s="1" t="s">
        <v>3857</v>
      </c>
      <c r="C2317">
        <v>44219</v>
      </c>
      <c r="D2317" s="1"/>
      <c r="E2317" s="1" t="s">
        <v>91</v>
      </c>
      <c r="F2317" s="1" t="s">
        <v>50</v>
      </c>
      <c r="G2317" s="1" t="s">
        <v>36</v>
      </c>
      <c r="I2317">
        <v>3</v>
      </c>
    </row>
    <row r="2318" spans="1:9" x14ac:dyDescent="0.25">
      <c r="A2318" s="1" t="s">
        <v>4403</v>
      </c>
      <c r="B2318" s="1" t="s">
        <v>4404</v>
      </c>
      <c r="C2318">
        <v>44343</v>
      </c>
      <c r="D2318" s="1"/>
      <c r="E2318" s="1" t="s">
        <v>40</v>
      </c>
      <c r="F2318" s="1" t="s">
        <v>76</v>
      </c>
      <c r="G2318" s="1" t="s">
        <v>66</v>
      </c>
      <c r="H2318">
        <v>300</v>
      </c>
      <c r="I2318">
        <v>4</v>
      </c>
    </row>
    <row r="2319" spans="1:9" x14ac:dyDescent="0.25">
      <c r="A2319" s="1" t="s">
        <v>4405</v>
      </c>
      <c r="B2319" s="1" t="s">
        <v>4406</v>
      </c>
      <c r="C2319">
        <v>44468</v>
      </c>
      <c r="D2319" s="1" t="s">
        <v>63</v>
      </c>
      <c r="E2319" s="1" t="s">
        <v>60</v>
      </c>
      <c r="F2319" s="1" t="s">
        <v>32</v>
      </c>
      <c r="G2319" s="1"/>
      <c r="I2319" t="s">
        <v>33</v>
      </c>
    </row>
    <row r="2320" spans="1:9" x14ac:dyDescent="0.25">
      <c r="A2320" s="1" t="s">
        <v>4407</v>
      </c>
      <c r="B2320" s="1" t="s">
        <v>4408</v>
      </c>
      <c r="C2320">
        <v>44273</v>
      </c>
      <c r="D2320" s="1"/>
      <c r="E2320" s="1" t="s">
        <v>91</v>
      </c>
      <c r="F2320" s="1" t="s">
        <v>13</v>
      </c>
      <c r="G2320" s="1" t="s">
        <v>28</v>
      </c>
      <c r="I2320">
        <v>4</v>
      </c>
    </row>
    <row r="2321" spans="1:9" x14ac:dyDescent="0.25">
      <c r="A2321" s="1" t="s">
        <v>4409</v>
      </c>
      <c r="B2321" s="1" t="s">
        <v>4410</v>
      </c>
      <c r="C2321">
        <v>44205</v>
      </c>
      <c r="D2321" s="1" t="s">
        <v>63</v>
      </c>
      <c r="E2321" s="1" t="s">
        <v>73</v>
      </c>
      <c r="F2321" s="1" t="s">
        <v>32</v>
      </c>
      <c r="G2321" s="1" t="s">
        <v>47</v>
      </c>
      <c r="H2321">
        <v>89</v>
      </c>
      <c r="I2321" t="s">
        <v>33</v>
      </c>
    </row>
    <row r="2322" spans="1:9" x14ac:dyDescent="0.25">
      <c r="A2322" s="1" t="s">
        <v>4411</v>
      </c>
      <c r="B2322" s="1" t="s">
        <v>4412</v>
      </c>
      <c r="C2322">
        <v>44367</v>
      </c>
      <c r="D2322" s="1"/>
      <c r="E2322" s="1" t="s">
        <v>23</v>
      </c>
      <c r="F2322" s="1" t="s">
        <v>32</v>
      </c>
      <c r="G2322" s="1" t="s">
        <v>41</v>
      </c>
      <c r="H2322" t="e">
        <v>#NUM!</v>
      </c>
    </row>
    <row r="2323" spans="1:9" x14ac:dyDescent="0.25">
      <c r="A2323" s="1" t="s">
        <v>4413</v>
      </c>
      <c r="B2323" s="1" t="s">
        <v>4414</v>
      </c>
      <c r="C2323">
        <v>44494</v>
      </c>
      <c r="D2323" s="1" t="s">
        <v>17</v>
      </c>
      <c r="E2323" s="1" t="s">
        <v>73</v>
      </c>
      <c r="F2323" s="1" t="s">
        <v>32</v>
      </c>
      <c r="G2323" s="1" t="s">
        <v>47</v>
      </c>
      <c r="I2323">
        <v>4</v>
      </c>
    </row>
    <row r="2324" spans="1:9" x14ac:dyDescent="0.25">
      <c r="A2324" s="1" t="s">
        <v>4415</v>
      </c>
      <c r="B2324" s="1" t="s">
        <v>4416</v>
      </c>
      <c r="C2324">
        <v>44495</v>
      </c>
      <c r="D2324" s="1" t="s">
        <v>39</v>
      </c>
      <c r="E2324" s="1" t="s">
        <v>73</v>
      </c>
      <c r="F2324" s="1" t="s">
        <v>50</v>
      </c>
      <c r="G2324" s="1" t="s">
        <v>41</v>
      </c>
      <c r="I2324">
        <v>3</v>
      </c>
    </row>
    <row r="2325" spans="1:9" x14ac:dyDescent="0.25">
      <c r="A2325" s="1" t="s">
        <v>4417</v>
      </c>
      <c r="B2325" s="1" t="s">
        <v>4418</v>
      </c>
      <c r="C2325">
        <v>44301</v>
      </c>
      <c r="D2325" s="1"/>
      <c r="E2325" s="1" t="s">
        <v>91</v>
      </c>
      <c r="F2325" s="1" t="s">
        <v>76</v>
      </c>
      <c r="G2325" s="1"/>
      <c r="H2325">
        <v>300</v>
      </c>
      <c r="I2325" t="s">
        <v>19</v>
      </c>
    </row>
    <row r="2326" spans="1:9" x14ac:dyDescent="0.25">
      <c r="A2326" s="1" t="s">
        <v>4419</v>
      </c>
      <c r="B2326" s="1" t="s">
        <v>4420</v>
      </c>
      <c r="C2326">
        <v>44247</v>
      </c>
      <c r="D2326" s="1" t="s">
        <v>27</v>
      </c>
      <c r="E2326" s="1" t="s">
        <v>44</v>
      </c>
      <c r="F2326" s="1" t="s">
        <v>18</v>
      </c>
      <c r="G2326" s="1" t="s">
        <v>55</v>
      </c>
      <c r="I2326" t="s">
        <v>51</v>
      </c>
    </row>
    <row r="2327" spans="1:9" x14ac:dyDescent="0.25">
      <c r="A2327" s="1" t="s">
        <v>4421</v>
      </c>
      <c r="B2327" s="1" t="s">
        <v>1578</v>
      </c>
      <c r="C2327">
        <v>44423</v>
      </c>
      <c r="D2327" s="1" t="s">
        <v>17</v>
      </c>
      <c r="E2327" s="1" t="s">
        <v>40</v>
      </c>
      <c r="F2327" s="1" t="s">
        <v>13</v>
      </c>
      <c r="G2327" s="1" t="s">
        <v>28</v>
      </c>
      <c r="H2327">
        <v>49.99</v>
      </c>
    </row>
    <row r="2328" spans="1:9" x14ac:dyDescent="0.25">
      <c r="A2328" s="1" t="s">
        <v>4422</v>
      </c>
      <c r="B2328" s="1" t="s">
        <v>4423</v>
      </c>
      <c r="C2328">
        <v>44261</v>
      </c>
      <c r="D2328" s="1" t="s">
        <v>27</v>
      </c>
      <c r="E2328" s="1"/>
      <c r="F2328" s="1" t="s">
        <v>13</v>
      </c>
      <c r="G2328" s="1" t="s">
        <v>28</v>
      </c>
      <c r="I2328">
        <v>3</v>
      </c>
    </row>
    <row r="2329" spans="1:9" x14ac:dyDescent="0.25">
      <c r="A2329" s="1" t="s">
        <v>4424</v>
      </c>
      <c r="B2329" s="1" t="s">
        <v>4425</v>
      </c>
      <c r="C2329" t="s">
        <v>11</v>
      </c>
      <c r="D2329" s="1" t="s">
        <v>27</v>
      </c>
      <c r="E2329" s="1" t="s">
        <v>14</v>
      </c>
      <c r="F2329" s="1" t="s">
        <v>54</v>
      </c>
      <c r="G2329" s="1" t="s">
        <v>47</v>
      </c>
      <c r="H2329" t="e">
        <v>#NUM!</v>
      </c>
      <c r="I2329">
        <v>3</v>
      </c>
    </row>
    <row r="2330" spans="1:9" x14ac:dyDescent="0.25">
      <c r="A2330" s="1" t="s">
        <v>4426</v>
      </c>
      <c r="B2330" s="1" t="s">
        <v>4427</v>
      </c>
      <c r="C2330">
        <v>44375</v>
      </c>
      <c r="D2330" s="1" t="s">
        <v>63</v>
      </c>
      <c r="E2330" s="1"/>
      <c r="F2330" s="1" t="s">
        <v>76</v>
      </c>
      <c r="G2330" s="1" t="s">
        <v>28</v>
      </c>
    </row>
    <row r="2331" spans="1:9" x14ac:dyDescent="0.25">
      <c r="A2331" s="1" t="s">
        <v>4428</v>
      </c>
      <c r="B2331" s="1" t="s">
        <v>4429</v>
      </c>
      <c r="C2331">
        <v>44471</v>
      </c>
      <c r="D2331" s="1"/>
      <c r="E2331" s="1" t="s">
        <v>60</v>
      </c>
      <c r="F2331" s="1" t="s">
        <v>24</v>
      </c>
      <c r="G2331" s="1" t="s">
        <v>41</v>
      </c>
      <c r="H2331">
        <v>12500</v>
      </c>
      <c r="I2331">
        <v>3</v>
      </c>
    </row>
    <row r="2332" spans="1:9" x14ac:dyDescent="0.25">
      <c r="A2332" s="1" t="s">
        <v>4430</v>
      </c>
      <c r="B2332" s="1" t="s">
        <v>4282</v>
      </c>
      <c r="C2332">
        <v>44337</v>
      </c>
      <c r="D2332" s="1" t="s">
        <v>63</v>
      </c>
      <c r="E2332" s="1"/>
      <c r="F2332" s="1" t="s">
        <v>13</v>
      </c>
      <c r="G2332" s="1" t="s">
        <v>36</v>
      </c>
      <c r="I2332">
        <v>3</v>
      </c>
    </row>
    <row r="2333" spans="1:9" x14ac:dyDescent="0.25">
      <c r="A2333" s="1" t="s">
        <v>4431</v>
      </c>
      <c r="B2333" s="1" t="s">
        <v>4432</v>
      </c>
      <c r="C2333">
        <v>44415</v>
      </c>
      <c r="D2333" s="1"/>
      <c r="E2333" s="1" t="s">
        <v>44</v>
      </c>
      <c r="F2333" s="1" t="s">
        <v>76</v>
      </c>
      <c r="G2333" s="1" t="s">
        <v>36</v>
      </c>
    </row>
    <row r="2334" spans="1:9" x14ac:dyDescent="0.25">
      <c r="A2334" s="1" t="s">
        <v>4433</v>
      </c>
      <c r="B2334" s="1" t="s">
        <v>4434</v>
      </c>
      <c r="C2334">
        <v>44489</v>
      </c>
      <c r="D2334" s="1" t="s">
        <v>17</v>
      </c>
      <c r="E2334" s="1"/>
      <c r="F2334" s="1" t="s">
        <v>50</v>
      </c>
      <c r="G2334" s="1" t="s">
        <v>36</v>
      </c>
      <c r="I2334">
        <v>4</v>
      </c>
    </row>
    <row r="2335" spans="1:9" x14ac:dyDescent="0.25">
      <c r="A2335" s="1" t="s">
        <v>4435</v>
      </c>
      <c r="B2335" s="1" t="s">
        <v>4436</v>
      </c>
      <c r="C2335">
        <v>44488</v>
      </c>
      <c r="D2335" s="1" t="s">
        <v>63</v>
      </c>
      <c r="E2335" s="1" t="s">
        <v>31</v>
      </c>
      <c r="F2335" s="1" t="s">
        <v>18</v>
      </c>
      <c r="G2335" s="1" t="s">
        <v>66</v>
      </c>
      <c r="I2335" t="s">
        <v>51</v>
      </c>
    </row>
    <row r="2336" spans="1:9" x14ac:dyDescent="0.25">
      <c r="A2336" s="1" t="s">
        <v>4437</v>
      </c>
      <c r="B2336" s="1" t="s">
        <v>4438</v>
      </c>
      <c r="C2336">
        <v>44323</v>
      </c>
      <c r="D2336" s="1" t="s">
        <v>63</v>
      </c>
      <c r="E2336" s="1" t="s">
        <v>12</v>
      </c>
      <c r="F2336" s="1" t="s">
        <v>32</v>
      </c>
      <c r="G2336" s="1" t="s">
        <v>41</v>
      </c>
    </row>
    <row r="2337" spans="1:9" x14ac:dyDescent="0.25">
      <c r="A2337" s="1" t="s">
        <v>4439</v>
      </c>
      <c r="B2337" s="1" t="s">
        <v>4440</v>
      </c>
      <c r="C2337">
        <v>44251</v>
      </c>
      <c r="D2337" s="1" t="s">
        <v>63</v>
      </c>
      <c r="E2337" s="1" t="s">
        <v>40</v>
      </c>
      <c r="F2337" s="1" t="s">
        <v>32</v>
      </c>
      <c r="G2337" s="1" t="s">
        <v>28</v>
      </c>
    </row>
    <row r="2338" spans="1:9" x14ac:dyDescent="0.25">
      <c r="A2338" s="1" t="s">
        <v>4441</v>
      </c>
      <c r="B2338" s="1" t="s">
        <v>1214</v>
      </c>
      <c r="C2338">
        <v>44290</v>
      </c>
      <c r="D2338" s="1" t="s">
        <v>22</v>
      </c>
      <c r="E2338" s="1" t="s">
        <v>40</v>
      </c>
      <c r="F2338" s="1" t="s">
        <v>24</v>
      </c>
      <c r="G2338" s="1" t="s">
        <v>28</v>
      </c>
      <c r="I2338">
        <v>3</v>
      </c>
    </row>
    <row r="2339" spans="1:9" x14ac:dyDescent="0.25">
      <c r="A2339" s="1" t="s">
        <v>4442</v>
      </c>
      <c r="B2339" s="1" t="s">
        <v>2289</v>
      </c>
      <c r="C2339">
        <v>44354</v>
      </c>
      <c r="D2339" s="1"/>
      <c r="E2339" s="1" t="s">
        <v>14</v>
      </c>
      <c r="F2339" s="1" t="s">
        <v>54</v>
      </c>
      <c r="G2339" s="1" t="s">
        <v>47</v>
      </c>
      <c r="I2339">
        <v>3</v>
      </c>
    </row>
    <row r="2340" spans="1:9" x14ac:dyDescent="0.25">
      <c r="A2340" s="1" t="s">
        <v>4443</v>
      </c>
      <c r="B2340" s="1" t="s">
        <v>4444</v>
      </c>
      <c r="C2340">
        <v>44262</v>
      </c>
      <c r="D2340" s="1" t="s">
        <v>39</v>
      </c>
      <c r="E2340" s="1" t="s">
        <v>23</v>
      </c>
      <c r="F2340" s="1" t="s">
        <v>18</v>
      </c>
      <c r="G2340" s="1" t="s">
        <v>66</v>
      </c>
      <c r="I2340" t="s">
        <v>51</v>
      </c>
    </row>
    <row r="2341" spans="1:9" x14ac:dyDescent="0.25">
      <c r="A2341" s="1" t="s">
        <v>4445</v>
      </c>
      <c r="B2341" s="1" t="s">
        <v>4446</v>
      </c>
      <c r="C2341">
        <v>44437</v>
      </c>
      <c r="D2341" s="1"/>
      <c r="E2341" s="1" t="s">
        <v>40</v>
      </c>
      <c r="F2341" s="1" t="s">
        <v>24</v>
      </c>
      <c r="G2341" s="1" t="s">
        <v>28</v>
      </c>
    </row>
    <row r="2342" spans="1:9" x14ac:dyDescent="0.25">
      <c r="A2342" s="1" t="s">
        <v>4447</v>
      </c>
      <c r="B2342" s="1" t="s">
        <v>4448</v>
      </c>
      <c r="C2342" t="s">
        <v>11</v>
      </c>
      <c r="D2342" s="1" t="s">
        <v>39</v>
      </c>
      <c r="E2342" s="1" t="s">
        <v>23</v>
      </c>
      <c r="F2342" s="1" t="s">
        <v>18</v>
      </c>
      <c r="G2342" s="1" t="s">
        <v>36</v>
      </c>
      <c r="H2342">
        <v>89</v>
      </c>
      <c r="I2342">
        <v>3</v>
      </c>
    </row>
    <row r="2343" spans="1:9" x14ac:dyDescent="0.25">
      <c r="A2343" s="1" t="s">
        <v>4449</v>
      </c>
      <c r="B2343" s="1" t="s">
        <v>4450</v>
      </c>
      <c r="C2343">
        <v>44431</v>
      </c>
      <c r="D2343" s="1"/>
      <c r="E2343" s="1" t="s">
        <v>60</v>
      </c>
      <c r="F2343" s="1" t="s">
        <v>18</v>
      </c>
      <c r="G2343" s="1" t="s">
        <v>47</v>
      </c>
      <c r="I2343">
        <v>3</v>
      </c>
    </row>
    <row r="2344" spans="1:9" x14ac:dyDescent="0.25">
      <c r="A2344" s="1" t="s">
        <v>4451</v>
      </c>
      <c r="B2344" s="1" t="s">
        <v>4452</v>
      </c>
      <c r="C2344">
        <v>44356</v>
      </c>
      <c r="D2344" s="1" t="s">
        <v>39</v>
      </c>
      <c r="E2344" s="1" t="s">
        <v>31</v>
      </c>
      <c r="F2344" s="1" t="s">
        <v>32</v>
      </c>
      <c r="G2344" s="1" t="s">
        <v>36</v>
      </c>
      <c r="H2344">
        <v>89</v>
      </c>
    </row>
    <row r="2345" spans="1:9" x14ac:dyDescent="0.25">
      <c r="A2345" s="1" t="s">
        <v>4453</v>
      </c>
      <c r="B2345" s="1" t="s">
        <v>4454</v>
      </c>
      <c r="C2345">
        <v>44230</v>
      </c>
      <c r="D2345" s="1" t="s">
        <v>27</v>
      </c>
      <c r="E2345" s="1" t="s">
        <v>12</v>
      </c>
      <c r="F2345" s="1" t="s">
        <v>54</v>
      </c>
      <c r="G2345" s="1" t="s">
        <v>36</v>
      </c>
      <c r="H2345">
        <v>49.99</v>
      </c>
      <c r="I2345" t="s">
        <v>51</v>
      </c>
    </row>
    <row r="2346" spans="1:9" x14ac:dyDescent="0.25">
      <c r="A2346" s="1" t="s">
        <v>4455</v>
      </c>
      <c r="B2346" s="1" t="s">
        <v>4456</v>
      </c>
      <c r="C2346">
        <v>44314</v>
      </c>
      <c r="D2346" s="1"/>
      <c r="E2346" s="1" t="s">
        <v>60</v>
      </c>
      <c r="F2346" s="1" t="s">
        <v>13</v>
      </c>
      <c r="G2346" s="1" t="s">
        <v>47</v>
      </c>
      <c r="I2346" t="s">
        <v>33</v>
      </c>
    </row>
    <row r="2347" spans="1:9" x14ac:dyDescent="0.25">
      <c r="A2347" s="1" t="s">
        <v>4457</v>
      </c>
      <c r="B2347" s="1" t="s">
        <v>4458</v>
      </c>
      <c r="C2347">
        <v>44229</v>
      </c>
      <c r="D2347" s="1" t="s">
        <v>27</v>
      </c>
      <c r="E2347" s="1" t="s">
        <v>91</v>
      </c>
      <c r="F2347" s="1" t="s">
        <v>76</v>
      </c>
      <c r="G2347" s="1" t="s">
        <v>66</v>
      </c>
      <c r="H2347">
        <v>300</v>
      </c>
      <c r="I2347" t="s">
        <v>51</v>
      </c>
    </row>
    <row r="2348" spans="1:9" x14ac:dyDescent="0.25">
      <c r="A2348" s="1" t="s">
        <v>4459</v>
      </c>
      <c r="B2348" s="1" t="s">
        <v>2500</v>
      </c>
      <c r="C2348">
        <v>44449</v>
      </c>
      <c r="D2348" s="1" t="s">
        <v>27</v>
      </c>
      <c r="E2348" s="1" t="s">
        <v>14</v>
      </c>
      <c r="F2348" s="1" t="s">
        <v>32</v>
      </c>
      <c r="G2348" s="1"/>
      <c r="H2348">
        <v>49.99</v>
      </c>
      <c r="I2348">
        <v>4</v>
      </c>
    </row>
    <row r="2349" spans="1:9" x14ac:dyDescent="0.25">
      <c r="A2349" s="1" t="s">
        <v>4460</v>
      </c>
      <c r="B2349" s="1" t="s">
        <v>4461</v>
      </c>
      <c r="C2349">
        <v>44396</v>
      </c>
      <c r="D2349" s="1" t="s">
        <v>27</v>
      </c>
      <c r="E2349" s="1" t="s">
        <v>60</v>
      </c>
      <c r="F2349" s="1" t="s">
        <v>32</v>
      </c>
      <c r="G2349" s="1"/>
      <c r="I2349" t="s">
        <v>51</v>
      </c>
    </row>
    <row r="2350" spans="1:9" x14ac:dyDescent="0.25">
      <c r="A2350" s="1" t="s">
        <v>4462</v>
      </c>
      <c r="B2350" s="1" t="s">
        <v>4463</v>
      </c>
      <c r="C2350">
        <v>44248</v>
      </c>
      <c r="D2350" s="1" t="s">
        <v>17</v>
      </c>
      <c r="E2350" s="1" t="s">
        <v>31</v>
      </c>
      <c r="F2350" s="1" t="s">
        <v>18</v>
      </c>
      <c r="G2350" s="1"/>
      <c r="H2350" t="e">
        <v>#NUM!</v>
      </c>
      <c r="I2350">
        <v>4</v>
      </c>
    </row>
    <row r="2351" spans="1:9" x14ac:dyDescent="0.25">
      <c r="A2351" s="1" t="s">
        <v>4464</v>
      </c>
      <c r="B2351" s="1" t="s">
        <v>4465</v>
      </c>
      <c r="C2351">
        <v>44361</v>
      </c>
      <c r="D2351" s="1" t="s">
        <v>27</v>
      </c>
      <c r="E2351" s="1" t="s">
        <v>44</v>
      </c>
      <c r="F2351" s="1" t="s">
        <v>18</v>
      </c>
      <c r="G2351" s="1" t="s">
        <v>41</v>
      </c>
      <c r="H2351">
        <v>49.99</v>
      </c>
      <c r="I2351" t="s">
        <v>19</v>
      </c>
    </row>
    <row r="2352" spans="1:9" x14ac:dyDescent="0.25">
      <c r="A2352" s="1" t="s">
        <v>4466</v>
      </c>
      <c r="B2352" s="1" t="s">
        <v>523</v>
      </c>
      <c r="C2352">
        <v>44447</v>
      </c>
      <c r="D2352" s="1" t="s">
        <v>63</v>
      </c>
      <c r="E2352" s="1"/>
      <c r="F2352" s="1" t="s">
        <v>76</v>
      </c>
      <c r="G2352" s="1" t="s">
        <v>36</v>
      </c>
      <c r="I2352">
        <v>4</v>
      </c>
    </row>
    <row r="2353" spans="1:9" x14ac:dyDescent="0.25">
      <c r="A2353" s="1" t="s">
        <v>4467</v>
      </c>
      <c r="B2353" s="1" t="s">
        <v>289</v>
      </c>
      <c r="C2353">
        <v>44393</v>
      </c>
      <c r="D2353" s="1"/>
      <c r="E2353" s="1" t="s">
        <v>40</v>
      </c>
      <c r="F2353" s="1" t="s">
        <v>76</v>
      </c>
      <c r="G2353" s="1" t="s">
        <v>55</v>
      </c>
      <c r="H2353" t="e">
        <v>#NUM!</v>
      </c>
      <c r="I2353" t="s">
        <v>19</v>
      </c>
    </row>
    <row r="2354" spans="1:9" x14ac:dyDescent="0.25">
      <c r="A2354" s="1" t="s">
        <v>4468</v>
      </c>
      <c r="B2354" s="1" t="s">
        <v>4469</v>
      </c>
      <c r="C2354">
        <v>44308</v>
      </c>
      <c r="D2354" s="1" t="s">
        <v>39</v>
      </c>
      <c r="E2354" s="1"/>
      <c r="F2354" s="1" t="s">
        <v>18</v>
      </c>
      <c r="G2354" s="1" t="s">
        <v>28</v>
      </c>
      <c r="I2354" t="s">
        <v>51</v>
      </c>
    </row>
    <row r="2355" spans="1:9" x14ac:dyDescent="0.25">
      <c r="A2355" s="1" t="s">
        <v>4470</v>
      </c>
      <c r="B2355" s="1" t="s">
        <v>3939</v>
      </c>
      <c r="C2355" t="s">
        <v>11</v>
      </c>
      <c r="D2355" s="1" t="s">
        <v>17</v>
      </c>
      <c r="E2355" s="1" t="s">
        <v>40</v>
      </c>
      <c r="F2355" s="1" t="s">
        <v>54</v>
      </c>
      <c r="G2355" s="1" t="s">
        <v>36</v>
      </c>
    </row>
    <row r="2356" spans="1:9" x14ac:dyDescent="0.25">
      <c r="A2356" s="1" t="s">
        <v>4471</v>
      </c>
      <c r="B2356" s="1" t="s">
        <v>4472</v>
      </c>
      <c r="C2356">
        <v>44388</v>
      </c>
      <c r="D2356" s="1"/>
      <c r="E2356" s="1" t="s">
        <v>44</v>
      </c>
      <c r="F2356" s="1" t="s">
        <v>18</v>
      </c>
      <c r="G2356" s="1"/>
      <c r="H2356">
        <v>49.99</v>
      </c>
      <c r="I2356">
        <v>3</v>
      </c>
    </row>
    <row r="2357" spans="1:9" x14ac:dyDescent="0.25">
      <c r="A2357" s="1" t="s">
        <v>4473</v>
      </c>
      <c r="B2357" s="1" t="s">
        <v>4474</v>
      </c>
      <c r="C2357">
        <v>44203</v>
      </c>
      <c r="D2357" s="1"/>
      <c r="E2357" s="1" t="s">
        <v>12</v>
      </c>
      <c r="F2357" s="1" t="s">
        <v>18</v>
      </c>
      <c r="G2357" s="1" t="s">
        <v>36</v>
      </c>
      <c r="H2357" t="e">
        <v>#NUM!</v>
      </c>
      <c r="I2357" t="s">
        <v>14</v>
      </c>
    </row>
    <row r="2358" spans="1:9" x14ac:dyDescent="0.25">
      <c r="A2358" s="1" t="s">
        <v>4475</v>
      </c>
      <c r="B2358" s="1" t="s">
        <v>4476</v>
      </c>
      <c r="C2358">
        <v>44242</v>
      </c>
      <c r="D2358" s="1" t="s">
        <v>39</v>
      </c>
      <c r="E2358" s="1" t="s">
        <v>31</v>
      </c>
      <c r="F2358" s="1" t="s">
        <v>76</v>
      </c>
      <c r="G2358" s="1" t="s">
        <v>41</v>
      </c>
      <c r="H2358" t="e">
        <v>#NUM!</v>
      </c>
      <c r="I2358">
        <v>4</v>
      </c>
    </row>
    <row r="2359" spans="1:9" x14ac:dyDescent="0.25">
      <c r="A2359" s="1" t="s">
        <v>4477</v>
      </c>
      <c r="B2359" s="1" t="s">
        <v>4478</v>
      </c>
      <c r="C2359">
        <v>44233</v>
      </c>
      <c r="D2359" s="1" t="s">
        <v>39</v>
      </c>
      <c r="E2359" s="1" t="s">
        <v>91</v>
      </c>
      <c r="F2359" s="1" t="s">
        <v>50</v>
      </c>
      <c r="G2359" s="1"/>
      <c r="H2359">
        <v>12500</v>
      </c>
      <c r="I2359">
        <v>4</v>
      </c>
    </row>
    <row r="2360" spans="1:9" x14ac:dyDescent="0.25">
      <c r="A2360" s="1" t="s">
        <v>4479</v>
      </c>
      <c r="B2360" s="1" t="s">
        <v>4480</v>
      </c>
      <c r="C2360">
        <v>44422</v>
      </c>
      <c r="D2360" s="1" t="s">
        <v>22</v>
      </c>
      <c r="E2360" s="1" t="s">
        <v>60</v>
      </c>
      <c r="F2360" s="1" t="s">
        <v>32</v>
      </c>
      <c r="G2360" s="1"/>
      <c r="H2360">
        <v>12500</v>
      </c>
      <c r="I2360" t="s">
        <v>51</v>
      </c>
    </row>
    <row r="2361" spans="1:9" x14ac:dyDescent="0.25">
      <c r="A2361" s="1" t="s">
        <v>4481</v>
      </c>
      <c r="B2361" s="1" t="s">
        <v>4482</v>
      </c>
      <c r="C2361">
        <v>44360</v>
      </c>
      <c r="D2361" s="1" t="s">
        <v>63</v>
      </c>
      <c r="E2361" s="1" t="s">
        <v>23</v>
      </c>
      <c r="F2361" s="1" t="s">
        <v>13</v>
      </c>
      <c r="G2361" s="1" t="s">
        <v>28</v>
      </c>
      <c r="I2361" t="s">
        <v>51</v>
      </c>
    </row>
    <row r="2362" spans="1:9" x14ac:dyDescent="0.25">
      <c r="A2362" s="1" t="s">
        <v>4483</v>
      </c>
      <c r="B2362" s="1" t="s">
        <v>4484</v>
      </c>
      <c r="C2362">
        <v>44230</v>
      </c>
      <c r="D2362" s="1" t="s">
        <v>63</v>
      </c>
      <c r="E2362" s="1" t="s">
        <v>12</v>
      </c>
      <c r="F2362" s="1" t="s">
        <v>18</v>
      </c>
      <c r="G2362" s="1" t="s">
        <v>28</v>
      </c>
      <c r="I2362" t="s">
        <v>19</v>
      </c>
    </row>
    <row r="2363" spans="1:9" x14ac:dyDescent="0.25">
      <c r="A2363" s="1" t="s">
        <v>4485</v>
      </c>
      <c r="B2363" s="1" t="s">
        <v>4486</v>
      </c>
      <c r="C2363">
        <v>44448</v>
      </c>
      <c r="D2363" s="1" t="s">
        <v>39</v>
      </c>
      <c r="E2363" s="1" t="s">
        <v>73</v>
      </c>
      <c r="F2363" s="1" t="s">
        <v>13</v>
      </c>
      <c r="G2363" s="1" t="s">
        <v>28</v>
      </c>
      <c r="H2363">
        <v>300</v>
      </c>
      <c r="I2363">
        <v>4</v>
      </c>
    </row>
    <row r="2364" spans="1:9" x14ac:dyDescent="0.25">
      <c r="A2364" s="1" t="s">
        <v>4487</v>
      </c>
      <c r="B2364" s="1" t="s">
        <v>4488</v>
      </c>
      <c r="C2364">
        <v>44321</v>
      </c>
      <c r="D2364" s="1" t="s">
        <v>22</v>
      </c>
      <c r="E2364" s="1" t="s">
        <v>31</v>
      </c>
      <c r="F2364" s="1" t="s">
        <v>18</v>
      </c>
      <c r="G2364" s="1" t="s">
        <v>55</v>
      </c>
      <c r="H2364" t="e">
        <v>#NUM!</v>
      </c>
    </row>
    <row r="2365" spans="1:9" x14ac:dyDescent="0.25">
      <c r="A2365" s="1" t="s">
        <v>4489</v>
      </c>
      <c r="B2365" s="1" t="s">
        <v>4490</v>
      </c>
      <c r="C2365">
        <v>44224</v>
      </c>
      <c r="D2365" s="1" t="s">
        <v>22</v>
      </c>
      <c r="E2365" s="1" t="s">
        <v>91</v>
      </c>
      <c r="F2365" s="1" t="s">
        <v>32</v>
      </c>
      <c r="G2365" s="1" t="s">
        <v>41</v>
      </c>
      <c r="I2365" t="s">
        <v>33</v>
      </c>
    </row>
    <row r="2366" spans="1:9" x14ac:dyDescent="0.25">
      <c r="A2366" s="1" t="s">
        <v>4491</v>
      </c>
      <c r="B2366" s="1" t="s">
        <v>4492</v>
      </c>
      <c r="C2366">
        <v>44241</v>
      </c>
      <c r="D2366" s="1" t="s">
        <v>17</v>
      </c>
      <c r="E2366" s="1" t="s">
        <v>73</v>
      </c>
      <c r="F2366" s="1" t="s">
        <v>50</v>
      </c>
      <c r="G2366" s="1" t="s">
        <v>28</v>
      </c>
      <c r="H2366">
        <v>89</v>
      </c>
      <c r="I2366" t="s">
        <v>19</v>
      </c>
    </row>
    <row r="2367" spans="1:9" x14ac:dyDescent="0.25">
      <c r="A2367" s="1" t="s">
        <v>4493</v>
      </c>
      <c r="B2367" s="1" t="s">
        <v>251</v>
      </c>
      <c r="C2367">
        <v>44312</v>
      </c>
      <c r="D2367" s="1"/>
      <c r="E2367" s="1" t="s">
        <v>40</v>
      </c>
      <c r="F2367" s="1" t="s">
        <v>50</v>
      </c>
      <c r="G2367" s="1"/>
    </row>
    <row r="2368" spans="1:9" x14ac:dyDescent="0.25">
      <c r="A2368" s="1" t="s">
        <v>4494</v>
      </c>
      <c r="B2368" s="1" t="s">
        <v>4495</v>
      </c>
      <c r="C2368" t="s">
        <v>11</v>
      </c>
      <c r="D2368" s="1"/>
      <c r="E2368" s="1" t="s">
        <v>44</v>
      </c>
      <c r="F2368" s="1" t="s">
        <v>50</v>
      </c>
      <c r="G2368" s="1" t="s">
        <v>36</v>
      </c>
    </row>
    <row r="2369" spans="1:9" x14ac:dyDescent="0.25">
      <c r="A2369" s="1" t="s">
        <v>4496</v>
      </c>
      <c r="B2369" s="1" t="s">
        <v>4497</v>
      </c>
      <c r="C2369">
        <v>44485</v>
      </c>
      <c r="D2369" s="1" t="s">
        <v>22</v>
      </c>
      <c r="E2369" s="1" t="s">
        <v>12</v>
      </c>
      <c r="F2369" s="1" t="s">
        <v>50</v>
      </c>
      <c r="G2369" s="1"/>
      <c r="I2369" t="s">
        <v>33</v>
      </c>
    </row>
    <row r="2370" spans="1:9" x14ac:dyDescent="0.25">
      <c r="A2370" s="1" t="s">
        <v>4498</v>
      </c>
      <c r="B2370" s="1" t="s">
        <v>4499</v>
      </c>
      <c r="C2370">
        <v>44387</v>
      </c>
      <c r="D2370" s="1"/>
      <c r="E2370" s="1" t="s">
        <v>40</v>
      </c>
      <c r="F2370" s="1" t="s">
        <v>24</v>
      </c>
      <c r="G2370" s="1" t="s">
        <v>47</v>
      </c>
      <c r="H2370">
        <v>89</v>
      </c>
    </row>
    <row r="2371" spans="1:9" x14ac:dyDescent="0.25">
      <c r="A2371" s="1" t="s">
        <v>4500</v>
      </c>
      <c r="B2371" s="1" t="s">
        <v>3640</v>
      </c>
      <c r="C2371">
        <v>44212</v>
      </c>
      <c r="D2371" s="1"/>
      <c r="E2371" s="1"/>
      <c r="F2371" s="1" t="s">
        <v>76</v>
      </c>
      <c r="G2371" s="1" t="s">
        <v>36</v>
      </c>
    </row>
    <row r="2372" spans="1:9" x14ac:dyDescent="0.25">
      <c r="A2372" s="1" t="s">
        <v>4501</v>
      </c>
      <c r="B2372" s="1" t="s">
        <v>4502</v>
      </c>
      <c r="C2372">
        <v>44261</v>
      </c>
      <c r="D2372" s="1" t="s">
        <v>63</v>
      </c>
      <c r="E2372" s="1" t="s">
        <v>91</v>
      </c>
      <c r="F2372" s="1" t="s">
        <v>18</v>
      </c>
      <c r="G2372" s="1"/>
      <c r="H2372">
        <v>89</v>
      </c>
      <c r="I2372" t="s">
        <v>19</v>
      </c>
    </row>
    <row r="2373" spans="1:9" x14ac:dyDescent="0.25">
      <c r="A2373" s="1" t="s">
        <v>4503</v>
      </c>
      <c r="B2373" s="1" t="s">
        <v>4199</v>
      </c>
      <c r="C2373">
        <v>44348</v>
      </c>
      <c r="D2373" s="1" t="s">
        <v>27</v>
      </c>
      <c r="E2373" s="1" t="s">
        <v>60</v>
      </c>
      <c r="F2373" s="1" t="s">
        <v>24</v>
      </c>
      <c r="G2373" s="1"/>
      <c r="H2373">
        <v>12500</v>
      </c>
      <c r="I2373" t="s">
        <v>33</v>
      </c>
    </row>
    <row r="2374" spans="1:9" x14ac:dyDescent="0.25">
      <c r="A2374" s="1" t="s">
        <v>4504</v>
      </c>
      <c r="B2374" s="1" t="s">
        <v>4505</v>
      </c>
      <c r="C2374">
        <v>44303</v>
      </c>
      <c r="D2374" s="1"/>
      <c r="E2374" s="1"/>
      <c r="F2374" s="1" t="s">
        <v>76</v>
      </c>
      <c r="G2374" s="1" t="s">
        <v>41</v>
      </c>
      <c r="H2374">
        <v>89</v>
      </c>
      <c r="I2374" t="s">
        <v>14</v>
      </c>
    </row>
    <row r="2375" spans="1:9" x14ac:dyDescent="0.25">
      <c r="A2375" s="1" t="s">
        <v>4506</v>
      </c>
      <c r="B2375" s="1" t="s">
        <v>4507</v>
      </c>
      <c r="C2375">
        <v>44466</v>
      </c>
      <c r="D2375" s="1"/>
      <c r="E2375" s="1" t="s">
        <v>44</v>
      </c>
      <c r="F2375" s="1" t="s">
        <v>24</v>
      </c>
      <c r="G2375" s="1"/>
      <c r="H2375">
        <v>12500</v>
      </c>
      <c r="I2375" t="s">
        <v>51</v>
      </c>
    </row>
    <row r="2376" spans="1:9" x14ac:dyDescent="0.25">
      <c r="A2376" s="1" t="s">
        <v>4508</v>
      </c>
      <c r="B2376" s="1" t="s">
        <v>4509</v>
      </c>
      <c r="C2376">
        <v>44325</v>
      </c>
      <c r="D2376" s="1" t="s">
        <v>17</v>
      </c>
      <c r="E2376" s="1" t="s">
        <v>12</v>
      </c>
      <c r="F2376" s="1" t="s">
        <v>24</v>
      </c>
      <c r="G2376" s="1" t="s">
        <v>55</v>
      </c>
      <c r="H2376">
        <v>49.99</v>
      </c>
      <c r="I2376" t="s">
        <v>14</v>
      </c>
    </row>
    <row r="2377" spans="1:9" x14ac:dyDescent="0.25">
      <c r="A2377" s="1" t="s">
        <v>4510</v>
      </c>
      <c r="B2377" s="1" t="s">
        <v>2998</v>
      </c>
      <c r="C2377">
        <v>44486</v>
      </c>
      <c r="D2377" s="1" t="s">
        <v>39</v>
      </c>
      <c r="E2377" s="1" t="s">
        <v>23</v>
      </c>
      <c r="F2377" s="1" t="s">
        <v>54</v>
      </c>
      <c r="G2377" s="1" t="s">
        <v>55</v>
      </c>
      <c r="H2377">
        <v>49.99</v>
      </c>
    </row>
    <row r="2378" spans="1:9" x14ac:dyDescent="0.25">
      <c r="A2378" s="1" t="s">
        <v>4511</v>
      </c>
      <c r="B2378" s="1" t="s">
        <v>4512</v>
      </c>
      <c r="C2378">
        <v>44344</v>
      </c>
      <c r="D2378" s="1"/>
      <c r="E2378" s="1" t="s">
        <v>31</v>
      </c>
      <c r="F2378" s="1" t="s">
        <v>54</v>
      </c>
      <c r="G2378" s="1"/>
      <c r="H2378">
        <v>49.99</v>
      </c>
      <c r="I2378" t="s">
        <v>33</v>
      </c>
    </row>
    <row r="2379" spans="1:9" x14ac:dyDescent="0.25">
      <c r="A2379" s="1" t="s">
        <v>4513</v>
      </c>
      <c r="B2379" s="1" t="s">
        <v>4514</v>
      </c>
      <c r="C2379">
        <v>44360</v>
      </c>
      <c r="D2379" s="1" t="s">
        <v>27</v>
      </c>
      <c r="E2379" s="1" t="s">
        <v>73</v>
      </c>
      <c r="F2379" s="1" t="s">
        <v>54</v>
      </c>
      <c r="G2379" s="1" t="s">
        <v>66</v>
      </c>
      <c r="H2379">
        <v>89</v>
      </c>
      <c r="I2379" t="s">
        <v>51</v>
      </c>
    </row>
    <row r="2380" spans="1:9" x14ac:dyDescent="0.25">
      <c r="A2380" s="1" t="s">
        <v>4515</v>
      </c>
      <c r="B2380" s="1" t="s">
        <v>1909</v>
      </c>
      <c r="C2380">
        <v>44488</v>
      </c>
      <c r="D2380" s="1"/>
      <c r="E2380" s="1"/>
      <c r="F2380" s="1" t="s">
        <v>50</v>
      </c>
      <c r="G2380" s="1" t="s">
        <v>36</v>
      </c>
      <c r="I2380" t="s">
        <v>19</v>
      </c>
    </row>
    <row r="2381" spans="1:9" x14ac:dyDescent="0.25">
      <c r="A2381" s="1" t="s">
        <v>4516</v>
      </c>
      <c r="B2381" s="1" t="s">
        <v>3909</v>
      </c>
      <c r="C2381" t="s">
        <v>11</v>
      </c>
      <c r="D2381" s="1" t="s">
        <v>17</v>
      </c>
      <c r="E2381" s="1" t="s">
        <v>44</v>
      </c>
      <c r="F2381" s="1" t="s">
        <v>18</v>
      </c>
      <c r="G2381" s="1" t="s">
        <v>55</v>
      </c>
      <c r="H2381">
        <v>12500</v>
      </c>
      <c r="I2381" t="s">
        <v>33</v>
      </c>
    </row>
    <row r="2382" spans="1:9" x14ac:dyDescent="0.25">
      <c r="A2382" s="1" t="s">
        <v>4517</v>
      </c>
      <c r="B2382" s="1" t="s">
        <v>4518</v>
      </c>
      <c r="C2382">
        <v>44294</v>
      </c>
      <c r="D2382" s="1" t="s">
        <v>27</v>
      </c>
      <c r="E2382" s="1" t="s">
        <v>14</v>
      </c>
      <c r="F2382" s="1" t="s">
        <v>76</v>
      </c>
      <c r="G2382" s="1"/>
      <c r="I2382" t="s">
        <v>14</v>
      </c>
    </row>
    <row r="2383" spans="1:9" x14ac:dyDescent="0.25">
      <c r="A2383" s="1" t="s">
        <v>4519</v>
      </c>
      <c r="B2383" s="1" t="s">
        <v>4520</v>
      </c>
      <c r="C2383">
        <v>44453</v>
      </c>
      <c r="D2383" s="1"/>
      <c r="E2383" s="1" t="s">
        <v>14</v>
      </c>
      <c r="F2383" s="1" t="s">
        <v>32</v>
      </c>
      <c r="G2383" s="1" t="s">
        <v>36</v>
      </c>
      <c r="H2383">
        <v>12500</v>
      </c>
      <c r="I2383" t="s">
        <v>51</v>
      </c>
    </row>
    <row r="2384" spans="1:9" x14ac:dyDescent="0.25">
      <c r="A2384" s="1" t="s">
        <v>4521</v>
      </c>
      <c r="B2384" s="1" t="s">
        <v>4522</v>
      </c>
      <c r="C2384">
        <v>44269</v>
      </c>
      <c r="D2384" s="1" t="s">
        <v>63</v>
      </c>
      <c r="E2384" s="1" t="s">
        <v>91</v>
      </c>
      <c r="F2384" s="1" t="s">
        <v>50</v>
      </c>
      <c r="G2384" s="1"/>
      <c r="H2384">
        <v>300</v>
      </c>
      <c r="I2384" t="s">
        <v>14</v>
      </c>
    </row>
    <row r="2385" spans="1:9" x14ac:dyDescent="0.25">
      <c r="A2385" s="1" t="s">
        <v>4523</v>
      </c>
      <c r="B2385" s="1" t="s">
        <v>4524</v>
      </c>
      <c r="C2385">
        <v>44427</v>
      </c>
      <c r="D2385" s="1"/>
      <c r="E2385" s="1" t="s">
        <v>91</v>
      </c>
      <c r="F2385" s="1" t="s">
        <v>76</v>
      </c>
      <c r="G2385" s="1" t="s">
        <v>41</v>
      </c>
      <c r="H2385" t="e">
        <v>#NUM!</v>
      </c>
      <c r="I2385" t="s">
        <v>51</v>
      </c>
    </row>
    <row r="2386" spans="1:9" x14ac:dyDescent="0.25">
      <c r="A2386" s="1" t="s">
        <v>4525</v>
      </c>
      <c r="B2386" s="1" t="s">
        <v>4526</v>
      </c>
      <c r="C2386">
        <v>44424</v>
      </c>
      <c r="D2386" s="1" t="s">
        <v>27</v>
      </c>
      <c r="E2386" s="1" t="s">
        <v>40</v>
      </c>
      <c r="F2386" s="1" t="s">
        <v>54</v>
      </c>
      <c r="G2386" s="1" t="s">
        <v>36</v>
      </c>
      <c r="I2386" t="s">
        <v>33</v>
      </c>
    </row>
    <row r="2387" spans="1:9" x14ac:dyDescent="0.25">
      <c r="A2387" s="1" t="s">
        <v>4527</v>
      </c>
      <c r="B2387" s="1" t="s">
        <v>4528</v>
      </c>
      <c r="C2387">
        <v>44286</v>
      </c>
      <c r="D2387" s="1"/>
      <c r="E2387" s="1" t="s">
        <v>23</v>
      </c>
      <c r="F2387" s="1" t="s">
        <v>32</v>
      </c>
      <c r="G2387" s="1" t="s">
        <v>36</v>
      </c>
      <c r="H2387">
        <v>49.99</v>
      </c>
    </row>
    <row r="2388" spans="1:9" x14ac:dyDescent="0.25">
      <c r="A2388" s="1" t="s">
        <v>4529</v>
      </c>
      <c r="B2388" s="1" t="s">
        <v>4530</v>
      </c>
      <c r="C2388">
        <v>44407</v>
      </c>
      <c r="D2388" s="1" t="s">
        <v>22</v>
      </c>
      <c r="E2388" s="1" t="s">
        <v>44</v>
      </c>
      <c r="F2388" s="1" t="s">
        <v>32</v>
      </c>
      <c r="G2388" s="1" t="s">
        <v>28</v>
      </c>
      <c r="I2388" t="s">
        <v>19</v>
      </c>
    </row>
    <row r="2389" spans="1:9" x14ac:dyDescent="0.25">
      <c r="A2389" s="1" t="s">
        <v>4531</v>
      </c>
      <c r="B2389" s="1" t="s">
        <v>696</v>
      </c>
      <c r="C2389">
        <v>44395</v>
      </c>
      <c r="D2389" s="1" t="s">
        <v>63</v>
      </c>
      <c r="E2389" s="1" t="s">
        <v>73</v>
      </c>
      <c r="F2389" s="1" t="s">
        <v>54</v>
      </c>
      <c r="G2389" s="1" t="s">
        <v>36</v>
      </c>
      <c r="H2389">
        <v>49.99</v>
      </c>
      <c r="I2389" t="s">
        <v>14</v>
      </c>
    </row>
    <row r="2390" spans="1:9" x14ac:dyDescent="0.25">
      <c r="A2390" s="1" t="s">
        <v>4532</v>
      </c>
      <c r="B2390" s="1" t="s">
        <v>4533</v>
      </c>
      <c r="C2390">
        <v>44437</v>
      </c>
      <c r="D2390" s="1"/>
      <c r="E2390" s="1" t="s">
        <v>14</v>
      </c>
      <c r="F2390" s="1" t="s">
        <v>18</v>
      </c>
      <c r="G2390" s="1"/>
      <c r="H2390">
        <v>12500</v>
      </c>
    </row>
    <row r="2391" spans="1:9" x14ac:dyDescent="0.25">
      <c r="A2391" s="1" t="s">
        <v>4534</v>
      </c>
      <c r="B2391" s="1" t="s">
        <v>4535</v>
      </c>
      <c r="C2391">
        <v>44301</v>
      </c>
      <c r="D2391" s="1" t="s">
        <v>17</v>
      </c>
      <c r="E2391" s="1"/>
      <c r="F2391" s="1" t="s">
        <v>76</v>
      </c>
      <c r="G2391" s="1" t="s">
        <v>66</v>
      </c>
      <c r="I2391" t="s">
        <v>14</v>
      </c>
    </row>
    <row r="2392" spans="1:9" x14ac:dyDescent="0.25">
      <c r="A2392" s="1" t="s">
        <v>4536</v>
      </c>
      <c r="B2392" s="1" t="s">
        <v>4537</v>
      </c>
      <c r="C2392">
        <v>44223</v>
      </c>
      <c r="D2392" s="1" t="s">
        <v>63</v>
      </c>
      <c r="E2392" s="1" t="s">
        <v>12</v>
      </c>
      <c r="F2392" s="1" t="s">
        <v>76</v>
      </c>
      <c r="G2392" s="1" t="s">
        <v>55</v>
      </c>
      <c r="H2392" t="e">
        <v>#NUM!</v>
      </c>
      <c r="I2392" t="s">
        <v>14</v>
      </c>
    </row>
    <row r="2393" spans="1:9" x14ac:dyDescent="0.25">
      <c r="A2393" s="1" t="s">
        <v>4538</v>
      </c>
      <c r="B2393" s="1" t="s">
        <v>4539</v>
      </c>
      <c r="C2393">
        <v>44354</v>
      </c>
      <c r="D2393" s="1" t="s">
        <v>27</v>
      </c>
      <c r="E2393" s="1" t="s">
        <v>91</v>
      </c>
      <c r="F2393" s="1" t="s">
        <v>24</v>
      </c>
      <c r="G2393" s="1"/>
      <c r="H2393">
        <v>12500</v>
      </c>
      <c r="I2393">
        <v>3</v>
      </c>
    </row>
    <row r="2394" spans="1:9" x14ac:dyDescent="0.25">
      <c r="A2394" s="1" t="s">
        <v>4540</v>
      </c>
      <c r="B2394" s="1" t="s">
        <v>4541</v>
      </c>
      <c r="C2394" t="s">
        <v>11</v>
      </c>
      <c r="D2394" s="1" t="s">
        <v>22</v>
      </c>
      <c r="E2394" s="1" t="s">
        <v>73</v>
      </c>
      <c r="F2394" s="1" t="s">
        <v>50</v>
      </c>
      <c r="G2394" s="1" t="s">
        <v>36</v>
      </c>
      <c r="H2394">
        <v>300</v>
      </c>
    </row>
    <row r="2395" spans="1:9" x14ac:dyDescent="0.25">
      <c r="A2395" s="1" t="s">
        <v>4542</v>
      </c>
      <c r="B2395" s="1" t="s">
        <v>4543</v>
      </c>
      <c r="C2395">
        <v>44264</v>
      </c>
      <c r="D2395" s="1"/>
      <c r="E2395" s="1" t="s">
        <v>91</v>
      </c>
      <c r="F2395" s="1" t="s">
        <v>54</v>
      </c>
      <c r="G2395" s="1" t="s">
        <v>36</v>
      </c>
      <c r="H2395" t="e">
        <v>#NUM!</v>
      </c>
      <c r="I2395" t="s">
        <v>19</v>
      </c>
    </row>
    <row r="2396" spans="1:9" x14ac:dyDescent="0.25">
      <c r="A2396" s="1" t="s">
        <v>4544</v>
      </c>
      <c r="B2396" s="1" t="s">
        <v>4545</v>
      </c>
      <c r="C2396">
        <v>44354</v>
      </c>
      <c r="D2396" s="1" t="s">
        <v>63</v>
      </c>
      <c r="E2396" s="1" t="s">
        <v>60</v>
      </c>
      <c r="F2396" s="1" t="s">
        <v>50</v>
      </c>
      <c r="G2396" s="1"/>
      <c r="H2396">
        <v>49.99</v>
      </c>
      <c r="I2396" t="s">
        <v>51</v>
      </c>
    </row>
    <row r="2397" spans="1:9" x14ac:dyDescent="0.25">
      <c r="A2397" s="1" t="s">
        <v>4546</v>
      </c>
      <c r="B2397" s="1" t="s">
        <v>2971</v>
      </c>
      <c r="C2397">
        <v>44316</v>
      </c>
      <c r="D2397" s="1" t="s">
        <v>27</v>
      </c>
      <c r="E2397" s="1" t="s">
        <v>73</v>
      </c>
      <c r="F2397" s="1" t="s">
        <v>76</v>
      </c>
      <c r="G2397" s="1" t="s">
        <v>28</v>
      </c>
      <c r="H2397" t="e">
        <v>#NUM!</v>
      </c>
      <c r="I2397" t="s">
        <v>51</v>
      </c>
    </row>
    <row r="2398" spans="1:9" x14ac:dyDescent="0.25">
      <c r="A2398" s="1" t="s">
        <v>4547</v>
      </c>
      <c r="B2398" s="1" t="s">
        <v>1036</v>
      </c>
      <c r="C2398">
        <v>44221</v>
      </c>
      <c r="D2398" s="1"/>
      <c r="E2398" s="1" t="s">
        <v>23</v>
      </c>
      <c r="F2398" s="1" t="s">
        <v>54</v>
      </c>
      <c r="G2398" s="1" t="s">
        <v>66</v>
      </c>
      <c r="H2398">
        <v>300</v>
      </c>
      <c r="I2398" t="s">
        <v>33</v>
      </c>
    </row>
    <row r="2399" spans="1:9" x14ac:dyDescent="0.25">
      <c r="A2399" s="1" t="s">
        <v>4548</v>
      </c>
      <c r="B2399" s="1" t="s">
        <v>4549</v>
      </c>
      <c r="C2399">
        <v>44495</v>
      </c>
      <c r="D2399" s="1" t="s">
        <v>39</v>
      </c>
      <c r="E2399" s="1" t="s">
        <v>60</v>
      </c>
      <c r="F2399" s="1" t="s">
        <v>50</v>
      </c>
      <c r="G2399" s="1"/>
      <c r="H2399">
        <v>300</v>
      </c>
      <c r="I2399" t="s">
        <v>14</v>
      </c>
    </row>
    <row r="2400" spans="1:9" x14ac:dyDescent="0.25">
      <c r="A2400" s="1" t="s">
        <v>4550</v>
      </c>
      <c r="B2400" s="1" t="s">
        <v>4551</v>
      </c>
      <c r="C2400">
        <v>44258</v>
      </c>
      <c r="D2400" s="1" t="s">
        <v>17</v>
      </c>
      <c r="E2400" s="1" t="s">
        <v>12</v>
      </c>
      <c r="F2400" s="1" t="s">
        <v>54</v>
      </c>
      <c r="G2400" s="1" t="s">
        <v>66</v>
      </c>
      <c r="H2400">
        <v>12500</v>
      </c>
      <c r="I2400" t="s">
        <v>19</v>
      </c>
    </row>
    <row r="2401" spans="1:9" x14ac:dyDescent="0.25">
      <c r="A2401" s="1" t="s">
        <v>4552</v>
      </c>
      <c r="B2401" s="1" t="s">
        <v>161</v>
      </c>
      <c r="C2401">
        <v>44369</v>
      </c>
      <c r="D2401" s="1"/>
      <c r="E2401" s="1" t="s">
        <v>14</v>
      </c>
      <c r="F2401" s="1" t="s">
        <v>32</v>
      </c>
      <c r="G2401" s="1" t="s">
        <v>41</v>
      </c>
      <c r="H2401">
        <v>89</v>
      </c>
      <c r="I2401" t="s">
        <v>19</v>
      </c>
    </row>
    <row r="2402" spans="1:9" x14ac:dyDescent="0.25">
      <c r="A2402" s="1" t="s">
        <v>4553</v>
      </c>
      <c r="B2402" s="1" t="s">
        <v>4554</v>
      </c>
      <c r="C2402">
        <v>44324</v>
      </c>
      <c r="D2402" s="1" t="s">
        <v>39</v>
      </c>
      <c r="E2402" s="1" t="s">
        <v>12</v>
      </c>
      <c r="F2402" s="1" t="s">
        <v>50</v>
      </c>
      <c r="G2402" s="1"/>
      <c r="I2402">
        <v>4</v>
      </c>
    </row>
    <row r="2403" spans="1:9" x14ac:dyDescent="0.25">
      <c r="A2403" s="1" t="s">
        <v>4555</v>
      </c>
      <c r="B2403" s="1" t="s">
        <v>4556</v>
      </c>
      <c r="C2403">
        <v>44395</v>
      </c>
      <c r="D2403" s="1" t="s">
        <v>22</v>
      </c>
      <c r="E2403" s="1"/>
      <c r="F2403" s="1" t="s">
        <v>54</v>
      </c>
      <c r="G2403" s="1"/>
      <c r="I2403" t="s">
        <v>14</v>
      </c>
    </row>
    <row r="2404" spans="1:9" x14ac:dyDescent="0.25">
      <c r="A2404" s="1" t="s">
        <v>4557</v>
      </c>
      <c r="B2404" s="1" t="s">
        <v>4558</v>
      </c>
      <c r="C2404">
        <v>44416</v>
      </c>
      <c r="D2404" s="1" t="s">
        <v>22</v>
      </c>
      <c r="E2404" s="1" t="s">
        <v>23</v>
      </c>
      <c r="F2404" s="1" t="s">
        <v>18</v>
      </c>
      <c r="G2404" s="1" t="s">
        <v>66</v>
      </c>
      <c r="I2404">
        <v>3</v>
      </c>
    </row>
    <row r="2405" spans="1:9" x14ac:dyDescent="0.25">
      <c r="A2405" s="1" t="s">
        <v>4559</v>
      </c>
      <c r="B2405" s="1" t="s">
        <v>4560</v>
      </c>
      <c r="C2405">
        <v>44470</v>
      </c>
      <c r="D2405" s="1" t="s">
        <v>39</v>
      </c>
      <c r="E2405" s="1" t="s">
        <v>40</v>
      </c>
      <c r="F2405" s="1" t="s">
        <v>24</v>
      </c>
      <c r="G2405" s="1"/>
      <c r="H2405">
        <v>12500</v>
      </c>
      <c r="I2405" t="s">
        <v>14</v>
      </c>
    </row>
    <row r="2406" spans="1:9" x14ac:dyDescent="0.25">
      <c r="A2406" s="1" t="s">
        <v>4561</v>
      </c>
      <c r="B2406" s="1" t="s">
        <v>2791</v>
      </c>
      <c r="C2406">
        <v>44378</v>
      </c>
      <c r="D2406" s="1" t="s">
        <v>63</v>
      </c>
      <c r="E2406" s="1" t="s">
        <v>31</v>
      </c>
      <c r="F2406" s="1" t="s">
        <v>54</v>
      </c>
      <c r="G2406" s="1" t="s">
        <v>41</v>
      </c>
      <c r="H2406">
        <v>89</v>
      </c>
      <c r="I2406">
        <v>4</v>
      </c>
    </row>
    <row r="2407" spans="1:9" x14ac:dyDescent="0.25">
      <c r="A2407" s="1" t="s">
        <v>4562</v>
      </c>
      <c r="B2407" s="1" t="s">
        <v>2594</v>
      </c>
      <c r="C2407" t="s">
        <v>11</v>
      </c>
      <c r="D2407" s="1" t="s">
        <v>39</v>
      </c>
      <c r="E2407" s="1" t="s">
        <v>44</v>
      </c>
      <c r="F2407" s="1" t="s">
        <v>50</v>
      </c>
      <c r="G2407" s="1" t="s">
        <v>55</v>
      </c>
    </row>
    <row r="2408" spans="1:9" x14ac:dyDescent="0.25">
      <c r="A2408" s="1" t="s">
        <v>4563</v>
      </c>
      <c r="B2408" s="1" t="s">
        <v>4564</v>
      </c>
      <c r="C2408">
        <v>44315</v>
      </c>
      <c r="D2408" s="1" t="s">
        <v>39</v>
      </c>
      <c r="E2408" s="1" t="s">
        <v>40</v>
      </c>
      <c r="F2408" s="1" t="s">
        <v>13</v>
      </c>
      <c r="G2408" s="1"/>
      <c r="H2408">
        <v>12500</v>
      </c>
      <c r="I2408" t="s">
        <v>19</v>
      </c>
    </row>
    <row r="2409" spans="1:9" x14ac:dyDescent="0.25">
      <c r="A2409" s="1" t="s">
        <v>4565</v>
      </c>
      <c r="B2409" s="1" t="s">
        <v>4566</v>
      </c>
      <c r="C2409">
        <v>44233</v>
      </c>
      <c r="D2409" s="1"/>
      <c r="E2409" s="1" t="s">
        <v>73</v>
      </c>
      <c r="F2409" s="1" t="s">
        <v>50</v>
      </c>
      <c r="G2409" s="1" t="s">
        <v>36</v>
      </c>
      <c r="H2409">
        <v>49.99</v>
      </c>
    </row>
    <row r="2410" spans="1:9" x14ac:dyDescent="0.25">
      <c r="A2410" s="1" t="s">
        <v>4567</v>
      </c>
      <c r="B2410" s="1" t="s">
        <v>4568</v>
      </c>
      <c r="C2410">
        <v>44268</v>
      </c>
      <c r="D2410" s="1"/>
      <c r="E2410" s="1" t="s">
        <v>44</v>
      </c>
      <c r="F2410" s="1" t="s">
        <v>13</v>
      </c>
      <c r="G2410" s="1" t="s">
        <v>47</v>
      </c>
      <c r="H2410" t="e">
        <v>#NUM!</v>
      </c>
      <c r="I2410">
        <v>3</v>
      </c>
    </row>
    <row r="2411" spans="1:9" x14ac:dyDescent="0.25">
      <c r="A2411" s="1" t="s">
        <v>4569</v>
      </c>
      <c r="B2411" s="1" t="s">
        <v>4570</v>
      </c>
      <c r="C2411">
        <v>44215</v>
      </c>
      <c r="D2411" s="1" t="s">
        <v>22</v>
      </c>
      <c r="E2411" s="1" t="s">
        <v>40</v>
      </c>
      <c r="F2411" s="1" t="s">
        <v>76</v>
      </c>
      <c r="G2411" s="1"/>
      <c r="I2411">
        <v>4</v>
      </c>
    </row>
    <row r="2412" spans="1:9" x14ac:dyDescent="0.25">
      <c r="A2412" s="1" t="s">
        <v>4571</v>
      </c>
      <c r="B2412" s="1" t="s">
        <v>4572</v>
      </c>
      <c r="C2412">
        <v>44308</v>
      </c>
      <c r="D2412" s="1" t="s">
        <v>27</v>
      </c>
      <c r="E2412" s="1" t="s">
        <v>12</v>
      </c>
      <c r="F2412" s="1" t="s">
        <v>76</v>
      </c>
      <c r="G2412" s="1" t="s">
        <v>28</v>
      </c>
      <c r="H2412">
        <v>12500</v>
      </c>
      <c r="I2412" t="s">
        <v>51</v>
      </c>
    </row>
    <row r="2413" spans="1:9" x14ac:dyDescent="0.25">
      <c r="A2413" s="1" t="s">
        <v>4573</v>
      </c>
      <c r="B2413" s="1" t="s">
        <v>4574</v>
      </c>
      <c r="C2413">
        <v>44349</v>
      </c>
      <c r="D2413" s="1"/>
      <c r="E2413" s="1" t="s">
        <v>31</v>
      </c>
      <c r="F2413" s="1" t="s">
        <v>24</v>
      </c>
      <c r="G2413" s="1" t="s">
        <v>41</v>
      </c>
      <c r="H2413">
        <v>49.99</v>
      </c>
    </row>
    <row r="2414" spans="1:9" x14ac:dyDescent="0.25">
      <c r="A2414" s="1" t="s">
        <v>4575</v>
      </c>
      <c r="B2414" s="1" t="s">
        <v>4576</v>
      </c>
      <c r="C2414">
        <v>44342</v>
      </c>
      <c r="D2414" s="1" t="s">
        <v>63</v>
      </c>
      <c r="E2414" s="1" t="s">
        <v>31</v>
      </c>
      <c r="F2414" s="1" t="s">
        <v>32</v>
      </c>
      <c r="G2414" s="1"/>
      <c r="H2414">
        <v>12500</v>
      </c>
      <c r="I2414">
        <v>4</v>
      </c>
    </row>
    <row r="2415" spans="1:9" x14ac:dyDescent="0.25">
      <c r="A2415" s="1" t="s">
        <v>4577</v>
      </c>
      <c r="B2415" s="1" t="s">
        <v>4578</v>
      </c>
      <c r="C2415">
        <v>44303</v>
      </c>
      <c r="D2415" s="1" t="s">
        <v>27</v>
      </c>
      <c r="E2415" s="1" t="s">
        <v>14</v>
      </c>
      <c r="F2415" s="1" t="s">
        <v>13</v>
      </c>
      <c r="G2415" s="1" t="s">
        <v>55</v>
      </c>
      <c r="I2415">
        <v>3</v>
      </c>
    </row>
    <row r="2416" spans="1:9" x14ac:dyDescent="0.25">
      <c r="A2416" s="1" t="s">
        <v>4579</v>
      </c>
      <c r="B2416" s="1" t="s">
        <v>1531</v>
      </c>
      <c r="C2416">
        <v>44323</v>
      </c>
      <c r="D2416" s="1" t="s">
        <v>22</v>
      </c>
      <c r="E2416" s="1" t="s">
        <v>14</v>
      </c>
      <c r="F2416" s="1" t="s">
        <v>24</v>
      </c>
      <c r="G2416" s="1" t="s">
        <v>41</v>
      </c>
      <c r="H2416">
        <v>12500</v>
      </c>
      <c r="I2416" t="s">
        <v>51</v>
      </c>
    </row>
    <row r="2417" spans="1:9" x14ac:dyDescent="0.25">
      <c r="A2417" s="1" t="s">
        <v>4580</v>
      </c>
      <c r="B2417" s="1" t="s">
        <v>4581</v>
      </c>
      <c r="C2417">
        <v>44414</v>
      </c>
      <c r="D2417" s="1" t="s">
        <v>27</v>
      </c>
      <c r="E2417" s="1" t="s">
        <v>60</v>
      </c>
      <c r="F2417" s="1" t="s">
        <v>18</v>
      </c>
      <c r="G2417" s="1" t="s">
        <v>55</v>
      </c>
      <c r="H2417">
        <v>12500</v>
      </c>
    </row>
    <row r="2418" spans="1:9" x14ac:dyDescent="0.25">
      <c r="A2418" s="1" t="s">
        <v>4582</v>
      </c>
      <c r="B2418" s="1" t="s">
        <v>4583</v>
      </c>
      <c r="C2418">
        <v>44374</v>
      </c>
      <c r="D2418" s="1" t="s">
        <v>63</v>
      </c>
      <c r="E2418" s="1" t="s">
        <v>44</v>
      </c>
      <c r="F2418" s="1" t="s">
        <v>13</v>
      </c>
      <c r="G2418" s="1" t="s">
        <v>66</v>
      </c>
      <c r="H2418">
        <v>89</v>
      </c>
    </row>
    <row r="2419" spans="1:9" x14ac:dyDescent="0.25">
      <c r="A2419" s="1" t="s">
        <v>4584</v>
      </c>
      <c r="B2419" s="1" t="s">
        <v>4585</v>
      </c>
      <c r="C2419">
        <v>44385</v>
      </c>
      <c r="D2419" s="1"/>
      <c r="E2419" s="1" t="s">
        <v>40</v>
      </c>
      <c r="F2419" s="1" t="s">
        <v>76</v>
      </c>
      <c r="G2419" s="1"/>
      <c r="H2419">
        <v>300</v>
      </c>
      <c r="I2419">
        <v>3</v>
      </c>
    </row>
    <row r="2420" spans="1:9" x14ac:dyDescent="0.25">
      <c r="A2420" s="1" t="s">
        <v>4586</v>
      </c>
      <c r="B2420" s="1" t="s">
        <v>1058</v>
      </c>
      <c r="C2420" t="s">
        <v>11</v>
      </c>
      <c r="D2420" s="1" t="s">
        <v>22</v>
      </c>
      <c r="E2420" s="1" t="s">
        <v>40</v>
      </c>
      <c r="F2420" s="1" t="s">
        <v>54</v>
      </c>
      <c r="G2420" s="1" t="s">
        <v>41</v>
      </c>
    </row>
    <row r="2421" spans="1:9" x14ac:dyDescent="0.25">
      <c r="A2421" s="1" t="s">
        <v>4587</v>
      </c>
      <c r="B2421" s="1" t="s">
        <v>4588</v>
      </c>
      <c r="C2421">
        <v>44349</v>
      </c>
      <c r="D2421" s="1" t="s">
        <v>22</v>
      </c>
      <c r="E2421" s="1" t="s">
        <v>12</v>
      </c>
      <c r="F2421" s="1" t="s">
        <v>24</v>
      </c>
      <c r="G2421" s="1"/>
      <c r="H2421">
        <v>49.99</v>
      </c>
      <c r="I2421">
        <v>3</v>
      </c>
    </row>
    <row r="2422" spans="1:9" x14ac:dyDescent="0.25">
      <c r="A2422" s="1" t="s">
        <v>4589</v>
      </c>
      <c r="B2422" s="1" t="s">
        <v>3544</v>
      </c>
      <c r="C2422">
        <v>44332</v>
      </c>
      <c r="D2422" s="1" t="s">
        <v>39</v>
      </c>
      <c r="E2422" s="1" t="s">
        <v>73</v>
      </c>
      <c r="F2422" s="1" t="s">
        <v>76</v>
      </c>
      <c r="G2422" s="1" t="s">
        <v>55</v>
      </c>
      <c r="H2422">
        <v>49.99</v>
      </c>
      <c r="I2422" t="s">
        <v>14</v>
      </c>
    </row>
    <row r="2423" spans="1:9" x14ac:dyDescent="0.25">
      <c r="A2423" s="1" t="s">
        <v>4590</v>
      </c>
      <c r="B2423" s="1" t="s">
        <v>3166</v>
      </c>
      <c r="C2423">
        <v>44345</v>
      </c>
      <c r="D2423" s="1" t="s">
        <v>27</v>
      </c>
      <c r="E2423" s="1" t="s">
        <v>31</v>
      </c>
      <c r="F2423" s="1" t="s">
        <v>32</v>
      </c>
      <c r="G2423" s="1"/>
      <c r="H2423" t="e">
        <v>#NUM!</v>
      </c>
    </row>
    <row r="2424" spans="1:9" x14ac:dyDescent="0.25">
      <c r="A2424" s="1" t="s">
        <v>4591</v>
      </c>
      <c r="B2424" s="1" t="s">
        <v>4514</v>
      </c>
      <c r="C2424">
        <v>44370</v>
      </c>
      <c r="D2424" s="1"/>
      <c r="E2424" s="1" t="s">
        <v>91</v>
      </c>
      <c r="F2424" s="1" t="s">
        <v>13</v>
      </c>
      <c r="G2424" s="1" t="s">
        <v>66</v>
      </c>
      <c r="H2424">
        <v>12500</v>
      </c>
      <c r="I2424" t="s">
        <v>19</v>
      </c>
    </row>
    <row r="2425" spans="1:9" x14ac:dyDescent="0.25">
      <c r="A2425" s="1" t="s">
        <v>4592</v>
      </c>
      <c r="B2425" s="1" t="s">
        <v>4593</v>
      </c>
      <c r="C2425">
        <v>44367</v>
      </c>
      <c r="D2425" s="1"/>
      <c r="E2425" s="1" t="s">
        <v>60</v>
      </c>
      <c r="F2425" s="1" t="s">
        <v>24</v>
      </c>
      <c r="G2425" s="1" t="s">
        <v>55</v>
      </c>
      <c r="H2425" t="e">
        <v>#NUM!</v>
      </c>
      <c r="I2425">
        <v>3</v>
      </c>
    </row>
    <row r="2426" spans="1:9" x14ac:dyDescent="0.25">
      <c r="A2426" s="1" t="s">
        <v>4594</v>
      </c>
      <c r="B2426" s="1" t="s">
        <v>4595</v>
      </c>
      <c r="C2426">
        <v>44487</v>
      </c>
      <c r="D2426" s="1" t="s">
        <v>39</v>
      </c>
      <c r="E2426" s="1" t="s">
        <v>14</v>
      </c>
      <c r="F2426" s="1" t="s">
        <v>54</v>
      </c>
      <c r="G2426" s="1" t="s">
        <v>28</v>
      </c>
      <c r="H2426">
        <v>300</v>
      </c>
      <c r="I2426">
        <v>3</v>
      </c>
    </row>
    <row r="2427" spans="1:9" x14ac:dyDescent="0.25">
      <c r="A2427" s="1" t="s">
        <v>4596</v>
      </c>
      <c r="B2427" s="1" t="s">
        <v>4597</v>
      </c>
      <c r="C2427">
        <v>44233</v>
      </c>
      <c r="D2427" s="1" t="s">
        <v>22</v>
      </c>
      <c r="E2427" s="1" t="s">
        <v>44</v>
      </c>
      <c r="F2427" s="1" t="s">
        <v>13</v>
      </c>
      <c r="G2427" s="1" t="s">
        <v>66</v>
      </c>
      <c r="I2427">
        <v>4</v>
      </c>
    </row>
    <row r="2428" spans="1:9" x14ac:dyDescent="0.25">
      <c r="A2428" s="1" t="s">
        <v>4598</v>
      </c>
      <c r="B2428" s="1" t="s">
        <v>4599</v>
      </c>
      <c r="C2428">
        <v>44376</v>
      </c>
      <c r="D2428" s="1" t="s">
        <v>17</v>
      </c>
      <c r="E2428" s="1" t="s">
        <v>91</v>
      </c>
      <c r="F2428" s="1" t="s">
        <v>32</v>
      </c>
      <c r="G2428" s="1" t="s">
        <v>41</v>
      </c>
      <c r="H2428" t="e">
        <v>#NUM!</v>
      </c>
      <c r="I2428" t="s">
        <v>14</v>
      </c>
    </row>
    <row r="2429" spans="1:9" x14ac:dyDescent="0.25">
      <c r="A2429" s="1" t="s">
        <v>4600</v>
      </c>
      <c r="B2429" s="1" t="s">
        <v>4601</v>
      </c>
      <c r="C2429">
        <v>44303</v>
      </c>
      <c r="D2429" s="1"/>
      <c r="E2429" s="1" t="s">
        <v>73</v>
      </c>
      <c r="F2429" s="1" t="s">
        <v>24</v>
      </c>
      <c r="G2429" s="1"/>
      <c r="H2429">
        <v>12500</v>
      </c>
    </row>
    <row r="2430" spans="1:9" x14ac:dyDescent="0.25">
      <c r="A2430" s="1" t="s">
        <v>4602</v>
      </c>
      <c r="B2430" s="1" t="s">
        <v>4603</v>
      </c>
      <c r="C2430">
        <v>44287</v>
      </c>
      <c r="D2430" s="1" t="s">
        <v>39</v>
      </c>
      <c r="E2430" s="1" t="s">
        <v>60</v>
      </c>
      <c r="F2430" s="1" t="s">
        <v>18</v>
      </c>
      <c r="G2430" s="1"/>
      <c r="I2430">
        <v>4</v>
      </c>
    </row>
    <row r="2431" spans="1:9" x14ac:dyDescent="0.25">
      <c r="A2431" s="1" t="s">
        <v>4604</v>
      </c>
      <c r="B2431" s="1" t="s">
        <v>4605</v>
      </c>
      <c r="C2431">
        <v>44392</v>
      </c>
      <c r="D2431" s="1"/>
      <c r="E2431" s="1" t="s">
        <v>91</v>
      </c>
      <c r="F2431" s="1" t="s">
        <v>24</v>
      </c>
      <c r="G2431" s="1" t="s">
        <v>47</v>
      </c>
      <c r="H2431">
        <v>49.99</v>
      </c>
    </row>
    <row r="2432" spans="1:9" x14ac:dyDescent="0.25">
      <c r="A2432" s="1" t="s">
        <v>4606</v>
      </c>
      <c r="B2432" s="1" t="s">
        <v>4607</v>
      </c>
      <c r="C2432">
        <v>44466</v>
      </c>
      <c r="D2432" s="1" t="s">
        <v>22</v>
      </c>
      <c r="E2432" s="1" t="s">
        <v>44</v>
      </c>
      <c r="F2432" s="1" t="s">
        <v>54</v>
      </c>
      <c r="G2432" s="1" t="s">
        <v>66</v>
      </c>
      <c r="H2432">
        <v>300</v>
      </c>
    </row>
    <row r="2433" spans="1:9" x14ac:dyDescent="0.25">
      <c r="A2433" s="1" t="s">
        <v>4608</v>
      </c>
      <c r="B2433" s="1" t="s">
        <v>995</v>
      </c>
      <c r="C2433" t="s">
        <v>11</v>
      </c>
      <c r="D2433" s="1"/>
      <c r="E2433" s="1" t="s">
        <v>40</v>
      </c>
      <c r="F2433" s="1" t="s">
        <v>24</v>
      </c>
      <c r="G2433" s="1" t="s">
        <v>66</v>
      </c>
      <c r="H2433">
        <v>300</v>
      </c>
      <c r="I2433">
        <v>3</v>
      </c>
    </row>
    <row r="2434" spans="1:9" x14ac:dyDescent="0.25">
      <c r="A2434" s="1" t="s">
        <v>4609</v>
      </c>
      <c r="B2434" s="1" t="s">
        <v>4610</v>
      </c>
      <c r="C2434">
        <v>44246</v>
      </c>
      <c r="D2434" s="1" t="s">
        <v>39</v>
      </c>
      <c r="E2434" s="1" t="s">
        <v>60</v>
      </c>
      <c r="F2434" s="1" t="s">
        <v>54</v>
      </c>
      <c r="G2434" s="1" t="s">
        <v>28</v>
      </c>
      <c r="H2434" t="e">
        <v>#NUM!</v>
      </c>
      <c r="I2434">
        <v>3</v>
      </c>
    </row>
    <row r="2435" spans="1:9" x14ac:dyDescent="0.25">
      <c r="A2435" s="1" t="s">
        <v>4611</v>
      </c>
      <c r="B2435" s="1" t="s">
        <v>4612</v>
      </c>
      <c r="C2435">
        <v>44251</v>
      </c>
      <c r="D2435" s="1"/>
      <c r="E2435" s="1"/>
      <c r="F2435" s="1" t="s">
        <v>76</v>
      </c>
      <c r="G2435" s="1"/>
      <c r="I2435" t="s">
        <v>51</v>
      </c>
    </row>
    <row r="2436" spans="1:9" x14ac:dyDescent="0.25">
      <c r="A2436" s="1" t="s">
        <v>4613</v>
      </c>
      <c r="B2436" s="1" t="s">
        <v>4614</v>
      </c>
      <c r="C2436">
        <v>44197</v>
      </c>
      <c r="D2436" s="1" t="s">
        <v>17</v>
      </c>
      <c r="E2436" s="1" t="s">
        <v>91</v>
      </c>
      <c r="F2436" s="1" t="s">
        <v>18</v>
      </c>
      <c r="G2436" s="1" t="s">
        <v>36</v>
      </c>
      <c r="H2436">
        <v>89</v>
      </c>
    </row>
    <row r="2437" spans="1:9" x14ac:dyDescent="0.25">
      <c r="A2437" s="1" t="s">
        <v>4615</v>
      </c>
      <c r="B2437" s="1" t="s">
        <v>4616</v>
      </c>
      <c r="C2437">
        <v>44453</v>
      </c>
      <c r="D2437" s="1" t="s">
        <v>22</v>
      </c>
      <c r="E2437" s="1" t="s">
        <v>23</v>
      </c>
      <c r="F2437" s="1" t="s">
        <v>50</v>
      </c>
      <c r="G2437" s="1" t="s">
        <v>55</v>
      </c>
      <c r="H2437">
        <v>300</v>
      </c>
    </row>
    <row r="2438" spans="1:9" x14ac:dyDescent="0.25">
      <c r="A2438" s="1" t="s">
        <v>4617</v>
      </c>
      <c r="B2438" s="1" t="s">
        <v>4618</v>
      </c>
      <c r="C2438">
        <v>44256</v>
      </c>
      <c r="D2438" s="1" t="s">
        <v>39</v>
      </c>
      <c r="E2438" s="1"/>
      <c r="F2438" s="1" t="s">
        <v>50</v>
      </c>
      <c r="G2438" s="1" t="s">
        <v>41</v>
      </c>
      <c r="H2438" t="e">
        <v>#NUM!</v>
      </c>
      <c r="I2438">
        <v>4</v>
      </c>
    </row>
    <row r="2439" spans="1:9" x14ac:dyDescent="0.25">
      <c r="A2439" s="1" t="s">
        <v>4619</v>
      </c>
      <c r="B2439" s="1" t="s">
        <v>4620</v>
      </c>
      <c r="C2439">
        <v>44452</v>
      </c>
      <c r="D2439" s="1"/>
      <c r="E2439" s="1" t="s">
        <v>60</v>
      </c>
      <c r="F2439" s="1" t="s">
        <v>54</v>
      </c>
      <c r="G2439" s="1"/>
      <c r="H2439">
        <v>49.99</v>
      </c>
      <c r="I2439">
        <v>4</v>
      </c>
    </row>
    <row r="2440" spans="1:9" x14ac:dyDescent="0.25">
      <c r="A2440" s="1" t="s">
        <v>4621</v>
      </c>
      <c r="B2440" s="1" t="s">
        <v>1129</v>
      </c>
      <c r="C2440">
        <v>44455</v>
      </c>
      <c r="D2440" s="1"/>
      <c r="E2440" s="1" t="s">
        <v>44</v>
      </c>
      <c r="F2440" s="1" t="s">
        <v>32</v>
      </c>
      <c r="G2440" s="1" t="s">
        <v>28</v>
      </c>
      <c r="H2440">
        <v>49.99</v>
      </c>
      <c r="I2440" t="s">
        <v>51</v>
      </c>
    </row>
    <row r="2441" spans="1:9" x14ac:dyDescent="0.25">
      <c r="A2441" s="1" t="s">
        <v>4622</v>
      </c>
      <c r="B2441" s="1" t="s">
        <v>4623</v>
      </c>
      <c r="C2441">
        <v>44210</v>
      </c>
      <c r="D2441" s="1" t="s">
        <v>27</v>
      </c>
      <c r="E2441" s="1" t="s">
        <v>44</v>
      </c>
      <c r="F2441" s="1" t="s">
        <v>50</v>
      </c>
      <c r="G2441" s="1" t="s">
        <v>36</v>
      </c>
      <c r="I2441" t="s">
        <v>14</v>
      </c>
    </row>
    <row r="2442" spans="1:9" x14ac:dyDescent="0.25">
      <c r="A2442" s="1" t="s">
        <v>4624</v>
      </c>
      <c r="B2442" s="1" t="s">
        <v>4625</v>
      </c>
      <c r="C2442">
        <v>44320</v>
      </c>
      <c r="D2442" s="1" t="s">
        <v>22</v>
      </c>
      <c r="E2442" s="1" t="s">
        <v>60</v>
      </c>
      <c r="F2442" s="1" t="s">
        <v>32</v>
      </c>
      <c r="G2442" s="1" t="s">
        <v>36</v>
      </c>
      <c r="H2442">
        <v>300</v>
      </c>
      <c r="I2442">
        <v>4</v>
      </c>
    </row>
    <row r="2443" spans="1:9" x14ac:dyDescent="0.25">
      <c r="A2443" s="1" t="s">
        <v>4626</v>
      </c>
      <c r="B2443" s="1" t="s">
        <v>4627</v>
      </c>
      <c r="C2443">
        <v>44408</v>
      </c>
      <c r="D2443" s="1" t="s">
        <v>39</v>
      </c>
      <c r="E2443" s="1" t="s">
        <v>14</v>
      </c>
      <c r="F2443" s="1" t="s">
        <v>24</v>
      </c>
      <c r="G2443" s="1" t="s">
        <v>28</v>
      </c>
      <c r="H2443">
        <v>89</v>
      </c>
      <c r="I2443" t="s">
        <v>19</v>
      </c>
    </row>
    <row r="2444" spans="1:9" x14ac:dyDescent="0.25">
      <c r="A2444" s="1" t="s">
        <v>4628</v>
      </c>
      <c r="B2444" s="1" t="s">
        <v>3847</v>
      </c>
      <c r="C2444">
        <v>44434</v>
      </c>
      <c r="D2444" s="1"/>
      <c r="E2444" s="1" t="s">
        <v>14</v>
      </c>
      <c r="F2444" s="1" t="s">
        <v>32</v>
      </c>
      <c r="G2444" s="1" t="s">
        <v>28</v>
      </c>
      <c r="H2444">
        <v>49.99</v>
      </c>
      <c r="I2444" t="s">
        <v>51</v>
      </c>
    </row>
    <row r="2445" spans="1:9" x14ac:dyDescent="0.25">
      <c r="A2445" s="1" t="s">
        <v>4629</v>
      </c>
      <c r="B2445" s="1" t="s">
        <v>1525</v>
      </c>
      <c r="C2445">
        <v>44316</v>
      </c>
      <c r="D2445" s="1" t="s">
        <v>22</v>
      </c>
      <c r="E2445" s="1" t="s">
        <v>44</v>
      </c>
      <c r="F2445" s="1" t="s">
        <v>13</v>
      </c>
      <c r="G2445" s="1" t="s">
        <v>47</v>
      </c>
      <c r="I2445" t="s">
        <v>51</v>
      </c>
    </row>
    <row r="2446" spans="1:9" x14ac:dyDescent="0.25">
      <c r="A2446" s="1" t="s">
        <v>4630</v>
      </c>
      <c r="B2446" s="1" t="s">
        <v>4631</v>
      </c>
      <c r="C2446" t="s">
        <v>11</v>
      </c>
      <c r="D2446" s="1"/>
      <c r="E2446" s="1" t="s">
        <v>40</v>
      </c>
      <c r="F2446" s="1" t="s">
        <v>13</v>
      </c>
      <c r="G2446" s="1"/>
      <c r="H2446">
        <v>89</v>
      </c>
      <c r="I2446" t="s">
        <v>19</v>
      </c>
    </row>
    <row r="2447" spans="1:9" x14ac:dyDescent="0.25">
      <c r="A2447" s="1" t="s">
        <v>4632</v>
      </c>
      <c r="B2447" s="1" t="s">
        <v>4633</v>
      </c>
      <c r="C2447">
        <v>44277</v>
      </c>
      <c r="D2447" s="1" t="s">
        <v>63</v>
      </c>
      <c r="E2447" s="1" t="s">
        <v>12</v>
      </c>
      <c r="F2447" s="1" t="s">
        <v>54</v>
      </c>
      <c r="G2447" s="1" t="s">
        <v>36</v>
      </c>
      <c r="H2447">
        <v>89</v>
      </c>
      <c r="I2447" t="s">
        <v>19</v>
      </c>
    </row>
    <row r="2448" spans="1:9" x14ac:dyDescent="0.25">
      <c r="A2448" s="1" t="s">
        <v>4634</v>
      </c>
      <c r="B2448" s="1" t="s">
        <v>4635</v>
      </c>
      <c r="C2448">
        <v>44361</v>
      </c>
      <c r="D2448" s="1" t="s">
        <v>63</v>
      </c>
      <c r="E2448" s="1" t="s">
        <v>73</v>
      </c>
      <c r="F2448" s="1" t="s">
        <v>24</v>
      </c>
      <c r="G2448" s="1"/>
      <c r="H2448">
        <v>89</v>
      </c>
    </row>
    <row r="2449" spans="1:9" x14ac:dyDescent="0.25">
      <c r="A2449" s="1" t="s">
        <v>4636</v>
      </c>
      <c r="B2449" s="1" t="s">
        <v>4637</v>
      </c>
      <c r="C2449">
        <v>44227</v>
      </c>
      <c r="D2449" s="1"/>
      <c r="E2449" s="1"/>
      <c r="F2449" s="1" t="s">
        <v>24</v>
      </c>
      <c r="G2449" s="1"/>
      <c r="H2449">
        <v>300</v>
      </c>
      <c r="I2449" t="s">
        <v>33</v>
      </c>
    </row>
    <row r="2450" spans="1:9" x14ac:dyDescent="0.25">
      <c r="A2450" s="1" t="s">
        <v>4638</v>
      </c>
      <c r="B2450" s="1" t="s">
        <v>4639</v>
      </c>
      <c r="C2450">
        <v>44430</v>
      </c>
      <c r="D2450" s="1" t="s">
        <v>27</v>
      </c>
      <c r="E2450" s="1" t="s">
        <v>40</v>
      </c>
      <c r="F2450" s="1" t="s">
        <v>54</v>
      </c>
      <c r="G2450" s="1" t="s">
        <v>28</v>
      </c>
      <c r="H2450">
        <v>49.99</v>
      </c>
      <c r="I2450">
        <v>3</v>
      </c>
    </row>
    <row r="2451" spans="1:9" x14ac:dyDescent="0.25">
      <c r="A2451" s="1" t="s">
        <v>4640</v>
      </c>
      <c r="B2451" s="1" t="s">
        <v>4641</v>
      </c>
      <c r="C2451">
        <v>44372</v>
      </c>
      <c r="D2451" s="1"/>
      <c r="E2451" s="1" t="s">
        <v>91</v>
      </c>
      <c r="F2451" s="1" t="s">
        <v>13</v>
      </c>
      <c r="G2451" s="1" t="s">
        <v>28</v>
      </c>
      <c r="H2451">
        <v>12500</v>
      </c>
      <c r="I2451" t="s">
        <v>19</v>
      </c>
    </row>
    <row r="2452" spans="1:9" x14ac:dyDescent="0.25">
      <c r="A2452" s="1" t="s">
        <v>4642</v>
      </c>
      <c r="B2452" s="1" t="s">
        <v>4643</v>
      </c>
      <c r="C2452">
        <v>44242</v>
      </c>
      <c r="D2452" s="1" t="s">
        <v>22</v>
      </c>
      <c r="E2452" s="1" t="s">
        <v>91</v>
      </c>
      <c r="F2452" s="1" t="s">
        <v>32</v>
      </c>
      <c r="G2452" s="1" t="s">
        <v>28</v>
      </c>
      <c r="H2452">
        <v>12500</v>
      </c>
    </row>
    <row r="2453" spans="1:9" x14ac:dyDescent="0.25">
      <c r="A2453" s="1" t="s">
        <v>4644</v>
      </c>
      <c r="B2453" s="1" t="s">
        <v>4645</v>
      </c>
      <c r="C2453">
        <v>44442</v>
      </c>
      <c r="D2453" s="1" t="s">
        <v>22</v>
      </c>
      <c r="E2453" s="1" t="s">
        <v>31</v>
      </c>
      <c r="F2453" s="1" t="s">
        <v>50</v>
      </c>
      <c r="G2453" s="1"/>
      <c r="I2453" t="s">
        <v>14</v>
      </c>
    </row>
    <row r="2454" spans="1:9" x14ac:dyDescent="0.25">
      <c r="A2454" s="1" t="s">
        <v>4646</v>
      </c>
      <c r="B2454" s="1" t="s">
        <v>4647</v>
      </c>
      <c r="C2454">
        <v>44233</v>
      </c>
      <c r="D2454" s="1" t="s">
        <v>27</v>
      </c>
      <c r="E2454" s="1" t="s">
        <v>91</v>
      </c>
      <c r="F2454" s="1" t="s">
        <v>76</v>
      </c>
      <c r="G2454" s="1" t="s">
        <v>47</v>
      </c>
      <c r="H2454">
        <v>300</v>
      </c>
      <c r="I2454" t="s">
        <v>51</v>
      </c>
    </row>
    <row r="2455" spans="1:9" x14ac:dyDescent="0.25">
      <c r="A2455" s="1" t="s">
        <v>4648</v>
      </c>
      <c r="B2455" s="1" t="s">
        <v>4649</v>
      </c>
      <c r="C2455">
        <v>44323</v>
      </c>
      <c r="D2455" s="1" t="s">
        <v>63</v>
      </c>
      <c r="E2455" s="1" t="s">
        <v>91</v>
      </c>
      <c r="F2455" s="1" t="s">
        <v>32</v>
      </c>
      <c r="G2455" s="1"/>
      <c r="H2455" t="e">
        <v>#NUM!</v>
      </c>
      <c r="I2455" t="s">
        <v>51</v>
      </c>
    </row>
    <row r="2456" spans="1:9" x14ac:dyDescent="0.25">
      <c r="A2456" s="1" t="s">
        <v>4650</v>
      </c>
      <c r="B2456" s="1" t="s">
        <v>4651</v>
      </c>
      <c r="C2456">
        <v>44272</v>
      </c>
      <c r="D2456" s="1" t="s">
        <v>39</v>
      </c>
      <c r="E2456" s="1" t="s">
        <v>31</v>
      </c>
      <c r="F2456" s="1" t="s">
        <v>54</v>
      </c>
      <c r="G2456" s="1" t="s">
        <v>36</v>
      </c>
      <c r="H2456">
        <v>300</v>
      </c>
      <c r="I2456" t="s">
        <v>14</v>
      </c>
    </row>
    <row r="2457" spans="1:9" x14ac:dyDescent="0.25">
      <c r="A2457" s="1" t="s">
        <v>4652</v>
      </c>
      <c r="B2457" s="1" t="s">
        <v>4653</v>
      </c>
      <c r="C2457">
        <v>44256</v>
      </c>
      <c r="D2457" s="1" t="s">
        <v>39</v>
      </c>
      <c r="E2457" s="1" t="s">
        <v>23</v>
      </c>
      <c r="F2457" s="1" t="s">
        <v>54</v>
      </c>
      <c r="G2457" s="1"/>
      <c r="H2457">
        <v>300</v>
      </c>
      <c r="I2457" t="s">
        <v>33</v>
      </c>
    </row>
    <row r="2458" spans="1:9" x14ac:dyDescent="0.25">
      <c r="A2458" s="1" t="s">
        <v>4654</v>
      </c>
      <c r="B2458" s="1" t="s">
        <v>835</v>
      </c>
      <c r="C2458">
        <v>44474</v>
      </c>
      <c r="D2458" s="1" t="s">
        <v>22</v>
      </c>
      <c r="E2458" s="1" t="s">
        <v>73</v>
      </c>
      <c r="F2458" s="1" t="s">
        <v>76</v>
      </c>
      <c r="G2458" s="1" t="s">
        <v>28</v>
      </c>
      <c r="H2458">
        <v>49.99</v>
      </c>
      <c r="I2458" t="s">
        <v>51</v>
      </c>
    </row>
    <row r="2459" spans="1:9" x14ac:dyDescent="0.25">
      <c r="A2459" s="1" t="s">
        <v>4655</v>
      </c>
      <c r="B2459" s="1" t="s">
        <v>4656</v>
      </c>
      <c r="C2459" t="s">
        <v>11</v>
      </c>
      <c r="D2459" s="1"/>
      <c r="E2459" s="1" t="s">
        <v>40</v>
      </c>
      <c r="F2459" s="1" t="s">
        <v>50</v>
      </c>
      <c r="G2459" s="1"/>
      <c r="H2459">
        <v>89</v>
      </c>
      <c r="I2459" t="s">
        <v>33</v>
      </c>
    </row>
    <row r="2460" spans="1:9" x14ac:dyDescent="0.25">
      <c r="A2460" s="1" t="s">
        <v>4657</v>
      </c>
      <c r="B2460" s="1" t="s">
        <v>3354</v>
      </c>
      <c r="C2460">
        <v>44442</v>
      </c>
      <c r="D2460" s="1"/>
      <c r="E2460" s="1" t="s">
        <v>23</v>
      </c>
      <c r="F2460" s="1" t="s">
        <v>24</v>
      </c>
      <c r="G2460" s="1" t="s">
        <v>66</v>
      </c>
      <c r="H2460">
        <v>12500</v>
      </c>
      <c r="I2460" t="s">
        <v>19</v>
      </c>
    </row>
    <row r="2461" spans="1:9" x14ac:dyDescent="0.25">
      <c r="A2461" s="1" t="s">
        <v>4658</v>
      </c>
      <c r="B2461" s="1" t="s">
        <v>4659</v>
      </c>
      <c r="C2461">
        <v>44297</v>
      </c>
      <c r="D2461" s="1"/>
      <c r="E2461" s="1" t="s">
        <v>23</v>
      </c>
      <c r="F2461" s="1" t="s">
        <v>13</v>
      </c>
      <c r="G2461" s="1"/>
      <c r="H2461">
        <v>89</v>
      </c>
      <c r="I2461" t="s">
        <v>19</v>
      </c>
    </row>
    <row r="2462" spans="1:9" x14ac:dyDescent="0.25">
      <c r="A2462" s="1" t="s">
        <v>4660</v>
      </c>
      <c r="B2462" s="1" t="s">
        <v>4661</v>
      </c>
      <c r="C2462">
        <v>44325</v>
      </c>
      <c r="D2462" s="1" t="s">
        <v>63</v>
      </c>
      <c r="E2462" s="1" t="s">
        <v>31</v>
      </c>
      <c r="F2462" s="1" t="s">
        <v>54</v>
      </c>
      <c r="G2462" s="1"/>
      <c r="H2462">
        <v>12500</v>
      </c>
      <c r="I2462">
        <v>3</v>
      </c>
    </row>
    <row r="2463" spans="1:9" x14ac:dyDescent="0.25">
      <c r="A2463" s="1" t="s">
        <v>4662</v>
      </c>
      <c r="B2463" s="1" t="s">
        <v>4663</v>
      </c>
      <c r="C2463">
        <v>44335</v>
      </c>
      <c r="D2463" s="1" t="s">
        <v>39</v>
      </c>
      <c r="E2463" s="1" t="s">
        <v>31</v>
      </c>
      <c r="F2463" s="1" t="s">
        <v>24</v>
      </c>
      <c r="G2463" s="1"/>
      <c r="H2463">
        <v>300</v>
      </c>
      <c r="I2463">
        <v>4</v>
      </c>
    </row>
    <row r="2464" spans="1:9" x14ac:dyDescent="0.25">
      <c r="A2464" s="1" t="s">
        <v>4664</v>
      </c>
      <c r="B2464" s="1" t="s">
        <v>3337</v>
      </c>
      <c r="C2464">
        <v>44221</v>
      </c>
      <c r="D2464" s="1" t="s">
        <v>27</v>
      </c>
      <c r="E2464" s="1" t="s">
        <v>12</v>
      </c>
      <c r="F2464" s="1" t="s">
        <v>76</v>
      </c>
      <c r="G2464" s="1"/>
    </row>
    <row r="2465" spans="1:9" x14ac:dyDescent="0.25">
      <c r="A2465" s="1" t="s">
        <v>4665</v>
      </c>
      <c r="B2465" s="1" t="s">
        <v>3470</v>
      </c>
      <c r="C2465">
        <v>44402</v>
      </c>
      <c r="D2465" s="1"/>
      <c r="E2465" s="1" t="s">
        <v>91</v>
      </c>
      <c r="F2465" s="1" t="s">
        <v>54</v>
      </c>
      <c r="G2465" s="1" t="s">
        <v>55</v>
      </c>
      <c r="H2465">
        <v>300</v>
      </c>
      <c r="I2465">
        <v>3</v>
      </c>
    </row>
    <row r="2466" spans="1:9" x14ac:dyDescent="0.25">
      <c r="A2466" s="1" t="s">
        <v>4666</v>
      </c>
      <c r="B2466" s="1" t="s">
        <v>4667</v>
      </c>
      <c r="C2466">
        <v>44401</v>
      </c>
      <c r="D2466" s="1"/>
      <c r="E2466" s="1" t="s">
        <v>44</v>
      </c>
      <c r="F2466" s="1" t="s">
        <v>50</v>
      </c>
      <c r="G2466" s="1" t="s">
        <v>47</v>
      </c>
      <c r="H2466" t="e">
        <v>#NUM!</v>
      </c>
      <c r="I2466" t="s">
        <v>51</v>
      </c>
    </row>
    <row r="2467" spans="1:9" x14ac:dyDescent="0.25">
      <c r="A2467" s="1" t="s">
        <v>4668</v>
      </c>
      <c r="B2467" s="1" t="s">
        <v>3397</v>
      </c>
      <c r="C2467">
        <v>44250</v>
      </c>
      <c r="D2467" s="1"/>
      <c r="E2467" s="1" t="s">
        <v>40</v>
      </c>
      <c r="F2467" s="1" t="s">
        <v>18</v>
      </c>
      <c r="G2467" s="1" t="s">
        <v>47</v>
      </c>
    </row>
    <row r="2468" spans="1:9" x14ac:dyDescent="0.25">
      <c r="A2468" s="1" t="s">
        <v>4669</v>
      </c>
      <c r="B2468" s="1" t="s">
        <v>4670</v>
      </c>
      <c r="C2468">
        <v>44377</v>
      </c>
      <c r="D2468" s="1"/>
      <c r="E2468" s="1" t="s">
        <v>12</v>
      </c>
      <c r="F2468" s="1" t="s">
        <v>24</v>
      </c>
      <c r="G2468" s="1"/>
      <c r="H2468">
        <v>89</v>
      </c>
      <c r="I2468" t="s">
        <v>33</v>
      </c>
    </row>
    <row r="2469" spans="1:9" x14ac:dyDescent="0.25">
      <c r="A2469" s="1" t="s">
        <v>4671</v>
      </c>
      <c r="B2469" s="1" t="s">
        <v>4672</v>
      </c>
      <c r="C2469">
        <v>44455</v>
      </c>
      <c r="D2469" s="1" t="s">
        <v>63</v>
      </c>
      <c r="E2469" s="1" t="s">
        <v>23</v>
      </c>
      <c r="F2469" s="1" t="s">
        <v>18</v>
      </c>
      <c r="G2469" s="1" t="s">
        <v>28</v>
      </c>
      <c r="H2469">
        <v>49.99</v>
      </c>
      <c r="I2469" t="s">
        <v>14</v>
      </c>
    </row>
    <row r="2470" spans="1:9" x14ac:dyDescent="0.25">
      <c r="A2470" s="1" t="s">
        <v>4673</v>
      </c>
      <c r="B2470" s="1" t="s">
        <v>4674</v>
      </c>
      <c r="C2470">
        <v>44342</v>
      </c>
      <c r="D2470" s="1"/>
      <c r="E2470" s="1" t="s">
        <v>14</v>
      </c>
      <c r="F2470" s="1" t="s">
        <v>54</v>
      </c>
      <c r="G2470" s="1" t="s">
        <v>28</v>
      </c>
      <c r="H2470" t="e">
        <v>#NUM!</v>
      </c>
      <c r="I2470">
        <v>4</v>
      </c>
    </row>
    <row r="2471" spans="1:9" x14ac:dyDescent="0.25">
      <c r="A2471" s="1" t="s">
        <v>4675</v>
      </c>
      <c r="B2471" s="1" t="s">
        <v>4676</v>
      </c>
      <c r="C2471">
        <v>44451</v>
      </c>
      <c r="D2471" s="1" t="s">
        <v>17</v>
      </c>
      <c r="E2471" s="1" t="s">
        <v>23</v>
      </c>
      <c r="F2471" s="1" t="s">
        <v>24</v>
      </c>
      <c r="G2471" s="1" t="s">
        <v>47</v>
      </c>
      <c r="H2471">
        <v>300</v>
      </c>
    </row>
    <row r="2472" spans="1:9" x14ac:dyDescent="0.25">
      <c r="A2472" s="1" t="s">
        <v>4677</v>
      </c>
      <c r="B2472" s="1" t="s">
        <v>3904</v>
      </c>
      <c r="C2472" t="s">
        <v>11</v>
      </c>
      <c r="D2472" s="1"/>
      <c r="E2472" s="1" t="s">
        <v>14</v>
      </c>
      <c r="F2472" s="1" t="s">
        <v>24</v>
      </c>
      <c r="G2472" s="1" t="s">
        <v>55</v>
      </c>
      <c r="H2472">
        <v>89</v>
      </c>
    </row>
    <row r="2473" spans="1:9" x14ac:dyDescent="0.25">
      <c r="A2473" s="1" t="s">
        <v>4678</v>
      </c>
      <c r="B2473" s="1" t="s">
        <v>4679</v>
      </c>
      <c r="C2473">
        <v>44248</v>
      </c>
      <c r="D2473" s="1"/>
      <c r="E2473" s="1" t="s">
        <v>14</v>
      </c>
      <c r="F2473" s="1" t="s">
        <v>13</v>
      </c>
      <c r="G2473" s="1" t="s">
        <v>36</v>
      </c>
      <c r="H2473">
        <v>300</v>
      </c>
    </row>
    <row r="2474" spans="1:9" x14ac:dyDescent="0.25">
      <c r="A2474" s="1" t="s">
        <v>4680</v>
      </c>
      <c r="B2474" s="1" t="s">
        <v>4681</v>
      </c>
      <c r="C2474">
        <v>44290</v>
      </c>
      <c r="D2474" s="1"/>
      <c r="E2474" s="1" t="s">
        <v>44</v>
      </c>
      <c r="F2474" s="1" t="s">
        <v>24</v>
      </c>
      <c r="G2474" s="1" t="s">
        <v>28</v>
      </c>
      <c r="I2474" t="s">
        <v>19</v>
      </c>
    </row>
    <row r="2475" spans="1:9" x14ac:dyDescent="0.25">
      <c r="A2475" s="1" t="s">
        <v>4682</v>
      </c>
      <c r="B2475" s="1" t="s">
        <v>4683</v>
      </c>
      <c r="C2475">
        <v>44227</v>
      </c>
      <c r="D2475" s="1"/>
      <c r="E2475" s="1" t="s">
        <v>12</v>
      </c>
      <c r="F2475" s="1" t="s">
        <v>24</v>
      </c>
      <c r="G2475" s="1"/>
      <c r="H2475">
        <v>300</v>
      </c>
      <c r="I2475" t="s">
        <v>33</v>
      </c>
    </row>
    <row r="2476" spans="1:9" x14ac:dyDescent="0.25">
      <c r="A2476" s="1" t="s">
        <v>4684</v>
      </c>
      <c r="B2476" s="1" t="s">
        <v>4685</v>
      </c>
      <c r="C2476">
        <v>44247</v>
      </c>
      <c r="D2476" s="1" t="s">
        <v>27</v>
      </c>
      <c r="E2476" s="1"/>
      <c r="F2476" s="1" t="s">
        <v>24</v>
      </c>
      <c r="G2476" s="1" t="s">
        <v>41</v>
      </c>
      <c r="H2476" t="e">
        <v>#NUM!</v>
      </c>
      <c r="I2476" t="s">
        <v>14</v>
      </c>
    </row>
    <row r="2477" spans="1:9" x14ac:dyDescent="0.25">
      <c r="A2477" s="1" t="s">
        <v>4686</v>
      </c>
      <c r="B2477" s="1" t="s">
        <v>4687</v>
      </c>
      <c r="C2477">
        <v>44461</v>
      </c>
      <c r="D2477" s="1" t="s">
        <v>17</v>
      </c>
      <c r="E2477" s="1"/>
      <c r="F2477" s="1" t="s">
        <v>76</v>
      </c>
      <c r="G2477" s="1" t="s">
        <v>66</v>
      </c>
      <c r="H2477">
        <v>49.99</v>
      </c>
    </row>
    <row r="2478" spans="1:9" x14ac:dyDescent="0.25">
      <c r="A2478" s="1" t="s">
        <v>4688</v>
      </c>
      <c r="B2478" s="1" t="s">
        <v>4689</v>
      </c>
      <c r="C2478">
        <v>44450</v>
      </c>
      <c r="D2478" s="1"/>
      <c r="E2478" s="1"/>
      <c r="F2478" s="1" t="s">
        <v>50</v>
      </c>
      <c r="G2478" s="1" t="s">
        <v>55</v>
      </c>
      <c r="I2478">
        <v>3</v>
      </c>
    </row>
    <row r="2479" spans="1:9" x14ac:dyDescent="0.25">
      <c r="A2479" s="1" t="s">
        <v>4690</v>
      </c>
      <c r="B2479" s="1" t="s">
        <v>4691</v>
      </c>
      <c r="C2479">
        <v>44349</v>
      </c>
      <c r="D2479" s="1"/>
      <c r="E2479" s="1" t="s">
        <v>40</v>
      </c>
      <c r="F2479" s="1" t="s">
        <v>18</v>
      </c>
      <c r="G2479" s="1"/>
      <c r="H2479">
        <v>12500</v>
      </c>
      <c r="I2479" t="s">
        <v>19</v>
      </c>
    </row>
    <row r="2480" spans="1:9" x14ac:dyDescent="0.25">
      <c r="A2480" s="1" t="s">
        <v>4692</v>
      </c>
      <c r="B2480" s="1" t="s">
        <v>4693</v>
      </c>
      <c r="C2480">
        <v>44441</v>
      </c>
      <c r="D2480" s="1"/>
      <c r="E2480" s="1" t="s">
        <v>91</v>
      </c>
      <c r="F2480" s="1" t="s">
        <v>32</v>
      </c>
      <c r="G2480" s="1" t="s">
        <v>55</v>
      </c>
      <c r="H2480">
        <v>49.99</v>
      </c>
    </row>
    <row r="2481" spans="1:9" x14ac:dyDescent="0.25">
      <c r="A2481" s="1" t="s">
        <v>4694</v>
      </c>
      <c r="B2481" s="1" t="s">
        <v>4695</v>
      </c>
      <c r="C2481">
        <v>44270</v>
      </c>
      <c r="D2481" s="1"/>
      <c r="E2481" s="1" t="s">
        <v>91</v>
      </c>
      <c r="F2481" s="1" t="s">
        <v>13</v>
      </c>
      <c r="G2481" s="1" t="s">
        <v>66</v>
      </c>
    </row>
    <row r="2482" spans="1:9" x14ac:dyDescent="0.25">
      <c r="A2482" s="1" t="s">
        <v>4696</v>
      </c>
      <c r="B2482" s="1" t="s">
        <v>4697</v>
      </c>
      <c r="C2482">
        <v>44464</v>
      </c>
      <c r="D2482" s="1"/>
      <c r="E2482" s="1" t="s">
        <v>12</v>
      </c>
      <c r="F2482" s="1" t="s">
        <v>32</v>
      </c>
      <c r="G2482" s="1" t="s">
        <v>28</v>
      </c>
      <c r="H2482">
        <v>12500</v>
      </c>
      <c r="I2482" t="s">
        <v>33</v>
      </c>
    </row>
    <row r="2483" spans="1:9" x14ac:dyDescent="0.25">
      <c r="A2483" s="1" t="s">
        <v>4698</v>
      </c>
      <c r="B2483" s="1" t="s">
        <v>4699</v>
      </c>
      <c r="C2483">
        <v>44404</v>
      </c>
      <c r="D2483" s="1" t="s">
        <v>63</v>
      </c>
      <c r="E2483" s="1" t="s">
        <v>40</v>
      </c>
      <c r="F2483" s="1" t="s">
        <v>54</v>
      </c>
      <c r="G2483" s="1" t="s">
        <v>36</v>
      </c>
      <c r="I2483" t="s">
        <v>14</v>
      </c>
    </row>
    <row r="2484" spans="1:9" x14ac:dyDescent="0.25">
      <c r="A2484" s="1" t="s">
        <v>4700</v>
      </c>
      <c r="B2484" s="1" t="s">
        <v>4349</v>
      </c>
      <c r="C2484">
        <v>44480</v>
      </c>
      <c r="D2484" s="1" t="s">
        <v>17</v>
      </c>
      <c r="E2484" s="1"/>
      <c r="F2484" s="1" t="s">
        <v>50</v>
      </c>
      <c r="G2484" s="1" t="s">
        <v>55</v>
      </c>
      <c r="H2484">
        <v>49.99</v>
      </c>
      <c r="I2484">
        <v>4</v>
      </c>
    </row>
    <row r="2485" spans="1:9" x14ac:dyDescent="0.25">
      <c r="A2485" s="1" t="s">
        <v>4701</v>
      </c>
      <c r="B2485" s="1" t="s">
        <v>4702</v>
      </c>
      <c r="C2485" t="s">
        <v>11</v>
      </c>
      <c r="D2485" s="1" t="s">
        <v>27</v>
      </c>
      <c r="E2485" s="1" t="s">
        <v>91</v>
      </c>
      <c r="F2485" s="1" t="s">
        <v>76</v>
      </c>
      <c r="G2485" s="1" t="s">
        <v>47</v>
      </c>
      <c r="H2485">
        <v>12500</v>
      </c>
    </row>
    <row r="2486" spans="1:9" x14ac:dyDescent="0.25">
      <c r="A2486" s="1" t="s">
        <v>4703</v>
      </c>
      <c r="B2486" s="1" t="s">
        <v>4704</v>
      </c>
      <c r="C2486">
        <v>44400</v>
      </c>
      <c r="D2486" s="1" t="s">
        <v>63</v>
      </c>
      <c r="E2486" s="1" t="s">
        <v>91</v>
      </c>
      <c r="F2486" s="1" t="s">
        <v>54</v>
      </c>
      <c r="G2486" s="1" t="s">
        <v>66</v>
      </c>
      <c r="H2486">
        <v>300</v>
      </c>
      <c r="I2486" t="s">
        <v>19</v>
      </c>
    </row>
    <row r="2487" spans="1:9" x14ac:dyDescent="0.25">
      <c r="A2487" s="1" t="s">
        <v>4705</v>
      </c>
      <c r="B2487" s="1" t="s">
        <v>4706</v>
      </c>
      <c r="C2487">
        <v>44259</v>
      </c>
      <c r="D2487" s="1" t="s">
        <v>17</v>
      </c>
      <c r="E2487" s="1" t="s">
        <v>44</v>
      </c>
      <c r="F2487" s="1" t="s">
        <v>13</v>
      </c>
      <c r="G2487" s="1" t="s">
        <v>28</v>
      </c>
      <c r="H2487">
        <v>49.99</v>
      </c>
      <c r="I2487" t="s">
        <v>19</v>
      </c>
    </row>
    <row r="2488" spans="1:9" x14ac:dyDescent="0.25">
      <c r="A2488" s="1" t="s">
        <v>4707</v>
      </c>
      <c r="B2488" s="1" t="s">
        <v>4708</v>
      </c>
      <c r="C2488">
        <v>44266</v>
      </c>
      <c r="D2488" s="1" t="s">
        <v>27</v>
      </c>
      <c r="E2488" s="1" t="s">
        <v>73</v>
      </c>
      <c r="F2488" s="1" t="s">
        <v>76</v>
      </c>
      <c r="G2488" s="1" t="s">
        <v>55</v>
      </c>
      <c r="H2488">
        <v>12500</v>
      </c>
      <c r="I2488" t="s">
        <v>51</v>
      </c>
    </row>
    <row r="2489" spans="1:9" x14ac:dyDescent="0.25">
      <c r="A2489" s="1" t="s">
        <v>4709</v>
      </c>
      <c r="B2489" s="1" t="s">
        <v>4710</v>
      </c>
      <c r="C2489">
        <v>44234</v>
      </c>
      <c r="D2489" s="1" t="s">
        <v>39</v>
      </c>
      <c r="E2489" s="1" t="s">
        <v>60</v>
      </c>
      <c r="F2489" s="1" t="s">
        <v>32</v>
      </c>
      <c r="G2489" s="1" t="s">
        <v>55</v>
      </c>
      <c r="H2489">
        <v>12500</v>
      </c>
    </row>
    <row r="2490" spans="1:9" x14ac:dyDescent="0.25">
      <c r="A2490" s="1" t="s">
        <v>4711</v>
      </c>
      <c r="B2490" s="1" t="s">
        <v>377</v>
      </c>
      <c r="C2490">
        <v>44254</v>
      </c>
      <c r="D2490" s="1" t="s">
        <v>63</v>
      </c>
      <c r="E2490" s="1" t="s">
        <v>73</v>
      </c>
      <c r="F2490" s="1" t="s">
        <v>24</v>
      </c>
      <c r="G2490" s="1" t="s">
        <v>36</v>
      </c>
      <c r="I2490" t="s">
        <v>14</v>
      </c>
    </row>
    <row r="2491" spans="1:9" x14ac:dyDescent="0.25">
      <c r="A2491" s="1" t="s">
        <v>4712</v>
      </c>
      <c r="B2491" s="1" t="s">
        <v>4713</v>
      </c>
      <c r="C2491">
        <v>44311</v>
      </c>
      <c r="D2491" s="1" t="s">
        <v>27</v>
      </c>
      <c r="E2491" s="1" t="s">
        <v>60</v>
      </c>
      <c r="F2491" s="1" t="s">
        <v>32</v>
      </c>
      <c r="G2491" s="1" t="s">
        <v>36</v>
      </c>
      <c r="H2491">
        <v>12500</v>
      </c>
      <c r="I2491" t="s">
        <v>51</v>
      </c>
    </row>
    <row r="2492" spans="1:9" x14ac:dyDescent="0.25">
      <c r="A2492" s="1" t="s">
        <v>4714</v>
      </c>
      <c r="B2492" s="1" t="s">
        <v>4715</v>
      </c>
      <c r="C2492">
        <v>44361</v>
      </c>
      <c r="D2492" s="1" t="s">
        <v>39</v>
      </c>
      <c r="E2492" s="1" t="s">
        <v>14</v>
      </c>
      <c r="F2492" s="1" t="s">
        <v>54</v>
      </c>
      <c r="G2492" s="1" t="s">
        <v>55</v>
      </c>
      <c r="H2492">
        <v>89</v>
      </c>
      <c r="I2492" t="s">
        <v>51</v>
      </c>
    </row>
    <row r="2493" spans="1:9" x14ac:dyDescent="0.25">
      <c r="A2493" s="1" t="s">
        <v>4716</v>
      </c>
      <c r="B2493" s="1" t="s">
        <v>4717</v>
      </c>
      <c r="C2493">
        <v>44279</v>
      </c>
      <c r="D2493" s="1" t="s">
        <v>17</v>
      </c>
      <c r="E2493" s="1" t="s">
        <v>73</v>
      </c>
      <c r="F2493" s="1" t="s">
        <v>32</v>
      </c>
      <c r="G2493" s="1"/>
      <c r="H2493">
        <v>49.99</v>
      </c>
      <c r="I2493" t="s">
        <v>14</v>
      </c>
    </row>
    <row r="2494" spans="1:9" x14ac:dyDescent="0.25">
      <c r="A2494" s="1" t="s">
        <v>4718</v>
      </c>
      <c r="B2494" s="1" t="s">
        <v>4719</v>
      </c>
      <c r="C2494">
        <v>44391</v>
      </c>
      <c r="D2494" s="1" t="s">
        <v>63</v>
      </c>
      <c r="E2494" s="1" t="s">
        <v>23</v>
      </c>
      <c r="F2494" s="1" t="s">
        <v>18</v>
      </c>
      <c r="G2494" s="1" t="s">
        <v>55</v>
      </c>
      <c r="H2494">
        <v>12500</v>
      </c>
    </row>
    <row r="2495" spans="1:9" x14ac:dyDescent="0.25">
      <c r="A2495" s="1" t="s">
        <v>4720</v>
      </c>
      <c r="B2495" s="1" t="s">
        <v>2624</v>
      </c>
      <c r="C2495">
        <v>44218</v>
      </c>
      <c r="D2495" s="1" t="s">
        <v>63</v>
      </c>
      <c r="E2495" s="1" t="s">
        <v>31</v>
      </c>
      <c r="F2495" s="1" t="s">
        <v>24</v>
      </c>
      <c r="G2495" s="1"/>
      <c r="I2495" t="s">
        <v>19</v>
      </c>
    </row>
    <row r="2496" spans="1:9" x14ac:dyDescent="0.25">
      <c r="A2496" s="1" t="s">
        <v>4721</v>
      </c>
      <c r="B2496" s="1" t="s">
        <v>4722</v>
      </c>
      <c r="C2496">
        <v>44477</v>
      </c>
      <c r="D2496" s="1" t="s">
        <v>63</v>
      </c>
      <c r="E2496" s="1" t="s">
        <v>14</v>
      </c>
      <c r="F2496" s="1" t="s">
        <v>76</v>
      </c>
      <c r="G2496" s="1" t="s">
        <v>36</v>
      </c>
      <c r="I2496">
        <v>3</v>
      </c>
    </row>
    <row r="2497" spans="1:9" x14ac:dyDescent="0.25">
      <c r="A2497" s="1" t="s">
        <v>4723</v>
      </c>
      <c r="B2497" s="1" t="s">
        <v>3080</v>
      </c>
      <c r="C2497">
        <v>44401</v>
      </c>
      <c r="D2497" s="1" t="s">
        <v>63</v>
      </c>
      <c r="E2497" s="1" t="s">
        <v>31</v>
      </c>
      <c r="F2497" s="1" t="s">
        <v>24</v>
      </c>
      <c r="G2497" s="1" t="s">
        <v>47</v>
      </c>
      <c r="H2497">
        <v>12500</v>
      </c>
      <c r="I2497" t="s">
        <v>33</v>
      </c>
    </row>
    <row r="2498" spans="1:9" x14ac:dyDescent="0.25">
      <c r="A2498" s="1" t="s">
        <v>4724</v>
      </c>
      <c r="B2498" s="1" t="s">
        <v>4725</v>
      </c>
      <c r="C2498" t="s">
        <v>11</v>
      </c>
      <c r="D2498" s="1"/>
      <c r="E2498" s="1" t="s">
        <v>23</v>
      </c>
      <c r="F2498" s="1" t="s">
        <v>76</v>
      </c>
      <c r="G2498" s="1" t="s">
        <v>55</v>
      </c>
      <c r="H2498">
        <v>89</v>
      </c>
      <c r="I2498" t="s">
        <v>51</v>
      </c>
    </row>
    <row r="2499" spans="1:9" x14ac:dyDescent="0.25">
      <c r="A2499" s="1" t="s">
        <v>4726</v>
      </c>
      <c r="B2499" s="1" t="s">
        <v>4727</v>
      </c>
      <c r="C2499">
        <v>44379</v>
      </c>
      <c r="D2499" s="1" t="s">
        <v>27</v>
      </c>
      <c r="E2499" s="1" t="s">
        <v>31</v>
      </c>
      <c r="F2499" s="1" t="s">
        <v>18</v>
      </c>
      <c r="G2499" s="1"/>
      <c r="H2499" t="e">
        <v>#NUM!</v>
      </c>
      <c r="I2499" t="s">
        <v>51</v>
      </c>
    </row>
    <row r="2500" spans="1:9" x14ac:dyDescent="0.25">
      <c r="A2500" s="1" t="s">
        <v>4728</v>
      </c>
      <c r="B2500" s="1" t="s">
        <v>4729</v>
      </c>
      <c r="C2500">
        <v>44417</v>
      </c>
      <c r="D2500" s="1" t="s">
        <v>17</v>
      </c>
      <c r="E2500" s="1" t="s">
        <v>44</v>
      </c>
      <c r="F2500" s="1" t="s">
        <v>32</v>
      </c>
      <c r="G2500" s="1"/>
      <c r="H2500">
        <v>300</v>
      </c>
    </row>
    <row r="2501" spans="1:9" x14ac:dyDescent="0.25">
      <c r="A2501" s="1" t="s">
        <v>4730</v>
      </c>
      <c r="B2501" s="1" t="s">
        <v>4731</v>
      </c>
      <c r="C2501">
        <v>44314</v>
      </c>
      <c r="D2501" s="1" t="s">
        <v>22</v>
      </c>
      <c r="E2501" s="1" t="s">
        <v>91</v>
      </c>
      <c r="F2501" s="1" t="s">
        <v>50</v>
      </c>
      <c r="G2501" s="1" t="s">
        <v>36</v>
      </c>
      <c r="H2501">
        <v>89</v>
      </c>
      <c r="I2501">
        <v>3</v>
      </c>
    </row>
    <row r="2502" spans="1:9" x14ac:dyDescent="0.25">
      <c r="A2502" s="1" t="s">
        <v>4732</v>
      </c>
      <c r="B2502" s="1" t="s">
        <v>4733</v>
      </c>
      <c r="C2502">
        <v>44235</v>
      </c>
      <c r="D2502" s="1" t="s">
        <v>22</v>
      </c>
      <c r="E2502" s="1" t="s">
        <v>73</v>
      </c>
      <c r="F2502" s="1" t="s">
        <v>13</v>
      </c>
      <c r="G2502" s="1" t="s">
        <v>28</v>
      </c>
      <c r="H2502">
        <v>49.99</v>
      </c>
      <c r="I2502" t="s">
        <v>14</v>
      </c>
    </row>
    <row r="2503" spans="1:9" x14ac:dyDescent="0.25">
      <c r="A2503" s="1" t="s">
        <v>4734</v>
      </c>
      <c r="B2503" s="1" t="s">
        <v>4735</v>
      </c>
      <c r="C2503">
        <v>44261</v>
      </c>
      <c r="D2503" s="1" t="s">
        <v>39</v>
      </c>
      <c r="E2503" s="1" t="s">
        <v>12</v>
      </c>
      <c r="F2503" s="1" t="s">
        <v>54</v>
      </c>
      <c r="G2503" s="1" t="s">
        <v>36</v>
      </c>
      <c r="H2503">
        <v>12500</v>
      </c>
      <c r="I2503" t="s">
        <v>33</v>
      </c>
    </row>
    <row r="2504" spans="1:9" x14ac:dyDescent="0.25">
      <c r="A2504" s="1" t="s">
        <v>4736</v>
      </c>
      <c r="B2504" s="1" t="s">
        <v>4737</v>
      </c>
      <c r="C2504">
        <v>44358</v>
      </c>
      <c r="D2504" s="1"/>
      <c r="E2504" s="1" t="s">
        <v>60</v>
      </c>
      <c r="F2504" s="1" t="s">
        <v>18</v>
      </c>
      <c r="G2504" s="1"/>
      <c r="H2504">
        <v>300</v>
      </c>
    </row>
    <row r="2505" spans="1:9" x14ac:dyDescent="0.25">
      <c r="A2505" s="1" t="s">
        <v>4738</v>
      </c>
      <c r="B2505" s="1" t="s">
        <v>4535</v>
      </c>
      <c r="C2505">
        <v>44259</v>
      </c>
      <c r="D2505" s="1"/>
      <c r="E2505" s="1" t="s">
        <v>31</v>
      </c>
      <c r="F2505" s="1" t="s">
        <v>13</v>
      </c>
      <c r="G2505" s="1"/>
      <c r="H2505" t="e">
        <v>#NUM!</v>
      </c>
      <c r="I2505">
        <v>3</v>
      </c>
    </row>
    <row r="2506" spans="1:9" x14ac:dyDescent="0.25">
      <c r="A2506" s="1" t="s">
        <v>4739</v>
      </c>
      <c r="B2506" s="1" t="s">
        <v>4740</v>
      </c>
      <c r="C2506">
        <v>44207</v>
      </c>
      <c r="D2506" s="1" t="s">
        <v>39</v>
      </c>
      <c r="E2506" s="1" t="s">
        <v>73</v>
      </c>
      <c r="F2506" s="1" t="s">
        <v>13</v>
      </c>
      <c r="G2506" s="1" t="s">
        <v>47</v>
      </c>
      <c r="I2506" t="s">
        <v>14</v>
      </c>
    </row>
    <row r="2507" spans="1:9" x14ac:dyDescent="0.25">
      <c r="A2507" s="1" t="s">
        <v>4741</v>
      </c>
      <c r="B2507" s="1" t="s">
        <v>4742</v>
      </c>
      <c r="C2507">
        <v>44449</v>
      </c>
      <c r="D2507" s="1" t="s">
        <v>22</v>
      </c>
      <c r="E2507" s="1" t="s">
        <v>14</v>
      </c>
      <c r="F2507" s="1" t="s">
        <v>32</v>
      </c>
      <c r="G2507" s="1" t="s">
        <v>66</v>
      </c>
      <c r="I2507">
        <v>3</v>
      </c>
    </row>
    <row r="2508" spans="1:9" x14ac:dyDescent="0.25">
      <c r="A2508" s="1" t="s">
        <v>4743</v>
      </c>
      <c r="B2508" s="1" t="s">
        <v>4744</v>
      </c>
      <c r="C2508">
        <v>44364</v>
      </c>
      <c r="D2508" s="1" t="s">
        <v>63</v>
      </c>
      <c r="E2508" s="1" t="s">
        <v>14</v>
      </c>
      <c r="F2508" s="1" t="s">
        <v>18</v>
      </c>
      <c r="G2508" s="1" t="s">
        <v>66</v>
      </c>
      <c r="I2508" t="s">
        <v>14</v>
      </c>
    </row>
    <row r="2509" spans="1:9" x14ac:dyDescent="0.25">
      <c r="A2509" s="1" t="s">
        <v>4745</v>
      </c>
      <c r="B2509" s="1" t="s">
        <v>4746</v>
      </c>
      <c r="C2509">
        <v>44399</v>
      </c>
      <c r="D2509" s="1"/>
      <c r="E2509" s="1" t="s">
        <v>91</v>
      </c>
      <c r="F2509" s="1" t="s">
        <v>50</v>
      </c>
      <c r="G2509" s="1" t="s">
        <v>41</v>
      </c>
    </row>
    <row r="2510" spans="1:9" x14ac:dyDescent="0.25">
      <c r="A2510" s="1" t="s">
        <v>4747</v>
      </c>
      <c r="B2510" s="1" t="s">
        <v>4748</v>
      </c>
      <c r="C2510">
        <v>44496</v>
      </c>
      <c r="D2510" s="1"/>
      <c r="E2510" s="1" t="s">
        <v>12</v>
      </c>
      <c r="F2510" s="1" t="s">
        <v>50</v>
      </c>
      <c r="G2510" s="1"/>
      <c r="H2510">
        <v>49.99</v>
      </c>
      <c r="I2510" t="s">
        <v>19</v>
      </c>
    </row>
    <row r="2511" spans="1:9" x14ac:dyDescent="0.25">
      <c r="A2511" s="1" t="s">
        <v>4749</v>
      </c>
      <c r="B2511" s="1" t="s">
        <v>4750</v>
      </c>
      <c r="C2511" t="s">
        <v>11</v>
      </c>
      <c r="D2511" s="1" t="s">
        <v>39</v>
      </c>
      <c r="E2511" s="1" t="s">
        <v>60</v>
      </c>
      <c r="F2511" s="1" t="s">
        <v>54</v>
      </c>
      <c r="G2511" s="1" t="s">
        <v>55</v>
      </c>
      <c r="H2511" t="e">
        <v>#NUM!</v>
      </c>
      <c r="I2511" t="s">
        <v>14</v>
      </c>
    </row>
    <row r="2512" spans="1:9" x14ac:dyDescent="0.25">
      <c r="A2512" s="1" t="s">
        <v>4751</v>
      </c>
      <c r="B2512" s="1" t="s">
        <v>4752</v>
      </c>
      <c r="C2512">
        <v>44321</v>
      </c>
      <c r="D2512" s="1" t="s">
        <v>27</v>
      </c>
      <c r="E2512" s="1" t="s">
        <v>44</v>
      </c>
      <c r="F2512" s="1" t="s">
        <v>76</v>
      </c>
      <c r="G2512" s="1" t="s">
        <v>47</v>
      </c>
      <c r="H2512">
        <v>89</v>
      </c>
      <c r="I2512" t="s">
        <v>14</v>
      </c>
    </row>
    <row r="2513" spans="1:9" x14ac:dyDescent="0.25">
      <c r="A2513" s="1" t="s">
        <v>4753</v>
      </c>
      <c r="B2513" s="1" t="s">
        <v>4754</v>
      </c>
      <c r="C2513">
        <v>44230</v>
      </c>
      <c r="D2513" s="1" t="s">
        <v>27</v>
      </c>
      <c r="E2513" s="1"/>
      <c r="F2513" s="1" t="s">
        <v>18</v>
      </c>
      <c r="G2513" s="1" t="s">
        <v>55</v>
      </c>
      <c r="H2513">
        <v>49.99</v>
      </c>
      <c r="I2513">
        <v>4</v>
      </c>
    </row>
    <row r="2514" spans="1:9" x14ac:dyDescent="0.25">
      <c r="A2514" s="1" t="s">
        <v>4755</v>
      </c>
      <c r="B2514" s="1" t="s">
        <v>4756</v>
      </c>
      <c r="C2514">
        <v>44239</v>
      </c>
      <c r="D2514" s="1"/>
      <c r="E2514" s="1" t="s">
        <v>40</v>
      </c>
      <c r="F2514" s="1" t="s">
        <v>76</v>
      </c>
      <c r="G2514" s="1" t="s">
        <v>28</v>
      </c>
      <c r="I2514" t="s">
        <v>19</v>
      </c>
    </row>
    <row r="2515" spans="1:9" x14ac:dyDescent="0.25">
      <c r="A2515" s="1" t="s">
        <v>4757</v>
      </c>
      <c r="B2515" s="1" t="s">
        <v>1216</v>
      </c>
      <c r="C2515">
        <v>44314</v>
      </c>
      <c r="D2515" s="1" t="s">
        <v>27</v>
      </c>
      <c r="E2515" s="1" t="s">
        <v>91</v>
      </c>
      <c r="F2515" s="1" t="s">
        <v>24</v>
      </c>
      <c r="G2515" s="1"/>
      <c r="H2515">
        <v>300</v>
      </c>
      <c r="I2515" t="s">
        <v>51</v>
      </c>
    </row>
    <row r="2516" spans="1:9" x14ac:dyDescent="0.25">
      <c r="A2516" s="1" t="s">
        <v>4758</v>
      </c>
      <c r="B2516" s="1" t="s">
        <v>2732</v>
      </c>
      <c r="C2516">
        <v>44490</v>
      </c>
      <c r="D2516" s="1" t="s">
        <v>22</v>
      </c>
      <c r="E2516" s="1" t="s">
        <v>31</v>
      </c>
      <c r="F2516" s="1" t="s">
        <v>18</v>
      </c>
      <c r="G2516" s="1"/>
      <c r="H2516">
        <v>89</v>
      </c>
      <c r="I2516">
        <v>3</v>
      </c>
    </row>
    <row r="2517" spans="1:9" x14ac:dyDescent="0.25">
      <c r="A2517" s="1" t="s">
        <v>4759</v>
      </c>
      <c r="B2517" s="1" t="s">
        <v>4760</v>
      </c>
      <c r="C2517">
        <v>44309</v>
      </c>
      <c r="D2517" s="1" t="s">
        <v>63</v>
      </c>
      <c r="E2517" s="1" t="s">
        <v>14</v>
      </c>
      <c r="F2517" s="1" t="s">
        <v>54</v>
      </c>
      <c r="G2517" s="1" t="s">
        <v>41</v>
      </c>
      <c r="I2517" t="s">
        <v>33</v>
      </c>
    </row>
    <row r="2518" spans="1:9" x14ac:dyDescent="0.25">
      <c r="A2518" s="1" t="s">
        <v>4761</v>
      </c>
      <c r="B2518" s="1" t="s">
        <v>4762</v>
      </c>
      <c r="C2518">
        <v>44269</v>
      </c>
      <c r="D2518" s="1" t="s">
        <v>63</v>
      </c>
      <c r="E2518" s="1" t="s">
        <v>91</v>
      </c>
      <c r="F2518" s="1" t="s">
        <v>18</v>
      </c>
      <c r="G2518" s="1" t="s">
        <v>55</v>
      </c>
      <c r="H2518">
        <v>89</v>
      </c>
      <c r="I2518" t="s">
        <v>19</v>
      </c>
    </row>
    <row r="2519" spans="1:9" x14ac:dyDescent="0.25">
      <c r="A2519" s="1" t="s">
        <v>4763</v>
      </c>
      <c r="B2519" s="1" t="s">
        <v>4764</v>
      </c>
      <c r="C2519">
        <v>44393</v>
      </c>
      <c r="D2519" s="1" t="s">
        <v>39</v>
      </c>
      <c r="E2519" s="1" t="s">
        <v>73</v>
      </c>
      <c r="F2519" s="1" t="s">
        <v>13</v>
      </c>
      <c r="G2519" s="1" t="s">
        <v>28</v>
      </c>
      <c r="I2519" t="s">
        <v>19</v>
      </c>
    </row>
    <row r="2520" spans="1:9" x14ac:dyDescent="0.25">
      <c r="A2520" s="1" t="s">
        <v>4765</v>
      </c>
      <c r="B2520" s="1" t="s">
        <v>2578</v>
      </c>
      <c r="C2520">
        <v>44248</v>
      </c>
      <c r="D2520" s="1"/>
      <c r="E2520" s="1" t="s">
        <v>40</v>
      </c>
      <c r="F2520" s="1" t="s">
        <v>32</v>
      </c>
      <c r="G2520" s="1" t="s">
        <v>28</v>
      </c>
      <c r="H2520">
        <v>12500</v>
      </c>
    </row>
    <row r="2521" spans="1:9" x14ac:dyDescent="0.25">
      <c r="A2521" s="1" t="s">
        <v>4766</v>
      </c>
      <c r="B2521" s="1" t="s">
        <v>4767</v>
      </c>
      <c r="C2521">
        <v>44227</v>
      </c>
      <c r="D2521" s="1" t="s">
        <v>39</v>
      </c>
      <c r="E2521" s="1" t="s">
        <v>91</v>
      </c>
      <c r="F2521" s="1" t="s">
        <v>13</v>
      </c>
      <c r="G2521" s="1"/>
      <c r="H2521">
        <v>300</v>
      </c>
      <c r="I2521" t="s">
        <v>19</v>
      </c>
    </row>
    <row r="2522" spans="1:9" x14ac:dyDescent="0.25">
      <c r="A2522" s="1" t="s">
        <v>4768</v>
      </c>
      <c r="B2522" s="1" t="s">
        <v>4769</v>
      </c>
      <c r="C2522">
        <v>44431</v>
      </c>
      <c r="D2522" s="1" t="s">
        <v>63</v>
      </c>
      <c r="E2522" s="1" t="s">
        <v>73</v>
      </c>
      <c r="F2522" s="1" t="s">
        <v>32</v>
      </c>
      <c r="G2522" s="1" t="s">
        <v>41</v>
      </c>
      <c r="H2522" t="e">
        <v>#NUM!</v>
      </c>
      <c r="I2522">
        <v>4</v>
      </c>
    </row>
    <row r="2523" spans="1:9" x14ac:dyDescent="0.25">
      <c r="A2523" s="1" t="s">
        <v>4770</v>
      </c>
      <c r="B2523" s="1" t="s">
        <v>4771</v>
      </c>
      <c r="C2523">
        <v>44447</v>
      </c>
      <c r="D2523" s="1" t="s">
        <v>17</v>
      </c>
      <c r="E2523" s="1"/>
      <c r="F2523" s="1" t="s">
        <v>54</v>
      </c>
      <c r="G2523" s="1" t="s">
        <v>28</v>
      </c>
      <c r="H2523">
        <v>300</v>
      </c>
      <c r="I2523" t="s">
        <v>14</v>
      </c>
    </row>
    <row r="2524" spans="1:9" x14ac:dyDescent="0.25">
      <c r="A2524" s="1" t="s">
        <v>4772</v>
      </c>
      <c r="B2524" s="1" t="s">
        <v>4773</v>
      </c>
      <c r="C2524" t="s">
        <v>11</v>
      </c>
      <c r="D2524" s="1" t="s">
        <v>63</v>
      </c>
      <c r="E2524" s="1"/>
      <c r="F2524" s="1" t="s">
        <v>32</v>
      </c>
      <c r="G2524" s="1" t="s">
        <v>47</v>
      </c>
      <c r="H2524">
        <v>12500</v>
      </c>
      <c r="I2524" t="s">
        <v>33</v>
      </c>
    </row>
    <row r="2525" spans="1:9" x14ac:dyDescent="0.25">
      <c r="A2525" s="1" t="s">
        <v>4774</v>
      </c>
      <c r="B2525" s="1" t="s">
        <v>4775</v>
      </c>
      <c r="C2525">
        <v>44320</v>
      </c>
      <c r="D2525" s="1" t="s">
        <v>63</v>
      </c>
      <c r="E2525" s="1" t="s">
        <v>23</v>
      </c>
      <c r="F2525" s="1" t="s">
        <v>50</v>
      </c>
      <c r="G2525" s="1" t="s">
        <v>36</v>
      </c>
      <c r="H2525">
        <v>300</v>
      </c>
      <c r="I2525" t="s">
        <v>33</v>
      </c>
    </row>
    <row r="2526" spans="1:9" x14ac:dyDescent="0.25">
      <c r="A2526" s="1" t="s">
        <v>4776</v>
      </c>
      <c r="B2526" s="1" t="s">
        <v>4777</v>
      </c>
      <c r="C2526">
        <v>44244</v>
      </c>
      <c r="D2526" s="1" t="s">
        <v>17</v>
      </c>
      <c r="E2526" s="1" t="s">
        <v>60</v>
      </c>
      <c r="F2526" s="1" t="s">
        <v>32</v>
      </c>
      <c r="G2526" s="1"/>
      <c r="H2526">
        <v>49.99</v>
      </c>
      <c r="I2526" t="s">
        <v>51</v>
      </c>
    </row>
    <row r="2527" spans="1:9" x14ac:dyDescent="0.25">
      <c r="A2527" s="1" t="s">
        <v>4778</v>
      </c>
      <c r="B2527" s="1" t="s">
        <v>3482</v>
      </c>
      <c r="C2527">
        <v>44478</v>
      </c>
      <c r="D2527" s="1"/>
      <c r="E2527" s="1"/>
      <c r="F2527" s="1" t="s">
        <v>50</v>
      </c>
      <c r="G2527" s="1" t="s">
        <v>41</v>
      </c>
      <c r="H2527">
        <v>12500</v>
      </c>
      <c r="I2527">
        <v>3</v>
      </c>
    </row>
    <row r="2528" spans="1:9" x14ac:dyDescent="0.25">
      <c r="A2528" s="1" t="s">
        <v>4779</v>
      </c>
      <c r="B2528" s="1" t="s">
        <v>4780</v>
      </c>
      <c r="C2528">
        <v>44372</v>
      </c>
      <c r="D2528" s="1" t="s">
        <v>27</v>
      </c>
      <c r="E2528" s="1" t="s">
        <v>23</v>
      </c>
      <c r="F2528" s="1" t="s">
        <v>32</v>
      </c>
      <c r="G2528" s="1"/>
      <c r="H2528">
        <v>300</v>
      </c>
      <c r="I2528" t="s">
        <v>33</v>
      </c>
    </row>
    <row r="2529" spans="1:9" x14ac:dyDescent="0.25">
      <c r="A2529" s="1" t="s">
        <v>4781</v>
      </c>
      <c r="B2529" s="1" t="s">
        <v>4782</v>
      </c>
      <c r="C2529">
        <v>44443</v>
      </c>
      <c r="D2529" s="1" t="s">
        <v>22</v>
      </c>
      <c r="E2529" s="1" t="s">
        <v>12</v>
      </c>
      <c r="F2529" s="1" t="s">
        <v>24</v>
      </c>
      <c r="G2529" s="1" t="s">
        <v>66</v>
      </c>
      <c r="H2529">
        <v>49.99</v>
      </c>
    </row>
    <row r="2530" spans="1:9" x14ac:dyDescent="0.25">
      <c r="A2530" s="1" t="s">
        <v>4783</v>
      </c>
      <c r="B2530" s="1" t="s">
        <v>4784</v>
      </c>
      <c r="C2530">
        <v>44279</v>
      </c>
      <c r="D2530" s="1" t="s">
        <v>17</v>
      </c>
      <c r="E2530" s="1" t="s">
        <v>23</v>
      </c>
      <c r="F2530" s="1" t="s">
        <v>32</v>
      </c>
      <c r="G2530" s="1" t="s">
        <v>66</v>
      </c>
      <c r="H2530">
        <v>49.99</v>
      </c>
    </row>
    <row r="2531" spans="1:9" x14ac:dyDescent="0.25">
      <c r="A2531" s="1" t="s">
        <v>4785</v>
      </c>
      <c r="B2531" s="1" t="s">
        <v>4786</v>
      </c>
      <c r="C2531">
        <v>44354</v>
      </c>
      <c r="D2531" s="1"/>
      <c r="E2531" s="1"/>
      <c r="F2531" s="1" t="s">
        <v>24</v>
      </c>
      <c r="G2531" s="1"/>
    </row>
    <row r="2532" spans="1:9" x14ac:dyDescent="0.25">
      <c r="A2532" s="1" t="s">
        <v>4787</v>
      </c>
      <c r="B2532" s="1" t="s">
        <v>4788</v>
      </c>
      <c r="C2532">
        <v>44200</v>
      </c>
      <c r="D2532" s="1"/>
      <c r="E2532" s="1"/>
      <c r="F2532" s="1" t="s">
        <v>50</v>
      </c>
      <c r="G2532" s="1" t="s">
        <v>28</v>
      </c>
      <c r="H2532">
        <v>300</v>
      </c>
      <c r="I2532" t="s">
        <v>19</v>
      </c>
    </row>
    <row r="2533" spans="1:9" x14ac:dyDescent="0.25">
      <c r="A2533" s="1" t="s">
        <v>4789</v>
      </c>
      <c r="B2533" s="1" t="s">
        <v>4790</v>
      </c>
      <c r="C2533">
        <v>44279</v>
      </c>
      <c r="D2533" s="1"/>
      <c r="E2533" s="1" t="s">
        <v>91</v>
      </c>
      <c r="F2533" s="1" t="s">
        <v>50</v>
      </c>
      <c r="G2533" s="1" t="s">
        <v>47</v>
      </c>
      <c r="H2533" t="e">
        <v>#NUM!</v>
      </c>
      <c r="I2533" t="s">
        <v>33</v>
      </c>
    </row>
    <row r="2534" spans="1:9" x14ac:dyDescent="0.25">
      <c r="A2534" s="1" t="s">
        <v>4791</v>
      </c>
      <c r="B2534" s="1" t="s">
        <v>4792</v>
      </c>
      <c r="C2534">
        <v>44368</v>
      </c>
      <c r="D2534" s="1" t="s">
        <v>22</v>
      </c>
      <c r="E2534" s="1" t="s">
        <v>60</v>
      </c>
      <c r="F2534" s="1" t="s">
        <v>18</v>
      </c>
      <c r="G2534" s="1" t="s">
        <v>36</v>
      </c>
      <c r="H2534">
        <v>300</v>
      </c>
      <c r="I2534">
        <v>3</v>
      </c>
    </row>
    <row r="2535" spans="1:9" x14ac:dyDescent="0.25">
      <c r="A2535" s="1" t="s">
        <v>4793</v>
      </c>
      <c r="B2535" s="1" t="s">
        <v>4794</v>
      </c>
      <c r="C2535">
        <v>44481</v>
      </c>
      <c r="D2535" s="1"/>
      <c r="E2535" s="1" t="s">
        <v>12</v>
      </c>
      <c r="F2535" s="1" t="s">
        <v>13</v>
      </c>
      <c r="G2535" s="1" t="s">
        <v>47</v>
      </c>
      <c r="H2535">
        <v>300</v>
      </c>
    </row>
    <row r="2536" spans="1:9" x14ac:dyDescent="0.25">
      <c r="A2536" s="1" t="s">
        <v>4795</v>
      </c>
      <c r="B2536" s="1" t="s">
        <v>4796</v>
      </c>
      <c r="C2536">
        <v>44480</v>
      </c>
      <c r="D2536" s="1" t="s">
        <v>27</v>
      </c>
      <c r="E2536" s="1" t="s">
        <v>91</v>
      </c>
      <c r="F2536" s="1" t="s">
        <v>76</v>
      </c>
      <c r="G2536" s="1" t="s">
        <v>55</v>
      </c>
      <c r="H2536">
        <v>300</v>
      </c>
    </row>
    <row r="2537" spans="1:9" x14ac:dyDescent="0.25">
      <c r="A2537" s="1" t="s">
        <v>4797</v>
      </c>
      <c r="B2537" s="1" t="s">
        <v>4798</v>
      </c>
      <c r="C2537" t="s">
        <v>11</v>
      </c>
      <c r="D2537" s="1"/>
      <c r="E2537" s="1" t="s">
        <v>40</v>
      </c>
      <c r="F2537" s="1" t="s">
        <v>32</v>
      </c>
      <c r="G2537" s="1" t="s">
        <v>36</v>
      </c>
      <c r="H2537">
        <v>49.99</v>
      </c>
      <c r="I2537" t="s">
        <v>14</v>
      </c>
    </row>
    <row r="2538" spans="1:9" x14ac:dyDescent="0.25">
      <c r="A2538" s="1" t="s">
        <v>4799</v>
      </c>
      <c r="B2538" s="1" t="s">
        <v>4800</v>
      </c>
      <c r="C2538">
        <v>44409</v>
      </c>
      <c r="D2538" s="1" t="s">
        <v>27</v>
      </c>
      <c r="E2538" s="1" t="s">
        <v>40</v>
      </c>
      <c r="F2538" s="1" t="s">
        <v>50</v>
      </c>
      <c r="G2538" s="1" t="s">
        <v>66</v>
      </c>
      <c r="I2538" t="s">
        <v>14</v>
      </c>
    </row>
    <row r="2539" spans="1:9" x14ac:dyDescent="0.25">
      <c r="A2539" s="1" t="s">
        <v>4801</v>
      </c>
      <c r="B2539" s="1" t="s">
        <v>1852</v>
      </c>
      <c r="C2539">
        <v>44238</v>
      </c>
      <c r="D2539" s="1" t="s">
        <v>17</v>
      </c>
      <c r="E2539" s="1" t="s">
        <v>23</v>
      </c>
      <c r="F2539" s="1" t="s">
        <v>18</v>
      </c>
      <c r="G2539" s="1"/>
      <c r="I2539">
        <v>3</v>
      </c>
    </row>
    <row r="2540" spans="1:9" x14ac:dyDescent="0.25">
      <c r="A2540" s="1" t="s">
        <v>4802</v>
      </c>
      <c r="B2540" s="1" t="s">
        <v>4803</v>
      </c>
      <c r="C2540">
        <v>44384</v>
      </c>
      <c r="D2540" s="1" t="s">
        <v>39</v>
      </c>
      <c r="E2540" s="1" t="s">
        <v>40</v>
      </c>
      <c r="F2540" s="1" t="s">
        <v>32</v>
      </c>
      <c r="G2540" s="1"/>
      <c r="H2540" t="e">
        <v>#NUM!</v>
      </c>
      <c r="I2540">
        <v>4</v>
      </c>
    </row>
    <row r="2541" spans="1:9" x14ac:dyDescent="0.25">
      <c r="A2541" s="1" t="s">
        <v>4804</v>
      </c>
      <c r="B2541" s="1" t="s">
        <v>1972</v>
      </c>
      <c r="C2541">
        <v>44393</v>
      </c>
      <c r="D2541" s="1" t="s">
        <v>63</v>
      </c>
      <c r="E2541" s="1" t="s">
        <v>44</v>
      </c>
      <c r="F2541" s="1" t="s">
        <v>18</v>
      </c>
      <c r="G2541" s="1" t="s">
        <v>36</v>
      </c>
      <c r="H2541" t="e">
        <v>#NUM!</v>
      </c>
      <c r="I2541">
        <v>4</v>
      </c>
    </row>
    <row r="2542" spans="1:9" x14ac:dyDescent="0.25">
      <c r="A2542" s="1" t="s">
        <v>4805</v>
      </c>
      <c r="B2542" s="1" t="s">
        <v>4806</v>
      </c>
      <c r="C2542">
        <v>44415</v>
      </c>
      <c r="D2542" s="1" t="s">
        <v>39</v>
      </c>
      <c r="E2542" s="1"/>
      <c r="F2542" s="1" t="s">
        <v>24</v>
      </c>
      <c r="G2542" s="1" t="s">
        <v>28</v>
      </c>
      <c r="H2542">
        <v>12500</v>
      </c>
      <c r="I2542" t="s">
        <v>19</v>
      </c>
    </row>
    <row r="2543" spans="1:9" x14ac:dyDescent="0.25">
      <c r="A2543" s="1" t="s">
        <v>4807</v>
      </c>
      <c r="B2543" s="1" t="s">
        <v>409</v>
      </c>
      <c r="C2543">
        <v>44250</v>
      </c>
      <c r="D2543" s="1" t="s">
        <v>22</v>
      </c>
      <c r="E2543" s="1" t="s">
        <v>60</v>
      </c>
      <c r="F2543" s="1" t="s">
        <v>13</v>
      </c>
      <c r="G2543" s="1" t="s">
        <v>66</v>
      </c>
      <c r="I2543" t="s">
        <v>19</v>
      </c>
    </row>
    <row r="2544" spans="1:9" x14ac:dyDescent="0.25">
      <c r="A2544" s="1" t="s">
        <v>4808</v>
      </c>
      <c r="B2544" s="1" t="s">
        <v>4809</v>
      </c>
      <c r="C2544">
        <v>44421</v>
      </c>
      <c r="D2544" s="1" t="s">
        <v>63</v>
      </c>
      <c r="E2544" s="1" t="s">
        <v>31</v>
      </c>
      <c r="F2544" s="1" t="s">
        <v>32</v>
      </c>
      <c r="G2544" s="1" t="s">
        <v>41</v>
      </c>
    </row>
    <row r="2545" spans="1:9" x14ac:dyDescent="0.25">
      <c r="A2545" s="1" t="s">
        <v>4810</v>
      </c>
      <c r="B2545" s="1" t="s">
        <v>4811</v>
      </c>
      <c r="C2545">
        <v>44361</v>
      </c>
      <c r="D2545" s="1" t="s">
        <v>17</v>
      </c>
      <c r="E2545" s="1" t="s">
        <v>44</v>
      </c>
      <c r="F2545" s="1" t="s">
        <v>24</v>
      </c>
      <c r="G2545" s="1" t="s">
        <v>47</v>
      </c>
      <c r="H2545" t="e">
        <v>#NUM!</v>
      </c>
    </row>
    <row r="2546" spans="1:9" x14ac:dyDescent="0.25">
      <c r="A2546" s="1" t="s">
        <v>4812</v>
      </c>
      <c r="B2546" s="1" t="s">
        <v>4813</v>
      </c>
      <c r="C2546">
        <v>44452</v>
      </c>
      <c r="D2546" s="1" t="s">
        <v>22</v>
      </c>
      <c r="E2546" s="1" t="s">
        <v>14</v>
      </c>
      <c r="F2546" s="1" t="s">
        <v>50</v>
      </c>
      <c r="G2546" s="1" t="s">
        <v>28</v>
      </c>
      <c r="H2546">
        <v>89</v>
      </c>
      <c r="I2546" t="s">
        <v>33</v>
      </c>
    </row>
    <row r="2547" spans="1:9" x14ac:dyDescent="0.25">
      <c r="A2547" s="1" t="s">
        <v>4814</v>
      </c>
      <c r="B2547" s="1" t="s">
        <v>4815</v>
      </c>
      <c r="C2547">
        <v>44352</v>
      </c>
      <c r="D2547" s="1" t="s">
        <v>22</v>
      </c>
      <c r="E2547" s="1" t="s">
        <v>44</v>
      </c>
      <c r="F2547" s="1" t="s">
        <v>24</v>
      </c>
      <c r="G2547" s="1" t="s">
        <v>55</v>
      </c>
      <c r="H2547">
        <v>89</v>
      </c>
      <c r="I2547">
        <v>4</v>
      </c>
    </row>
    <row r="2548" spans="1:9" x14ac:dyDescent="0.25">
      <c r="A2548" s="1" t="s">
        <v>4816</v>
      </c>
      <c r="B2548" s="1" t="s">
        <v>2110</v>
      </c>
      <c r="C2548">
        <v>44213</v>
      </c>
      <c r="D2548" s="1"/>
      <c r="E2548" s="1" t="s">
        <v>40</v>
      </c>
      <c r="F2548" s="1" t="s">
        <v>76</v>
      </c>
      <c r="G2548" s="1"/>
      <c r="H2548">
        <v>12500</v>
      </c>
      <c r="I2548">
        <v>3</v>
      </c>
    </row>
    <row r="2549" spans="1:9" x14ac:dyDescent="0.25">
      <c r="A2549" s="1" t="s">
        <v>4817</v>
      </c>
      <c r="B2549" s="1" t="s">
        <v>4818</v>
      </c>
      <c r="C2549">
        <v>44311</v>
      </c>
      <c r="D2549" s="1"/>
      <c r="E2549" s="1" t="s">
        <v>40</v>
      </c>
      <c r="F2549" s="1" t="s">
        <v>54</v>
      </c>
      <c r="G2549" s="1" t="s">
        <v>28</v>
      </c>
      <c r="I2549">
        <v>3</v>
      </c>
    </row>
    <row r="2550" spans="1:9" x14ac:dyDescent="0.25">
      <c r="A2550" s="1" t="s">
        <v>4819</v>
      </c>
      <c r="B2550" s="1" t="s">
        <v>4820</v>
      </c>
      <c r="C2550" t="s">
        <v>11</v>
      </c>
      <c r="D2550" s="1"/>
      <c r="E2550" s="1" t="s">
        <v>12</v>
      </c>
      <c r="F2550" s="1" t="s">
        <v>50</v>
      </c>
      <c r="G2550" s="1" t="s">
        <v>36</v>
      </c>
      <c r="H2550">
        <v>12500</v>
      </c>
      <c r="I2550" t="s">
        <v>33</v>
      </c>
    </row>
    <row r="2551" spans="1:9" x14ac:dyDescent="0.25">
      <c r="A2551" s="1" t="s">
        <v>4821</v>
      </c>
      <c r="B2551" s="1" t="s">
        <v>4822</v>
      </c>
      <c r="C2551">
        <v>44428</v>
      </c>
      <c r="D2551" s="1" t="s">
        <v>63</v>
      </c>
      <c r="E2551" s="1" t="s">
        <v>31</v>
      </c>
      <c r="F2551" s="1" t="s">
        <v>24</v>
      </c>
      <c r="G2551" s="1"/>
      <c r="H2551">
        <v>300</v>
      </c>
      <c r="I2551" t="s">
        <v>14</v>
      </c>
    </row>
    <row r="2552" spans="1:9" x14ac:dyDescent="0.25">
      <c r="A2552" s="1" t="s">
        <v>4823</v>
      </c>
      <c r="B2552" s="1" t="s">
        <v>4824</v>
      </c>
      <c r="C2552">
        <v>44476</v>
      </c>
      <c r="D2552" s="1" t="s">
        <v>27</v>
      </c>
      <c r="E2552" s="1" t="s">
        <v>40</v>
      </c>
      <c r="F2552" s="1" t="s">
        <v>24</v>
      </c>
      <c r="G2552" s="1" t="s">
        <v>28</v>
      </c>
      <c r="H2552">
        <v>49.99</v>
      </c>
      <c r="I2552">
        <v>4</v>
      </c>
    </row>
    <row r="2553" spans="1:9" x14ac:dyDescent="0.25">
      <c r="A2553" s="1" t="s">
        <v>4825</v>
      </c>
      <c r="B2553" s="1" t="s">
        <v>4826</v>
      </c>
      <c r="C2553">
        <v>44458</v>
      </c>
      <c r="D2553" s="1" t="s">
        <v>22</v>
      </c>
      <c r="E2553" s="1" t="s">
        <v>73</v>
      </c>
      <c r="F2553" s="1" t="s">
        <v>76</v>
      </c>
      <c r="G2553" s="1"/>
      <c r="H2553">
        <v>12500</v>
      </c>
      <c r="I2553" t="s">
        <v>51</v>
      </c>
    </row>
    <row r="2554" spans="1:9" x14ac:dyDescent="0.25">
      <c r="A2554" s="1" t="s">
        <v>4827</v>
      </c>
      <c r="B2554" s="1" t="s">
        <v>4828</v>
      </c>
      <c r="C2554">
        <v>44258</v>
      </c>
      <c r="D2554" s="1" t="s">
        <v>17</v>
      </c>
      <c r="E2554" s="1" t="s">
        <v>12</v>
      </c>
      <c r="F2554" s="1" t="s">
        <v>50</v>
      </c>
      <c r="G2554" s="1"/>
      <c r="H2554" t="e">
        <v>#NUM!</v>
      </c>
      <c r="I2554">
        <v>4</v>
      </c>
    </row>
    <row r="2555" spans="1:9" x14ac:dyDescent="0.25">
      <c r="A2555" s="1" t="s">
        <v>4829</v>
      </c>
      <c r="B2555" s="1" t="s">
        <v>4830</v>
      </c>
      <c r="C2555">
        <v>44380</v>
      </c>
      <c r="D2555" s="1" t="s">
        <v>27</v>
      </c>
      <c r="E2555" s="1" t="s">
        <v>73</v>
      </c>
      <c r="F2555" s="1" t="s">
        <v>50</v>
      </c>
      <c r="G2555" s="1" t="s">
        <v>36</v>
      </c>
      <c r="H2555">
        <v>89</v>
      </c>
      <c r="I2555" t="s">
        <v>14</v>
      </c>
    </row>
    <row r="2556" spans="1:9" x14ac:dyDescent="0.25">
      <c r="A2556" s="1" t="s">
        <v>4831</v>
      </c>
      <c r="B2556" s="1" t="s">
        <v>4832</v>
      </c>
      <c r="C2556">
        <v>44290</v>
      </c>
      <c r="D2556" s="1" t="s">
        <v>22</v>
      </c>
      <c r="E2556" s="1" t="s">
        <v>23</v>
      </c>
      <c r="F2556" s="1" t="s">
        <v>76</v>
      </c>
      <c r="G2556" s="1" t="s">
        <v>66</v>
      </c>
      <c r="H2556">
        <v>12500</v>
      </c>
      <c r="I2556" t="s">
        <v>51</v>
      </c>
    </row>
    <row r="2557" spans="1:9" x14ac:dyDescent="0.25">
      <c r="A2557" s="1" t="s">
        <v>4833</v>
      </c>
      <c r="B2557" s="1" t="s">
        <v>4834</v>
      </c>
      <c r="C2557">
        <v>44324</v>
      </c>
      <c r="D2557" s="1" t="s">
        <v>39</v>
      </c>
      <c r="E2557" s="1" t="s">
        <v>60</v>
      </c>
      <c r="F2557" s="1" t="s">
        <v>18</v>
      </c>
      <c r="G2557" s="1" t="s">
        <v>66</v>
      </c>
      <c r="H2557">
        <v>300</v>
      </c>
      <c r="I2557">
        <v>4</v>
      </c>
    </row>
    <row r="2558" spans="1:9" x14ac:dyDescent="0.25">
      <c r="A2558" s="1" t="s">
        <v>4835</v>
      </c>
      <c r="B2558" s="1" t="s">
        <v>4836</v>
      </c>
      <c r="C2558">
        <v>44218</v>
      </c>
      <c r="D2558" s="1" t="s">
        <v>63</v>
      </c>
      <c r="E2558" s="1" t="s">
        <v>40</v>
      </c>
      <c r="F2558" s="1" t="s">
        <v>24</v>
      </c>
      <c r="G2558" s="1" t="s">
        <v>28</v>
      </c>
    </row>
    <row r="2559" spans="1:9" x14ac:dyDescent="0.25">
      <c r="A2559" s="1" t="s">
        <v>4837</v>
      </c>
      <c r="B2559" s="1" t="s">
        <v>4838</v>
      </c>
      <c r="C2559">
        <v>44485</v>
      </c>
      <c r="D2559" s="1"/>
      <c r="E2559" s="1" t="s">
        <v>12</v>
      </c>
      <c r="F2559" s="1" t="s">
        <v>32</v>
      </c>
      <c r="G2559" s="1" t="s">
        <v>28</v>
      </c>
      <c r="H2559">
        <v>300</v>
      </c>
      <c r="I2559">
        <v>3</v>
      </c>
    </row>
    <row r="2560" spans="1:9" x14ac:dyDescent="0.25">
      <c r="A2560" s="1" t="s">
        <v>4839</v>
      </c>
      <c r="B2560" s="1" t="s">
        <v>4840</v>
      </c>
      <c r="C2560">
        <v>44458</v>
      </c>
      <c r="D2560" s="1"/>
      <c r="E2560" s="1" t="s">
        <v>31</v>
      </c>
      <c r="F2560" s="1" t="s">
        <v>32</v>
      </c>
      <c r="G2560" s="1" t="s">
        <v>47</v>
      </c>
      <c r="H2560" t="e">
        <v>#NUM!</v>
      </c>
      <c r="I2560">
        <v>3</v>
      </c>
    </row>
    <row r="2561" spans="1:9" x14ac:dyDescent="0.25">
      <c r="A2561" s="1" t="s">
        <v>4841</v>
      </c>
      <c r="B2561" s="1" t="s">
        <v>4842</v>
      </c>
      <c r="C2561">
        <v>44293</v>
      </c>
      <c r="D2561" s="1" t="s">
        <v>63</v>
      </c>
      <c r="E2561" s="1" t="s">
        <v>23</v>
      </c>
      <c r="F2561" s="1" t="s">
        <v>18</v>
      </c>
      <c r="G2561" s="1"/>
      <c r="H2561">
        <v>89</v>
      </c>
      <c r="I2561" t="s">
        <v>51</v>
      </c>
    </row>
    <row r="2562" spans="1:9" x14ac:dyDescent="0.25">
      <c r="A2562" s="1" t="s">
        <v>4843</v>
      </c>
      <c r="B2562" s="1" t="s">
        <v>4844</v>
      </c>
      <c r="C2562">
        <v>44322</v>
      </c>
      <c r="D2562" s="1" t="s">
        <v>39</v>
      </c>
      <c r="E2562" s="1" t="s">
        <v>14</v>
      </c>
      <c r="F2562" s="1" t="s">
        <v>13</v>
      </c>
      <c r="G2562" s="1" t="s">
        <v>47</v>
      </c>
      <c r="H2562">
        <v>89</v>
      </c>
      <c r="I2562">
        <v>4</v>
      </c>
    </row>
    <row r="2563" spans="1:9" x14ac:dyDescent="0.25">
      <c r="A2563" s="1" t="s">
        <v>4845</v>
      </c>
      <c r="B2563" s="1" t="s">
        <v>4846</v>
      </c>
      <c r="C2563" t="s">
        <v>11</v>
      </c>
      <c r="D2563" s="1"/>
      <c r="E2563" s="1"/>
      <c r="F2563" s="1" t="s">
        <v>24</v>
      </c>
      <c r="G2563" s="1" t="s">
        <v>66</v>
      </c>
      <c r="H2563">
        <v>12500</v>
      </c>
      <c r="I2563" t="s">
        <v>19</v>
      </c>
    </row>
    <row r="2564" spans="1:9" x14ac:dyDescent="0.25">
      <c r="A2564" s="1" t="s">
        <v>4847</v>
      </c>
      <c r="B2564" s="1" t="s">
        <v>4079</v>
      </c>
      <c r="C2564">
        <v>44293</v>
      </c>
      <c r="D2564" s="1" t="s">
        <v>17</v>
      </c>
      <c r="E2564" s="1" t="s">
        <v>73</v>
      </c>
      <c r="F2564" s="1" t="s">
        <v>76</v>
      </c>
      <c r="G2564" s="1"/>
      <c r="I2564">
        <v>4</v>
      </c>
    </row>
    <row r="2565" spans="1:9" x14ac:dyDescent="0.25">
      <c r="A2565" s="1" t="s">
        <v>4848</v>
      </c>
      <c r="B2565" s="1" t="s">
        <v>4849</v>
      </c>
      <c r="C2565">
        <v>44466</v>
      </c>
      <c r="D2565" s="1" t="s">
        <v>63</v>
      </c>
      <c r="E2565" s="1" t="s">
        <v>44</v>
      </c>
      <c r="F2565" s="1" t="s">
        <v>76</v>
      </c>
      <c r="G2565" s="1" t="s">
        <v>66</v>
      </c>
      <c r="H2565">
        <v>89</v>
      </c>
    </row>
    <row r="2566" spans="1:9" x14ac:dyDescent="0.25">
      <c r="A2566" s="1" t="s">
        <v>4850</v>
      </c>
      <c r="B2566" s="1" t="s">
        <v>4851</v>
      </c>
      <c r="C2566">
        <v>44474</v>
      </c>
      <c r="D2566" s="1" t="s">
        <v>22</v>
      </c>
      <c r="E2566" s="1" t="s">
        <v>91</v>
      </c>
      <c r="F2566" s="1" t="s">
        <v>24</v>
      </c>
      <c r="G2566" s="1" t="s">
        <v>36</v>
      </c>
      <c r="H2566">
        <v>300</v>
      </c>
    </row>
    <row r="2567" spans="1:9" x14ac:dyDescent="0.25">
      <c r="A2567" s="1" t="s">
        <v>4852</v>
      </c>
      <c r="B2567" s="1" t="s">
        <v>4853</v>
      </c>
      <c r="C2567">
        <v>44445</v>
      </c>
      <c r="D2567" s="1" t="s">
        <v>39</v>
      </c>
      <c r="E2567" s="1" t="s">
        <v>14</v>
      </c>
      <c r="F2567" s="1" t="s">
        <v>50</v>
      </c>
      <c r="G2567" s="1"/>
      <c r="I2567" t="s">
        <v>51</v>
      </c>
    </row>
    <row r="2568" spans="1:9" x14ac:dyDescent="0.25">
      <c r="A2568" s="1" t="s">
        <v>4854</v>
      </c>
      <c r="B2568" s="1" t="s">
        <v>4855</v>
      </c>
      <c r="C2568">
        <v>44220</v>
      </c>
      <c r="D2568" s="1" t="s">
        <v>17</v>
      </c>
      <c r="E2568" s="1" t="s">
        <v>60</v>
      </c>
      <c r="F2568" s="1" t="s">
        <v>50</v>
      </c>
      <c r="G2568" s="1"/>
      <c r="H2568">
        <v>300</v>
      </c>
      <c r="I2568" t="s">
        <v>51</v>
      </c>
    </row>
    <row r="2569" spans="1:9" x14ac:dyDescent="0.25">
      <c r="A2569" s="1" t="s">
        <v>4856</v>
      </c>
      <c r="B2569" s="1" t="s">
        <v>4857</v>
      </c>
      <c r="C2569">
        <v>44371</v>
      </c>
      <c r="D2569" s="1" t="s">
        <v>22</v>
      </c>
      <c r="E2569" s="1" t="s">
        <v>12</v>
      </c>
      <c r="F2569" s="1" t="s">
        <v>32</v>
      </c>
      <c r="G2569" s="1" t="s">
        <v>55</v>
      </c>
      <c r="H2569">
        <v>49.99</v>
      </c>
    </row>
    <row r="2570" spans="1:9" x14ac:dyDescent="0.25">
      <c r="A2570" s="1" t="s">
        <v>4858</v>
      </c>
      <c r="B2570" s="1" t="s">
        <v>3815</v>
      </c>
      <c r="C2570">
        <v>44331</v>
      </c>
      <c r="D2570" s="1" t="s">
        <v>22</v>
      </c>
      <c r="E2570" s="1" t="s">
        <v>23</v>
      </c>
      <c r="F2570" s="1" t="s">
        <v>18</v>
      </c>
      <c r="G2570" s="1" t="s">
        <v>66</v>
      </c>
      <c r="H2570">
        <v>300</v>
      </c>
      <c r="I2570" t="s">
        <v>19</v>
      </c>
    </row>
    <row r="2571" spans="1:9" x14ac:dyDescent="0.25">
      <c r="A2571" s="1" t="s">
        <v>4859</v>
      </c>
      <c r="B2571" s="1" t="s">
        <v>4860</v>
      </c>
      <c r="C2571">
        <v>44467</v>
      </c>
      <c r="D2571" s="1"/>
      <c r="E2571" s="1" t="s">
        <v>12</v>
      </c>
      <c r="F2571" s="1" t="s">
        <v>54</v>
      </c>
      <c r="G2571" s="1" t="s">
        <v>28</v>
      </c>
      <c r="H2571">
        <v>89</v>
      </c>
      <c r="I2571" t="s">
        <v>33</v>
      </c>
    </row>
    <row r="2572" spans="1:9" x14ac:dyDescent="0.25">
      <c r="A2572" s="1" t="s">
        <v>4861</v>
      </c>
      <c r="B2572" s="1" t="s">
        <v>690</v>
      </c>
      <c r="C2572">
        <v>44362</v>
      </c>
      <c r="D2572" s="1" t="s">
        <v>63</v>
      </c>
      <c r="E2572" s="1" t="s">
        <v>60</v>
      </c>
      <c r="F2572" s="1" t="s">
        <v>32</v>
      </c>
      <c r="G2572" s="1" t="s">
        <v>66</v>
      </c>
      <c r="H2572">
        <v>49.99</v>
      </c>
      <c r="I2572" t="s">
        <v>14</v>
      </c>
    </row>
    <row r="2573" spans="1:9" x14ac:dyDescent="0.25">
      <c r="A2573" s="1" t="s">
        <v>4862</v>
      </c>
      <c r="B2573" s="1" t="s">
        <v>4863</v>
      </c>
      <c r="C2573">
        <v>44446</v>
      </c>
      <c r="D2573" s="1" t="s">
        <v>63</v>
      </c>
      <c r="E2573" s="1" t="s">
        <v>31</v>
      </c>
      <c r="F2573" s="1" t="s">
        <v>18</v>
      </c>
      <c r="G2573" s="1" t="s">
        <v>55</v>
      </c>
      <c r="H2573">
        <v>89</v>
      </c>
      <c r="I2573" t="s">
        <v>51</v>
      </c>
    </row>
    <row r="2574" spans="1:9" x14ac:dyDescent="0.25">
      <c r="A2574" s="1" t="s">
        <v>4864</v>
      </c>
      <c r="B2574" s="1" t="s">
        <v>3913</v>
      </c>
      <c r="C2574">
        <v>44456</v>
      </c>
      <c r="D2574" s="1"/>
      <c r="E2574" s="1" t="s">
        <v>31</v>
      </c>
      <c r="F2574" s="1" t="s">
        <v>18</v>
      </c>
      <c r="G2574" s="1" t="s">
        <v>55</v>
      </c>
      <c r="H2574">
        <v>49.99</v>
      </c>
      <c r="I2574" t="s">
        <v>14</v>
      </c>
    </row>
    <row r="2575" spans="1:9" x14ac:dyDescent="0.25">
      <c r="A2575" s="1" t="s">
        <v>4865</v>
      </c>
      <c r="B2575" s="1" t="s">
        <v>4866</v>
      </c>
      <c r="C2575">
        <v>44348</v>
      </c>
      <c r="D2575" s="1" t="s">
        <v>27</v>
      </c>
      <c r="E2575" s="1" t="s">
        <v>73</v>
      </c>
      <c r="F2575" s="1" t="s">
        <v>18</v>
      </c>
      <c r="G2575" s="1" t="s">
        <v>28</v>
      </c>
      <c r="H2575">
        <v>49.99</v>
      </c>
      <c r="I2575" t="s">
        <v>51</v>
      </c>
    </row>
    <row r="2576" spans="1:9" x14ac:dyDescent="0.25">
      <c r="A2576" s="1" t="s">
        <v>4867</v>
      </c>
      <c r="B2576" s="1" t="s">
        <v>4868</v>
      </c>
      <c r="C2576" t="s">
        <v>11</v>
      </c>
      <c r="D2576" s="1" t="s">
        <v>27</v>
      </c>
      <c r="E2576" s="1" t="s">
        <v>31</v>
      </c>
      <c r="F2576" s="1" t="s">
        <v>24</v>
      </c>
      <c r="G2576" s="1" t="s">
        <v>36</v>
      </c>
    </row>
    <row r="2577" spans="1:9" x14ac:dyDescent="0.25">
      <c r="A2577" s="1" t="s">
        <v>4869</v>
      </c>
      <c r="B2577" s="1" t="s">
        <v>3834</v>
      </c>
      <c r="C2577">
        <v>44282</v>
      </c>
      <c r="D2577" s="1"/>
      <c r="E2577" s="1" t="s">
        <v>23</v>
      </c>
      <c r="F2577" s="1" t="s">
        <v>32</v>
      </c>
      <c r="G2577" s="1" t="s">
        <v>36</v>
      </c>
      <c r="H2577">
        <v>49.99</v>
      </c>
      <c r="I2577">
        <v>4</v>
      </c>
    </row>
    <row r="2578" spans="1:9" x14ac:dyDescent="0.25">
      <c r="A2578" s="1" t="s">
        <v>4870</v>
      </c>
      <c r="B2578" s="1" t="s">
        <v>979</v>
      </c>
      <c r="C2578">
        <v>44427</v>
      </c>
      <c r="D2578" s="1" t="s">
        <v>22</v>
      </c>
      <c r="E2578" s="1" t="s">
        <v>31</v>
      </c>
      <c r="F2578" s="1" t="s">
        <v>24</v>
      </c>
      <c r="G2578" s="1" t="s">
        <v>66</v>
      </c>
      <c r="H2578">
        <v>49.99</v>
      </c>
      <c r="I2578" t="s">
        <v>19</v>
      </c>
    </row>
    <row r="2579" spans="1:9" x14ac:dyDescent="0.25">
      <c r="A2579" s="1" t="s">
        <v>4871</v>
      </c>
      <c r="B2579" s="1" t="s">
        <v>4872</v>
      </c>
      <c r="C2579">
        <v>44241</v>
      </c>
      <c r="D2579" s="1" t="s">
        <v>22</v>
      </c>
      <c r="E2579" s="1" t="s">
        <v>44</v>
      </c>
      <c r="F2579" s="1" t="s">
        <v>32</v>
      </c>
      <c r="G2579" s="1" t="s">
        <v>28</v>
      </c>
    </row>
    <row r="2580" spans="1:9" x14ac:dyDescent="0.25">
      <c r="A2580" s="1" t="s">
        <v>4873</v>
      </c>
      <c r="B2580" s="1" t="s">
        <v>4874</v>
      </c>
      <c r="C2580">
        <v>44380</v>
      </c>
      <c r="D2580" s="1" t="s">
        <v>27</v>
      </c>
      <c r="E2580" s="1" t="s">
        <v>91</v>
      </c>
      <c r="F2580" s="1" t="s">
        <v>18</v>
      </c>
      <c r="G2580" s="1"/>
      <c r="H2580">
        <v>49.99</v>
      </c>
    </row>
    <row r="2581" spans="1:9" x14ac:dyDescent="0.25">
      <c r="A2581" s="1" t="s">
        <v>4875</v>
      </c>
      <c r="B2581" s="1" t="s">
        <v>4876</v>
      </c>
      <c r="C2581">
        <v>44269</v>
      </c>
      <c r="D2581" s="1" t="s">
        <v>17</v>
      </c>
      <c r="E2581" s="1" t="s">
        <v>31</v>
      </c>
      <c r="F2581" s="1" t="s">
        <v>54</v>
      </c>
      <c r="G2581" s="1"/>
      <c r="H2581">
        <v>12500</v>
      </c>
      <c r="I2581">
        <v>3</v>
      </c>
    </row>
    <row r="2582" spans="1:9" x14ac:dyDescent="0.25">
      <c r="A2582" s="1" t="s">
        <v>4877</v>
      </c>
      <c r="B2582" s="1" t="s">
        <v>4878</v>
      </c>
      <c r="C2582">
        <v>44324</v>
      </c>
      <c r="D2582" s="1" t="s">
        <v>27</v>
      </c>
      <c r="E2582" s="1" t="s">
        <v>31</v>
      </c>
      <c r="F2582" s="1" t="s">
        <v>13</v>
      </c>
      <c r="G2582" s="1"/>
      <c r="H2582">
        <v>89</v>
      </c>
      <c r="I2582">
        <v>3</v>
      </c>
    </row>
    <row r="2583" spans="1:9" x14ac:dyDescent="0.25">
      <c r="A2583" s="1" t="s">
        <v>4879</v>
      </c>
      <c r="B2583" s="1" t="s">
        <v>4880</v>
      </c>
      <c r="C2583">
        <v>44489</v>
      </c>
      <c r="D2583" s="1" t="s">
        <v>27</v>
      </c>
      <c r="E2583" s="1" t="s">
        <v>60</v>
      </c>
      <c r="F2583" s="1" t="s">
        <v>32</v>
      </c>
      <c r="G2583" s="1" t="s">
        <v>47</v>
      </c>
      <c r="I2583" t="s">
        <v>51</v>
      </c>
    </row>
    <row r="2584" spans="1:9" x14ac:dyDescent="0.25">
      <c r="A2584" s="1" t="s">
        <v>4881</v>
      </c>
      <c r="B2584" s="1" t="s">
        <v>4882</v>
      </c>
      <c r="C2584">
        <v>44361</v>
      </c>
      <c r="D2584" s="1"/>
      <c r="E2584" s="1" t="s">
        <v>73</v>
      </c>
      <c r="F2584" s="1" t="s">
        <v>76</v>
      </c>
      <c r="G2584" s="1" t="s">
        <v>55</v>
      </c>
    </row>
    <row r="2585" spans="1:9" x14ac:dyDescent="0.25">
      <c r="A2585" s="1" t="s">
        <v>4883</v>
      </c>
      <c r="B2585" s="1" t="s">
        <v>4884</v>
      </c>
      <c r="C2585">
        <v>44487</v>
      </c>
      <c r="D2585" s="1" t="s">
        <v>39</v>
      </c>
      <c r="E2585" s="1" t="s">
        <v>91</v>
      </c>
      <c r="F2585" s="1" t="s">
        <v>13</v>
      </c>
      <c r="G2585" s="1" t="s">
        <v>66</v>
      </c>
      <c r="H2585">
        <v>12500</v>
      </c>
      <c r="I2585">
        <v>4</v>
      </c>
    </row>
    <row r="2586" spans="1:9" x14ac:dyDescent="0.25">
      <c r="A2586" s="1" t="s">
        <v>4885</v>
      </c>
      <c r="B2586" s="1" t="s">
        <v>4886</v>
      </c>
      <c r="C2586">
        <v>44390</v>
      </c>
      <c r="D2586" s="1" t="s">
        <v>17</v>
      </c>
      <c r="E2586" s="1" t="s">
        <v>12</v>
      </c>
      <c r="F2586" s="1" t="s">
        <v>18</v>
      </c>
      <c r="G2586" s="1"/>
      <c r="H2586">
        <v>89</v>
      </c>
      <c r="I2586">
        <v>3</v>
      </c>
    </row>
    <row r="2587" spans="1:9" x14ac:dyDescent="0.25">
      <c r="A2587" s="1" t="s">
        <v>4887</v>
      </c>
      <c r="B2587" s="1" t="s">
        <v>4888</v>
      </c>
      <c r="C2587">
        <v>44216</v>
      </c>
      <c r="D2587" s="1" t="s">
        <v>27</v>
      </c>
      <c r="E2587" s="1" t="s">
        <v>91</v>
      </c>
      <c r="F2587" s="1" t="s">
        <v>76</v>
      </c>
      <c r="G2587" s="1"/>
      <c r="H2587">
        <v>12500</v>
      </c>
      <c r="I2587" t="s">
        <v>33</v>
      </c>
    </row>
    <row r="2588" spans="1:9" x14ac:dyDescent="0.25">
      <c r="A2588" s="1" t="s">
        <v>4889</v>
      </c>
      <c r="B2588" s="1" t="s">
        <v>4890</v>
      </c>
      <c r="C2588">
        <v>44489</v>
      </c>
      <c r="D2588" s="1"/>
      <c r="E2588" s="1" t="s">
        <v>12</v>
      </c>
      <c r="F2588" s="1" t="s">
        <v>76</v>
      </c>
      <c r="G2588" s="1" t="s">
        <v>36</v>
      </c>
      <c r="H2588">
        <v>300</v>
      </c>
      <c r="I2588" t="s">
        <v>14</v>
      </c>
    </row>
    <row r="2589" spans="1:9" x14ac:dyDescent="0.25">
      <c r="A2589" s="1" t="s">
        <v>4891</v>
      </c>
      <c r="B2589" s="1" t="s">
        <v>4892</v>
      </c>
      <c r="C2589" t="s">
        <v>11</v>
      </c>
      <c r="D2589" s="1"/>
      <c r="E2589" s="1" t="s">
        <v>12</v>
      </c>
      <c r="F2589" s="1" t="s">
        <v>32</v>
      </c>
      <c r="G2589" s="1" t="s">
        <v>36</v>
      </c>
      <c r="H2589">
        <v>300</v>
      </c>
    </row>
    <row r="2590" spans="1:9" x14ac:dyDescent="0.25">
      <c r="A2590" s="1" t="s">
        <v>4893</v>
      </c>
      <c r="B2590" s="1" t="s">
        <v>4894</v>
      </c>
      <c r="C2590">
        <v>44205</v>
      </c>
      <c r="D2590" s="1" t="s">
        <v>63</v>
      </c>
      <c r="E2590" s="1" t="s">
        <v>14</v>
      </c>
      <c r="F2590" s="1" t="s">
        <v>24</v>
      </c>
      <c r="G2590" s="1" t="s">
        <v>47</v>
      </c>
      <c r="H2590">
        <v>49.99</v>
      </c>
      <c r="I2590" t="s">
        <v>33</v>
      </c>
    </row>
    <row r="2591" spans="1:9" x14ac:dyDescent="0.25">
      <c r="A2591" s="1" t="s">
        <v>4895</v>
      </c>
      <c r="B2591" s="1" t="s">
        <v>4896</v>
      </c>
      <c r="C2591">
        <v>44216</v>
      </c>
      <c r="D2591" s="1" t="s">
        <v>17</v>
      </c>
      <c r="E2591" s="1" t="s">
        <v>44</v>
      </c>
      <c r="F2591" s="1" t="s">
        <v>54</v>
      </c>
      <c r="G2591" s="1" t="s">
        <v>41</v>
      </c>
      <c r="H2591">
        <v>89</v>
      </c>
      <c r="I2591">
        <v>3</v>
      </c>
    </row>
    <row r="2592" spans="1:9" x14ac:dyDescent="0.25">
      <c r="A2592" s="1" t="s">
        <v>4897</v>
      </c>
      <c r="B2592" s="1" t="s">
        <v>4898</v>
      </c>
      <c r="C2592">
        <v>44211</v>
      </c>
      <c r="D2592" s="1"/>
      <c r="E2592" s="1" t="s">
        <v>40</v>
      </c>
      <c r="F2592" s="1" t="s">
        <v>50</v>
      </c>
      <c r="G2592" s="1" t="s">
        <v>47</v>
      </c>
      <c r="H2592" t="e">
        <v>#NUM!</v>
      </c>
      <c r="I2592">
        <v>4</v>
      </c>
    </row>
    <row r="2593" spans="1:9" x14ac:dyDescent="0.25">
      <c r="A2593" s="1" t="s">
        <v>4899</v>
      </c>
      <c r="B2593" s="1" t="s">
        <v>4900</v>
      </c>
      <c r="C2593">
        <v>44274</v>
      </c>
      <c r="D2593" s="1" t="s">
        <v>27</v>
      </c>
      <c r="E2593" s="1" t="s">
        <v>73</v>
      </c>
      <c r="F2593" s="1" t="s">
        <v>18</v>
      </c>
      <c r="G2593" s="1"/>
    </row>
    <row r="2594" spans="1:9" x14ac:dyDescent="0.25">
      <c r="A2594" s="1" t="s">
        <v>4901</v>
      </c>
      <c r="B2594" s="1" t="s">
        <v>4902</v>
      </c>
      <c r="C2594">
        <v>44478</v>
      </c>
      <c r="D2594" s="1" t="s">
        <v>17</v>
      </c>
      <c r="E2594" s="1"/>
      <c r="F2594" s="1" t="s">
        <v>32</v>
      </c>
      <c r="G2594" s="1" t="s">
        <v>47</v>
      </c>
    </row>
    <row r="2595" spans="1:9" x14ac:dyDescent="0.25">
      <c r="A2595" s="1" t="s">
        <v>4903</v>
      </c>
      <c r="B2595" s="1" t="s">
        <v>4904</v>
      </c>
      <c r="C2595">
        <v>44295</v>
      </c>
      <c r="D2595" s="1" t="s">
        <v>63</v>
      </c>
      <c r="E2595" s="1"/>
      <c r="F2595" s="1" t="s">
        <v>24</v>
      </c>
      <c r="G2595" s="1" t="s">
        <v>66</v>
      </c>
    </row>
    <row r="2596" spans="1:9" x14ac:dyDescent="0.25">
      <c r="A2596" s="1" t="s">
        <v>4905</v>
      </c>
      <c r="B2596" s="1" t="s">
        <v>4906</v>
      </c>
      <c r="C2596">
        <v>44210</v>
      </c>
      <c r="D2596" s="1"/>
      <c r="E2596" s="1" t="s">
        <v>91</v>
      </c>
      <c r="F2596" s="1" t="s">
        <v>18</v>
      </c>
      <c r="G2596" s="1" t="s">
        <v>36</v>
      </c>
      <c r="I2596" t="s">
        <v>14</v>
      </c>
    </row>
    <row r="2597" spans="1:9" x14ac:dyDescent="0.25">
      <c r="A2597" s="1" t="s">
        <v>4907</v>
      </c>
      <c r="B2597" s="1" t="s">
        <v>4908</v>
      </c>
      <c r="C2597">
        <v>44465</v>
      </c>
      <c r="D2597" s="1" t="s">
        <v>17</v>
      </c>
      <c r="E2597" s="1" t="s">
        <v>73</v>
      </c>
      <c r="F2597" s="1" t="s">
        <v>76</v>
      </c>
      <c r="G2597" s="1" t="s">
        <v>41</v>
      </c>
      <c r="H2597">
        <v>12500</v>
      </c>
      <c r="I2597" t="s">
        <v>14</v>
      </c>
    </row>
    <row r="2598" spans="1:9" x14ac:dyDescent="0.25">
      <c r="A2598" s="1" t="s">
        <v>4909</v>
      </c>
      <c r="B2598" s="1" t="s">
        <v>4910</v>
      </c>
      <c r="C2598">
        <v>44349</v>
      </c>
      <c r="D2598" s="1" t="s">
        <v>63</v>
      </c>
      <c r="E2598" s="1" t="s">
        <v>23</v>
      </c>
      <c r="F2598" s="1" t="s">
        <v>24</v>
      </c>
      <c r="G2598" s="1"/>
      <c r="H2598">
        <v>300</v>
      </c>
      <c r="I2598" t="s">
        <v>14</v>
      </c>
    </row>
    <row r="2599" spans="1:9" x14ac:dyDescent="0.25">
      <c r="A2599" s="1" t="s">
        <v>4911</v>
      </c>
      <c r="B2599" s="1" t="s">
        <v>4912</v>
      </c>
      <c r="C2599">
        <v>44215</v>
      </c>
      <c r="D2599" s="1" t="s">
        <v>63</v>
      </c>
      <c r="E2599" s="1" t="s">
        <v>40</v>
      </c>
      <c r="F2599" s="1" t="s">
        <v>76</v>
      </c>
      <c r="G2599" s="1"/>
      <c r="I2599" t="s">
        <v>51</v>
      </c>
    </row>
    <row r="2600" spans="1:9" x14ac:dyDescent="0.25">
      <c r="A2600" s="1" t="s">
        <v>4913</v>
      </c>
      <c r="B2600" s="1" t="s">
        <v>4914</v>
      </c>
      <c r="C2600">
        <v>44421</v>
      </c>
      <c r="D2600" s="1" t="s">
        <v>22</v>
      </c>
      <c r="E2600" s="1" t="s">
        <v>73</v>
      </c>
      <c r="F2600" s="1" t="s">
        <v>76</v>
      </c>
      <c r="G2600" s="1" t="s">
        <v>47</v>
      </c>
    </row>
    <row r="2601" spans="1:9" x14ac:dyDescent="0.25">
      <c r="A2601" s="1" t="s">
        <v>4915</v>
      </c>
      <c r="B2601" s="1" t="s">
        <v>4916</v>
      </c>
      <c r="C2601">
        <v>44229</v>
      </c>
      <c r="D2601" s="1" t="s">
        <v>39</v>
      </c>
      <c r="E2601" s="1" t="s">
        <v>91</v>
      </c>
      <c r="F2601" s="1" t="s">
        <v>13</v>
      </c>
      <c r="G2601" s="1" t="s">
        <v>41</v>
      </c>
      <c r="I2601" t="s">
        <v>33</v>
      </c>
    </row>
    <row r="2602" spans="1:9" x14ac:dyDescent="0.25">
      <c r="A2602" s="1" t="s">
        <v>4917</v>
      </c>
      <c r="B2602" s="1" t="s">
        <v>4918</v>
      </c>
      <c r="C2602" t="s">
        <v>11</v>
      </c>
      <c r="D2602" s="1" t="s">
        <v>17</v>
      </c>
      <c r="E2602" s="1" t="s">
        <v>60</v>
      </c>
      <c r="F2602" s="1" t="s">
        <v>76</v>
      </c>
      <c r="G2602" s="1" t="s">
        <v>36</v>
      </c>
      <c r="H2602">
        <v>49.99</v>
      </c>
    </row>
    <row r="2603" spans="1:9" x14ac:dyDescent="0.25">
      <c r="A2603" s="1" t="s">
        <v>4919</v>
      </c>
      <c r="B2603" s="1" t="s">
        <v>672</v>
      </c>
      <c r="C2603">
        <v>44266</v>
      </c>
      <c r="D2603" s="1" t="s">
        <v>17</v>
      </c>
      <c r="E2603" s="1" t="s">
        <v>31</v>
      </c>
      <c r="F2603" s="1" t="s">
        <v>76</v>
      </c>
      <c r="G2603" s="1" t="s">
        <v>41</v>
      </c>
      <c r="H2603">
        <v>12500</v>
      </c>
      <c r="I2603" t="s">
        <v>19</v>
      </c>
    </row>
    <row r="2604" spans="1:9" x14ac:dyDescent="0.25">
      <c r="A2604" s="1" t="s">
        <v>4920</v>
      </c>
      <c r="B2604" s="1" t="s">
        <v>3080</v>
      </c>
      <c r="C2604">
        <v>44466</v>
      </c>
      <c r="D2604" s="1"/>
      <c r="E2604" s="1" t="s">
        <v>40</v>
      </c>
      <c r="F2604" s="1" t="s">
        <v>76</v>
      </c>
      <c r="G2604" s="1" t="s">
        <v>55</v>
      </c>
      <c r="H2604">
        <v>300</v>
      </c>
    </row>
    <row r="2605" spans="1:9" x14ac:dyDescent="0.25">
      <c r="A2605" s="1" t="s">
        <v>4921</v>
      </c>
      <c r="B2605" s="1" t="s">
        <v>4922</v>
      </c>
      <c r="C2605">
        <v>44493</v>
      </c>
      <c r="D2605" s="1" t="s">
        <v>17</v>
      </c>
      <c r="E2605" s="1" t="s">
        <v>60</v>
      </c>
      <c r="F2605" s="1" t="s">
        <v>24</v>
      </c>
      <c r="G2605" s="1"/>
      <c r="H2605">
        <v>300</v>
      </c>
    </row>
    <row r="2606" spans="1:9" x14ac:dyDescent="0.25">
      <c r="A2606" s="1" t="s">
        <v>4923</v>
      </c>
      <c r="B2606" s="1" t="s">
        <v>4924</v>
      </c>
      <c r="C2606">
        <v>44250</v>
      </c>
      <c r="D2606" s="1" t="s">
        <v>39</v>
      </c>
      <c r="E2606" s="1" t="s">
        <v>60</v>
      </c>
      <c r="F2606" s="1" t="s">
        <v>13</v>
      </c>
      <c r="G2606" s="1" t="s">
        <v>55</v>
      </c>
      <c r="H2606">
        <v>12500</v>
      </c>
      <c r="I2606">
        <v>4</v>
      </c>
    </row>
    <row r="2607" spans="1:9" x14ac:dyDescent="0.25">
      <c r="A2607" s="1" t="s">
        <v>4925</v>
      </c>
      <c r="B2607" s="1" t="s">
        <v>4926</v>
      </c>
      <c r="C2607">
        <v>44266</v>
      </c>
      <c r="D2607" s="1" t="s">
        <v>63</v>
      </c>
      <c r="E2607" s="1" t="s">
        <v>31</v>
      </c>
      <c r="F2607" s="1" t="s">
        <v>13</v>
      </c>
      <c r="G2607" s="1" t="s">
        <v>41</v>
      </c>
      <c r="H2607">
        <v>12500</v>
      </c>
      <c r="I2607" t="s">
        <v>51</v>
      </c>
    </row>
    <row r="2608" spans="1:9" x14ac:dyDescent="0.25">
      <c r="A2608" s="1" t="s">
        <v>4927</v>
      </c>
      <c r="B2608" s="1" t="s">
        <v>4928</v>
      </c>
      <c r="C2608">
        <v>44383</v>
      </c>
      <c r="D2608" s="1" t="s">
        <v>63</v>
      </c>
      <c r="E2608" s="1" t="s">
        <v>31</v>
      </c>
      <c r="F2608" s="1" t="s">
        <v>54</v>
      </c>
      <c r="G2608" s="1" t="s">
        <v>41</v>
      </c>
      <c r="I2608">
        <v>4</v>
      </c>
    </row>
    <row r="2609" spans="1:9" x14ac:dyDescent="0.25">
      <c r="A2609" s="1" t="s">
        <v>4929</v>
      </c>
      <c r="B2609" s="1" t="s">
        <v>4930</v>
      </c>
      <c r="C2609">
        <v>44279</v>
      </c>
      <c r="D2609" s="1" t="s">
        <v>27</v>
      </c>
      <c r="E2609" s="1"/>
      <c r="F2609" s="1" t="s">
        <v>13</v>
      </c>
      <c r="G2609" s="1" t="s">
        <v>66</v>
      </c>
      <c r="H2609" t="e">
        <v>#NUM!</v>
      </c>
      <c r="I2609" t="s">
        <v>51</v>
      </c>
    </row>
    <row r="2610" spans="1:9" x14ac:dyDescent="0.25">
      <c r="A2610" s="1" t="s">
        <v>4931</v>
      </c>
      <c r="B2610" s="1" t="s">
        <v>2572</v>
      </c>
      <c r="C2610">
        <v>44371</v>
      </c>
      <c r="D2610" s="1" t="s">
        <v>27</v>
      </c>
      <c r="E2610" s="1" t="s">
        <v>91</v>
      </c>
      <c r="F2610" s="1" t="s">
        <v>54</v>
      </c>
      <c r="G2610" s="1" t="s">
        <v>36</v>
      </c>
      <c r="I2610">
        <v>3</v>
      </c>
    </row>
    <row r="2611" spans="1:9" x14ac:dyDescent="0.25">
      <c r="A2611" s="1" t="s">
        <v>4932</v>
      </c>
      <c r="B2611" s="1" t="s">
        <v>4933</v>
      </c>
      <c r="C2611">
        <v>44423</v>
      </c>
      <c r="D2611" s="1" t="s">
        <v>63</v>
      </c>
      <c r="E2611" s="1"/>
      <c r="F2611" s="1" t="s">
        <v>13</v>
      </c>
      <c r="G2611" s="1" t="s">
        <v>41</v>
      </c>
      <c r="H2611" t="e">
        <v>#NUM!</v>
      </c>
      <c r="I2611" t="s">
        <v>51</v>
      </c>
    </row>
    <row r="2612" spans="1:9" x14ac:dyDescent="0.25">
      <c r="A2612" s="1" t="s">
        <v>4934</v>
      </c>
      <c r="B2612" s="1" t="s">
        <v>221</v>
      </c>
      <c r="C2612">
        <v>44242</v>
      </c>
      <c r="D2612" s="1"/>
      <c r="E2612" s="1" t="s">
        <v>40</v>
      </c>
      <c r="F2612" s="1" t="s">
        <v>50</v>
      </c>
      <c r="G2612" s="1" t="s">
        <v>28</v>
      </c>
      <c r="H2612">
        <v>49.99</v>
      </c>
    </row>
    <row r="2613" spans="1:9" x14ac:dyDescent="0.25">
      <c r="A2613" s="1" t="s">
        <v>4935</v>
      </c>
      <c r="B2613" s="1" t="s">
        <v>4936</v>
      </c>
      <c r="C2613">
        <v>44442</v>
      </c>
      <c r="D2613" s="1"/>
      <c r="E2613" s="1" t="s">
        <v>60</v>
      </c>
      <c r="F2613" s="1" t="s">
        <v>18</v>
      </c>
      <c r="G2613" s="1" t="s">
        <v>47</v>
      </c>
      <c r="H2613" t="e">
        <v>#NUM!</v>
      </c>
      <c r="I2613" t="s">
        <v>19</v>
      </c>
    </row>
    <row r="2614" spans="1:9" x14ac:dyDescent="0.25">
      <c r="A2614" s="1" t="s">
        <v>4937</v>
      </c>
      <c r="B2614" s="1" t="s">
        <v>1194</v>
      </c>
      <c r="C2614">
        <v>44481</v>
      </c>
      <c r="D2614" s="1"/>
      <c r="E2614" s="1" t="s">
        <v>91</v>
      </c>
      <c r="F2614" s="1" t="s">
        <v>13</v>
      </c>
      <c r="G2614" s="1"/>
      <c r="H2614">
        <v>49.99</v>
      </c>
      <c r="I2614" t="s">
        <v>19</v>
      </c>
    </row>
    <row r="2615" spans="1:9" x14ac:dyDescent="0.25">
      <c r="A2615" s="1" t="s">
        <v>4938</v>
      </c>
      <c r="B2615" s="1" t="s">
        <v>4939</v>
      </c>
      <c r="C2615" t="s">
        <v>11</v>
      </c>
      <c r="D2615" s="1" t="s">
        <v>17</v>
      </c>
      <c r="E2615" s="1" t="s">
        <v>23</v>
      </c>
      <c r="F2615" s="1" t="s">
        <v>32</v>
      </c>
      <c r="G2615" s="1"/>
      <c r="H2615">
        <v>49.99</v>
      </c>
    </row>
    <row r="2616" spans="1:9" x14ac:dyDescent="0.25">
      <c r="A2616" s="1" t="s">
        <v>4940</v>
      </c>
      <c r="B2616" s="1" t="s">
        <v>4941</v>
      </c>
      <c r="C2616">
        <v>44466</v>
      </c>
      <c r="D2616" s="1" t="s">
        <v>63</v>
      </c>
      <c r="E2616" s="1" t="s">
        <v>14</v>
      </c>
      <c r="F2616" s="1" t="s">
        <v>32</v>
      </c>
      <c r="G2616" s="1"/>
      <c r="H2616">
        <v>49.99</v>
      </c>
    </row>
    <row r="2617" spans="1:9" x14ac:dyDescent="0.25">
      <c r="A2617" s="1" t="s">
        <v>4942</v>
      </c>
      <c r="B2617" s="1" t="s">
        <v>4943</v>
      </c>
      <c r="C2617">
        <v>44493</v>
      </c>
      <c r="D2617" s="1" t="s">
        <v>22</v>
      </c>
      <c r="E2617" s="1"/>
      <c r="F2617" s="1" t="s">
        <v>32</v>
      </c>
      <c r="G2617" s="1"/>
      <c r="H2617" t="e">
        <v>#NUM!</v>
      </c>
    </row>
    <row r="2618" spans="1:9" x14ac:dyDescent="0.25">
      <c r="A2618" s="1" t="s">
        <v>4944</v>
      </c>
      <c r="B2618" s="1" t="s">
        <v>2992</v>
      </c>
      <c r="C2618">
        <v>44286</v>
      </c>
      <c r="D2618" s="1"/>
      <c r="E2618" s="1" t="s">
        <v>40</v>
      </c>
      <c r="F2618" s="1" t="s">
        <v>24</v>
      </c>
      <c r="G2618" s="1" t="s">
        <v>41</v>
      </c>
      <c r="I2618" t="s">
        <v>33</v>
      </c>
    </row>
    <row r="2619" spans="1:9" x14ac:dyDescent="0.25">
      <c r="A2619" s="1" t="s">
        <v>4945</v>
      </c>
      <c r="B2619" s="1" t="s">
        <v>4946</v>
      </c>
      <c r="C2619">
        <v>44265</v>
      </c>
      <c r="D2619" s="1" t="s">
        <v>17</v>
      </c>
      <c r="E2619" s="1" t="s">
        <v>73</v>
      </c>
      <c r="F2619" s="1" t="s">
        <v>76</v>
      </c>
      <c r="G2619" s="1" t="s">
        <v>36</v>
      </c>
      <c r="H2619" t="e">
        <v>#NUM!</v>
      </c>
      <c r="I2619" t="s">
        <v>51</v>
      </c>
    </row>
    <row r="2620" spans="1:9" x14ac:dyDescent="0.25">
      <c r="A2620" s="1" t="s">
        <v>4947</v>
      </c>
      <c r="B2620" s="1" t="s">
        <v>4948</v>
      </c>
      <c r="C2620">
        <v>44232</v>
      </c>
      <c r="D2620" s="1" t="s">
        <v>22</v>
      </c>
      <c r="E2620" s="1" t="s">
        <v>14</v>
      </c>
      <c r="F2620" s="1" t="s">
        <v>13</v>
      </c>
      <c r="G2620" s="1" t="s">
        <v>28</v>
      </c>
      <c r="H2620">
        <v>49.99</v>
      </c>
    </row>
    <row r="2621" spans="1:9" x14ac:dyDescent="0.25">
      <c r="A2621" s="1" t="s">
        <v>4949</v>
      </c>
      <c r="B2621" s="1" t="s">
        <v>4950</v>
      </c>
      <c r="C2621">
        <v>44336</v>
      </c>
      <c r="D2621" s="1"/>
      <c r="E2621" s="1" t="s">
        <v>14</v>
      </c>
      <c r="F2621" s="1" t="s">
        <v>32</v>
      </c>
      <c r="G2621" s="1" t="s">
        <v>66</v>
      </c>
      <c r="I2621" t="s">
        <v>14</v>
      </c>
    </row>
    <row r="2622" spans="1:9" x14ac:dyDescent="0.25">
      <c r="A2622" s="1" t="s">
        <v>4951</v>
      </c>
      <c r="B2622" s="1" t="s">
        <v>4952</v>
      </c>
      <c r="C2622">
        <v>44459</v>
      </c>
      <c r="D2622" s="1" t="s">
        <v>63</v>
      </c>
      <c r="E2622" s="1" t="s">
        <v>91</v>
      </c>
      <c r="F2622" s="1" t="s">
        <v>54</v>
      </c>
      <c r="G2622" s="1"/>
      <c r="I2622">
        <v>3</v>
      </c>
    </row>
    <row r="2623" spans="1:9" x14ac:dyDescent="0.25">
      <c r="A2623" s="1" t="s">
        <v>4953</v>
      </c>
      <c r="B2623" s="1" t="s">
        <v>4954</v>
      </c>
      <c r="C2623">
        <v>44283</v>
      </c>
      <c r="D2623" s="1"/>
      <c r="E2623" s="1" t="s">
        <v>23</v>
      </c>
      <c r="F2623" s="1" t="s">
        <v>24</v>
      </c>
      <c r="G2623" s="1" t="s">
        <v>55</v>
      </c>
      <c r="H2623">
        <v>12500</v>
      </c>
    </row>
    <row r="2624" spans="1:9" x14ac:dyDescent="0.25">
      <c r="A2624" s="1" t="s">
        <v>4955</v>
      </c>
      <c r="B2624" s="1" t="s">
        <v>3102</v>
      </c>
      <c r="C2624">
        <v>44444</v>
      </c>
      <c r="D2624" s="1" t="s">
        <v>22</v>
      </c>
      <c r="E2624" s="1" t="s">
        <v>44</v>
      </c>
      <c r="F2624" s="1" t="s">
        <v>18</v>
      </c>
      <c r="G2624" s="1" t="s">
        <v>41</v>
      </c>
      <c r="H2624">
        <v>89</v>
      </c>
      <c r="I2624" t="s">
        <v>19</v>
      </c>
    </row>
    <row r="2625" spans="1:9" x14ac:dyDescent="0.25">
      <c r="A2625" s="1" t="s">
        <v>4956</v>
      </c>
      <c r="B2625" s="1" t="s">
        <v>2481</v>
      </c>
      <c r="C2625">
        <v>44207</v>
      </c>
      <c r="D2625" s="1" t="s">
        <v>63</v>
      </c>
      <c r="E2625" s="1"/>
      <c r="F2625" s="1" t="s">
        <v>76</v>
      </c>
      <c r="G2625" s="1" t="s">
        <v>28</v>
      </c>
      <c r="H2625">
        <v>89</v>
      </c>
    </row>
    <row r="2626" spans="1:9" x14ac:dyDescent="0.25">
      <c r="A2626" s="1" t="s">
        <v>4957</v>
      </c>
      <c r="B2626" s="1" t="s">
        <v>4958</v>
      </c>
      <c r="C2626">
        <v>44199</v>
      </c>
      <c r="D2626" s="1" t="s">
        <v>39</v>
      </c>
      <c r="E2626" s="1" t="s">
        <v>14</v>
      </c>
      <c r="F2626" s="1" t="s">
        <v>54</v>
      </c>
      <c r="G2626" s="1" t="s">
        <v>55</v>
      </c>
      <c r="H2626" t="e">
        <v>#NUM!</v>
      </c>
      <c r="I2626" t="s">
        <v>51</v>
      </c>
    </row>
    <row r="2627" spans="1:9" x14ac:dyDescent="0.25">
      <c r="A2627" s="1" t="s">
        <v>4959</v>
      </c>
      <c r="B2627" s="1" t="s">
        <v>4960</v>
      </c>
      <c r="C2627">
        <v>44309</v>
      </c>
      <c r="D2627" s="1"/>
      <c r="E2627" s="1" t="s">
        <v>23</v>
      </c>
      <c r="F2627" s="1" t="s">
        <v>50</v>
      </c>
      <c r="G2627" s="1"/>
      <c r="H2627">
        <v>49.99</v>
      </c>
      <c r="I2627" t="s">
        <v>33</v>
      </c>
    </row>
    <row r="2628" spans="1:9" x14ac:dyDescent="0.25">
      <c r="A2628" s="1" t="s">
        <v>4961</v>
      </c>
      <c r="B2628" s="1" t="s">
        <v>4962</v>
      </c>
      <c r="C2628" t="s">
        <v>11</v>
      </c>
      <c r="D2628" s="1" t="s">
        <v>17</v>
      </c>
      <c r="E2628" s="1" t="s">
        <v>44</v>
      </c>
      <c r="F2628" s="1" t="s">
        <v>13</v>
      </c>
      <c r="G2628" s="1" t="s">
        <v>36</v>
      </c>
      <c r="I2628">
        <v>4</v>
      </c>
    </row>
    <row r="2629" spans="1:9" x14ac:dyDescent="0.25">
      <c r="A2629" s="1" t="s">
        <v>4963</v>
      </c>
      <c r="B2629" s="1" t="s">
        <v>4964</v>
      </c>
      <c r="C2629">
        <v>44299</v>
      </c>
      <c r="D2629" s="1" t="s">
        <v>27</v>
      </c>
      <c r="E2629" s="1" t="s">
        <v>44</v>
      </c>
      <c r="F2629" s="1" t="s">
        <v>13</v>
      </c>
      <c r="G2629" s="1"/>
      <c r="H2629">
        <v>12500</v>
      </c>
      <c r="I2629" t="s">
        <v>14</v>
      </c>
    </row>
    <row r="2630" spans="1:9" x14ac:dyDescent="0.25">
      <c r="A2630" s="1" t="s">
        <v>4965</v>
      </c>
      <c r="B2630" s="1" t="s">
        <v>4966</v>
      </c>
      <c r="C2630">
        <v>44365</v>
      </c>
      <c r="D2630" s="1" t="s">
        <v>17</v>
      </c>
      <c r="E2630" s="1"/>
      <c r="F2630" s="1" t="s">
        <v>13</v>
      </c>
      <c r="G2630" s="1" t="s">
        <v>36</v>
      </c>
      <c r="H2630">
        <v>300</v>
      </c>
    </row>
    <row r="2631" spans="1:9" x14ac:dyDescent="0.25">
      <c r="A2631" s="1" t="s">
        <v>4967</v>
      </c>
      <c r="B2631" s="1" t="s">
        <v>4898</v>
      </c>
      <c r="C2631">
        <v>44261</v>
      </c>
      <c r="D2631" s="1" t="s">
        <v>63</v>
      </c>
      <c r="E2631" s="1" t="s">
        <v>40</v>
      </c>
      <c r="F2631" s="1" t="s">
        <v>13</v>
      </c>
      <c r="G2631" s="1" t="s">
        <v>55</v>
      </c>
      <c r="H2631" t="e">
        <v>#NUM!</v>
      </c>
      <c r="I2631">
        <v>4</v>
      </c>
    </row>
    <row r="2632" spans="1:9" x14ac:dyDescent="0.25">
      <c r="A2632" s="1" t="s">
        <v>4968</v>
      </c>
      <c r="B2632" s="1" t="s">
        <v>4969</v>
      </c>
      <c r="C2632">
        <v>44294</v>
      </c>
      <c r="D2632" s="1" t="s">
        <v>17</v>
      </c>
      <c r="E2632" s="1" t="s">
        <v>23</v>
      </c>
      <c r="F2632" s="1" t="s">
        <v>13</v>
      </c>
      <c r="G2632" s="1" t="s">
        <v>28</v>
      </c>
      <c r="H2632">
        <v>49.99</v>
      </c>
      <c r="I2632">
        <v>4</v>
      </c>
    </row>
    <row r="2633" spans="1:9" x14ac:dyDescent="0.25">
      <c r="A2633" s="1" t="s">
        <v>4970</v>
      </c>
      <c r="B2633" s="1" t="s">
        <v>4971</v>
      </c>
      <c r="C2633">
        <v>44362</v>
      </c>
      <c r="D2633" s="1" t="s">
        <v>22</v>
      </c>
      <c r="E2633" s="1" t="s">
        <v>44</v>
      </c>
      <c r="F2633" s="1" t="s">
        <v>54</v>
      </c>
      <c r="G2633" s="1" t="s">
        <v>36</v>
      </c>
      <c r="H2633">
        <v>12500</v>
      </c>
      <c r="I2633" t="s">
        <v>33</v>
      </c>
    </row>
    <row r="2634" spans="1:9" x14ac:dyDescent="0.25">
      <c r="A2634" s="1" t="s">
        <v>4972</v>
      </c>
      <c r="B2634" s="1" t="s">
        <v>4973</v>
      </c>
      <c r="C2634">
        <v>44233</v>
      </c>
      <c r="D2634" s="1" t="s">
        <v>22</v>
      </c>
      <c r="E2634" s="1" t="s">
        <v>73</v>
      </c>
      <c r="F2634" s="1" t="s">
        <v>54</v>
      </c>
      <c r="G2634" s="1" t="s">
        <v>41</v>
      </c>
      <c r="H2634">
        <v>300</v>
      </c>
      <c r="I2634" t="s">
        <v>14</v>
      </c>
    </row>
    <row r="2635" spans="1:9" x14ac:dyDescent="0.25">
      <c r="A2635" s="1" t="s">
        <v>4974</v>
      </c>
      <c r="B2635" s="1" t="s">
        <v>4975</v>
      </c>
      <c r="C2635">
        <v>44438</v>
      </c>
      <c r="D2635" s="1"/>
      <c r="E2635" s="1"/>
      <c r="F2635" s="1" t="s">
        <v>24</v>
      </c>
      <c r="G2635" s="1"/>
      <c r="H2635">
        <v>300</v>
      </c>
    </row>
    <row r="2636" spans="1:9" x14ac:dyDescent="0.25">
      <c r="A2636" s="1" t="s">
        <v>4976</v>
      </c>
      <c r="B2636" s="1" t="s">
        <v>4977</v>
      </c>
      <c r="C2636">
        <v>44453</v>
      </c>
      <c r="D2636" s="1" t="s">
        <v>17</v>
      </c>
      <c r="E2636" s="1"/>
      <c r="F2636" s="1" t="s">
        <v>54</v>
      </c>
      <c r="G2636" s="1" t="s">
        <v>41</v>
      </c>
      <c r="H2636">
        <v>300</v>
      </c>
      <c r="I2636">
        <v>3</v>
      </c>
    </row>
    <row r="2637" spans="1:9" x14ac:dyDescent="0.25">
      <c r="A2637" s="1" t="s">
        <v>4978</v>
      </c>
      <c r="B2637" s="1" t="s">
        <v>4979</v>
      </c>
      <c r="C2637">
        <v>44317</v>
      </c>
      <c r="D2637" s="1" t="s">
        <v>17</v>
      </c>
      <c r="E2637" s="1" t="s">
        <v>23</v>
      </c>
      <c r="F2637" s="1" t="s">
        <v>18</v>
      </c>
      <c r="G2637" s="1" t="s">
        <v>28</v>
      </c>
      <c r="H2637" t="e">
        <v>#NUM!</v>
      </c>
      <c r="I2637">
        <v>3</v>
      </c>
    </row>
    <row r="2638" spans="1:9" x14ac:dyDescent="0.25">
      <c r="A2638" s="1" t="s">
        <v>4980</v>
      </c>
      <c r="B2638" s="1" t="s">
        <v>4981</v>
      </c>
      <c r="C2638">
        <v>44308</v>
      </c>
      <c r="D2638" s="1"/>
      <c r="E2638" s="1" t="s">
        <v>40</v>
      </c>
      <c r="F2638" s="1" t="s">
        <v>13</v>
      </c>
      <c r="G2638" s="1" t="s">
        <v>55</v>
      </c>
      <c r="H2638">
        <v>89</v>
      </c>
      <c r="I2638" t="s">
        <v>19</v>
      </c>
    </row>
    <row r="2639" spans="1:9" x14ac:dyDescent="0.25">
      <c r="A2639" s="1" t="s">
        <v>4982</v>
      </c>
      <c r="B2639" s="1" t="s">
        <v>3635</v>
      </c>
      <c r="C2639">
        <v>44276</v>
      </c>
      <c r="D2639" s="1" t="s">
        <v>63</v>
      </c>
      <c r="E2639" s="1" t="s">
        <v>40</v>
      </c>
      <c r="F2639" s="1" t="s">
        <v>54</v>
      </c>
      <c r="G2639" s="1" t="s">
        <v>36</v>
      </c>
      <c r="H2639">
        <v>89</v>
      </c>
    </row>
    <row r="2640" spans="1:9" x14ac:dyDescent="0.25">
      <c r="A2640" s="1" t="s">
        <v>4983</v>
      </c>
      <c r="B2640" s="1" t="s">
        <v>4984</v>
      </c>
      <c r="C2640">
        <v>44384</v>
      </c>
      <c r="D2640" s="1" t="s">
        <v>17</v>
      </c>
      <c r="E2640" s="1" t="s">
        <v>12</v>
      </c>
      <c r="F2640" s="1" t="s">
        <v>13</v>
      </c>
      <c r="G2640" s="1" t="s">
        <v>36</v>
      </c>
      <c r="H2640">
        <v>300</v>
      </c>
    </row>
    <row r="2641" spans="1:9" x14ac:dyDescent="0.25">
      <c r="A2641" s="1" t="s">
        <v>4985</v>
      </c>
      <c r="B2641" s="1" t="s">
        <v>4916</v>
      </c>
      <c r="C2641" t="s">
        <v>11</v>
      </c>
      <c r="D2641" s="1" t="s">
        <v>39</v>
      </c>
      <c r="E2641" s="1"/>
      <c r="F2641" s="1" t="s">
        <v>24</v>
      </c>
      <c r="G2641" s="1" t="s">
        <v>66</v>
      </c>
      <c r="H2641">
        <v>49.99</v>
      </c>
      <c r="I2641" t="s">
        <v>19</v>
      </c>
    </row>
    <row r="2642" spans="1:9" x14ac:dyDescent="0.25">
      <c r="A2642" s="1" t="s">
        <v>4986</v>
      </c>
      <c r="B2642" s="1" t="s">
        <v>2004</v>
      </c>
      <c r="C2642">
        <v>44312</v>
      </c>
      <c r="D2642" s="1" t="s">
        <v>63</v>
      </c>
      <c r="E2642" s="1" t="s">
        <v>40</v>
      </c>
      <c r="F2642" s="1" t="s">
        <v>76</v>
      </c>
      <c r="G2642" s="1" t="s">
        <v>66</v>
      </c>
      <c r="I2642" t="s">
        <v>51</v>
      </c>
    </row>
    <row r="2643" spans="1:9" x14ac:dyDescent="0.25">
      <c r="A2643" s="1" t="s">
        <v>4987</v>
      </c>
      <c r="B2643" s="1" t="s">
        <v>4988</v>
      </c>
      <c r="C2643">
        <v>44278</v>
      </c>
      <c r="D2643" s="1"/>
      <c r="E2643" s="1"/>
      <c r="F2643" s="1" t="s">
        <v>76</v>
      </c>
      <c r="G2643" s="1" t="s">
        <v>47</v>
      </c>
      <c r="H2643">
        <v>12500</v>
      </c>
    </row>
    <row r="2644" spans="1:9" x14ac:dyDescent="0.25">
      <c r="A2644" s="1" t="s">
        <v>4989</v>
      </c>
      <c r="B2644" s="1" t="s">
        <v>4990</v>
      </c>
      <c r="C2644">
        <v>44360</v>
      </c>
      <c r="D2644" s="1"/>
      <c r="E2644" s="1" t="s">
        <v>91</v>
      </c>
      <c r="F2644" s="1" t="s">
        <v>54</v>
      </c>
      <c r="G2644" s="1" t="s">
        <v>36</v>
      </c>
      <c r="H2644">
        <v>12500</v>
      </c>
      <c r="I2644" t="s">
        <v>33</v>
      </c>
    </row>
    <row r="2645" spans="1:9" x14ac:dyDescent="0.25">
      <c r="A2645" s="1" t="s">
        <v>4991</v>
      </c>
      <c r="B2645" s="1" t="s">
        <v>1942</v>
      </c>
      <c r="C2645">
        <v>44353</v>
      </c>
      <c r="D2645" s="1"/>
      <c r="E2645" s="1" t="s">
        <v>40</v>
      </c>
      <c r="F2645" s="1" t="s">
        <v>18</v>
      </c>
      <c r="G2645" s="1"/>
      <c r="I2645" t="s">
        <v>14</v>
      </c>
    </row>
    <row r="2646" spans="1:9" x14ac:dyDescent="0.25">
      <c r="A2646" s="1" t="s">
        <v>4992</v>
      </c>
      <c r="B2646" s="1" t="s">
        <v>4993</v>
      </c>
      <c r="C2646">
        <v>44378</v>
      </c>
      <c r="D2646" s="1" t="s">
        <v>63</v>
      </c>
      <c r="E2646" s="1" t="s">
        <v>44</v>
      </c>
      <c r="F2646" s="1" t="s">
        <v>76</v>
      </c>
      <c r="G2646" s="1" t="s">
        <v>36</v>
      </c>
      <c r="H2646">
        <v>89</v>
      </c>
      <c r="I2646">
        <v>3</v>
      </c>
    </row>
    <row r="2647" spans="1:9" x14ac:dyDescent="0.25">
      <c r="A2647" s="1" t="s">
        <v>4994</v>
      </c>
      <c r="B2647" s="1" t="s">
        <v>4995</v>
      </c>
      <c r="C2647">
        <v>44427</v>
      </c>
      <c r="D2647" s="1" t="s">
        <v>27</v>
      </c>
      <c r="E2647" s="1" t="s">
        <v>60</v>
      </c>
      <c r="F2647" s="1" t="s">
        <v>76</v>
      </c>
      <c r="G2647" s="1" t="s">
        <v>55</v>
      </c>
      <c r="I2647" t="s">
        <v>19</v>
      </c>
    </row>
    <row r="2648" spans="1:9" x14ac:dyDescent="0.25">
      <c r="A2648" s="1" t="s">
        <v>4996</v>
      </c>
      <c r="B2648" s="1" t="s">
        <v>4997</v>
      </c>
      <c r="C2648">
        <v>44303</v>
      </c>
      <c r="D2648" s="1" t="s">
        <v>22</v>
      </c>
      <c r="E2648" s="1" t="s">
        <v>44</v>
      </c>
      <c r="F2648" s="1" t="s">
        <v>76</v>
      </c>
      <c r="G2648" s="1"/>
      <c r="H2648">
        <v>300</v>
      </c>
    </row>
    <row r="2649" spans="1:9" x14ac:dyDescent="0.25">
      <c r="A2649" s="1" t="s">
        <v>4998</v>
      </c>
      <c r="B2649" s="1" t="s">
        <v>4999</v>
      </c>
      <c r="C2649">
        <v>44305</v>
      </c>
      <c r="D2649" s="1" t="s">
        <v>17</v>
      </c>
      <c r="E2649" s="1" t="s">
        <v>91</v>
      </c>
      <c r="F2649" s="1" t="s">
        <v>18</v>
      </c>
      <c r="G2649" s="1"/>
      <c r="H2649">
        <v>89</v>
      </c>
      <c r="I2649" t="s">
        <v>19</v>
      </c>
    </row>
    <row r="2650" spans="1:9" x14ac:dyDescent="0.25">
      <c r="A2650" s="1" t="s">
        <v>5000</v>
      </c>
      <c r="B2650" s="1" t="s">
        <v>570</v>
      </c>
      <c r="C2650">
        <v>44477</v>
      </c>
      <c r="D2650" s="1"/>
      <c r="E2650" s="1" t="s">
        <v>44</v>
      </c>
      <c r="F2650" s="1" t="s">
        <v>13</v>
      </c>
      <c r="G2650" s="1"/>
      <c r="H2650">
        <v>49.99</v>
      </c>
      <c r="I2650" t="s">
        <v>33</v>
      </c>
    </row>
    <row r="2651" spans="1:9" x14ac:dyDescent="0.25">
      <c r="A2651" s="1" t="s">
        <v>5001</v>
      </c>
      <c r="B2651" s="1" t="s">
        <v>5002</v>
      </c>
      <c r="C2651">
        <v>44442</v>
      </c>
      <c r="D2651" s="1"/>
      <c r="E2651" s="1" t="s">
        <v>60</v>
      </c>
      <c r="F2651" s="1" t="s">
        <v>76</v>
      </c>
      <c r="G2651" s="1"/>
      <c r="H2651">
        <v>12500</v>
      </c>
      <c r="I2651">
        <v>3</v>
      </c>
    </row>
    <row r="2652" spans="1:9" x14ac:dyDescent="0.25">
      <c r="A2652" s="1" t="s">
        <v>5003</v>
      </c>
      <c r="B2652" s="1" t="s">
        <v>5004</v>
      </c>
      <c r="C2652">
        <v>44397</v>
      </c>
      <c r="D2652" s="1"/>
      <c r="E2652" s="1" t="s">
        <v>40</v>
      </c>
      <c r="F2652" s="1" t="s">
        <v>13</v>
      </c>
      <c r="G2652" s="1" t="s">
        <v>28</v>
      </c>
      <c r="H2652" t="e">
        <v>#NUM!</v>
      </c>
    </row>
    <row r="2653" spans="1:9" x14ac:dyDescent="0.25">
      <c r="A2653" s="1" t="s">
        <v>5005</v>
      </c>
      <c r="B2653" s="1" t="s">
        <v>5006</v>
      </c>
      <c r="C2653">
        <v>44215</v>
      </c>
      <c r="D2653" s="1" t="s">
        <v>63</v>
      </c>
      <c r="E2653" s="1" t="s">
        <v>12</v>
      </c>
      <c r="F2653" s="1" t="s">
        <v>32</v>
      </c>
      <c r="G2653" s="1" t="s">
        <v>47</v>
      </c>
      <c r="H2653">
        <v>300</v>
      </c>
      <c r="I2653">
        <v>4</v>
      </c>
    </row>
    <row r="2654" spans="1:9" x14ac:dyDescent="0.25">
      <c r="A2654" s="1" t="s">
        <v>5007</v>
      </c>
      <c r="B2654" s="1" t="s">
        <v>5008</v>
      </c>
      <c r="C2654" t="s">
        <v>11</v>
      </c>
      <c r="D2654" s="1"/>
      <c r="E2654" s="1" t="s">
        <v>12</v>
      </c>
      <c r="F2654" s="1" t="s">
        <v>24</v>
      </c>
      <c r="G2654" s="1" t="s">
        <v>41</v>
      </c>
      <c r="H2654" t="e">
        <v>#NUM!</v>
      </c>
    </row>
    <row r="2655" spans="1:9" x14ac:dyDescent="0.25">
      <c r="A2655" s="1" t="s">
        <v>5009</v>
      </c>
      <c r="B2655" s="1" t="s">
        <v>5010</v>
      </c>
      <c r="C2655">
        <v>44249</v>
      </c>
      <c r="D2655" s="1" t="s">
        <v>22</v>
      </c>
      <c r="E2655" s="1" t="s">
        <v>44</v>
      </c>
      <c r="F2655" s="1" t="s">
        <v>54</v>
      </c>
      <c r="G2655" s="1" t="s">
        <v>28</v>
      </c>
      <c r="H2655" t="e">
        <v>#NUM!</v>
      </c>
      <c r="I2655">
        <v>3</v>
      </c>
    </row>
    <row r="2656" spans="1:9" x14ac:dyDescent="0.25">
      <c r="A2656" s="1" t="s">
        <v>5011</v>
      </c>
      <c r="B2656" s="1" t="s">
        <v>716</v>
      </c>
      <c r="C2656">
        <v>44245</v>
      </c>
      <c r="D2656" s="1" t="s">
        <v>63</v>
      </c>
      <c r="E2656" s="1" t="s">
        <v>23</v>
      </c>
      <c r="F2656" s="1" t="s">
        <v>32</v>
      </c>
      <c r="G2656" s="1" t="s">
        <v>55</v>
      </c>
      <c r="I2656" t="s">
        <v>19</v>
      </c>
    </row>
    <row r="2657" spans="1:9" x14ac:dyDescent="0.25">
      <c r="A2657" s="1" t="s">
        <v>5012</v>
      </c>
      <c r="B2657" s="1" t="s">
        <v>5013</v>
      </c>
      <c r="C2657">
        <v>44373</v>
      </c>
      <c r="D2657" s="1" t="s">
        <v>27</v>
      </c>
      <c r="E2657" s="1" t="s">
        <v>44</v>
      </c>
      <c r="F2657" s="1" t="s">
        <v>18</v>
      </c>
      <c r="G2657" s="1" t="s">
        <v>28</v>
      </c>
      <c r="H2657">
        <v>49.99</v>
      </c>
      <c r="I2657" t="s">
        <v>33</v>
      </c>
    </row>
    <row r="2658" spans="1:9" x14ac:dyDescent="0.25">
      <c r="A2658" s="1" t="s">
        <v>5014</v>
      </c>
      <c r="B2658" s="1" t="s">
        <v>4488</v>
      </c>
      <c r="C2658">
        <v>44377</v>
      </c>
      <c r="D2658" s="1"/>
      <c r="E2658" s="1" t="s">
        <v>44</v>
      </c>
      <c r="F2658" s="1" t="s">
        <v>24</v>
      </c>
      <c r="G2658" s="1" t="s">
        <v>55</v>
      </c>
      <c r="H2658">
        <v>300</v>
      </c>
      <c r="I2658" t="s">
        <v>51</v>
      </c>
    </row>
    <row r="2659" spans="1:9" x14ac:dyDescent="0.25">
      <c r="A2659" s="1" t="s">
        <v>5015</v>
      </c>
      <c r="B2659" s="1" t="s">
        <v>5016</v>
      </c>
      <c r="C2659">
        <v>44478</v>
      </c>
      <c r="D2659" s="1"/>
      <c r="E2659" s="1" t="s">
        <v>12</v>
      </c>
      <c r="F2659" s="1" t="s">
        <v>50</v>
      </c>
      <c r="G2659" s="1"/>
      <c r="H2659">
        <v>49.99</v>
      </c>
      <c r="I2659">
        <v>3</v>
      </c>
    </row>
    <row r="2660" spans="1:9" x14ac:dyDescent="0.25">
      <c r="A2660" s="1" t="s">
        <v>5017</v>
      </c>
      <c r="B2660" s="1" t="s">
        <v>5018</v>
      </c>
      <c r="C2660">
        <v>44210</v>
      </c>
      <c r="D2660" s="1" t="s">
        <v>63</v>
      </c>
      <c r="E2660" s="1" t="s">
        <v>12</v>
      </c>
      <c r="F2660" s="1" t="s">
        <v>54</v>
      </c>
      <c r="G2660" s="1" t="s">
        <v>55</v>
      </c>
      <c r="H2660" t="e">
        <v>#NUM!</v>
      </c>
      <c r="I2660" t="s">
        <v>51</v>
      </c>
    </row>
    <row r="2661" spans="1:9" x14ac:dyDescent="0.25">
      <c r="A2661" s="1" t="s">
        <v>5019</v>
      </c>
      <c r="B2661" s="1" t="s">
        <v>5020</v>
      </c>
      <c r="C2661">
        <v>44338</v>
      </c>
      <c r="D2661" s="1" t="s">
        <v>39</v>
      </c>
      <c r="E2661" s="1" t="s">
        <v>40</v>
      </c>
      <c r="F2661" s="1" t="s">
        <v>24</v>
      </c>
      <c r="G2661" s="1" t="s">
        <v>36</v>
      </c>
      <c r="H2661">
        <v>49.99</v>
      </c>
      <c r="I2661" t="s">
        <v>19</v>
      </c>
    </row>
    <row r="2662" spans="1:9" x14ac:dyDescent="0.25">
      <c r="A2662" s="1" t="s">
        <v>5021</v>
      </c>
      <c r="B2662" s="1" t="s">
        <v>5022</v>
      </c>
      <c r="C2662">
        <v>44383</v>
      </c>
      <c r="D2662" s="1" t="s">
        <v>17</v>
      </c>
      <c r="E2662" s="1" t="s">
        <v>44</v>
      </c>
      <c r="F2662" s="1" t="s">
        <v>50</v>
      </c>
      <c r="G2662" s="1"/>
      <c r="H2662">
        <v>12500</v>
      </c>
      <c r="I2662" t="s">
        <v>19</v>
      </c>
    </row>
    <row r="2663" spans="1:9" x14ac:dyDescent="0.25">
      <c r="A2663" s="1" t="s">
        <v>5023</v>
      </c>
      <c r="B2663" s="1" t="s">
        <v>2648</v>
      </c>
      <c r="C2663">
        <v>44291</v>
      </c>
      <c r="D2663" s="1" t="s">
        <v>27</v>
      </c>
      <c r="E2663" s="1" t="s">
        <v>91</v>
      </c>
      <c r="F2663" s="1" t="s">
        <v>50</v>
      </c>
      <c r="G2663" s="1" t="s">
        <v>41</v>
      </c>
      <c r="H2663">
        <v>49.99</v>
      </c>
      <c r="I2663">
        <v>3</v>
      </c>
    </row>
    <row r="2664" spans="1:9" x14ac:dyDescent="0.25">
      <c r="A2664" s="1" t="s">
        <v>5024</v>
      </c>
      <c r="B2664" s="1" t="s">
        <v>5025</v>
      </c>
      <c r="C2664">
        <v>44345</v>
      </c>
      <c r="D2664" s="1" t="s">
        <v>17</v>
      </c>
      <c r="E2664" s="1" t="s">
        <v>31</v>
      </c>
      <c r="F2664" s="1" t="s">
        <v>76</v>
      </c>
      <c r="G2664" s="1" t="s">
        <v>41</v>
      </c>
      <c r="H2664">
        <v>89</v>
      </c>
    </row>
    <row r="2665" spans="1:9" x14ac:dyDescent="0.25">
      <c r="A2665" s="1" t="s">
        <v>5026</v>
      </c>
      <c r="B2665" s="1" t="s">
        <v>5027</v>
      </c>
      <c r="C2665">
        <v>44307</v>
      </c>
      <c r="D2665" s="1" t="s">
        <v>17</v>
      </c>
      <c r="E2665" s="1" t="s">
        <v>73</v>
      </c>
      <c r="F2665" s="1" t="s">
        <v>54</v>
      </c>
      <c r="G2665" s="1"/>
      <c r="I2665" t="s">
        <v>14</v>
      </c>
    </row>
    <row r="2666" spans="1:9" x14ac:dyDescent="0.25">
      <c r="A2666" s="1" t="s">
        <v>5028</v>
      </c>
      <c r="B2666" s="1" t="s">
        <v>1792</v>
      </c>
      <c r="C2666">
        <v>44357</v>
      </c>
      <c r="D2666" s="1"/>
      <c r="E2666" s="1" t="s">
        <v>60</v>
      </c>
      <c r="F2666" s="1" t="s">
        <v>24</v>
      </c>
      <c r="G2666" s="1" t="s">
        <v>66</v>
      </c>
      <c r="H2666">
        <v>49.99</v>
      </c>
    </row>
    <row r="2667" spans="1:9" x14ac:dyDescent="0.25">
      <c r="A2667" s="1" t="s">
        <v>5029</v>
      </c>
      <c r="B2667" s="1" t="s">
        <v>1798</v>
      </c>
      <c r="C2667" t="s">
        <v>11</v>
      </c>
      <c r="D2667" s="1"/>
      <c r="E2667" s="1" t="s">
        <v>12</v>
      </c>
      <c r="F2667" s="1" t="s">
        <v>54</v>
      </c>
      <c r="G2667" s="1" t="s">
        <v>47</v>
      </c>
      <c r="H2667">
        <v>300</v>
      </c>
      <c r="I2667" t="s">
        <v>33</v>
      </c>
    </row>
    <row r="2668" spans="1:9" x14ac:dyDescent="0.25">
      <c r="A2668" s="1" t="s">
        <v>5030</v>
      </c>
      <c r="B2668" s="1" t="s">
        <v>5031</v>
      </c>
      <c r="C2668">
        <v>44214</v>
      </c>
      <c r="D2668" s="1" t="s">
        <v>22</v>
      </c>
      <c r="E2668" s="1" t="s">
        <v>73</v>
      </c>
      <c r="F2668" s="1" t="s">
        <v>13</v>
      </c>
      <c r="G2668" s="1" t="s">
        <v>66</v>
      </c>
      <c r="H2668">
        <v>300</v>
      </c>
      <c r="I2668" t="s">
        <v>14</v>
      </c>
    </row>
    <row r="2669" spans="1:9" x14ac:dyDescent="0.25">
      <c r="A2669" s="1" t="s">
        <v>5032</v>
      </c>
      <c r="B2669" s="1" t="s">
        <v>5033</v>
      </c>
      <c r="C2669">
        <v>44427</v>
      </c>
      <c r="D2669" s="1" t="s">
        <v>63</v>
      </c>
      <c r="E2669" s="1" t="s">
        <v>14</v>
      </c>
      <c r="F2669" s="1" t="s">
        <v>32</v>
      </c>
      <c r="G2669" s="1" t="s">
        <v>28</v>
      </c>
      <c r="I2669" t="s">
        <v>19</v>
      </c>
    </row>
    <row r="2670" spans="1:9" x14ac:dyDescent="0.25">
      <c r="A2670" s="1" t="s">
        <v>5034</v>
      </c>
      <c r="B2670" s="1" t="s">
        <v>5035</v>
      </c>
      <c r="C2670">
        <v>44374</v>
      </c>
      <c r="D2670" s="1" t="s">
        <v>63</v>
      </c>
      <c r="E2670" s="1" t="s">
        <v>12</v>
      </c>
      <c r="F2670" s="1" t="s">
        <v>50</v>
      </c>
      <c r="G2670" s="1" t="s">
        <v>66</v>
      </c>
      <c r="H2670" t="e">
        <v>#NUM!</v>
      </c>
      <c r="I2670" t="s">
        <v>14</v>
      </c>
    </row>
    <row r="2671" spans="1:9" x14ac:dyDescent="0.25">
      <c r="A2671" s="1" t="s">
        <v>5036</v>
      </c>
      <c r="B2671" s="1" t="s">
        <v>5037</v>
      </c>
      <c r="C2671">
        <v>44306</v>
      </c>
      <c r="D2671" s="1"/>
      <c r="E2671" s="1" t="s">
        <v>73</v>
      </c>
      <c r="F2671" s="1" t="s">
        <v>13</v>
      </c>
      <c r="G2671" s="1"/>
      <c r="H2671">
        <v>12500</v>
      </c>
    </row>
    <row r="2672" spans="1:9" x14ac:dyDescent="0.25">
      <c r="A2672" s="1" t="s">
        <v>5038</v>
      </c>
      <c r="B2672" s="1" t="s">
        <v>5039</v>
      </c>
      <c r="C2672">
        <v>44315</v>
      </c>
      <c r="D2672" s="1" t="s">
        <v>63</v>
      </c>
      <c r="E2672" s="1" t="s">
        <v>31</v>
      </c>
      <c r="F2672" s="1" t="s">
        <v>18</v>
      </c>
      <c r="G2672" s="1"/>
      <c r="I2672">
        <v>3</v>
      </c>
    </row>
    <row r="2673" spans="1:9" x14ac:dyDescent="0.25">
      <c r="A2673" s="1" t="s">
        <v>5040</v>
      </c>
      <c r="B2673" s="1" t="s">
        <v>5041</v>
      </c>
      <c r="C2673">
        <v>44281</v>
      </c>
      <c r="D2673" s="1" t="s">
        <v>39</v>
      </c>
      <c r="E2673" s="1" t="s">
        <v>44</v>
      </c>
      <c r="F2673" s="1" t="s">
        <v>24</v>
      </c>
      <c r="G2673" s="1"/>
      <c r="I2673">
        <v>3</v>
      </c>
    </row>
    <row r="2674" spans="1:9" x14ac:dyDescent="0.25">
      <c r="A2674" s="1" t="s">
        <v>5042</v>
      </c>
      <c r="B2674" s="1" t="s">
        <v>5043</v>
      </c>
      <c r="C2674">
        <v>44488</v>
      </c>
      <c r="D2674" s="1"/>
      <c r="E2674" s="1" t="s">
        <v>73</v>
      </c>
      <c r="F2674" s="1" t="s">
        <v>24</v>
      </c>
      <c r="G2674" s="1" t="s">
        <v>36</v>
      </c>
      <c r="H2674" t="e">
        <v>#NUM!</v>
      </c>
      <c r="I2674" t="s">
        <v>19</v>
      </c>
    </row>
    <row r="2675" spans="1:9" x14ac:dyDescent="0.25">
      <c r="A2675" s="1" t="s">
        <v>5044</v>
      </c>
      <c r="B2675" s="1" t="s">
        <v>5045</v>
      </c>
      <c r="C2675">
        <v>44407</v>
      </c>
      <c r="D2675" s="1" t="s">
        <v>22</v>
      </c>
      <c r="E2675" s="1" t="s">
        <v>73</v>
      </c>
      <c r="F2675" s="1" t="s">
        <v>54</v>
      </c>
      <c r="G2675" s="1" t="s">
        <v>66</v>
      </c>
      <c r="H2675">
        <v>49.99</v>
      </c>
      <c r="I2675" t="s">
        <v>19</v>
      </c>
    </row>
    <row r="2676" spans="1:9" x14ac:dyDescent="0.25">
      <c r="A2676" s="1" t="s">
        <v>5046</v>
      </c>
      <c r="B2676" s="1" t="s">
        <v>5047</v>
      </c>
      <c r="C2676">
        <v>44300</v>
      </c>
      <c r="D2676" s="1" t="s">
        <v>27</v>
      </c>
      <c r="E2676" s="1" t="s">
        <v>73</v>
      </c>
      <c r="F2676" s="1" t="s">
        <v>54</v>
      </c>
      <c r="G2676" s="1"/>
      <c r="H2676">
        <v>49.99</v>
      </c>
    </row>
    <row r="2677" spans="1:9" x14ac:dyDescent="0.25">
      <c r="A2677" s="1" t="s">
        <v>5048</v>
      </c>
      <c r="B2677" s="1" t="s">
        <v>401</v>
      </c>
      <c r="C2677">
        <v>44250</v>
      </c>
      <c r="D2677" s="1" t="s">
        <v>39</v>
      </c>
      <c r="E2677" s="1" t="s">
        <v>23</v>
      </c>
      <c r="F2677" s="1" t="s">
        <v>13</v>
      </c>
      <c r="G2677" s="1"/>
      <c r="I2677" t="s">
        <v>33</v>
      </c>
    </row>
    <row r="2678" spans="1:9" x14ac:dyDescent="0.25">
      <c r="A2678" s="1" t="s">
        <v>5049</v>
      </c>
      <c r="B2678" s="1" t="s">
        <v>5050</v>
      </c>
      <c r="C2678">
        <v>44388</v>
      </c>
      <c r="D2678" s="1" t="s">
        <v>63</v>
      </c>
      <c r="E2678" s="1" t="s">
        <v>91</v>
      </c>
      <c r="F2678" s="1" t="s">
        <v>24</v>
      </c>
      <c r="G2678" s="1" t="s">
        <v>41</v>
      </c>
      <c r="H2678" t="e">
        <v>#NUM!</v>
      </c>
    </row>
    <row r="2679" spans="1:9" x14ac:dyDescent="0.25">
      <c r="A2679" s="1" t="s">
        <v>5051</v>
      </c>
      <c r="B2679" s="1" t="s">
        <v>5052</v>
      </c>
      <c r="C2679">
        <v>44219</v>
      </c>
      <c r="D2679" s="1" t="s">
        <v>39</v>
      </c>
      <c r="E2679" s="1"/>
      <c r="F2679" s="1" t="s">
        <v>18</v>
      </c>
      <c r="G2679" s="1" t="s">
        <v>47</v>
      </c>
      <c r="H2679">
        <v>12500</v>
      </c>
      <c r="I2679" t="s">
        <v>33</v>
      </c>
    </row>
    <row r="2680" spans="1:9" x14ac:dyDescent="0.25">
      <c r="A2680" s="1" t="s">
        <v>5053</v>
      </c>
      <c r="B2680" s="1" t="s">
        <v>177</v>
      </c>
      <c r="C2680" t="s">
        <v>11</v>
      </c>
      <c r="D2680" s="1" t="s">
        <v>22</v>
      </c>
      <c r="E2680" s="1" t="s">
        <v>60</v>
      </c>
      <c r="F2680" s="1" t="s">
        <v>24</v>
      </c>
      <c r="G2680" s="1"/>
      <c r="H2680">
        <v>49.99</v>
      </c>
    </row>
    <row r="2681" spans="1:9" x14ac:dyDescent="0.25">
      <c r="A2681" s="1" t="s">
        <v>5054</v>
      </c>
      <c r="B2681" s="1" t="s">
        <v>5055</v>
      </c>
      <c r="C2681">
        <v>44292</v>
      </c>
      <c r="D2681" s="1"/>
      <c r="E2681" s="1" t="s">
        <v>14</v>
      </c>
      <c r="F2681" s="1" t="s">
        <v>50</v>
      </c>
      <c r="G2681" s="1"/>
      <c r="H2681">
        <v>49.99</v>
      </c>
      <c r="I2681" t="s">
        <v>14</v>
      </c>
    </row>
    <row r="2682" spans="1:9" x14ac:dyDescent="0.25">
      <c r="A2682" s="1" t="s">
        <v>5056</v>
      </c>
      <c r="B2682" s="1" t="s">
        <v>5057</v>
      </c>
      <c r="C2682">
        <v>44304</v>
      </c>
      <c r="D2682" s="1" t="s">
        <v>63</v>
      </c>
      <c r="E2682" s="1" t="s">
        <v>40</v>
      </c>
      <c r="F2682" s="1" t="s">
        <v>50</v>
      </c>
      <c r="G2682" s="1" t="s">
        <v>28</v>
      </c>
      <c r="H2682" t="e">
        <v>#NUM!</v>
      </c>
    </row>
    <row r="2683" spans="1:9" x14ac:dyDescent="0.25">
      <c r="A2683" s="1" t="s">
        <v>5058</v>
      </c>
      <c r="B2683" s="1" t="s">
        <v>5059</v>
      </c>
      <c r="C2683">
        <v>44415</v>
      </c>
      <c r="D2683" s="1"/>
      <c r="E2683" s="1" t="s">
        <v>73</v>
      </c>
      <c r="F2683" s="1" t="s">
        <v>32</v>
      </c>
      <c r="G2683" s="1"/>
      <c r="H2683">
        <v>49.99</v>
      </c>
      <c r="I2683">
        <v>3</v>
      </c>
    </row>
    <row r="2684" spans="1:9" x14ac:dyDescent="0.25">
      <c r="A2684" s="1" t="s">
        <v>5060</v>
      </c>
      <c r="B2684" s="1" t="s">
        <v>5061</v>
      </c>
      <c r="C2684">
        <v>44467</v>
      </c>
      <c r="D2684" s="1" t="s">
        <v>17</v>
      </c>
      <c r="E2684" s="1" t="s">
        <v>23</v>
      </c>
      <c r="F2684" s="1" t="s">
        <v>50</v>
      </c>
      <c r="G2684" s="1"/>
      <c r="H2684" t="e">
        <v>#NUM!</v>
      </c>
    </row>
    <row r="2685" spans="1:9" x14ac:dyDescent="0.25">
      <c r="A2685" s="1" t="s">
        <v>5062</v>
      </c>
      <c r="B2685" s="1" t="s">
        <v>5063</v>
      </c>
      <c r="C2685">
        <v>44347</v>
      </c>
      <c r="D2685" s="1" t="s">
        <v>27</v>
      </c>
      <c r="E2685" s="1" t="s">
        <v>14</v>
      </c>
      <c r="F2685" s="1" t="s">
        <v>50</v>
      </c>
      <c r="G2685" s="1" t="s">
        <v>28</v>
      </c>
      <c r="H2685">
        <v>49.99</v>
      </c>
    </row>
    <row r="2686" spans="1:9" x14ac:dyDescent="0.25">
      <c r="A2686" s="1" t="s">
        <v>5064</v>
      </c>
      <c r="B2686" s="1" t="s">
        <v>5065</v>
      </c>
      <c r="C2686">
        <v>44246</v>
      </c>
      <c r="D2686" s="1"/>
      <c r="E2686" s="1" t="s">
        <v>44</v>
      </c>
      <c r="F2686" s="1" t="s">
        <v>24</v>
      </c>
      <c r="G2686" s="1" t="s">
        <v>47</v>
      </c>
      <c r="H2686">
        <v>300</v>
      </c>
    </row>
    <row r="2687" spans="1:9" x14ac:dyDescent="0.25">
      <c r="A2687" s="1" t="s">
        <v>5066</v>
      </c>
      <c r="B2687" s="1" t="s">
        <v>5067</v>
      </c>
      <c r="C2687">
        <v>44433</v>
      </c>
      <c r="D2687" s="1" t="s">
        <v>17</v>
      </c>
      <c r="E2687" s="1" t="s">
        <v>73</v>
      </c>
      <c r="F2687" s="1" t="s">
        <v>13</v>
      </c>
      <c r="G2687" s="1" t="s">
        <v>28</v>
      </c>
      <c r="H2687">
        <v>49.99</v>
      </c>
      <c r="I2687">
        <v>4</v>
      </c>
    </row>
    <row r="2688" spans="1:9" x14ac:dyDescent="0.25">
      <c r="A2688" s="1" t="s">
        <v>5068</v>
      </c>
      <c r="B2688" s="1" t="s">
        <v>4227</v>
      </c>
      <c r="C2688">
        <v>44292</v>
      </c>
      <c r="D2688" s="1"/>
      <c r="E2688" s="1" t="s">
        <v>91</v>
      </c>
      <c r="F2688" s="1" t="s">
        <v>13</v>
      </c>
      <c r="G2688" s="1" t="s">
        <v>36</v>
      </c>
      <c r="H2688" t="e">
        <v>#NUM!</v>
      </c>
      <c r="I2688" t="s">
        <v>19</v>
      </c>
    </row>
    <row r="2689" spans="1:9" x14ac:dyDescent="0.25">
      <c r="A2689" s="1" t="s">
        <v>5069</v>
      </c>
      <c r="B2689" s="1" t="s">
        <v>5070</v>
      </c>
      <c r="C2689">
        <v>44308</v>
      </c>
      <c r="D2689" s="1" t="s">
        <v>63</v>
      </c>
      <c r="E2689" s="1" t="s">
        <v>44</v>
      </c>
      <c r="F2689" s="1" t="s">
        <v>50</v>
      </c>
      <c r="G2689" s="1" t="s">
        <v>41</v>
      </c>
      <c r="H2689" t="e">
        <v>#NUM!</v>
      </c>
      <c r="I2689" t="s">
        <v>51</v>
      </c>
    </row>
    <row r="2690" spans="1:9" x14ac:dyDescent="0.25">
      <c r="A2690" s="1" t="s">
        <v>5071</v>
      </c>
      <c r="B2690" s="1" t="s">
        <v>5072</v>
      </c>
      <c r="C2690">
        <v>44466</v>
      </c>
      <c r="D2690" s="1" t="s">
        <v>63</v>
      </c>
      <c r="E2690" s="1" t="s">
        <v>12</v>
      </c>
      <c r="F2690" s="1" t="s">
        <v>18</v>
      </c>
      <c r="G2690" s="1" t="s">
        <v>28</v>
      </c>
    </row>
    <row r="2691" spans="1:9" x14ac:dyDescent="0.25">
      <c r="A2691" s="1" t="s">
        <v>5073</v>
      </c>
      <c r="B2691" s="1" t="s">
        <v>5074</v>
      </c>
      <c r="C2691">
        <v>44383</v>
      </c>
      <c r="D2691" s="1" t="s">
        <v>27</v>
      </c>
      <c r="E2691" s="1" t="s">
        <v>12</v>
      </c>
      <c r="F2691" s="1" t="s">
        <v>32</v>
      </c>
      <c r="G2691" s="1" t="s">
        <v>55</v>
      </c>
      <c r="H2691">
        <v>49.99</v>
      </c>
      <c r="I2691" t="s">
        <v>51</v>
      </c>
    </row>
    <row r="2692" spans="1:9" x14ac:dyDescent="0.25">
      <c r="A2692" s="1" t="s">
        <v>5075</v>
      </c>
      <c r="B2692" s="1" t="s">
        <v>5076</v>
      </c>
      <c r="C2692">
        <v>44373</v>
      </c>
      <c r="D2692" s="1" t="s">
        <v>17</v>
      </c>
      <c r="E2692" s="1" t="s">
        <v>91</v>
      </c>
      <c r="F2692" s="1" t="s">
        <v>24</v>
      </c>
      <c r="G2692" s="1" t="s">
        <v>28</v>
      </c>
      <c r="H2692">
        <v>49.99</v>
      </c>
      <c r="I2692">
        <v>4</v>
      </c>
    </row>
    <row r="2693" spans="1:9" x14ac:dyDescent="0.25">
      <c r="A2693" s="1" t="s">
        <v>5077</v>
      </c>
      <c r="B2693" s="1" t="s">
        <v>5078</v>
      </c>
      <c r="C2693" t="s">
        <v>11</v>
      </c>
      <c r="D2693" s="1"/>
      <c r="E2693" s="1" t="s">
        <v>23</v>
      </c>
      <c r="F2693" s="1" t="s">
        <v>18</v>
      </c>
      <c r="G2693" s="1" t="s">
        <v>66</v>
      </c>
      <c r="H2693">
        <v>300</v>
      </c>
    </row>
    <row r="2694" spans="1:9" x14ac:dyDescent="0.25">
      <c r="A2694" s="1" t="s">
        <v>5079</v>
      </c>
      <c r="B2694" s="1" t="s">
        <v>5080</v>
      </c>
      <c r="C2694">
        <v>44488</v>
      </c>
      <c r="D2694" s="1"/>
      <c r="E2694" s="1" t="s">
        <v>14</v>
      </c>
      <c r="F2694" s="1" t="s">
        <v>18</v>
      </c>
      <c r="G2694" s="1" t="s">
        <v>55</v>
      </c>
      <c r="H2694">
        <v>49.99</v>
      </c>
      <c r="I2694">
        <v>3</v>
      </c>
    </row>
    <row r="2695" spans="1:9" x14ac:dyDescent="0.25">
      <c r="A2695" s="1" t="s">
        <v>5081</v>
      </c>
      <c r="B2695" s="1" t="s">
        <v>4193</v>
      </c>
      <c r="C2695">
        <v>44390</v>
      </c>
      <c r="D2695" s="1" t="s">
        <v>63</v>
      </c>
      <c r="E2695" s="1" t="s">
        <v>60</v>
      </c>
      <c r="F2695" s="1" t="s">
        <v>32</v>
      </c>
      <c r="G2695" s="1" t="s">
        <v>66</v>
      </c>
      <c r="H2695">
        <v>49.99</v>
      </c>
      <c r="I2695" t="s">
        <v>33</v>
      </c>
    </row>
    <row r="2696" spans="1:9" x14ac:dyDescent="0.25">
      <c r="A2696" s="1" t="s">
        <v>5082</v>
      </c>
      <c r="B2696" s="1" t="s">
        <v>5083</v>
      </c>
      <c r="C2696">
        <v>44293</v>
      </c>
      <c r="D2696" s="1" t="s">
        <v>63</v>
      </c>
      <c r="E2696" s="1" t="s">
        <v>12</v>
      </c>
      <c r="F2696" s="1" t="s">
        <v>76</v>
      </c>
      <c r="G2696" s="1" t="s">
        <v>36</v>
      </c>
      <c r="H2696">
        <v>49.99</v>
      </c>
      <c r="I2696" t="s">
        <v>33</v>
      </c>
    </row>
    <row r="2697" spans="1:9" x14ac:dyDescent="0.25">
      <c r="A2697" s="1" t="s">
        <v>5084</v>
      </c>
      <c r="B2697" s="1" t="s">
        <v>5085</v>
      </c>
      <c r="C2697">
        <v>44391</v>
      </c>
      <c r="D2697" s="1" t="s">
        <v>39</v>
      </c>
      <c r="E2697" s="1"/>
      <c r="F2697" s="1" t="s">
        <v>54</v>
      </c>
      <c r="G2697" s="1" t="s">
        <v>36</v>
      </c>
      <c r="H2697" t="e">
        <v>#NUM!</v>
      </c>
      <c r="I2697">
        <v>4</v>
      </c>
    </row>
    <row r="2698" spans="1:9" x14ac:dyDescent="0.25">
      <c r="A2698" s="1" t="s">
        <v>5086</v>
      </c>
      <c r="B2698" s="1" t="s">
        <v>5087</v>
      </c>
      <c r="C2698">
        <v>44460</v>
      </c>
      <c r="D2698" s="1" t="s">
        <v>63</v>
      </c>
      <c r="E2698" s="1" t="s">
        <v>40</v>
      </c>
      <c r="F2698" s="1" t="s">
        <v>50</v>
      </c>
      <c r="G2698" s="1" t="s">
        <v>41</v>
      </c>
    </row>
    <row r="2699" spans="1:9" x14ac:dyDescent="0.25">
      <c r="A2699" s="1" t="s">
        <v>5088</v>
      </c>
      <c r="B2699" s="1" t="s">
        <v>5089</v>
      </c>
      <c r="C2699">
        <v>44284</v>
      </c>
      <c r="D2699" s="1" t="s">
        <v>17</v>
      </c>
      <c r="E2699" s="1" t="s">
        <v>14</v>
      </c>
      <c r="F2699" s="1" t="s">
        <v>50</v>
      </c>
      <c r="G2699" s="1" t="s">
        <v>28</v>
      </c>
      <c r="H2699">
        <v>12500</v>
      </c>
    </row>
    <row r="2700" spans="1:9" x14ac:dyDescent="0.25">
      <c r="A2700" s="1" t="s">
        <v>5090</v>
      </c>
      <c r="B2700" s="1" t="s">
        <v>3327</v>
      </c>
      <c r="C2700">
        <v>44321</v>
      </c>
      <c r="D2700" s="1"/>
      <c r="E2700" s="1" t="s">
        <v>73</v>
      </c>
      <c r="F2700" s="1" t="s">
        <v>13</v>
      </c>
      <c r="G2700" s="1" t="s">
        <v>36</v>
      </c>
      <c r="H2700">
        <v>89</v>
      </c>
      <c r="I2700">
        <v>4</v>
      </c>
    </row>
    <row r="2701" spans="1:9" x14ac:dyDescent="0.25">
      <c r="A2701" s="1" t="s">
        <v>5091</v>
      </c>
      <c r="B2701" s="1" t="s">
        <v>5092</v>
      </c>
      <c r="C2701">
        <v>44362</v>
      </c>
      <c r="D2701" s="1" t="s">
        <v>63</v>
      </c>
      <c r="E2701" s="1" t="s">
        <v>73</v>
      </c>
      <c r="F2701" s="1" t="s">
        <v>54</v>
      </c>
      <c r="G2701" s="1"/>
      <c r="I2701" t="s">
        <v>51</v>
      </c>
    </row>
    <row r="2702" spans="1:9" x14ac:dyDescent="0.25">
      <c r="A2702" s="1" t="s">
        <v>5093</v>
      </c>
      <c r="B2702" s="1" t="s">
        <v>1392</v>
      </c>
      <c r="C2702">
        <v>44359</v>
      </c>
      <c r="D2702" s="1" t="s">
        <v>39</v>
      </c>
      <c r="E2702" s="1" t="s">
        <v>31</v>
      </c>
      <c r="F2702" s="1" t="s">
        <v>32</v>
      </c>
      <c r="G2702" s="1" t="s">
        <v>41</v>
      </c>
      <c r="I2702" t="s">
        <v>14</v>
      </c>
    </row>
    <row r="2703" spans="1:9" x14ac:dyDescent="0.25">
      <c r="A2703" s="1" t="s">
        <v>5094</v>
      </c>
      <c r="B2703" s="1" t="s">
        <v>5095</v>
      </c>
      <c r="C2703">
        <v>44488</v>
      </c>
      <c r="D2703" s="1"/>
      <c r="E2703" s="1"/>
      <c r="F2703" s="1" t="s">
        <v>54</v>
      </c>
      <c r="G2703" s="1"/>
      <c r="I2703" t="s">
        <v>14</v>
      </c>
    </row>
    <row r="2704" spans="1:9" x14ac:dyDescent="0.25">
      <c r="A2704" s="1" t="s">
        <v>5096</v>
      </c>
      <c r="B2704" s="1" t="s">
        <v>5097</v>
      </c>
      <c r="C2704">
        <v>44482</v>
      </c>
      <c r="D2704" s="1" t="s">
        <v>22</v>
      </c>
      <c r="E2704" s="1" t="s">
        <v>12</v>
      </c>
      <c r="F2704" s="1" t="s">
        <v>54</v>
      </c>
      <c r="G2704" s="1" t="s">
        <v>36</v>
      </c>
      <c r="I2704" t="s">
        <v>51</v>
      </c>
    </row>
    <row r="2705" spans="1:9" x14ac:dyDescent="0.25">
      <c r="A2705" s="1" t="s">
        <v>5098</v>
      </c>
      <c r="B2705" s="1" t="s">
        <v>5099</v>
      </c>
      <c r="C2705">
        <v>44233</v>
      </c>
      <c r="D2705" s="1" t="s">
        <v>22</v>
      </c>
      <c r="E2705" s="1" t="s">
        <v>14</v>
      </c>
      <c r="F2705" s="1" t="s">
        <v>50</v>
      </c>
      <c r="G2705" s="1" t="s">
        <v>55</v>
      </c>
      <c r="H2705">
        <v>89</v>
      </c>
    </row>
    <row r="2706" spans="1:9" x14ac:dyDescent="0.25">
      <c r="A2706" s="1" t="s">
        <v>5100</v>
      </c>
      <c r="B2706" s="1" t="s">
        <v>5101</v>
      </c>
      <c r="C2706" t="s">
        <v>11</v>
      </c>
      <c r="D2706" s="1"/>
      <c r="E2706" s="1" t="s">
        <v>31</v>
      </c>
      <c r="F2706" s="1" t="s">
        <v>76</v>
      </c>
      <c r="G2706" s="1" t="s">
        <v>28</v>
      </c>
      <c r="H2706">
        <v>89</v>
      </c>
      <c r="I2706">
        <v>4</v>
      </c>
    </row>
    <row r="2707" spans="1:9" x14ac:dyDescent="0.25">
      <c r="A2707" s="1" t="s">
        <v>5102</v>
      </c>
      <c r="B2707" s="1" t="s">
        <v>5103</v>
      </c>
      <c r="C2707">
        <v>44302</v>
      </c>
      <c r="D2707" s="1" t="s">
        <v>63</v>
      </c>
      <c r="E2707" s="1" t="s">
        <v>40</v>
      </c>
      <c r="F2707" s="1" t="s">
        <v>18</v>
      </c>
      <c r="G2707" s="1" t="s">
        <v>55</v>
      </c>
    </row>
    <row r="2708" spans="1:9" x14ac:dyDescent="0.25">
      <c r="A2708" s="1" t="s">
        <v>5104</v>
      </c>
      <c r="B2708" s="1" t="s">
        <v>4969</v>
      </c>
      <c r="C2708">
        <v>44491</v>
      </c>
      <c r="D2708" s="1"/>
      <c r="E2708" s="1"/>
      <c r="F2708" s="1" t="s">
        <v>18</v>
      </c>
      <c r="G2708" s="1" t="s">
        <v>36</v>
      </c>
      <c r="H2708">
        <v>300</v>
      </c>
      <c r="I2708" t="s">
        <v>14</v>
      </c>
    </row>
    <row r="2709" spans="1:9" x14ac:dyDescent="0.25">
      <c r="A2709" s="1" t="s">
        <v>5105</v>
      </c>
      <c r="B2709" s="1" t="s">
        <v>5106</v>
      </c>
      <c r="C2709">
        <v>44492</v>
      </c>
      <c r="D2709" s="1" t="s">
        <v>63</v>
      </c>
      <c r="E2709" s="1" t="s">
        <v>91</v>
      </c>
      <c r="F2709" s="1" t="s">
        <v>13</v>
      </c>
      <c r="G2709" s="1"/>
      <c r="H2709" t="e">
        <v>#NUM!</v>
      </c>
    </row>
    <row r="2710" spans="1:9" x14ac:dyDescent="0.25">
      <c r="A2710" s="1" t="s">
        <v>5107</v>
      </c>
      <c r="B2710" s="1" t="s">
        <v>5108</v>
      </c>
      <c r="C2710">
        <v>44232</v>
      </c>
      <c r="D2710" s="1"/>
      <c r="E2710" s="1" t="s">
        <v>14</v>
      </c>
      <c r="F2710" s="1" t="s">
        <v>18</v>
      </c>
      <c r="G2710" s="1" t="s">
        <v>66</v>
      </c>
      <c r="I2710">
        <v>3</v>
      </c>
    </row>
    <row r="2711" spans="1:9" x14ac:dyDescent="0.25">
      <c r="A2711" s="1" t="s">
        <v>5109</v>
      </c>
      <c r="B2711" s="1" t="s">
        <v>5110</v>
      </c>
      <c r="C2711">
        <v>44339</v>
      </c>
      <c r="D2711" s="1" t="s">
        <v>27</v>
      </c>
      <c r="E2711" s="1" t="s">
        <v>73</v>
      </c>
      <c r="F2711" s="1" t="s">
        <v>24</v>
      </c>
      <c r="G2711" s="1"/>
      <c r="H2711">
        <v>89</v>
      </c>
      <c r="I2711" t="s">
        <v>19</v>
      </c>
    </row>
    <row r="2712" spans="1:9" x14ac:dyDescent="0.25">
      <c r="A2712" s="1" t="s">
        <v>5111</v>
      </c>
      <c r="B2712" s="1" t="s">
        <v>5112</v>
      </c>
      <c r="C2712">
        <v>44325</v>
      </c>
      <c r="D2712" s="1" t="s">
        <v>27</v>
      </c>
      <c r="E2712" s="1"/>
      <c r="F2712" s="1" t="s">
        <v>76</v>
      </c>
      <c r="G2712" s="1"/>
      <c r="H2712">
        <v>300</v>
      </c>
      <c r="I2712" t="s">
        <v>51</v>
      </c>
    </row>
    <row r="2713" spans="1:9" x14ac:dyDescent="0.25">
      <c r="A2713" s="1" t="s">
        <v>5113</v>
      </c>
      <c r="B2713" s="1" t="s">
        <v>4474</v>
      </c>
      <c r="C2713">
        <v>44399</v>
      </c>
      <c r="D2713" s="1" t="s">
        <v>39</v>
      </c>
      <c r="E2713" s="1" t="s">
        <v>23</v>
      </c>
      <c r="F2713" s="1" t="s">
        <v>24</v>
      </c>
      <c r="G2713" s="1" t="s">
        <v>55</v>
      </c>
      <c r="H2713">
        <v>49.99</v>
      </c>
      <c r="I2713" t="s">
        <v>51</v>
      </c>
    </row>
    <row r="2714" spans="1:9" x14ac:dyDescent="0.25">
      <c r="A2714" s="1" t="s">
        <v>5114</v>
      </c>
      <c r="B2714" s="1" t="s">
        <v>5115</v>
      </c>
      <c r="C2714">
        <v>44496</v>
      </c>
      <c r="D2714" s="1" t="s">
        <v>27</v>
      </c>
      <c r="E2714" s="1" t="s">
        <v>12</v>
      </c>
      <c r="F2714" s="1" t="s">
        <v>32</v>
      </c>
      <c r="G2714" s="1" t="s">
        <v>28</v>
      </c>
      <c r="H2714">
        <v>89</v>
      </c>
      <c r="I2714" t="s">
        <v>14</v>
      </c>
    </row>
    <row r="2715" spans="1:9" x14ac:dyDescent="0.25">
      <c r="A2715" s="1" t="s">
        <v>5116</v>
      </c>
      <c r="B2715" s="1" t="s">
        <v>5117</v>
      </c>
      <c r="C2715">
        <v>44374</v>
      </c>
      <c r="D2715" s="1" t="s">
        <v>27</v>
      </c>
      <c r="E2715" s="1" t="s">
        <v>91</v>
      </c>
      <c r="F2715" s="1" t="s">
        <v>54</v>
      </c>
      <c r="G2715" s="1"/>
      <c r="H2715">
        <v>12500</v>
      </c>
    </row>
    <row r="2716" spans="1:9" x14ac:dyDescent="0.25">
      <c r="A2716" s="1" t="s">
        <v>5118</v>
      </c>
      <c r="B2716" s="1" t="s">
        <v>5119</v>
      </c>
      <c r="C2716">
        <v>44239</v>
      </c>
      <c r="D2716" s="1" t="s">
        <v>63</v>
      </c>
      <c r="E2716" s="1" t="s">
        <v>73</v>
      </c>
      <c r="F2716" s="1" t="s">
        <v>76</v>
      </c>
      <c r="G2716" s="1"/>
      <c r="H2716">
        <v>12500</v>
      </c>
      <c r="I2716" t="s">
        <v>33</v>
      </c>
    </row>
    <row r="2717" spans="1:9" x14ac:dyDescent="0.25">
      <c r="A2717" s="1" t="s">
        <v>5120</v>
      </c>
      <c r="B2717" s="1" t="s">
        <v>5121</v>
      </c>
      <c r="C2717">
        <v>44487</v>
      </c>
      <c r="D2717" s="1" t="s">
        <v>39</v>
      </c>
      <c r="E2717" s="1" t="s">
        <v>14</v>
      </c>
      <c r="F2717" s="1" t="s">
        <v>32</v>
      </c>
      <c r="G2717" s="1" t="s">
        <v>66</v>
      </c>
      <c r="H2717" t="e">
        <v>#NUM!</v>
      </c>
      <c r="I2717">
        <v>3</v>
      </c>
    </row>
    <row r="2718" spans="1:9" x14ac:dyDescent="0.25">
      <c r="A2718" s="1" t="s">
        <v>5122</v>
      </c>
      <c r="B2718" s="1" t="s">
        <v>5123</v>
      </c>
      <c r="C2718">
        <v>44383</v>
      </c>
      <c r="D2718" s="1"/>
      <c r="E2718" s="1" t="s">
        <v>31</v>
      </c>
      <c r="F2718" s="1" t="s">
        <v>13</v>
      </c>
      <c r="G2718" s="1" t="s">
        <v>41</v>
      </c>
      <c r="H2718" t="e">
        <v>#NUM!</v>
      </c>
      <c r="I2718">
        <v>4</v>
      </c>
    </row>
    <row r="2719" spans="1:9" x14ac:dyDescent="0.25">
      <c r="A2719" s="1" t="s">
        <v>5124</v>
      </c>
      <c r="B2719" s="1" t="s">
        <v>2341</v>
      </c>
      <c r="C2719" t="s">
        <v>11</v>
      </c>
      <c r="D2719" s="1" t="s">
        <v>17</v>
      </c>
      <c r="E2719" s="1" t="s">
        <v>91</v>
      </c>
      <c r="F2719" s="1" t="s">
        <v>76</v>
      </c>
      <c r="G2719" s="1"/>
    </row>
    <row r="2720" spans="1:9" x14ac:dyDescent="0.25">
      <c r="A2720" s="1" t="s">
        <v>5125</v>
      </c>
      <c r="B2720" s="1" t="s">
        <v>5126</v>
      </c>
      <c r="C2720">
        <v>44280</v>
      </c>
      <c r="D2720" s="1" t="s">
        <v>17</v>
      </c>
      <c r="E2720" s="1" t="s">
        <v>60</v>
      </c>
      <c r="F2720" s="1" t="s">
        <v>50</v>
      </c>
      <c r="G2720" s="1" t="s">
        <v>28</v>
      </c>
      <c r="H2720" t="e">
        <v>#NUM!</v>
      </c>
      <c r="I2720" t="s">
        <v>19</v>
      </c>
    </row>
    <row r="2721" spans="1:9" x14ac:dyDescent="0.25">
      <c r="A2721" s="1" t="s">
        <v>5127</v>
      </c>
      <c r="B2721" s="1" t="s">
        <v>5128</v>
      </c>
      <c r="C2721">
        <v>44269</v>
      </c>
      <c r="D2721" s="1" t="s">
        <v>22</v>
      </c>
      <c r="E2721" s="1" t="s">
        <v>40</v>
      </c>
      <c r="F2721" s="1" t="s">
        <v>50</v>
      </c>
      <c r="G2721" s="1" t="s">
        <v>36</v>
      </c>
      <c r="H2721">
        <v>49.99</v>
      </c>
      <c r="I2721" t="s">
        <v>51</v>
      </c>
    </row>
    <row r="2722" spans="1:9" x14ac:dyDescent="0.25">
      <c r="A2722" s="1" t="s">
        <v>5129</v>
      </c>
      <c r="B2722" s="1" t="s">
        <v>3387</v>
      </c>
      <c r="C2722">
        <v>44467</v>
      </c>
      <c r="D2722" s="1" t="s">
        <v>27</v>
      </c>
      <c r="E2722" s="1" t="s">
        <v>73</v>
      </c>
      <c r="F2722" s="1" t="s">
        <v>76</v>
      </c>
      <c r="G2722" s="1" t="s">
        <v>41</v>
      </c>
      <c r="H2722">
        <v>89</v>
      </c>
    </row>
    <row r="2723" spans="1:9" x14ac:dyDescent="0.25">
      <c r="A2723" s="1" t="s">
        <v>5130</v>
      </c>
      <c r="B2723" s="1" t="s">
        <v>5131</v>
      </c>
      <c r="C2723">
        <v>44240</v>
      </c>
      <c r="D2723" s="1" t="s">
        <v>63</v>
      </c>
      <c r="E2723" s="1"/>
      <c r="F2723" s="1" t="s">
        <v>76</v>
      </c>
      <c r="G2723" s="1" t="s">
        <v>41</v>
      </c>
      <c r="H2723">
        <v>300</v>
      </c>
    </row>
    <row r="2724" spans="1:9" x14ac:dyDescent="0.25">
      <c r="A2724" s="1" t="s">
        <v>5132</v>
      </c>
      <c r="B2724" s="1" t="s">
        <v>363</v>
      </c>
      <c r="C2724">
        <v>44267</v>
      </c>
      <c r="D2724" s="1" t="s">
        <v>63</v>
      </c>
      <c r="E2724" s="1" t="s">
        <v>60</v>
      </c>
      <c r="F2724" s="1" t="s">
        <v>18</v>
      </c>
      <c r="G2724" s="1"/>
      <c r="H2724" t="e">
        <v>#NUM!</v>
      </c>
    </row>
    <row r="2725" spans="1:9" x14ac:dyDescent="0.25">
      <c r="A2725" s="1" t="s">
        <v>5133</v>
      </c>
      <c r="B2725" s="1" t="s">
        <v>5134</v>
      </c>
      <c r="C2725">
        <v>44435</v>
      </c>
      <c r="D2725" s="1" t="s">
        <v>63</v>
      </c>
      <c r="E2725" s="1" t="s">
        <v>12</v>
      </c>
      <c r="F2725" s="1" t="s">
        <v>32</v>
      </c>
      <c r="G2725" s="1" t="s">
        <v>28</v>
      </c>
      <c r="I2725">
        <v>3</v>
      </c>
    </row>
    <row r="2726" spans="1:9" x14ac:dyDescent="0.25">
      <c r="A2726" s="1" t="s">
        <v>5135</v>
      </c>
      <c r="B2726" s="1" t="s">
        <v>5136</v>
      </c>
      <c r="C2726">
        <v>44391</v>
      </c>
      <c r="D2726" s="1" t="s">
        <v>63</v>
      </c>
      <c r="E2726" s="1" t="s">
        <v>91</v>
      </c>
      <c r="F2726" s="1" t="s">
        <v>18</v>
      </c>
      <c r="G2726" s="1" t="s">
        <v>28</v>
      </c>
      <c r="H2726">
        <v>89</v>
      </c>
      <c r="I2726" t="s">
        <v>19</v>
      </c>
    </row>
    <row r="2727" spans="1:9" x14ac:dyDescent="0.25">
      <c r="A2727" s="1" t="s">
        <v>5137</v>
      </c>
      <c r="B2727" s="1" t="s">
        <v>5138</v>
      </c>
      <c r="C2727">
        <v>44427</v>
      </c>
      <c r="D2727" s="1" t="s">
        <v>22</v>
      </c>
      <c r="E2727" s="1"/>
      <c r="F2727" s="1" t="s">
        <v>76</v>
      </c>
      <c r="G2727" s="1" t="s">
        <v>28</v>
      </c>
      <c r="H2727">
        <v>49.99</v>
      </c>
      <c r="I2727">
        <v>4</v>
      </c>
    </row>
    <row r="2728" spans="1:9" x14ac:dyDescent="0.25">
      <c r="A2728" s="1" t="s">
        <v>5139</v>
      </c>
      <c r="B2728" s="1" t="s">
        <v>5140</v>
      </c>
      <c r="C2728">
        <v>44471</v>
      </c>
      <c r="D2728" s="1" t="s">
        <v>27</v>
      </c>
      <c r="E2728" s="1" t="s">
        <v>44</v>
      </c>
      <c r="F2728" s="1" t="s">
        <v>18</v>
      </c>
      <c r="G2728" s="1" t="s">
        <v>47</v>
      </c>
      <c r="H2728" t="e">
        <v>#NUM!</v>
      </c>
      <c r="I2728">
        <v>4</v>
      </c>
    </row>
    <row r="2729" spans="1:9" x14ac:dyDescent="0.25">
      <c r="A2729" s="1" t="s">
        <v>5141</v>
      </c>
      <c r="B2729" s="1" t="s">
        <v>5142</v>
      </c>
      <c r="C2729">
        <v>44243</v>
      </c>
      <c r="D2729" s="1" t="s">
        <v>27</v>
      </c>
      <c r="E2729" s="1" t="s">
        <v>23</v>
      </c>
      <c r="F2729" s="1" t="s">
        <v>32</v>
      </c>
      <c r="G2729" s="1" t="s">
        <v>55</v>
      </c>
      <c r="I2729" t="s">
        <v>33</v>
      </c>
    </row>
    <row r="2730" spans="1:9" x14ac:dyDescent="0.25">
      <c r="A2730" s="1" t="s">
        <v>5143</v>
      </c>
      <c r="B2730" s="1" t="s">
        <v>4661</v>
      </c>
      <c r="C2730">
        <v>44265</v>
      </c>
      <c r="D2730" s="1"/>
      <c r="E2730" s="1"/>
      <c r="F2730" s="1" t="s">
        <v>54</v>
      </c>
      <c r="G2730" s="1" t="s">
        <v>47</v>
      </c>
      <c r="H2730" t="e">
        <v>#NUM!</v>
      </c>
      <c r="I2730">
        <v>4</v>
      </c>
    </row>
    <row r="2731" spans="1:9" x14ac:dyDescent="0.25">
      <c r="A2731" s="1" t="s">
        <v>5144</v>
      </c>
      <c r="B2731" s="1" t="s">
        <v>5145</v>
      </c>
      <c r="C2731">
        <v>44291</v>
      </c>
      <c r="D2731" s="1"/>
      <c r="E2731" s="1" t="s">
        <v>44</v>
      </c>
      <c r="F2731" s="1" t="s">
        <v>76</v>
      </c>
      <c r="G2731" s="1"/>
      <c r="H2731">
        <v>300</v>
      </c>
      <c r="I2731">
        <v>3</v>
      </c>
    </row>
    <row r="2732" spans="1:9" x14ac:dyDescent="0.25">
      <c r="A2732" s="1" t="s">
        <v>5146</v>
      </c>
      <c r="B2732" s="1" t="s">
        <v>5147</v>
      </c>
      <c r="C2732" t="s">
        <v>11</v>
      </c>
      <c r="D2732" s="1" t="s">
        <v>22</v>
      </c>
      <c r="E2732" s="1" t="s">
        <v>91</v>
      </c>
      <c r="F2732" s="1" t="s">
        <v>13</v>
      </c>
      <c r="G2732" s="1" t="s">
        <v>36</v>
      </c>
      <c r="H2732">
        <v>89</v>
      </c>
      <c r="I2732" t="s">
        <v>19</v>
      </c>
    </row>
    <row r="2733" spans="1:9" x14ac:dyDescent="0.25">
      <c r="A2733" s="1" t="s">
        <v>5148</v>
      </c>
      <c r="B2733" s="1" t="s">
        <v>5149</v>
      </c>
      <c r="C2733">
        <v>44482</v>
      </c>
      <c r="D2733" s="1" t="s">
        <v>63</v>
      </c>
      <c r="E2733" s="1" t="s">
        <v>60</v>
      </c>
      <c r="F2733" s="1" t="s">
        <v>18</v>
      </c>
      <c r="G2733" s="1" t="s">
        <v>41</v>
      </c>
      <c r="H2733">
        <v>300</v>
      </c>
      <c r="I2733" t="s">
        <v>19</v>
      </c>
    </row>
    <row r="2734" spans="1:9" x14ac:dyDescent="0.25">
      <c r="A2734" s="1" t="s">
        <v>5150</v>
      </c>
      <c r="B2734" s="1" t="s">
        <v>5151</v>
      </c>
      <c r="C2734">
        <v>44469</v>
      </c>
      <c r="D2734" s="1"/>
      <c r="E2734" s="1" t="s">
        <v>60</v>
      </c>
      <c r="F2734" s="1" t="s">
        <v>24</v>
      </c>
      <c r="G2734" s="1" t="s">
        <v>41</v>
      </c>
      <c r="H2734">
        <v>49.99</v>
      </c>
      <c r="I2734">
        <v>3</v>
      </c>
    </row>
    <row r="2735" spans="1:9" x14ac:dyDescent="0.25">
      <c r="A2735" s="1" t="s">
        <v>5152</v>
      </c>
      <c r="B2735" s="1" t="s">
        <v>5153</v>
      </c>
      <c r="C2735">
        <v>44445</v>
      </c>
      <c r="D2735" s="1" t="s">
        <v>63</v>
      </c>
      <c r="E2735" s="1" t="s">
        <v>23</v>
      </c>
      <c r="F2735" s="1" t="s">
        <v>24</v>
      </c>
      <c r="G2735" s="1" t="s">
        <v>41</v>
      </c>
      <c r="H2735">
        <v>89</v>
      </c>
    </row>
    <row r="2736" spans="1:9" x14ac:dyDescent="0.25">
      <c r="A2736" s="1" t="s">
        <v>5154</v>
      </c>
      <c r="B2736" s="1" t="s">
        <v>5155</v>
      </c>
      <c r="C2736">
        <v>44306</v>
      </c>
      <c r="D2736" s="1"/>
      <c r="E2736" s="1" t="s">
        <v>73</v>
      </c>
      <c r="F2736" s="1" t="s">
        <v>50</v>
      </c>
      <c r="G2736" s="1" t="s">
        <v>55</v>
      </c>
      <c r="I2736" t="s">
        <v>14</v>
      </c>
    </row>
    <row r="2737" spans="1:9" x14ac:dyDescent="0.25">
      <c r="A2737" s="1" t="s">
        <v>5156</v>
      </c>
      <c r="B2737" s="1" t="s">
        <v>5157</v>
      </c>
      <c r="C2737">
        <v>44252</v>
      </c>
      <c r="D2737" s="1" t="s">
        <v>63</v>
      </c>
      <c r="E2737" s="1"/>
      <c r="F2737" s="1" t="s">
        <v>13</v>
      </c>
      <c r="G2737" s="1"/>
      <c r="I2737" t="s">
        <v>33</v>
      </c>
    </row>
    <row r="2738" spans="1:9" x14ac:dyDescent="0.25">
      <c r="A2738" s="1" t="s">
        <v>5158</v>
      </c>
      <c r="B2738" s="1" t="s">
        <v>913</v>
      </c>
      <c r="C2738">
        <v>44387</v>
      </c>
      <c r="D2738" s="1" t="s">
        <v>17</v>
      </c>
      <c r="E2738" s="1" t="s">
        <v>73</v>
      </c>
      <c r="F2738" s="1" t="s">
        <v>18</v>
      </c>
      <c r="G2738" s="1" t="s">
        <v>55</v>
      </c>
      <c r="H2738" t="e">
        <v>#NUM!</v>
      </c>
    </row>
    <row r="2739" spans="1:9" x14ac:dyDescent="0.25">
      <c r="A2739" s="1" t="s">
        <v>5159</v>
      </c>
      <c r="B2739" s="1" t="s">
        <v>5160</v>
      </c>
      <c r="C2739">
        <v>44380</v>
      </c>
      <c r="D2739" s="1"/>
      <c r="E2739" s="1" t="s">
        <v>44</v>
      </c>
      <c r="F2739" s="1" t="s">
        <v>18</v>
      </c>
      <c r="G2739" s="1" t="s">
        <v>28</v>
      </c>
      <c r="I2739" t="s">
        <v>19</v>
      </c>
    </row>
    <row r="2740" spans="1:9" x14ac:dyDescent="0.25">
      <c r="A2740" s="1" t="s">
        <v>5161</v>
      </c>
      <c r="B2740" s="1" t="s">
        <v>5162</v>
      </c>
      <c r="C2740">
        <v>44265</v>
      </c>
      <c r="D2740" s="1" t="s">
        <v>63</v>
      </c>
      <c r="E2740" s="1" t="s">
        <v>44</v>
      </c>
      <c r="F2740" s="1" t="s">
        <v>50</v>
      </c>
      <c r="G2740" s="1"/>
      <c r="H2740">
        <v>49.99</v>
      </c>
      <c r="I2740" t="s">
        <v>33</v>
      </c>
    </row>
    <row r="2741" spans="1:9" x14ac:dyDescent="0.25">
      <c r="A2741" s="1" t="s">
        <v>5163</v>
      </c>
      <c r="B2741" s="1" t="s">
        <v>359</v>
      </c>
      <c r="C2741">
        <v>44254</v>
      </c>
      <c r="D2741" s="1" t="s">
        <v>27</v>
      </c>
      <c r="E2741" s="1" t="s">
        <v>44</v>
      </c>
      <c r="F2741" s="1" t="s">
        <v>54</v>
      </c>
      <c r="G2741" s="1" t="s">
        <v>28</v>
      </c>
      <c r="H2741">
        <v>49.99</v>
      </c>
      <c r="I2741">
        <v>3</v>
      </c>
    </row>
    <row r="2742" spans="1:9" x14ac:dyDescent="0.25">
      <c r="A2742" s="1" t="s">
        <v>5164</v>
      </c>
      <c r="B2742" s="1" t="s">
        <v>5165</v>
      </c>
      <c r="C2742">
        <v>44360</v>
      </c>
      <c r="D2742" s="1" t="s">
        <v>22</v>
      </c>
      <c r="E2742" s="1" t="s">
        <v>73</v>
      </c>
      <c r="F2742" s="1" t="s">
        <v>18</v>
      </c>
      <c r="G2742" s="1" t="s">
        <v>66</v>
      </c>
      <c r="H2742" t="e">
        <v>#NUM!</v>
      </c>
      <c r="I2742" t="s">
        <v>14</v>
      </c>
    </row>
    <row r="2743" spans="1:9" x14ac:dyDescent="0.25">
      <c r="A2743" s="1" t="s">
        <v>5166</v>
      </c>
      <c r="B2743" s="1" t="s">
        <v>754</v>
      </c>
      <c r="C2743">
        <v>44430</v>
      </c>
      <c r="D2743" s="1" t="s">
        <v>27</v>
      </c>
      <c r="E2743" s="1" t="s">
        <v>12</v>
      </c>
      <c r="F2743" s="1" t="s">
        <v>18</v>
      </c>
      <c r="G2743" s="1" t="s">
        <v>47</v>
      </c>
      <c r="H2743">
        <v>12500</v>
      </c>
      <c r="I2743">
        <v>3</v>
      </c>
    </row>
    <row r="2744" spans="1:9" x14ac:dyDescent="0.25">
      <c r="A2744" s="1" t="s">
        <v>5167</v>
      </c>
      <c r="B2744" s="1" t="s">
        <v>5168</v>
      </c>
      <c r="C2744">
        <v>44343</v>
      </c>
      <c r="D2744" s="1" t="s">
        <v>17</v>
      </c>
      <c r="E2744" s="1" t="s">
        <v>73</v>
      </c>
      <c r="F2744" s="1" t="s">
        <v>32</v>
      </c>
      <c r="G2744" s="1" t="s">
        <v>36</v>
      </c>
      <c r="I2744">
        <v>3</v>
      </c>
    </row>
    <row r="2745" spans="1:9" x14ac:dyDescent="0.25">
      <c r="A2745" s="1" t="s">
        <v>5169</v>
      </c>
      <c r="B2745" s="1" t="s">
        <v>4396</v>
      </c>
      <c r="C2745" t="s">
        <v>11</v>
      </c>
      <c r="D2745" s="1" t="s">
        <v>39</v>
      </c>
      <c r="E2745" s="1"/>
      <c r="F2745" s="1" t="s">
        <v>13</v>
      </c>
      <c r="G2745" s="1" t="s">
        <v>28</v>
      </c>
      <c r="H2745" t="e">
        <v>#NUM!</v>
      </c>
      <c r="I2745" t="s">
        <v>33</v>
      </c>
    </row>
    <row r="2746" spans="1:9" x14ac:dyDescent="0.25">
      <c r="A2746" s="1" t="s">
        <v>5170</v>
      </c>
      <c r="B2746" s="1" t="s">
        <v>5171</v>
      </c>
      <c r="C2746">
        <v>44312</v>
      </c>
      <c r="D2746" s="1" t="s">
        <v>63</v>
      </c>
      <c r="E2746" s="1"/>
      <c r="F2746" s="1" t="s">
        <v>76</v>
      </c>
      <c r="G2746" s="1" t="s">
        <v>66</v>
      </c>
      <c r="I2746" t="s">
        <v>33</v>
      </c>
    </row>
    <row r="2747" spans="1:9" x14ac:dyDescent="0.25">
      <c r="A2747" s="1" t="s">
        <v>5172</v>
      </c>
      <c r="B2747" s="1" t="s">
        <v>5173</v>
      </c>
      <c r="C2747">
        <v>44312</v>
      </c>
      <c r="D2747" s="1" t="s">
        <v>22</v>
      </c>
      <c r="E2747" s="1" t="s">
        <v>60</v>
      </c>
      <c r="F2747" s="1" t="s">
        <v>32</v>
      </c>
      <c r="G2747" s="1" t="s">
        <v>36</v>
      </c>
      <c r="H2747" t="e">
        <v>#NUM!</v>
      </c>
      <c r="I2747">
        <v>3</v>
      </c>
    </row>
    <row r="2748" spans="1:9" x14ac:dyDescent="0.25">
      <c r="A2748" s="1" t="s">
        <v>5174</v>
      </c>
      <c r="B2748" s="1" t="s">
        <v>5175</v>
      </c>
      <c r="C2748">
        <v>44443</v>
      </c>
      <c r="D2748" s="1" t="s">
        <v>27</v>
      </c>
      <c r="E2748" s="1" t="s">
        <v>12</v>
      </c>
      <c r="F2748" s="1" t="s">
        <v>24</v>
      </c>
      <c r="G2748" s="1"/>
      <c r="H2748">
        <v>300</v>
      </c>
    </row>
    <row r="2749" spans="1:9" x14ac:dyDescent="0.25">
      <c r="A2749" s="1" t="s">
        <v>5176</v>
      </c>
      <c r="B2749" s="1" t="s">
        <v>1820</v>
      </c>
      <c r="C2749">
        <v>44378</v>
      </c>
      <c r="D2749" s="1" t="s">
        <v>17</v>
      </c>
      <c r="E2749" s="1" t="s">
        <v>44</v>
      </c>
      <c r="F2749" s="1" t="s">
        <v>54</v>
      </c>
      <c r="G2749" s="1" t="s">
        <v>55</v>
      </c>
      <c r="I2749" t="s">
        <v>51</v>
      </c>
    </row>
    <row r="2750" spans="1:9" x14ac:dyDescent="0.25">
      <c r="A2750" s="1" t="s">
        <v>5177</v>
      </c>
      <c r="B2750" s="1" t="s">
        <v>1324</v>
      </c>
      <c r="C2750">
        <v>44292</v>
      </c>
      <c r="D2750" s="1" t="s">
        <v>27</v>
      </c>
      <c r="E2750" s="1" t="s">
        <v>60</v>
      </c>
      <c r="F2750" s="1" t="s">
        <v>13</v>
      </c>
      <c r="G2750" s="1"/>
      <c r="H2750">
        <v>12500</v>
      </c>
      <c r="I2750" t="s">
        <v>33</v>
      </c>
    </row>
    <row r="2751" spans="1:9" x14ac:dyDescent="0.25">
      <c r="A2751" s="1" t="s">
        <v>5178</v>
      </c>
      <c r="B2751" s="1" t="s">
        <v>5179</v>
      </c>
      <c r="C2751">
        <v>44444</v>
      </c>
      <c r="D2751" s="1"/>
      <c r="E2751" s="1" t="s">
        <v>23</v>
      </c>
      <c r="F2751" s="1" t="s">
        <v>76</v>
      </c>
      <c r="G2751" s="1" t="s">
        <v>36</v>
      </c>
      <c r="H2751">
        <v>12500</v>
      </c>
      <c r="I2751">
        <v>3</v>
      </c>
    </row>
    <row r="2752" spans="1:9" x14ac:dyDescent="0.25">
      <c r="A2752" s="1" t="s">
        <v>5180</v>
      </c>
      <c r="B2752" s="1" t="s">
        <v>5181</v>
      </c>
      <c r="C2752">
        <v>44289</v>
      </c>
      <c r="D2752" s="1"/>
      <c r="E2752" s="1" t="s">
        <v>23</v>
      </c>
      <c r="F2752" s="1" t="s">
        <v>24</v>
      </c>
      <c r="G2752" s="1" t="s">
        <v>28</v>
      </c>
      <c r="H2752">
        <v>12500</v>
      </c>
      <c r="I2752" t="s">
        <v>51</v>
      </c>
    </row>
    <row r="2753" spans="1:9" x14ac:dyDescent="0.25">
      <c r="A2753" s="1" t="s">
        <v>5182</v>
      </c>
      <c r="B2753" s="1" t="s">
        <v>5183</v>
      </c>
      <c r="C2753">
        <v>44342</v>
      </c>
      <c r="D2753" s="1" t="s">
        <v>27</v>
      </c>
      <c r="E2753" s="1" t="s">
        <v>23</v>
      </c>
      <c r="F2753" s="1" t="s">
        <v>13</v>
      </c>
      <c r="G2753" s="1" t="s">
        <v>36</v>
      </c>
      <c r="H2753">
        <v>49.99</v>
      </c>
      <c r="I2753" t="s">
        <v>51</v>
      </c>
    </row>
    <row r="2754" spans="1:9" x14ac:dyDescent="0.25">
      <c r="A2754" s="1" t="s">
        <v>5184</v>
      </c>
      <c r="B2754" s="1" t="s">
        <v>5185</v>
      </c>
      <c r="C2754">
        <v>44381</v>
      </c>
      <c r="D2754" s="1" t="s">
        <v>39</v>
      </c>
      <c r="E2754" s="1"/>
      <c r="F2754" s="1" t="s">
        <v>18</v>
      </c>
      <c r="G2754" s="1" t="s">
        <v>55</v>
      </c>
      <c r="I2754">
        <v>4</v>
      </c>
    </row>
    <row r="2755" spans="1:9" x14ac:dyDescent="0.25">
      <c r="A2755" s="1" t="s">
        <v>5186</v>
      </c>
      <c r="B2755" s="1" t="s">
        <v>5187</v>
      </c>
      <c r="C2755">
        <v>44431</v>
      </c>
      <c r="D2755" s="1"/>
      <c r="E2755" s="1" t="s">
        <v>73</v>
      </c>
      <c r="F2755" s="1" t="s">
        <v>18</v>
      </c>
      <c r="G2755" s="1" t="s">
        <v>55</v>
      </c>
      <c r="H2755">
        <v>300</v>
      </c>
      <c r="I2755">
        <v>4</v>
      </c>
    </row>
    <row r="2756" spans="1:9" x14ac:dyDescent="0.25">
      <c r="A2756" s="1" t="s">
        <v>5188</v>
      </c>
      <c r="B2756" s="1" t="s">
        <v>5189</v>
      </c>
      <c r="C2756">
        <v>44443</v>
      </c>
      <c r="D2756" s="1" t="s">
        <v>17</v>
      </c>
      <c r="E2756" s="1" t="s">
        <v>73</v>
      </c>
      <c r="F2756" s="1" t="s">
        <v>24</v>
      </c>
      <c r="G2756" s="1" t="s">
        <v>55</v>
      </c>
      <c r="H2756">
        <v>12500</v>
      </c>
      <c r="I2756">
        <v>3</v>
      </c>
    </row>
    <row r="2757" spans="1:9" x14ac:dyDescent="0.25">
      <c r="A2757" s="1" t="s">
        <v>5190</v>
      </c>
      <c r="B2757" s="1" t="s">
        <v>5191</v>
      </c>
      <c r="C2757">
        <v>44222</v>
      </c>
      <c r="D2757" s="1" t="s">
        <v>22</v>
      </c>
      <c r="E2757" s="1" t="s">
        <v>73</v>
      </c>
      <c r="F2757" s="1" t="s">
        <v>13</v>
      </c>
      <c r="G2757" s="1" t="s">
        <v>55</v>
      </c>
      <c r="H2757" t="e">
        <v>#NUM!</v>
      </c>
      <c r="I2757" t="s">
        <v>14</v>
      </c>
    </row>
    <row r="2758" spans="1:9" x14ac:dyDescent="0.25">
      <c r="A2758" s="1" t="s">
        <v>5192</v>
      </c>
      <c r="B2758" s="1" t="s">
        <v>379</v>
      </c>
      <c r="C2758" t="s">
        <v>11</v>
      </c>
      <c r="D2758" s="1" t="s">
        <v>27</v>
      </c>
      <c r="E2758" s="1" t="s">
        <v>14</v>
      </c>
      <c r="F2758" s="1" t="s">
        <v>50</v>
      </c>
      <c r="G2758" s="1" t="s">
        <v>47</v>
      </c>
      <c r="H2758">
        <v>89</v>
      </c>
      <c r="I2758" t="s">
        <v>19</v>
      </c>
    </row>
    <row r="2759" spans="1:9" x14ac:dyDescent="0.25">
      <c r="A2759" s="1" t="s">
        <v>5193</v>
      </c>
      <c r="B2759" s="1" t="s">
        <v>5194</v>
      </c>
      <c r="C2759">
        <v>44214</v>
      </c>
      <c r="D2759" s="1" t="s">
        <v>27</v>
      </c>
      <c r="E2759" s="1"/>
      <c r="F2759" s="1" t="s">
        <v>76</v>
      </c>
      <c r="G2759" s="1" t="s">
        <v>47</v>
      </c>
      <c r="H2759">
        <v>12500</v>
      </c>
      <c r="I2759">
        <v>3</v>
      </c>
    </row>
    <row r="2760" spans="1:9" x14ac:dyDescent="0.25">
      <c r="A2760" s="1" t="s">
        <v>5195</v>
      </c>
      <c r="B2760" s="1" t="s">
        <v>5196</v>
      </c>
      <c r="C2760">
        <v>44356</v>
      </c>
      <c r="D2760" s="1"/>
      <c r="E2760" s="1" t="s">
        <v>91</v>
      </c>
      <c r="F2760" s="1" t="s">
        <v>54</v>
      </c>
      <c r="G2760" s="1" t="s">
        <v>41</v>
      </c>
      <c r="I2760" t="s">
        <v>14</v>
      </c>
    </row>
    <row r="2761" spans="1:9" x14ac:dyDescent="0.25">
      <c r="A2761" s="1" t="s">
        <v>5197</v>
      </c>
      <c r="B2761" s="1" t="s">
        <v>5198</v>
      </c>
      <c r="C2761">
        <v>44437</v>
      </c>
      <c r="D2761" s="1"/>
      <c r="E2761" s="1" t="s">
        <v>60</v>
      </c>
      <c r="F2761" s="1" t="s">
        <v>18</v>
      </c>
      <c r="G2761" s="1" t="s">
        <v>36</v>
      </c>
    </row>
    <row r="2762" spans="1:9" x14ac:dyDescent="0.25">
      <c r="A2762" s="1" t="s">
        <v>5199</v>
      </c>
      <c r="B2762" s="1" t="s">
        <v>4570</v>
      </c>
      <c r="C2762">
        <v>44328</v>
      </c>
      <c r="D2762" s="1" t="s">
        <v>63</v>
      </c>
      <c r="E2762" s="1" t="s">
        <v>60</v>
      </c>
      <c r="F2762" s="1" t="s">
        <v>24</v>
      </c>
      <c r="G2762" s="1" t="s">
        <v>66</v>
      </c>
      <c r="H2762">
        <v>49.99</v>
      </c>
      <c r="I2762" t="s">
        <v>33</v>
      </c>
    </row>
    <row r="2763" spans="1:9" x14ac:dyDescent="0.25">
      <c r="A2763" s="1" t="s">
        <v>5200</v>
      </c>
      <c r="B2763" s="1" t="s">
        <v>5083</v>
      </c>
      <c r="C2763">
        <v>44379</v>
      </c>
      <c r="D2763" s="1" t="s">
        <v>17</v>
      </c>
      <c r="E2763" s="1" t="s">
        <v>23</v>
      </c>
      <c r="F2763" s="1" t="s">
        <v>54</v>
      </c>
      <c r="G2763" s="1" t="s">
        <v>28</v>
      </c>
    </row>
    <row r="2764" spans="1:9" x14ac:dyDescent="0.25">
      <c r="A2764" s="1" t="s">
        <v>5201</v>
      </c>
      <c r="B2764" s="1" t="s">
        <v>5202</v>
      </c>
      <c r="C2764">
        <v>44217</v>
      </c>
      <c r="D2764" s="1" t="s">
        <v>17</v>
      </c>
      <c r="E2764" s="1" t="s">
        <v>31</v>
      </c>
      <c r="F2764" s="1" t="s">
        <v>13</v>
      </c>
      <c r="G2764" s="1"/>
      <c r="H2764">
        <v>49.99</v>
      </c>
      <c r="I2764" t="s">
        <v>19</v>
      </c>
    </row>
    <row r="2765" spans="1:9" x14ac:dyDescent="0.25">
      <c r="A2765" s="1" t="s">
        <v>5203</v>
      </c>
      <c r="B2765" s="1" t="s">
        <v>4868</v>
      </c>
      <c r="C2765">
        <v>44211</v>
      </c>
      <c r="D2765" s="1" t="s">
        <v>22</v>
      </c>
      <c r="E2765" s="1" t="s">
        <v>73</v>
      </c>
      <c r="F2765" s="1" t="s">
        <v>13</v>
      </c>
      <c r="G2765" s="1" t="s">
        <v>47</v>
      </c>
      <c r="H2765">
        <v>49.99</v>
      </c>
      <c r="I2765">
        <v>4</v>
      </c>
    </row>
    <row r="2766" spans="1:9" x14ac:dyDescent="0.25">
      <c r="A2766" s="1" t="s">
        <v>5204</v>
      </c>
      <c r="B2766" s="1" t="s">
        <v>5205</v>
      </c>
      <c r="C2766">
        <v>44318</v>
      </c>
      <c r="D2766" s="1"/>
      <c r="E2766" s="1" t="s">
        <v>12</v>
      </c>
      <c r="F2766" s="1" t="s">
        <v>24</v>
      </c>
      <c r="G2766" s="1" t="s">
        <v>28</v>
      </c>
      <c r="H2766">
        <v>89</v>
      </c>
      <c r="I2766" t="s">
        <v>14</v>
      </c>
    </row>
    <row r="2767" spans="1:9" x14ac:dyDescent="0.25">
      <c r="A2767" s="1" t="s">
        <v>5206</v>
      </c>
      <c r="B2767" s="1" t="s">
        <v>5207</v>
      </c>
      <c r="C2767">
        <v>44244</v>
      </c>
      <c r="D2767" s="1" t="s">
        <v>39</v>
      </c>
      <c r="E2767" s="1" t="s">
        <v>31</v>
      </c>
      <c r="F2767" s="1" t="s">
        <v>54</v>
      </c>
      <c r="G2767" s="1"/>
      <c r="H2767">
        <v>49.99</v>
      </c>
    </row>
    <row r="2768" spans="1:9" x14ac:dyDescent="0.25">
      <c r="A2768" s="1" t="s">
        <v>5208</v>
      </c>
      <c r="B2768" s="1" t="s">
        <v>5209</v>
      </c>
      <c r="C2768">
        <v>44418</v>
      </c>
      <c r="D2768" s="1" t="s">
        <v>22</v>
      </c>
      <c r="E2768" s="1" t="s">
        <v>40</v>
      </c>
      <c r="F2768" s="1" t="s">
        <v>24</v>
      </c>
      <c r="G2768" s="1"/>
      <c r="H2768">
        <v>49.99</v>
      </c>
      <c r="I2768" t="s">
        <v>14</v>
      </c>
    </row>
    <row r="2769" spans="1:9" x14ac:dyDescent="0.25">
      <c r="A2769" s="1" t="s">
        <v>5210</v>
      </c>
      <c r="B2769" s="1" t="s">
        <v>997</v>
      </c>
      <c r="C2769">
        <v>44371</v>
      </c>
      <c r="D2769" s="1" t="s">
        <v>17</v>
      </c>
      <c r="E2769" s="1" t="s">
        <v>31</v>
      </c>
      <c r="F2769" s="1" t="s">
        <v>76</v>
      </c>
      <c r="G2769" s="1" t="s">
        <v>28</v>
      </c>
      <c r="H2769" t="e">
        <v>#NUM!</v>
      </c>
      <c r="I2769" t="s">
        <v>33</v>
      </c>
    </row>
    <row r="2770" spans="1:9" x14ac:dyDescent="0.25">
      <c r="A2770" s="1" t="s">
        <v>5211</v>
      </c>
      <c r="B2770" s="1" t="s">
        <v>5212</v>
      </c>
      <c r="C2770">
        <v>44346</v>
      </c>
      <c r="D2770" s="1"/>
      <c r="E2770" s="1" t="s">
        <v>44</v>
      </c>
      <c r="F2770" s="1" t="s">
        <v>24</v>
      </c>
      <c r="G2770" s="1"/>
      <c r="I2770" t="s">
        <v>33</v>
      </c>
    </row>
    <row r="2771" spans="1:9" x14ac:dyDescent="0.25">
      <c r="A2771" s="1" t="s">
        <v>5213</v>
      </c>
      <c r="B2771" s="1" t="s">
        <v>3138</v>
      </c>
      <c r="C2771" t="s">
        <v>11</v>
      </c>
      <c r="D2771" s="1" t="s">
        <v>27</v>
      </c>
      <c r="E2771" s="1" t="s">
        <v>23</v>
      </c>
      <c r="F2771" s="1" t="s">
        <v>24</v>
      </c>
      <c r="G2771" s="1"/>
      <c r="H2771">
        <v>12500</v>
      </c>
      <c r="I2771" t="s">
        <v>19</v>
      </c>
    </row>
    <row r="2772" spans="1:9" x14ac:dyDescent="0.25">
      <c r="A2772" s="1" t="s">
        <v>5214</v>
      </c>
      <c r="B2772" s="1" t="s">
        <v>3482</v>
      </c>
      <c r="C2772">
        <v>44352</v>
      </c>
      <c r="D2772" s="1" t="s">
        <v>27</v>
      </c>
      <c r="E2772" s="1" t="s">
        <v>91</v>
      </c>
      <c r="F2772" s="1" t="s">
        <v>13</v>
      </c>
      <c r="G2772" s="1"/>
      <c r="H2772">
        <v>12500</v>
      </c>
      <c r="I2772" t="s">
        <v>51</v>
      </c>
    </row>
    <row r="2773" spans="1:9" x14ac:dyDescent="0.25">
      <c r="A2773" s="1" t="s">
        <v>5215</v>
      </c>
      <c r="B2773" s="1" t="s">
        <v>5216</v>
      </c>
      <c r="C2773">
        <v>44237</v>
      </c>
      <c r="D2773" s="1" t="s">
        <v>27</v>
      </c>
      <c r="E2773" s="1" t="s">
        <v>44</v>
      </c>
      <c r="F2773" s="1" t="s">
        <v>13</v>
      </c>
      <c r="G2773" s="1" t="s">
        <v>55</v>
      </c>
      <c r="I2773" t="s">
        <v>19</v>
      </c>
    </row>
    <row r="2774" spans="1:9" x14ac:dyDescent="0.25">
      <c r="A2774" s="1" t="s">
        <v>5217</v>
      </c>
      <c r="B2774" s="1" t="s">
        <v>5218</v>
      </c>
      <c r="C2774">
        <v>44417</v>
      </c>
      <c r="D2774" s="1"/>
      <c r="E2774" s="1" t="s">
        <v>14</v>
      </c>
      <c r="F2774" s="1" t="s">
        <v>50</v>
      </c>
      <c r="G2774" s="1" t="s">
        <v>28</v>
      </c>
      <c r="I2774" t="s">
        <v>19</v>
      </c>
    </row>
    <row r="2775" spans="1:9" x14ac:dyDescent="0.25">
      <c r="A2775" s="1" t="s">
        <v>5219</v>
      </c>
      <c r="B2775" s="1" t="s">
        <v>4581</v>
      </c>
      <c r="C2775">
        <v>44215</v>
      </c>
      <c r="D2775" s="1" t="s">
        <v>39</v>
      </c>
      <c r="E2775" s="1" t="s">
        <v>40</v>
      </c>
      <c r="F2775" s="1" t="s">
        <v>54</v>
      </c>
      <c r="G2775" s="1" t="s">
        <v>47</v>
      </c>
      <c r="H2775">
        <v>49.99</v>
      </c>
      <c r="I2775" t="s">
        <v>33</v>
      </c>
    </row>
    <row r="2776" spans="1:9" x14ac:dyDescent="0.25">
      <c r="A2776" s="1" t="s">
        <v>5220</v>
      </c>
      <c r="B2776" s="1" t="s">
        <v>5221</v>
      </c>
      <c r="C2776">
        <v>44353</v>
      </c>
      <c r="D2776" s="1"/>
      <c r="E2776" s="1" t="s">
        <v>73</v>
      </c>
      <c r="F2776" s="1" t="s">
        <v>24</v>
      </c>
      <c r="G2776" s="1" t="s">
        <v>47</v>
      </c>
      <c r="I2776">
        <v>3</v>
      </c>
    </row>
    <row r="2777" spans="1:9" x14ac:dyDescent="0.25">
      <c r="A2777" s="1" t="s">
        <v>5222</v>
      </c>
      <c r="B2777" s="1" t="s">
        <v>5223</v>
      </c>
      <c r="C2777">
        <v>44208</v>
      </c>
      <c r="D2777" s="1"/>
      <c r="E2777" s="1"/>
      <c r="F2777" s="1" t="s">
        <v>24</v>
      </c>
      <c r="G2777" s="1" t="s">
        <v>41</v>
      </c>
      <c r="H2777" t="e">
        <v>#NUM!</v>
      </c>
    </row>
    <row r="2778" spans="1:9" x14ac:dyDescent="0.25">
      <c r="A2778" s="1" t="s">
        <v>5224</v>
      </c>
      <c r="B2778" s="1" t="s">
        <v>5225</v>
      </c>
      <c r="C2778">
        <v>44445</v>
      </c>
      <c r="D2778" s="1" t="s">
        <v>22</v>
      </c>
      <c r="E2778" s="1" t="s">
        <v>60</v>
      </c>
      <c r="F2778" s="1" t="s">
        <v>24</v>
      </c>
      <c r="G2778" s="1" t="s">
        <v>28</v>
      </c>
      <c r="H2778">
        <v>49.99</v>
      </c>
      <c r="I2778" t="s">
        <v>19</v>
      </c>
    </row>
    <row r="2779" spans="1:9" x14ac:dyDescent="0.25">
      <c r="A2779" s="1" t="s">
        <v>5226</v>
      </c>
      <c r="B2779" s="1" t="s">
        <v>837</v>
      </c>
      <c r="C2779">
        <v>44356</v>
      </c>
      <c r="D2779" s="1"/>
      <c r="E2779" s="1" t="s">
        <v>40</v>
      </c>
      <c r="F2779" s="1" t="s">
        <v>54</v>
      </c>
      <c r="G2779" s="1"/>
      <c r="H2779">
        <v>12500</v>
      </c>
      <c r="I2779" t="s">
        <v>51</v>
      </c>
    </row>
    <row r="2780" spans="1:9" x14ac:dyDescent="0.25">
      <c r="A2780" s="1" t="s">
        <v>5227</v>
      </c>
      <c r="B2780" s="1" t="s">
        <v>5228</v>
      </c>
      <c r="C2780">
        <v>44276</v>
      </c>
      <c r="D2780" s="1"/>
      <c r="E2780" s="1" t="s">
        <v>44</v>
      </c>
      <c r="F2780" s="1" t="s">
        <v>24</v>
      </c>
      <c r="G2780" s="1" t="s">
        <v>47</v>
      </c>
      <c r="H2780">
        <v>89</v>
      </c>
      <c r="I2780">
        <v>3</v>
      </c>
    </row>
    <row r="2781" spans="1:9" x14ac:dyDescent="0.25">
      <c r="A2781" s="1" t="s">
        <v>5229</v>
      </c>
      <c r="B2781" s="1" t="s">
        <v>5230</v>
      </c>
      <c r="C2781">
        <v>44486</v>
      </c>
      <c r="D2781" s="1" t="s">
        <v>17</v>
      </c>
      <c r="E2781" s="1" t="s">
        <v>31</v>
      </c>
      <c r="F2781" s="1" t="s">
        <v>18</v>
      </c>
      <c r="G2781" s="1"/>
      <c r="H2781">
        <v>12500</v>
      </c>
      <c r="I2781" t="s">
        <v>51</v>
      </c>
    </row>
    <row r="2782" spans="1:9" x14ac:dyDescent="0.25">
      <c r="A2782" s="1" t="s">
        <v>5231</v>
      </c>
      <c r="B2782" s="1" t="s">
        <v>5232</v>
      </c>
      <c r="C2782">
        <v>44208</v>
      </c>
      <c r="D2782" s="1" t="s">
        <v>39</v>
      </c>
      <c r="E2782" s="1" t="s">
        <v>14</v>
      </c>
      <c r="F2782" s="1" t="s">
        <v>50</v>
      </c>
      <c r="G2782" s="1" t="s">
        <v>55</v>
      </c>
      <c r="H2782">
        <v>89</v>
      </c>
      <c r="I2782" t="s">
        <v>19</v>
      </c>
    </row>
    <row r="2783" spans="1:9" x14ac:dyDescent="0.25">
      <c r="A2783" s="1" t="s">
        <v>5233</v>
      </c>
      <c r="B2783" s="1" t="s">
        <v>5234</v>
      </c>
      <c r="C2783">
        <v>44446</v>
      </c>
      <c r="D2783" s="1" t="s">
        <v>63</v>
      </c>
      <c r="E2783" s="1" t="s">
        <v>73</v>
      </c>
      <c r="F2783" s="1" t="s">
        <v>32</v>
      </c>
      <c r="G2783" s="1" t="s">
        <v>47</v>
      </c>
      <c r="H2783">
        <v>300</v>
      </c>
      <c r="I2783">
        <v>4</v>
      </c>
    </row>
    <row r="2784" spans="1:9" x14ac:dyDescent="0.25">
      <c r="A2784" s="1" t="s">
        <v>5235</v>
      </c>
      <c r="B2784" s="1" t="s">
        <v>5236</v>
      </c>
      <c r="C2784" t="s">
        <v>11</v>
      </c>
      <c r="D2784" s="1"/>
      <c r="E2784" s="1" t="s">
        <v>23</v>
      </c>
      <c r="F2784" s="1" t="s">
        <v>13</v>
      </c>
      <c r="G2784" s="1" t="s">
        <v>66</v>
      </c>
      <c r="I2784" t="s">
        <v>19</v>
      </c>
    </row>
    <row r="2785" spans="1:9" x14ac:dyDescent="0.25">
      <c r="A2785" s="1" t="s">
        <v>5237</v>
      </c>
      <c r="B2785" s="1" t="s">
        <v>5238</v>
      </c>
      <c r="C2785">
        <v>44451</v>
      </c>
      <c r="D2785" s="1" t="s">
        <v>27</v>
      </c>
      <c r="E2785" s="1"/>
      <c r="F2785" s="1" t="s">
        <v>32</v>
      </c>
      <c r="G2785" s="1" t="s">
        <v>41</v>
      </c>
      <c r="H2785">
        <v>12500</v>
      </c>
    </row>
    <row r="2786" spans="1:9" x14ac:dyDescent="0.25">
      <c r="A2786" s="1" t="s">
        <v>5239</v>
      </c>
      <c r="B2786" s="1" t="s">
        <v>2359</v>
      </c>
      <c r="C2786">
        <v>44287</v>
      </c>
      <c r="D2786" s="1" t="s">
        <v>39</v>
      </c>
      <c r="E2786" s="1" t="s">
        <v>14</v>
      </c>
      <c r="F2786" s="1" t="s">
        <v>54</v>
      </c>
      <c r="G2786" s="1" t="s">
        <v>66</v>
      </c>
      <c r="H2786">
        <v>49.99</v>
      </c>
    </row>
    <row r="2787" spans="1:9" x14ac:dyDescent="0.25">
      <c r="A2787" s="1" t="s">
        <v>5240</v>
      </c>
      <c r="B2787" s="1" t="s">
        <v>5241</v>
      </c>
      <c r="C2787">
        <v>44397</v>
      </c>
      <c r="D2787" s="1" t="s">
        <v>17</v>
      </c>
      <c r="E2787" s="1" t="s">
        <v>12</v>
      </c>
      <c r="F2787" s="1" t="s">
        <v>18</v>
      </c>
      <c r="G2787" s="1" t="s">
        <v>28</v>
      </c>
      <c r="H2787">
        <v>89</v>
      </c>
      <c r="I2787" t="s">
        <v>14</v>
      </c>
    </row>
    <row r="2788" spans="1:9" x14ac:dyDescent="0.25">
      <c r="A2788" s="1" t="s">
        <v>5242</v>
      </c>
      <c r="B2788" s="1" t="s">
        <v>5243</v>
      </c>
      <c r="C2788">
        <v>44273</v>
      </c>
      <c r="D2788" s="1"/>
      <c r="E2788" s="1" t="s">
        <v>31</v>
      </c>
      <c r="F2788" s="1" t="s">
        <v>18</v>
      </c>
      <c r="G2788" s="1" t="s">
        <v>55</v>
      </c>
      <c r="H2788">
        <v>49.99</v>
      </c>
    </row>
    <row r="2789" spans="1:9" x14ac:dyDescent="0.25">
      <c r="A2789" s="1" t="s">
        <v>5244</v>
      </c>
      <c r="B2789" s="1" t="s">
        <v>966</v>
      </c>
      <c r="C2789">
        <v>44324</v>
      </c>
      <c r="D2789" s="1"/>
      <c r="E2789" s="1" t="s">
        <v>60</v>
      </c>
      <c r="F2789" s="1" t="s">
        <v>54</v>
      </c>
      <c r="G2789" s="1" t="s">
        <v>41</v>
      </c>
      <c r="H2789" t="e">
        <v>#NUM!</v>
      </c>
    </row>
    <row r="2790" spans="1:9" x14ac:dyDescent="0.25">
      <c r="A2790" s="1" t="s">
        <v>5245</v>
      </c>
      <c r="B2790" s="1" t="s">
        <v>4599</v>
      </c>
      <c r="C2790">
        <v>44209</v>
      </c>
      <c r="D2790" s="1" t="s">
        <v>63</v>
      </c>
      <c r="E2790" s="1" t="s">
        <v>40</v>
      </c>
      <c r="F2790" s="1" t="s">
        <v>24</v>
      </c>
      <c r="G2790" s="1" t="s">
        <v>66</v>
      </c>
      <c r="H2790">
        <v>12500</v>
      </c>
    </row>
    <row r="2791" spans="1:9" x14ac:dyDescent="0.25">
      <c r="A2791" s="1" t="s">
        <v>5246</v>
      </c>
      <c r="B2791" s="1" t="s">
        <v>5247</v>
      </c>
      <c r="C2791">
        <v>44474</v>
      </c>
      <c r="D2791" s="1"/>
      <c r="E2791" s="1" t="s">
        <v>44</v>
      </c>
      <c r="F2791" s="1" t="s">
        <v>76</v>
      </c>
      <c r="G2791" s="1"/>
    </row>
    <row r="2792" spans="1:9" x14ac:dyDescent="0.25">
      <c r="A2792" s="1" t="s">
        <v>5248</v>
      </c>
      <c r="B2792" s="1" t="s">
        <v>5249</v>
      </c>
      <c r="C2792">
        <v>44198</v>
      </c>
      <c r="D2792" s="1"/>
      <c r="E2792" s="1"/>
      <c r="F2792" s="1" t="s">
        <v>76</v>
      </c>
      <c r="G2792" s="1" t="s">
        <v>41</v>
      </c>
      <c r="H2792">
        <v>300</v>
      </c>
    </row>
    <row r="2793" spans="1:9" x14ac:dyDescent="0.25">
      <c r="A2793" s="1" t="s">
        <v>5250</v>
      </c>
      <c r="B2793" s="1" t="s">
        <v>5251</v>
      </c>
      <c r="C2793">
        <v>44307</v>
      </c>
      <c r="D2793" s="1" t="s">
        <v>17</v>
      </c>
      <c r="E2793" s="1"/>
      <c r="F2793" s="1" t="s">
        <v>24</v>
      </c>
      <c r="G2793" s="1"/>
      <c r="I2793" t="s">
        <v>14</v>
      </c>
    </row>
    <row r="2794" spans="1:9" x14ac:dyDescent="0.25">
      <c r="A2794" s="1" t="s">
        <v>5252</v>
      </c>
      <c r="B2794" s="1" t="s">
        <v>5253</v>
      </c>
      <c r="C2794">
        <v>44267</v>
      </c>
      <c r="D2794" s="1"/>
      <c r="E2794" s="1" t="s">
        <v>91</v>
      </c>
      <c r="F2794" s="1" t="s">
        <v>32</v>
      </c>
      <c r="G2794" s="1" t="s">
        <v>28</v>
      </c>
      <c r="H2794">
        <v>89</v>
      </c>
      <c r="I2794" t="s">
        <v>19</v>
      </c>
    </row>
    <row r="2795" spans="1:9" x14ac:dyDescent="0.25">
      <c r="A2795" s="1" t="s">
        <v>5254</v>
      </c>
      <c r="B2795" s="1" t="s">
        <v>3119</v>
      </c>
      <c r="C2795">
        <v>44458</v>
      </c>
      <c r="D2795" s="1" t="s">
        <v>39</v>
      </c>
      <c r="E2795" s="1" t="s">
        <v>73</v>
      </c>
      <c r="F2795" s="1" t="s">
        <v>24</v>
      </c>
      <c r="G2795" s="1"/>
      <c r="H2795">
        <v>89</v>
      </c>
      <c r="I2795">
        <v>3</v>
      </c>
    </row>
    <row r="2796" spans="1:9" x14ac:dyDescent="0.25">
      <c r="A2796" s="1" t="s">
        <v>5255</v>
      </c>
      <c r="B2796" s="1" t="s">
        <v>2532</v>
      </c>
      <c r="C2796">
        <v>44269</v>
      </c>
      <c r="D2796" s="1" t="s">
        <v>27</v>
      </c>
      <c r="E2796" s="1" t="s">
        <v>44</v>
      </c>
      <c r="F2796" s="1" t="s">
        <v>18</v>
      </c>
      <c r="G2796" s="1" t="s">
        <v>41</v>
      </c>
      <c r="H2796">
        <v>49.99</v>
      </c>
      <c r="I2796" t="s">
        <v>19</v>
      </c>
    </row>
    <row r="2797" spans="1:9" x14ac:dyDescent="0.25">
      <c r="A2797" s="1" t="s">
        <v>5256</v>
      </c>
      <c r="B2797" s="1" t="s">
        <v>5257</v>
      </c>
      <c r="C2797" t="s">
        <v>11</v>
      </c>
      <c r="D2797" s="1" t="s">
        <v>63</v>
      </c>
      <c r="E2797" s="1" t="s">
        <v>73</v>
      </c>
      <c r="F2797" s="1" t="s">
        <v>13</v>
      </c>
      <c r="G2797" s="1" t="s">
        <v>47</v>
      </c>
      <c r="H2797">
        <v>12500</v>
      </c>
      <c r="I2797">
        <v>4</v>
      </c>
    </row>
    <row r="2798" spans="1:9" x14ac:dyDescent="0.25">
      <c r="A2798" s="1" t="s">
        <v>5258</v>
      </c>
      <c r="B2798" s="1" t="s">
        <v>5259</v>
      </c>
      <c r="C2798">
        <v>44390</v>
      </c>
      <c r="D2798" s="1" t="s">
        <v>39</v>
      </c>
      <c r="E2798" s="1" t="s">
        <v>44</v>
      </c>
      <c r="F2798" s="1" t="s">
        <v>76</v>
      </c>
      <c r="G2798" s="1" t="s">
        <v>36</v>
      </c>
      <c r="H2798">
        <v>300</v>
      </c>
      <c r="I2798">
        <v>3</v>
      </c>
    </row>
    <row r="2799" spans="1:9" x14ac:dyDescent="0.25">
      <c r="A2799" s="1" t="s">
        <v>5260</v>
      </c>
      <c r="B2799" s="1" t="s">
        <v>5261</v>
      </c>
      <c r="C2799">
        <v>44490</v>
      </c>
      <c r="D2799" s="1" t="s">
        <v>22</v>
      </c>
      <c r="E2799" s="1" t="s">
        <v>40</v>
      </c>
      <c r="F2799" s="1" t="s">
        <v>13</v>
      </c>
      <c r="G2799" s="1" t="s">
        <v>28</v>
      </c>
      <c r="H2799">
        <v>89</v>
      </c>
      <c r="I2799">
        <v>4</v>
      </c>
    </row>
    <row r="2800" spans="1:9" x14ac:dyDescent="0.25">
      <c r="A2800" s="1" t="s">
        <v>5262</v>
      </c>
      <c r="B2800" s="1" t="s">
        <v>5263</v>
      </c>
      <c r="C2800">
        <v>44337</v>
      </c>
      <c r="D2800" s="1" t="s">
        <v>39</v>
      </c>
      <c r="E2800" s="1" t="s">
        <v>23</v>
      </c>
      <c r="F2800" s="1" t="s">
        <v>32</v>
      </c>
      <c r="G2800" s="1" t="s">
        <v>55</v>
      </c>
      <c r="I2800" t="s">
        <v>51</v>
      </c>
    </row>
    <row r="2801" spans="1:9" x14ac:dyDescent="0.25">
      <c r="A2801" s="1" t="s">
        <v>5264</v>
      </c>
      <c r="B2801" s="1" t="s">
        <v>5265</v>
      </c>
      <c r="C2801">
        <v>44411</v>
      </c>
      <c r="D2801" s="1" t="s">
        <v>39</v>
      </c>
      <c r="E2801" s="1" t="s">
        <v>23</v>
      </c>
      <c r="F2801" s="1" t="s">
        <v>76</v>
      </c>
      <c r="G2801" s="1" t="s">
        <v>28</v>
      </c>
    </row>
    <row r="2802" spans="1:9" x14ac:dyDescent="0.25">
      <c r="A2802" s="1" t="s">
        <v>5266</v>
      </c>
      <c r="B2802" s="1" t="s">
        <v>5267</v>
      </c>
      <c r="C2802">
        <v>44478</v>
      </c>
      <c r="D2802" s="1"/>
      <c r="E2802" s="1" t="s">
        <v>40</v>
      </c>
      <c r="F2802" s="1" t="s">
        <v>50</v>
      </c>
      <c r="G2802" s="1" t="s">
        <v>55</v>
      </c>
      <c r="H2802">
        <v>89</v>
      </c>
      <c r="I2802">
        <v>4</v>
      </c>
    </row>
    <row r="2803" spans="1:9" x14ac:dyDescent="0.25">
      <c r="A2803" s="1" t="s">
        <v>5268</v>
      </c>
      <c r="B2803" s="1" t="s">
        <v>5269</v>
      </c>
      <c r="C2803">
        <v>44262</v>
      </c>
      <c r="D2803" s="1"/>
      <c r="E2803" s="1" t="s">
        <v>31</v>
      </c>
      <c r="F2803" s="1" t="s">
        <v>50</v>
      </c>
      <c r="G2803" s="1" t="s">
        <v>28</v>
      </c>
      <c r="H2803" t="e">
        <v>#NUM!</v>
      </c>
      <c r="I2803" t="s">
        <v>51</v>
      </c>
    </row>
    <row r="2804" spans="1:9" x14ac:dyDescent="0.25">
      <c r="A2804" s="1" t="s">
        <v>5270</v>
      </c>
      <c r="B2804" s="1" t="s">
        <v>5271</v>
      </c>
      <c r="C2804">
        <v>44413</v>
      </c>
      <c r="D2804" s="1" t="s">
        <v>17</v>
      </c>
      <c r="E2804" s="1" t="s">
        <v>12</v>
      </c>
      <c r="F2804" s="1" t="s">
        <v>18</v>
      </c>
      <c r="G2804" s="1" t="s">
        <v>28</v>
      </c>
      <c r="H2804">
        <v>300</v>
      </c>
      <c r="I2804">
        <v>4</v>
      </c>
    </row>
    <row r="2805" spans="1:9" x14ac:dyDescent="0.25">
      <c r="A2805" s="1" t="s">
        <v>5272</v>
      </c>
      <c r="B2805" s="1" t="s">
        <v>5273</v>
      </c>
      <c r="C2805">
        <v>44403</v>
      </c>
      <c r="D2805" s="1"/>
      <c r="E2805" s="1"/>
      <c r="F2805" s="1" t="s">
        <v>76</v>
      </c>
      <c r="G2805" s="1"/>
      <c r="H2805" t="e">
        <v>#NUM!</v>
      </c>
    </row>
    <row r="2806" spans="1:9" x14ac:dyDescent="0.25">
      <c r="A2806" s="1" t="s">
        <v>5274</v>
      </c>
      <c r="B2806" s="1" t="s">
        <v>1847</v>
      </c>
      <c r="C2806">
        <v>44337</v>
      </c>
      <c r="D2806" s="1"/>
      <c r="E2806" s="1" t="s">
        <v>91</v>
      </c>
      <c r="F2806" s="1" t="s">
        <v>24</v>
      </c>
      <c r="G2806" s="1" t="s">
        <v>28</v>
      </c>
      <c r="H2806">
        <v>49.99</v>
      </c>
    </row>
    <row r="2807" spans="1:9" x14ac:dyDescent="0.25">
      <c r="A2807" s="1" t="s">
        <v>5275</v>
      </c>
      <c r="B2807" s="1" t="s">
        <v>5276</v>
      </c>
      <c r="C2807">
        <v>44375</v>
      </c>
      <c r="D2807" s="1"/>
      <c r="E2807" s="1" t="s">
        <v>44</v>
      </c>
      <c r="F2807" s="1" t="s">
        <v>18</v>
      </c>
      <c r="G2807" s="1" t="s">
        <v>36</v>
      </c>
      <c r="H2807" t="e">
        <v>#NUM!</v>
      </c>
      <c r="I2807" t="s">
        <v>19</v>
      </c>
    </row>
    <row r="2808" spans="1:9" x14ac:dyDescent="0.25">
      <c r="A2808" s="1" t="s">
        <v>5277</v>
      </c>
      <c r="B2808" s="1" t="s">
        <v>5278</v>
      </c>
      <c r="C2808">
        <v>44210</v>
      </c>
      <c r="D2808" s="1" t="s">
        <v>17</v>
      </c>
      <c r="E2808" s="1" t="s">
        <v>12</v>
      </c>
      <c r="F2808" s="1" t="s">
        <v>54</v>
      </c>
      <c r="G2808" s="1" t="s">
        <v>41</v>
      </c>
      <c r="H2808">
        <v>300</v>
      </c>
      <c r="I2808" t="s">
        <v>51</v>
      </c>
    </row>
    <row r="2809" spans="1:9" x14ac:dyDescent="0.25">
      <c r="A2809" s="1" t="s">
        <v>5279</v>
      </c>
      <c r="B2809" s="1" t="s">
        <v>5280</v>
      </c>
      <c r="C2809">
        <v>44354</v>
      </c>
      <c r="D2809" s="1" t="s">
        <v>17</v>
      </c>
      <c r="E2809" s="1"/>
      <c r="F2809" s="1" t="s">
        <v>18</v>
      </c>
      <c r="G2809" s="1" t="s">
        <v>28</v>
      </c>
      <c r="H2809" t="e">
        <v>#NUM!</v>
      </c>
      <c r="I2809" t="s">
        <v>14</v>
      </c>
    </row>
    <row r="2810" spans="1:9" x14ac:dyDescent="0.25">
      <c r="A2810" s="1" t="s">
        <v>5281</v>
      </c>
      <c r="B2810" s="1" t="s">
        <v>229</v>
      </c>
      <c r="C2810" t="s">
        <v>11</v>
      </c>
      <c r="D2810" s="1" t="s">
        <v>17</v>
      </c>
      <c r="E2810" s="1" t="s">
        <v>12</v>
      </c>
      <c r="F2810" s="1" t="s">
        <v>76</v>
      </c>
      <c r="G2810" s="1" t="s">
        <v>28</v>
      </c>
      <c r="H2810">
        <v>12500</v>
      </c>
      <c r="I2810" t="s">
        <v>19</v>
      </c>
    </row>
    <row r="2811" spans="1:9" x14ac:dyDescent="0.25">
      <c r="A2811" s="1" t="s">
        <v>5282</v>
      </c>
      <c r="B2811" s="1" t="s">
        <v>5283</v>
      </c>
      <c r="C2811">
        <v>44229</v>
      </c>
      <c r="D2811" s="1" t="s">
        <v>39</v>
      </c>
      <c r="E2811" s="1"/>
      <c r="F2811" s="1" t="s">
        <v>54</v>
      </c>
      <c r="G2811" s="1" t="s">
        <v>66</v>
      </c>
      <c r="I2811">
        <v>3</v>
      </c>
    </row>
    <row r="2812" spans="1:9" x14ac:dyDescent="0.25">
      <c r="A2812" s="1" t="s">
        <v>5284</v>
      </c>
      <c r="B2812" s="1" t="s">
        <v>1838</v>
      </c>
      <c r="C2812">
        <v>44303</v>
      </c>
      <c r="D2812" s="1"/>
      <c r="E2812" s="1"/>
      <c r="F2812" s="1" t="s">
        <v>18</v>
      </c>
      <c r="G2812" s="1" t="s">
        <v>66</v>
      </c>
      <c r="I2812" t="s">
        <v>14</v>
      </c>
    </row>
    <row r="2813" spans="1:9" x14ac:dyDescent="0.25">
      <c r="A2813" s="1" t="s">
        <v>5285</v>
      </c>
      <c r="B2813" s="1" t="s">
        <v>5286</v>
      </c>
      <c r="C2813">
        <v>44444</v>
      </c>
      <c r="D2813" s="1"/>
      <c r="E2813" s="1" t="s">
        <v>23</v>
      </c>
      <c r="F2813" s="1" t="s">
        <v>32</v>
      </c>
      <c r="G2813" s="1" t="s">
        <v>47</v>
      </c>
      <c r="I2813" t="s">
        <v>33</v>
      </c>
    </row>
    <row r="2814" spans="1:9" x14ac:dyDescent="0.25">
      <c r="A2814" s="1" t="s">
        <v>5287</v>
      </c>
      <c r="B2814" s="1" t="s">
        <v>5288</v>
      </c>
      <c r="C2814">
        <v>44218</v>
      </c>
      <c r="D2814" s="1" t="s">
        <v>63</v>
      </c>
      <c r="E2814" s="1" t="s">
        <v>73</v>
      </c>
      <c r="F2814" s="1" t="s">
        <v>76</v>
      </c>
      <c r="G2814" s="1"/>
      <c r="H2814">
        <v>12500</v>
      </c>
      <c r="I2814" t="s">
        <v>33</v>
      </c>
    </row>
    <row r="2815" spans="1:9" x14ac:dyDescent="0.25">
      <c r="A2815" s="1" t="s">
        <v>5289</v>
      </c>
      <c r="B2815" s="1" t="s">
        <v>5290</v>
      </c>
      <c r="C2815">
        <v>44346</v>
      </c>
      <c r="D2815" s="1" t="s">
        <v>22</v>
      </c>
      <c r="E2815" s="1" t="s">
        <v>40</v>
      </c>
      <c r="F2815" s="1" t="s">
        <v>32</v>
      </c>
      <c r="G2815" s="1" t="s">
        <v>47</v>
      </c>
      <c r="H2815">
        <v>12500</v>
      </c>
      <c r="I2815" t="s">
        <v>14</v>
      </c>
    </row>
    <row r="2816" spans="1:9" x14ac:dyDescent="0.25">
      <c r="A2816" s="1" t="s">
        <v>5291</v>
      </c>
      <c r="B2816" s="1" t="s">
        <v>4280</v>
      </c>
      <c r="C2816">
        <v>44205</v>
      </c>
      <c r="D2816" s="1" t="s">
        <v>17</v>
      </c>
      <c r="E2816" s="1" t="s">
        <v>91</v>
      </c>
      <c r="F2816" s="1" t="s">
        <v>32</v>
      </c>
      <c r="G2816" s="1" t="s">
        <v>36</v>
      </c>
      <c r="I2816" t="s">
        <v>51</v>
      </c>
    </row>
    <row r="2817" spans="1:9" x14ac:dyDescent="0.25">
      <c r="A2817" s="1" t="s">
        <v>5292</v>
      </c>
      <c r="B2817" s="1" t="s">
        <v>4018</v>
      </c>
      <c r="C2817">
        <v>44309</v>
      </c>
      <c r="D2817" s="1" t="s">
        <v>17</v>
      </c>
      <c r="E2817" s="1" t="s">
        <v>60</v>
      </c>
      <c r="F2817" s="1" t="s">
        <v>50</v>
      </c>
      <c r="G2817" s="1" t="s">
        <v>47</v>
      </c>
      <c r="H2817">
        <v>49.99</v>
      </c>
      <c r="I2817" t="s">
        <v>51</v>
      </c>
    </row>
    <row r="2818" spans="1:9" x14ac:dyDescent="0.25">
      <c r="A2818" s="1" t="s">
        <v>5293</v>
      </c>
      <c r="B2818" s="1" t="s">
        <v>5294</v>
      </c>
      <c r="C2818">
        <v>44436</v>
      </c>
      <c r="D2818" s="1" t="s">
        <v>22</v>
      </c>
      <c r="E2818" s="1" t="s">
        <v>91</v>
      </c>
      <c r="F2818" s="1" t="s">
        <v>54</v>
      </c>
      <c r="G2818" s="1" t="s">
        <v>28</v>
      </c>
      <c r="H2818">
        <v>49.99</v>
      </c>
      <c r="I2818">
        <v>3</v>
      </c>
    </row>
    <row r="2819" spans="1:9" x14ac:dyDescent="0.25">
      <c r="A2819" s="1" t="s">
        <v>5295</v>
      </c>
      <c r="B2819" s="1" t="s">
        <v>5296</v>
      </c>
      <c r="C2819">
        <v>44374</v>
      </c>
      <c r="D2819" s="1" t="s">
        <v>27</v>
      </c>
      <c r="E2819" s="1" t="s">
        <v>23</v>
      </c>
      <c r="F2819" s="1" t="s">
        <v>76</v>
      </c>
      <c r="G2819" s="1" t="s">
        <v>55</v>
      </c>
      <c r="H2819">
        <v>12500</v>
      </c>
      <c r="I2819">
        <v>4</v>
      </c>
    </row>
    <row r="2820" spans="1:9" x14ac:dyDescent="0.25">
      <c r="A2820" s="1" t="s">
        <v>5297</v>
      </c>
      <c r="B2820" s="1" t="s">
        <v>5298</v>
      </c>
      <c r="C2820">
        <v>44281</v>
      </c>
      <c r="D2820" s="1" t="s">
        <v>22</v>
      </c>
      <c r="E2820" s="1" t="s">
        <v>44</v>
      </c>
      <c r="F2820" s="1" t="s">
        <v>24</v>
      </c>
      <c r="G2820" s="1" t="s">
        <v>28</v>
      </c>
      <c r="H2820" t="e">
        <v>#NUM!</v>
      </c>
    </row>
    <row r="2821" spans="1:9" x14ac:dyDescent="0.25">
      <c r="A2821" s="1" t="s">
        <v>5299</v>
      </c>
      <c r="B2821" s="1" t="s">
        <v>5300</v>
      </c>
      <c r="C2821">
        <v>44233</v>
      </c>
      <c r="D2821" s="1" t="s">
        <v>27</v>
      </c>
      <c r="E2821" s="1" t="s">
        <v>14</v>
      </c>
      <c r="F2821" s="1" t="s">
        <v>24</v>
      </c>
      <c r="G2821" s="1" t="s">
        <v>55</v>
      </c>
      <c r="I2821">
        <v>4</v>
      </c>
    </row>
    <row r="2822" spans="1:9" x14ac:dyDescent="0.25">
      <c r="A2822" s="1" t="s">
        <v>5301</v>
      </c>
      <c r="B2822" s="1" t="s">
        <v>5302</v>
      </c>
      <c r="C2822">
        <v>44331</v>
      </c>
      <c r="D2822" s="1" t="s">
        <v>27</v>
      </c>
      <c r="E2822" s="1" t="s">
        <v>60</v>
      </c>
      <c r="F2822" s="1" t="s">
        <v>18</v>
      </c>
      <c r="G2822" s="1" t="s">
        <v>28</v>
      </c>
      <c r="H2822">
        <v>49.99</v>
      </c>
      <c r="I2822" t="s">
        <v>33</v>
      </c>
    </row>
    <row r="2823" spans="1:9" x14ac:dyDescent="0.25">
      <c r="A2823" s="1" t="s">
        <v>5303</v>
      </c>
      <c r="B2823" s="1" t="s">
        <v>1206</v>
      </c>
      <c r="C2823" t="s">
        <v>11</v>
      </c>
      <c r="D2823" s="1"/>
      <c r="E2823" s="1" t="s">
        <v>40</v>
      </c>
      <c r="F2823" s="1" t="s">
        <v>24</v>
      </c>
      <c r="G2823" s="1"/>
      <c r="H2823">
        <v>49.99</v>
      </c>
      <c r="I2823" t="s">
        <v>14</v>
      </c>
    </row>
    <row r="2824" spans="1:9" x14ac:dyDescent="0.25">
      <c r="A2824" s="1" t="s">
        <v>5304</v>
      </c>
      <c r="B2824" s="1" t="s">
        <v>5305</v>
      </c>
      <c r="C2824">
        <v>44292</v>
      </c>
      <c r="D2824" s="1" t="s">
        <v>27</v>
      </c>
      <c r="E2824" s="1" t="s">
        <v>73</v>
      </c>
      <c r="F2824" s="1" t="s">
        <v>76</v>
      </c>
      <c r="G2824" s="1" t="s">
        <v>41</v>
      </c>
      <c r="H2824">
        <v>12500</v>
      </c>
      <c r="I2824" t="s">
        <v>33</v>
      </c>
    </row>
    <row r="2825" spans="1:9" x14ac:dyDescent="0.25">
      <c r="A2825" s="1" t="s">
        <v>5306</v>
      </c>
      <c r="B2825" s="1" t="s">
        <v>5307</v>
      </c>
      <c r="C2825">
        <v>44286</v>
      </c>
      <c r="D2825" s="1" t="s">
        <v>63</v>
      </c>
      <c r="E2825" s="1"/>
      <c r="F2825" s="1" t="s">
        <v>18</v>
      </c>
      <c r="G2825" s="1"/>
      <c r="H2825" t="e">
        <v>#NUM!</v>
      </c>
      <c r="I2825" t="s">
        <v>51</v>
      </c>
    </row>
    <row r="2826" spans="1:9" x14ac:dyDescent="0.25">
      <c r="A2826" s="1" t="s">
        <v>5308</v>
      </c>
      <c r="B2826" s="1" t="s">
        <v>5309</v>
      </c>
      <c r="C2826">
        <v>44346</v>
      </c>
      <c r="D2826" s="1" t="s">
        <v>63</v>
      </c>
      <c r="E2826" s="1" t="s">
        <v>91</v>
      </c>
      <c r="F2826" s="1" t="s">
        <v>18</v>
      </c>
      <c r="G2826" s="1"/>
      <c r="H2826" t="e">
        <v>#NUM!</v>
      </c>
      <c r="I2826" t="s">
        <v>19</v>
      </c>
    </row>
    <row r="2827" spans="1:9" x14ac:dyDescent="0.25">
      <c r="A2827" s="1" t="s">
        <v>5310</v>
      </c>
      <c r="B2827" s="1" t="s">
        <v>5311</v>
      </c>
      <c r="C2827">
        <v>44291</v>
      </c>
      <c r="D2827" s="1" t="s">
        <v>22</v>
      </c>
      <c r="E2827" s="1"/>
      <c r="F2827" s="1" t="s">
        <v>18</v>
      </c>
      <c r="G2827" s="1" t="s">
        <v>28</v>
      </c>
      <c r="H2827">
        <v>89</v>
      </c>
      <c r="I2827" t="s">
        <v>33</v>
      </c>
    </row>
    <row r="2828" spans="1:9" x14ac:dyDescent="0.25">
      <c r="A2828" s="1" t="s">
        <v>5312</v>
      </c>
      <c r="B2828" s="1" t="s">
        <v>5313</v>
      </c>
      <c r="C2828">
        <v>44387</v>
      </c>
      <c r="D2828" s="1" t="s">
        <v>63</v>
      </c>
      <c r="E2828" s="1"/>
      <c r="F2828" s="1" t="s">
        <v>32</v>
      </c>
      <c r="G2828" s="1" t="s">
        <v>55</v>
      </c>
      <c r="H2828">
        <v>49.99</v>
      </c>
      <c r="I2828" t="s">
        <v>14</v>
      </c>
    </row>
    <row r="2829" spans="1:9" x14ac:dyDescent="0.25">
      <c r="A2829" s="1" t="s">
        <v>5314</v>
      </c>
      <c r="B2829" s="1" t="s">
        <v>5315</v>
      </c>
      <c r="C2829">
        <v>44478</v>
      </c>
      <c r="D2829" s="1" t="s">
        <v>22</v>
      </c>
      <c r="E2829" s="1" t="s">
        <v>60</v>
      </c>
      <c r="F2829" s="1" t="s">
        <v>50</v>
      </c>
      <c r="G2829" s="1" t="s">
        <v>41</v>
      </c>
      <c r="I2829" t="s">
        <v>51</v>
      </c>
    </row>
    <row r="2830" spans="1:9" x14ac:dyDescent="0.25">
      <c r="A2830" s="1" t="s">
        <v>5316</v>
      </c>
      <c r="B2830" s="1" t="s">
        <v>5317</v>
      </c>
      <c r="C2830">
        <v>44486</v>
      </c>
      <c r="D2830" s="1" t="s">
        <v>39</v>
      </c>
      <c r="E2830" s="1" t="s">
        <v>14</v>
      </c>
      <c r="F2830" s="1" t="s">
        <v>24</v>
      </c>
      <c r="G2830" s="1" t="s">
        <v>41</v>
      </c>
      <c r="H2830">
        <v>49.99</v>
      </c>
      <c r="I2830" t="s">
        <v>33</v>
      </c>
    </row>
    <row r="2831" spans="1:9" x14ac:dyDescent="0.25">
      <c r="A2831" s="1" t="s">
        <v>5318</v>
      </c>
      <c r="B2831" s="1" t="s">
        <v>5319</v>
      </c>
      <c r="C2831">
        <v>44266</v>
      </c>
      <c r="D2831" s="1"/>
      <c r="E2831" s="1" t="s">
        <v>91</v>
      </c>
      <c r="F2831" s="1" t="s">
        <v>13</v>
      </c>
      <c r="G2831" s="1" t="s">
        <v>41</v>
      </c>
      <c r="H2831">
        <v>49.99</v>
      </c>
      <c r="I2831" t="s">
        <v>51</v>
      </c>
    </row>
    <row r="2832" spans="1:9" x14ac:dyDescent="0.25">
      <c r="A2832" s="1" t="s">
        <v>5320</v>
      </c>
      <c r="B2832" s="1" t="s">
        <v>5321</v>
      </c>
      <c r="C2832">
        <v>44349</v>
      </c>
      <c r="D2832" s="1" t="s">
        <v>27</v>
      </c>
      <c r="E2832" s="1" t="s">
        <v>31</v>
      </c>
      <c r="F2832" s="1" t="s">
        <v>76</v>
      </c>
      <c r="G2832" s="1" t="s">
        <v>41</v>
      </c>
      <c r="H2832">
        <v>12500</v>
      </c>
    </row>
    <row r="2833" spans="1:9" x14ac:dyDescent="0.25">
      <c r="A2833" s="1" t="s">
        <v>5322</v>
      </c>
      <c r="B2833" s="1" t="s">
        <v>5323</v>
      </c>
      <c r="C2833">
        <v>44402</v>
      </c>
      <c r="D2833" s="1" t="s">
        <v>22</v>
      </c>
      <c r="E2833" s="1" t="s">
        <v>91</v>
      </c>
      <c r="F2833" s="1" t="s">
        <v>32</v>
      </c>
      <c r="G2833" s="1"/>
      <c r="H2833" t="e">
        <v>#NUM!</v>
      </c>
      <c r="I2833" t="s">
        <v>51</v>
      </c>
    </row>
    <row r="2834" spans="1:9" x14ac:dyDescent="0.25">
      <c r="A2834" s="1" t="s">
        <v>5324</v>
      </c>
      <c r="B2834" s="1" t="s">
        <v>5325</v>
      </c>
      <c r="C2834">
        <v>44245</v>
      </c>
      <c r="D2834" s="1" t="s">
        <v>17</v>
      </c>
      <c r="E2834" s="1" t="s">
        <v>44</v>
      </c>
      <c r="F2834" s="1" t="s">
        <v>18</v>
      </c>
      <c r="G2834" s="1" t="s">
        <v>36</v>
      </c>
      <c r="I2834" t="s">
        <v>19</v>
      </c>
    </row>
    <row r="2835" spans="1:9" x14ac:dyDescent="0.25">
      <c r="A2835" s="1" t="s">
        <v>5326</v>
      </c>
      <c r="B2835" s="1" t="s">
        <v>2711</v>
      </c>
      <c r="C2835">
        <v>44247</v>
      </c>
      <c r="D2835" s="1" t="s">
        <v>39</v>
      </c>
      <c r="E2835" s="1" t="s">
        <v>12</v>
      </c>
      <c r="F2835" s="1" t="s">
        <v>13</v>
      </c>
      <c r="G2835" s="1" t="s">
        <v>36</v>
      </c>
      <c r="I2835">
        <v>3</v>
      </c>
    </row>
    <row r="2836" spans="1:9" x14ac:dyDescent="0.25">
      <c r="A2836" s="1" t="s">
        <v>5327</v>
      </c>
      <c r="B2836" s="1" t="s">
        <v>1514</v>
      </c>
      <c r="C2836" t="s">
        <v>11</v>
      </c>
      <c r="D2836" s="1" t="s">
        <v>63</v>
      </c>
      <c r="E2836" s="1" t="s">
        <v>91</v>
      </c>
      <c r="F2836" s="1" t="s">
        <v>13</v>
      </c>
      <c r="G2836" s="1" t="s">
        <v>55</v>
      </c>
      <c r="I2836">
        <v>4</v>
      </c>
    </row>
    <row r="2837" spans="1:9" x14ac:dyDescent="0.25">
      <c r="A2837" s="1" t="s">
        <v>5328</v>
      </c>
      <c r="B2837" s="1" t="s">
        <v>5329</v>
      </c>
      <c r="C2837">
        <v>44496</v>
      </c>
      <c r="D2837" s="1" t="s">
        <v>17</v>
      </c>
      <c r="E2837" s="1" t="s">
        <v>23</v>
      </c>
      <c r="F2837" s="1" t="s">
        <v>24</v>
      </c>
      <c r="G2837" s="1" t="s">
        <v>55</v>
      </c>
    </row>
    <row r="2838" spans="1:9" x14ac:dyDescent="0.25">
      <c r="A2838" s="1" t="s">
        <v>5330</v>
      </c>
      <c r="B2838" s="1" t="s">
        <v>5331</v>
      </c>
      <c r="C2838">
        <v>44311</v>
      </c>
      <c r="D2838" s="1" t="s">
        <v>63</v>
      </c>
      <c r="E2838" s="1" t="s">
        <v>23</v>
      </c>
      <c r="F2838" s="1" t="s">
        <v>32</v>
      </c>
      <c r="G2838" s="1" t="s">
        <v>41</v>
      </c>
      <c r="H2838" t="e">
        <v>#NUM!</v>
      </c>
    </row>
    <row r="2839" spans="1:9" x14ac:dyDescent="0.25">
      <c r="A2839" s="1" t="s">
        <v>5332</v>
      </c>
      <c r="B2839" s="1" t="s">
        <v>5333</v>
      </c>
      <c r="C2839">
        <v>44464</v>
      </c>
      <c r="D2839" s="1" t="s">
        <v>63</v>
      </c>
      <c r="E2839" s="1" t="s">
        <v>40</v>
      </c>
      <c r="F2839" s="1" t="s">
        <v>76</v>
      </c>
      <c r="G2839" s="1" t="s">
        <v>66</v>
      </c>
      <c r="I2839" t="s">
        <v>51</v>
      </c>
    </row>
    <row r="2840" spans="1:9" x14ac:dyDescent="0.25">
      <c r="A2840" s="1" t="s">
        <v>5334</v>
      </c>
      <c r="B2840" s="1" t="s">
        <v>5335</v>
      </c>
      <c r="C2840">
        <v>44472</v>
      </c>
      <c r="D2840" s="1" t="s">
        <v>27</v>
      </c>
      <c r="E2840" s="1"/>
      <c r="F2840" s="1" t="s">
        <v>50</v>
      </c>
      <c r="G2840" s="1" t="s">
        <v>66</v>
      </c>
      <c r="I2840" t="s">
        <v>33</v>
      </c>
    </row>
    <row r="2841" spans="1:9" x14ac:dyDescent="0.25">
      <c r="A2841" s="1" t="s">
        <v>5336</v>
      </c>
      <c r="B2841" s="1" t="s">
        <v>3327</v>
      </c>
      <c r="C2841">
        <v>44392</v>
      </c>
      <c r="D2841" s="1" t="s">
        <v>27</v>
      </c>
      <c r="E2841" s="1" t="s">
        <v>91</v>
      </c>
      <c r="F2841" s="1" t="s">
        <v>18</v>
      </c>
      <c r="G2841" s="1" t="s">
        <v>36</v>
      </c>
      <c r="H2841">
        <v>300</v>
      </c>
    </row>
    <row r="2842" spans="1:9" x14ac:dyDescent="0.25">
      <c r="A2842" s="1" t="s">
        <v>5337</v>
      </c>
      <c r="B2842" s="1" t="s">
        <v>103</v>
      </c>
      <c r="C2842">
        <v>44411</v>
      </c>
      <c r="D2842" s="1" t="s">
        <v>39</v>
      </c>
      <c r="E2842" s="1" t="s">
        <v>60</v>
      </c>
      <c r="F2842" s="1" t="s">
        <v>18</v>
      </c>
      <c r="G2842" s="1" t="s">
        <v>47</v>
      </c>
      <c r="H2842">
        <v>12500</v>
      </c>
    </row>
    <row r="2843" spans="1:9" x14ac:dyDescent="0.25">
      <c r="A2843" s="1" t="s">
        <v>5338</v>
      </c>
      <c r="B2843" s="1" t="s">
        <v>5339</v>
      </c>
      <c r="C2843">
        <v>44294</v>
      </c>
      <c r="D2843" s="1"/>
      <c r="E2843" s="1" t="s">
        <v>91</v>
      </c>
      <c r="F2843" s="1" t="s">
        <v>54</v>
      </c>
      <c r="G2843" s="1" t="s">
        <v>36</v>
      </c>
      <c r="I2843" t="s">
        <v>14</v>
      </c>
    </row>
    <row r="2844" spans="1:9" x14ac:dyDescent="0.25">
      <c r="A2844" s="1" t="s">
        <v>5340</v>
      </c>
      <c r="B2844" s="1" t="s">
        <v>5341</v>
      </c>
      <c r="C2844">
        <v>44348</v>
      </c>
      <c r="D2844" s="1"/>
      <c r="E2844" s="1" t="s">
        <v>12</v>
      </c>
      <c r="F2844" s="1" t="s">
        <v>54</v>
      </c>
      <c r="G2844" s="1" t="s">
        <v>36</v>
      </c>
      <c r="H2844" t="e">
        <v>#NUM!</v>
      </c>
      <c r="I2844" t="s">
        <v>51</v>
      </c>
    </row>
    <row r="2845" spans="1:9" x14ac:dyDescent="0.25">
      <c r="A2845" s="1" t="s">
        <v>5342</v>
      </c>
      <c r="B2845" s="1" t="s">
        <v>5343</v>
      </c>
      <c r="C2845">
        <v>44357</v>
      </c>
      <c r="D2845" s="1" t="s">
        <v>27</v>
      </c>
      <c r="E2845" s="1" t="s">
        <v>31</v>
      </c>
      <c r="F2845" s="1" t="s">
        <v>18</v>
      </c>
      <c r="G2845" s="1" t="s">
        <v>41</v>
      </c>
      <c r="H2845">
        <v>300</v>
      </c>
      <c r="I2845">
        <v>3</v>
      </c>
    </row>
    <row r="2846" spans="1:9" x14ac:dyDescent="0.25">
      <c r="A2846" s="1" t="s">
        <v>5344</v>
      </c>
      <c r="B2846" s="1" t="s">
        <v>2817</v>
      </c>
      <c r="C2846">
        <v>44409</v>
      </c>
      <c r="D2846" s="1"/>
      <c r="E2846" s="1" t="s">
        <v>14</v>
      </c>
      <c r="F2846" s="1" t="s">
        <v>13</v>
      </c>
      <c r="G2846" s="1" t="s">
        <v>55</v>
      </c>
      <c r="H2846" t="e">
        <v>#NUM!</v>
      </c>
      <c r="I2846" t="s">
        <v>33</v>
      </c>
    </row>
    <row r="2847" spans="1:9" x14ac:dyDescent="0.25">
      <c r="A2847" s="1" t="s">
        <v>5345</v>
      </c>
      <c r="B2847" s="1" t="s">
        <v>5346</v>
      </c>
      <c r="C2847">
        <v>44274</v>
      </c>
      <c r="D2847" s="1" t="s">
        <v>27</v>
      </c>
      <c r="E2847" s="1" t="s">
        <v>91</v>
      </c>
      <c r="F2847" s="1" t="s">
        <v>18</v>
      </c>
      <c r="G2847" s="1" t="s">
        <v>55</v>
      </c>
      <c r="H2847">
        <v>49.99</v>
      </c>
    </row>
    <row r="2848" spans="1:9" x14ac:dyDescent="0.25">
      <c r="A2848" s="1" t="s">
        <v>5347</v>
      </c>
      <c r="B2848" s="1" t="s">
        <v>5348</v>
      </c>
      <c r="C2848">
        <v>44495</v>
      </c>
      <c r="D2848" s="1" t="s">
        <v>22</v>
      </c>
      <c r="E2848" s="1" t="s">
        <v>23</v>
      </c>
      <c r="F2848" s="1" t="s">
        <v>18</v>
      </c>
      <c r="G2848" s="1" t="s">
        <v>28</v>
      </c>
      <c r="I2848" t="s">
        <v>51</v>
      </c>
    </row>
    <row r="2849" spans="1:9" x14ac:dyDescent="0.25">
      <c r="A2849" s="1" t="s">
        <v>5349</v>
      </c>
      <c r="B2849" s="1" t="s">
        <v>5350</v>
      </c>
      <c r="C2849" t="s">
        <v>11</v>
      </c>
      <c r="D2849" s="1" t="s">
        <v>17</v>
      </c>
      <c r="E2849" s="1" t="s">
        <v>23</v>
      </c>
      <c r="F2849" s="1" t="s">
        <v>13</v>
      </c>
      <c r="G2849" s="1" t="s">
        <v>47</v>
      </c>
      <c r="H2849" t="e">
        <v>#NUM!</v>
      </c>
    </row>
    <row r="2850" spans="1:9" x14ac:dyDescent="0.25">
      <c r="A2850" s="1" t="s">
        <v>5351</v>
      </c>
      <c r="B2850" s="1" t="s">
        <v>5352</v>
      </c>
      <c r="C2850">
        <v>44381</v>
      </c>
      <c r="D2850" s="1"/>
      <c r="E2850" s="1" t="s">
        <v>91</v>
      </c>
      <c r="F2850" s="1" t="s">
        <v>24</v>
      </c>
      <c r="G2850" s="1"/>
      <c r="H2850">
        <v>49.99</v>
      </c>
      <c r="I2850" t="s">
        <v>33</v>
      </c>
    </row>
    <row r="2851" spans="1:9" x14ac:dyDescent="0.25">
      <c r="A2851" s="1" t="s">
        <v>5353</v>
      </c>
      <c r="B2851" s="1" t="s">
        <v>5354</v>
      </c>
      <c r="C2851">
        <v>44403</v>
      </c>
      <c r="D2851" s="1" t="s">
        <v>27</v>
      </c>
      <c r="E2851" s="1" t="s">
        <v>91</v>
      </c>
      <c r="F2851" s="1" t="s">
        <v>54</v>
      </c>
      <c r="G2851" s="1"/>
      <c r="I2851">
        <v>3</v>
      </c>
    </row>
    <row r="2852" spans="1:9" x14ac:dyDescent="0.25">
      <c r="A2852" s="1" t="s">
        <v>5355</v>
      </c>
      <c r="B2852" s="1" t="s">
        <v>5356</v>
      </c>
      <c r="C2852">
        <v>44398</v>
      </c>
      <c r="D2852" s="1" t="s">
        <v>17</v>
      </c>
      <c r="E2852" s="1" t="s">
        <v>12</v>
      </c>
      <c r="F2852" s="1" t="s">
        <v>18</v>
      </c>
      <c r="G2852" s="1" t="s">
        <v>47</v>
      </c>
      <c r="H2852">
        <v>300</v>
      </c>
      <c r="I2852" t="s">
        <v>33</v>
      </c>
    </row>
    <row r="2853" spans="1:9" x14ac:dyDescent="0.25">
      <c r="A2853" s="1" t="s">
        <v>5357</v>
      </c>
      <c r="B2853" s="1" t="s">
        <v>5358</v>
      </c>
      <c r="C2853">
        <v>44466</v>
      </c>
      <c r="D2853" s="1" t="s">
        <v>39</v>
      </c>
      <c r="E2853" s="1" t="s">
        <v>12</v>
      </c>
      <c r="F2853" s="1" t="s">
        <v>76</v>
      </c>
      <c r="G2853" s="1"/>
      <c r="H2853" t="e">
        <v>#NUM!</v>
      </c>
      <c r="I2853" t="s">
        <v>33</v>
      </c>
    </row>
    <row r="2854" spans="1:9" x14ac:dyDescent="0.25">
      <c r="A2854" s="1" t="s">
        <v>5359</v>
      </c>
      <c r="B2854" s="1" t="s">
        <v>3890</v>
      </c>
      <c r="C2854">
        <v>44445</v>
      </c>
      <c r="D2854" s="1" t="s">
        <v>27</v>
      </c>
      <c r="E2854" s="1" t="s">
        <v>31</v>
      </c>
      <c r="F2854" s="1" t="s">
        <v>54</v>
      </c>
      <c r="G2854" s="1" t="s">
        <v>47</v>
      </c>
      <c r="I2854" t="s">
        <v>51</v>
      </c>
    </row>
    <row r="2855" spans="1:9" x14ac:dyDescent="0.25">
      <c r="A2855" s="1" t="s">
        <v>5360</v>
      </c>
      <c r="B2855" s="1" t="s">
        <v>2008</v>
      </c>
      <c r="C2855">
        <v>44477</v>
      </c>
      <c r="D2855" s="1" t="s">
        <v>22</v>
      </c>
      <c r="E2855" s="1" t="s">
        <v>44</v>
      </c>
      <c r="F2855" s="1" t="s">
        <v>32</v>
      </c>
      <c r="G2855" s="1" t="s">
        <v>36</v>
      </c>
      <c r="I2855" t="s">
        <v>33</v>
      </c>
    </row>
    <row r="2856" spans="1:9" x14ac:dyDescent="0.25">
      <c r="A2856" s="1" t="s">
        <v>5361</v>
      </c>
      <c r="B2856" s="1" t="s">
        <v>5362</v>
      </c>
      <c r="C2856">
        <v>44296</v>
      </c>
      <c r="D2856" s="1" t="s">
        <v>22</v>
      </c>
      <c r="E2856" s="1"/>
      <c r="F2856" s="1" t="s">
        <v>32</v>
      </c>
      <c r="G2856" s="1" t="s">
        <v>47</v>
      </c>
      <c r="I2856">
        <v>4</v>
      </c>
    </row>
    <row r="2857" spans="1:9" x14ac:dyDescent="0.25">
      <c r="A2857" s="1" t="s">
        <v>5363</v>
      </c>
      <c r="B2857" s="1" t="s">
        <v>5364</v>
      </c>
      <c r="C2857">
        <v>44246</v>
      </c>
      <c r="D2857" s="1" t="s">
        <v>17</v>
      </c>
      <c r="E2857" s="1" t="s">
        <v>14</v>
      </c>
      <c r="F2857" s="1" t="s">
        <v>54</v>
      </c>
      <c r="G2857" s="1" t="s">
        <v>36</v>
      </c>
      <c r="H2857">
        <v>300</v>
      </c>
      <c r="I2857" t="s">
        <v>51</v>
      </c>
    </row>
    <row r="2858" spans="1:9" x14ac:dyDescent="0.25">
      <c r="A2858" s="1" t="s">
        <v>5365</v>
      </c>
      <c r="B2858" s="1" t="s">
        <v>5366</v>
      </c>
      <c r="C2858">
        <v>44437</v>
      </c>
      <c r="D2858" s="1"/>
      <c r="E2858" s="1" t="s">
        <v>12</v>
      </c>
      <c r="F2858" s="1" t="s">
        <v>32</v>
      </c>
      <c r="G2858" s="1"/>
      <c r="H2858">
        <v>89</v>
      </c>
      <c r="I2858">
        <v>3</v>
      </c>
    </row>
    <row r="2859" spans="1:9" x14ac:dyDescent="0.25">
      <c r="A2859" s="1" t="s">
        <v>5367</v>
      </c>
      <c r="B2859" s="1" t="s">
        <v>5368</v>
      </c>
      <c r="C2859">
        <v>44358</v>
      </c>
      <c r="D2859" s="1" t="s">
        <v>22</v>
      </c>
      <c r="E2859" s="1" t="s">
        <v>73</v>
      </c>
      <c r="F2859" s="1" t="s">
        <v>24</v>
      </c>
      <c r="G2859" s="1"/>
      <c r="I2859" t="s">
        <v>14</v>
      </c>
    </row>
    <row r="2860" spans="1:9" x14ac:dyDescent="0.25">
      <c r="A2860" s="1" t="s">
        <v>5369</v>
      </c>
      <c r="B2860" s="1" t="s">
        <v>5370</v>
      </c>
      <c r="C2860">
        <v>44342</v>
      </c>
      <c r="D2860" s="1" t="s">
        <v>17</v>
      </c>
      <c r="E2860" s="1"/>
      <c r="F2860" s="1" t="s">
        <v>13</v>
      </c>
      <c r="G2860" s="1" t="s">
        <v>55</v>
      </c>
      <c r="H2860">
        <v>12500</v>
      </c>
      <c r="I2860" t="s">
        <v>33</v>
      </c>
    </row>
    <row r="2861" spans="1:9" x14ac:dyDescent="0.25">
      <c r="A2861" s="1" t="s">
        <v>5371</v>
      </c>
      <c r="B2861" s="1" t="s">
        <v>5372</v>
      </c>
      <c r="C2861">
        <v>44408</v>
      </c>
      <c r="D2861" s="1" t="s">
        <v>17</v>
      </c>
      <c r="E2861" s="1" t="s">
        <v>14</v>
      </c>
      <c r="F2861" s="1" t="s">
        <v>24</v>
      </c>
      <c r="G2861" s="1"/>
      <c r="H2861">
        <v>49.99</v>
      </c>
    </row>
    <row r="2862" spans="1:9" x14ac:dyDescent="0.25">
      <c r="A2862" s="1" t="s">
        <v>5373</v>
      </c>
      <c r="B2862" s="1" t="s">
        <v>5374</v>
      </c>
      <c r="C2862" t="s">
        <v>11</v>
      </c>
      <c r="D2862" s="1"/>
      <c r="E2862" s="1" t="s">
        <v>91</v>
      </c>
      <c r="F2862" s="1" t="s">
        <v>18</v>
      </c>
      <c r="G2862" s="1" t="s">
        <v>66</v>
      </c>
      <c r="H2862">
        <v>300</v>
      </c>
      <c r="I2862" t="s">
        <v>33</v>
      </c>
    </row>
    <row r="2863" spans="1:9" x14ac:dyDescent="0.25">
      <c r="A2863" s="1" t="s">
        <v>5375</v>
      </c>
      <c r="B2863" s="1" t="s">
        <v>5376</v>
      </c>
      <c r="C2863">
        <v>44410</v>
      </c>
      <c r="D2863" s="1" t="s">
        <v>63</v>
      </c>
      <c r="E2863" s="1" t="s">
        <v>44</v>
      </c>
      <c r="F2863" s="1" t="s">
        <v>18</v>
      </c>
      <c r="G2863" s="1" t="s">
        <v>36</v>
      </c>
      <c r="H2863">
        <v>89</v>
      </c>
      <c r="I2863" t="s">
        <v>51</v>
      </c>
    </row>
    <row r="2864" spans="1:9" x14ac:dyDescent="0.25">
      <c r="A2864" s="1" t="s">
        <v>5377</v>
      </c>
      <c r="B2864" s="1" t="s">
        <v>5378</v>
      </c>
      <c r="C2864">
        <v>44315</v>
      </c>
      <c r="D2864" s="1" t="s">
        <v>27</v>
      </c>
      <c r="E2864" s="1" t="s">
        <v>12</v>
      </c>
      <c r="F2864" s="1" t="s">
        <v>76</v>
      </c>
      <c r="G2864" s="1" t="s">
        <v>41</v>
      </c>
      <c r="I2864" t="s">
        <v>51</v>
      </c>
    </row>
    <row r="2865" spans="1:9" x14ac:dyDescent="0.25">
      <c r="A2865" s="1" t="s">
        <v>5379</v>
      </c>
      <c r="B2865" s="1" t="s">
        <v>5380</v>
      </c>
      <c r="C2865">
        <v>44219</v>
      </c>
      <c r="D2865" s="1" t="s">
        <v>17</v>
      </c>
      <c r="E2865" s="1" t="s">
        <v>12</v>
      </c>
      <c r="F2865" s="1" t="s">
        <v>18</v>
      </c>
      <c r="G2865" s="1"/>
      <c r="H2865">
        <v>12500</v>
      </c>
      <c r="I2865" t="s">
        <v>14</v>
      </c>
    </row>
    <row r="2866" spans="1:9" x14ac:dyDescent="0.25">
      <c r="A2866" s="1" t="s">
        <v>5381</v>
      </c>
      <c r="B2866" s="1" t="s">
        <v>5382</v>
      </c>
      <c r="C2866">
        <v>44416</v>
      </c>
      <c r="D2866" s="1"/>
      <c r="E2866" s="1" t="s">
        <v>40</v>
      </c>
      <c r="F2866" s="1" t="s">
        <v>32</v>
      </c>
      <c r="G2866" s="1"/>
      <c r="H2866">
        <v>12500</v>
      </c>
      <c r="I2866" t="s">
        <v>14</v>
      </c>
    </row>
    <row r="2867" spans="1:9" x14ac:dyDescent="0.25">
      <c r="A2867" s="1" t="s">
        <v>5383</v>
      </c>
      <c r="B2867" s="1" t="s">
        <v>5384</v>
      </c>
      <c r="C2867">
        <v>44410</v>
      </c>
      <c r="D2867" s="1"/>
      <c r="E2867" s="1" t="s">
        <v>60</v>
      </c>
      <c r="F2867" s="1" t="s">
        <v>24</v>
      </c>
      <c r="G2867" s="1" t="s">
        <v>66</v>
      </c>
      <c r="H2867">
        <v>89</v>
      </c>
      <c r="I2867" t="s">
        <v>19</v>
      </c>
    </row>
    <row r="2868" spans="1:9" x14ac:dyDescent="0.25">
      <c r="A2868" s="1" t="s">
        <v>5385</v>
      </c>
      <c r="B2868" s="1" t="s">
        <v>5070</v>
      </c>
      <c r="C2868">
        <v>44225</v>
      </c>
      <c r="D2868" s="1" t="s">
        <v>39</v>
      </c>
      <c r="E2868" s="1" t="s">
        <v>31</v>
      </c>
      <c r="F2868" s="1" t="s">
        <v>32</v>
      </c>
      <c r="G2868" s="1"/>
      <c r="H2868" t="e">
        <v>#NUM!</v>
      </c>
    </row>
    <row r="2869" spans="1:9" x14ac:dyDescent="0.25">
      <c r="A2869" s="1" t="s">
        <v>5386</v>
      </c>
      <c r="B2869" s="1" t="s">
        <v>4554</v>
      </c>
      <c r="C2869">
        <v>44202</v>
      </c>
      <c r="D2869" s="1" t="s">
        <v>39</v>
      </c>
      <c r="E2869" s="1" t="s">
        <v>73</v>
      </c>
      <c r="F2869" s="1" t="s">
        <v>76</v>
      </c>
      <c r="G2869" s="1"/>
      <c r="H2869">
        <v>49.99</v>
      </c>
      <c r="I2869">
        <v>4</v>
      </c>
    </row>
    <row r="2870" spans="1:9" x14ac:dyDescent="0.25">
      <c r="A2870" s="1" t="s">
        <v>5387</v>
      </c>
      <c r="B2870" s="1" t="s">
        <v>941</v>
      </c>
      <c r="C2870">
        <v>44272</v>
      </c>
      <c r="D2870" s="1"/>
      <c r="E2870" s="1" t="s">
        <v>31</v>
      </c>
      <c r="F2870" s="1" t="s">
        <v>50</v>
      </c>
      <c r="G2870" s="1" t="s">
        <v>41</v>
      </c>
      <c r="H2870">
        <v>49.99</v>
      </c>
      <c r="I2870" t="s">
        <v>14</v>
      </c>
    </row>
    <row r="2871" spans="1:9" x14ac:dyDescent="0.25">
      <c r="A2871" s="1" t="s">
        <v>5388</v>
      </c>
      <c r="B2871" s="1" t="s">
        <v>5389</v>
      </c>
      <c r="C2871">
        <v>44371</v>
      </c>
      <c r="D2871" s="1" t="s">
        <v>39</v>
      </c>
      <c r="E2871" s="1"/>
      <c r="F2871" s="1" t="s">
        <v>18</v>
      </c>
      <c r="G2871" s="1"/>
      <c r="H2871">
        <v>12500</v>
      </c>
      <c r="I2871">
        <v>3</v>
      </c>
    </row>
    <row r="2872" spans="1:9" x14ac:dyDescent="0.25">
      <c r="A2872" s="1" t="s">
        <v>5390</v>
      </c>
      <c r="B2872" s="1" t="s">
        <v>5391</v>
      </c>
      <c r="C2872">
        <v>44222</v>
      </c>
      <c r="D2872" s="1" t="s">
        <v>17</v>
      </c>
      <c r="E2872" s="1" t="s">
        <v>40</v>
      </c>
      <c r="F2872" s="1" t="s">
        <v>18</v>
      </c>
      <c r="G2872" s="1"/>
      <c r="H2872">
        <v>300</v>
      </c>
    </row>
    <row r="2873" spans="1:9" x14ac:dyDescent="0.25">
      <c r="A2873" s="1" t="s">
        <v>5392</v>
      </c>
      <c r="B2873" s="1" t="s">
        <v>1158</v>
      </c>
      <c r="C2873">
        <v>44388</v>
      </c>
      <c r="D2873" s="1"/>
      <c r="E2873" s="1" t="s">
        <v>14</v>
      </c>
      <c r="F2873" s="1" t="s">
        <v>50</v>
      </c>
      <c r="G2873" s="1" t="s">
        <v>47</v>
      </c>
      <c r="I2873">
        <v>3</v>
      </c>
    </row>
    <row r="2874" spans="1:9" x14ac:dyDescent="0.25">
      <c r="A2874" s="1" t="s">
        <v>5393</v>
      </c>
      <c r="B2874" s="1" t="s">
        <v>5394</v>
      </c>
      <c r="C2874">
        <v>44390</v>
      </c>
      <c r="D2874" s="1" t="s">
        <v>17</v>
      </c>
      <c r="E2874" s="1" t="s">
        <v>40</v>
      </c>
      <c r="F2874" s="1" t="s">
        <v>13</v>
      </c>
      <c r="G2874" s="1" t="s">
        <v>28</v>
      </c>
      <c r="H2874">
        <v>12500</v>
      </c>
    </row>
    <row r="2875" spans="1:9" x14ac:dyDescent="0.25">
      <c r="A2875" s="1" t="s">
        <v>5395</v>
      </c>
      <c r="B2875" s="1" t="s">
        <v>5396</v>
      </c>
      <c r="C2875" t="s">
        <v>11</v>
      </c>
      <c r="D2875" s="1" t="s">
        <v>39</v>
      </c>
      <c r="E2875" s="1" t="s">
        <v>14</v>
      </c>
      <c r="F2875" s="1" t="s">
        <v>76</v>
      </c>
      <c r="G2875" s="1" t="s">
        <v>36</v>
      </c>
      <c r="H2875" t="e">
        <v>#NUM!</v>
      </c>
      <c r="I2875" t="s">
        <v>51</v>
      </c>
    </row>
    <row r="2876" spans="1:9" x14ac:dyDescent="0.25">
      <c r="A2876" s="1" t="s">
        <v>5397</v>
      </c>
      <c r="B2876" s="1" t="s">
        <v>4884</v>
      </c>
      <c r="C2876">
        <v>44458</v>
      </c>
      <c r="D2876" s="1" t="s">
        <v>27</v>
      </c>
      <c r="E2876" s="1" t="s">
        <v>40</v>
      </c>
      <c r="F2876" s="1" t="s">
        <v>76</v>
      </c>
      <c r="G2876" s="1" t="s">
        <v>47</v>
      </c>
      <c r="I2876">
        <v>3</v>
      </c>
    </row>
    <row r="2877" spans="1:9" x14ac:dyDescent="0.25">
      <c r="A2877" s="1" t="s">
        <v>5398</v>
      </c>
      <c r="B2877" s="1" t="s">
        <v>2300</v>
      </c>
      <c r="C2877">
        <v>44420</v>
      </c>
      <c r="D2877" s="1" t="s">
        <v>17</v>
      </c>
      <c r="E2877" s="1" t="s">
        <v>14</v>
      </c>
      <c r="F2877" s="1" t="s">
        <v>32</v>
      </c>
      <c r="G2877" s="1" t="s">
        <v>36</v>
      </c>
      <c r="H2877">
        <v>300</v>
      </c>
      <c r="I2877">
        <v>4</v>
      </c>
    </row>
    <row r="2878" spans="1:9" x14ac:dyDescent="0.25">
      <c r="A2878" s="1" t="s">
        <v>5399</v>
      </c>
      <c r="B2878" s="1" t="s">
        <v>5400</v>
      </c>
      <c r="C2878">
        <v>44339</v>
      </c>
      <c r="D2878" s="1" t="s">
        <v>22</v>
      </c>
      <c r="E2878" s="1" t="s">
        <v>12</v>
      </c>
      <c r="F2878" s="1" t="s">
        <v>24</v>
      </c>
      <c r="G2878" s="1" t="s">
        <v>41</v>
      </c>
      <c r="H2878">
        <v>300</v>
      </c>
      <c r="I2878" t="s">
        <v>14</v>
      </c>
    </row>
    <row r="2879" spans="1:9" x14ac:dyDescent="0.25">
      <c r="A2879" s="1" t="s">
        <v>5401</v>
      </c>
      <c r="B2879" s="1" t="s">
        <v>893</v>
      </c>
      <c r="C2879">
        <v>44429</v>
      </c>
      <c r="D2879" s="1" t="s">
        <v>39</v>
      </c>
      <c r="E2879" s="1" t="s">
        <v>40</v>
      </c>
      <c r="F2879" s="1" t="s">
        <v>13</v>
      </c>
      <c r="G2879" s="1" t="s">
        <v>41</v>
      </c>
      <c r="H2879">
        <v>49.99</v>
      </c>
      <c r="I2879">
        <v>4</v>
      </c>
    </row>
    <row r="2880" spans="1:9" x14ac:dyDescent="0.25">
      <c r="A2880" s="1" t="s">
        <v>5402</v>
      </c>
      <c r="B2880" s="1" t="s">
        <v>5403</v>
      </c>
      <c r="C2880">
        <v>44356</v>
      </c>
      <c r="D2880" s="1"/>
      <c r="E2880" s="1" t="s">
        <v>44</v>
      </c>
      <c r="F2880" s="1" t="s">
        <v>24</v>
      </c>
      <c r="G2880" s="1" t="s">
        <v>47</v>
      </c>
      <c r="H2880">
        <v>300</v>
      </c>
      <c r="I2880" t="s">
        <v>19</v>
      </c>
    </row>
    <row r="2881" spans="1:9" x14ac:dyDescent="0.25">
      <c r="A2881" s="1" t="s">
        <v>5404</v>
      </c>
      <c r="B2881" s="1" t="s">
        <v>5405</v>
      </c>
      <c r="C2881">
        <v>44403</v>
      </c>
      <c r="D2881" s="1" t="s">
        <v>17</v>
      </c>
      <c r="E2881" s="1" t="s">
        <v>60</v>
      </c>
      <c r="F2881" s="1" t="s">
        <v>50</v>
      </c>
      <c r="G2881" s="1" t="s">
        <v>47</v>
      </c>
      <c r="H2881" t="e">
        <v>#NUM!</v>
      </c>
      <c r="I2881" t="s">
        <v>33</v>
      </c>
    </row>
    <row r="2882" spans="1:9" x14ac:dyDescent="0.25">
      <c r="A2882" s="1" t="s">
        <v>5406</v>
      </c>
      <c r="B2882" s="1" t="s">
        <v>5407</v>
      </c>
      <c r="C2882">
        <v>44352</v>
      </c>
      <c r="D2882" s="1" t="s">
        <v>63</v>
      </c>
      <c r="E2882" s="1" t="s">
        <v>12</v>
      </c>
      <c r="F2882" s="1" t="s">
        <v>32</v>
      </c>
      <c r="G2882" s="1" t="s">
        <v>41</v>
      </c>
      <c r="H2882">
        <v>49.99</v>
      </c>
      <c r="I2882" t="s">
        <v>14</v>
      </c>
    </row>
    <row r="2883" spans="1:9" x14ac:dyDescent="0.25">
      <c r="A2883" s="1" t="s">
        <v>5408</v>
      </c>
      <c r="B2883" s="1" t="s">
        <v>5409</v>
      </c>
      <c r="C2883">
        <v>44264</v>
      </c>
      <c r="D2883" s="1"/>
      <c r="E2883" s="1" t="s">
        <v>12</v>
      </c>
      <c r="F2883" s="1" t="s">
        <v>18</v>
      </c>
      <c r="G2883" s="1" t="s">
        <v>41</v>
      </c>
      <c r="H2883">
        <v>300</v>
      </c>
    </row>
    <row r="2884" spans="1:9" x14ac:dyDescent="0.25">
      <c r="A2884" s="1" t="s">
        <v>5410</v>
      </c>
      <c r="B2884" s="1" t="s">
        <v>5411</v>
      </c>
      <c r="C2884">
        <v>44262</v>
      </c>
      <c r="D2884" s="1" t="s">
        <v>17</v>
      </c>
      <c r="E2884" s="1"/>
      <c r="F2884" s="1" t="s">
        <v>76</v>
      </c>
      <c r="G2884" s="1" t="s">
        <v>41</v>
      </c>
      <c r="H2884" t="e">
        <v>#NUM!</v>
      </c>
      <c r="I2884" t="s">
        <v>33</v>
      </c>
    </row>
    <row r="2885" spans="1:9" x14ac:dyDescent="0.25">
      <c r="A2885" s="1" t="s">
        <v>5412</v>
      </c>
      <c r="B2885" s="1" t="s">
        <v>5413</v>
      </c>
      <c r="C2885">
        <v>44206</v>
      </c>
      <c r="D2885" s="1" t="s">
        <v>39</v>
      </c>
      <c r="E2885" s="1" t="s">
        <v>12</v>
      </c>
      <c r="F2885" s="1" t="s">
        <v>24</v>
      </c>
      <c r="G2885" s="1"/>
      <c r="H2885">
        <v>49.99</v>
      </c>
      <c r="I2885">
        <v>3</v>
      </c>
    </row>
    <row r="2886" spans="1:9" x14ac:dyDescent="0.25">
      <c r="A2886" s="1" t="s">
        <v>5414</v>
      </c>
      <c r="B2886" s="1" t="s">
        <v>2734</v>
      </c>
      <c r="C2886">
        <v>44286</v>
      </c>
      <c r="D2886" s="1" t="s">
        <v>17</v>
      </c>
      <c r="E2886" s="1" t="s">
        <v>44</v>
      </c>
      <c r="F2886" s="1" t="s">
        <v>76</v>
      </c>
      <c r="G2886" s="1" t="s">
        <v>36</v>
      </c>
      <c r="H2886">
        <v>300</v>
      </c>
      <c r="I2886">
        <v>3</v>
      </c>
    </row>
    <row r="2887" spans="1:9" x14ac:dyDescent="0.25">
      <c r="A2887" s="1" t="s">
        <v>5415</v>
      </c>
      <c r="B2887" s="1" t="s">
        <v>1503</v>
      </c>
      <c r="C2887">
        <v>44370</v>
      </c>
      <c r="D2887" s="1"/>
      <c r="E2887" s="1" t="s">
        <v>14</v>
      </c>
      <c r="F2887" s="1" t="s">
        <v>24</v>
      </c>
      <c r="G2887" s="1" t="s">
        <v>55</v>
      </c>
      <c r="I2887">
        <v>3</v>
      </c>
    </row>
    <row r="2888" spans="1:9" x14ac:dyDescent="0.25">
      <c r="A2888" s="1" t="s">
        <v>5416</v>
      </c>
      <c r="B2888" s="1" t="s">
        <v>5417</v>
      </c>
      <c r="C2888" t="s">
        <v>11</v>
      </c>
      <c r="D2888" s="1" t="s">
        <v>17</v>
      </c>
      <c r="E2888" s="1"/>
      <c r="F2888" s="1" t="s">
        <v>32</v>
      </c>
      <c r="G2888" s="1" t="s">
        <v>55</v>
      </c>
      <c r="I2888">
        <v>3</v>
      </c>
    </row>
    <row r="2889" spans="1:9" x14ac:dyDescent="0.25">
      <c r="A2889" s="1" t="s">
        <v>5418</v>
      </c>
      <c r="B2889" s="1" t="s">
        <v>5419</v>
      </c>
      <c r="C2889">
        <v>44274</v>
      </c>
      <c r="D2889" s="1"/>
      <c r="E2889" s="1" t="s">
        <v>73</v>
      </c>
      <c r="F2889" s="1" t="s">
        <v>76</v>
      </c>
      <c r="G2889" s="1" t="s">
        <v>36</v>
      </c>
      <c r="H2889">
        <v>89</v>
      </c>
      <c r="I2889">
        <v>3</v>
      </c>
    </row>
    <row r="2890" spans="1:9" x14ac:dyDescent="0.25">
      <c r="A2890" s="1" t="s">
        <v>5420</v>
      </c>
      <c r="B2890" s="1" t="s">
        <v>5421</v>
      </c>
      <c r="C2890">
        <v>44453</v>
      </c>
      <c r="D2890" s="1"/>
      <c r="E2890" s="1" t="s">
        <v>23</v>
      </c>
      <c r="F2890" s="1" t="s">
        <v>76</v>
      </c>
      <c r="G2890" s="1" t="s">
        <v>36</v>
      </c>
      <c r="H2890">
        <v>12500</v>
      </c>
      <c r="I2890">
        <v>3</v>
      </c>
    </row>
    <row r="2891" spans="1:9" x14ac:dyDescent="0.25">
      <c r="A2891" s="1" t="s">
        <v>5422</v>
      </c>
      <c r="B2891" s="1" t="s">
        <v>5423</v>
      </c>
      <c r="C2891">
        <v>44231</v>
      </c>
      <c r="D2891" s="1"/>
      <c r="E2891" s="1" t="s">
        <v>91</v>
      </c>
      <c r="F2891" s="1" t="s">
        <v>32</v>
      </c>
      <c r="G2891" s="1" t="s">
        <v>36</v>
      </c>
      <c r="I2891" t="s">
        <v>19</v>
      </c>
    </row>
    <row r="2892" spans="1:9" x14ac:dyDescent="0.25">
      <c r="A2892" s="1" t="s">
        <v>5424</v>
      </c>
      <c r="B2892" s="1" t="s">
        <v>5425</v>
      </c>
      <c r="C2892">
        <v>44410</v>
      </c>
      <c r="D2892" s="1" t="s">
        <v>22</v>
      </c>
      <c r="E2892" s="1" t="s">
        <v>23</v>
      </c>
      <c r="F2892" s="1" t="s">
        <v>50</v>
      </c>
      <c r="G2892" s="1"/>
      <c r="H2892" t="e">
        <v>#NUM!</v>
      </c>
      <c r="I2892" t="s">
        <v>19</v>
      </c>
    </row>
    <row r="2893" spans="1:9" x14ac:dyDescent="0.25">
      <c r="A2893" s="1" t="s">
        <v>5426</v>
      </c>
      <c r="B2893" s="1" t="s">
        <v>5427</v>
      </c>
      <c r="C2893">
        <v>44306</v>
      </c>
      <c r="D2893" s="1" t="s">
        <v>22</v>
      </c>
      <c r="E2893" s="1" t="s">
        <v>73</v>
      </c>
      <c r="F2893" s="1" t="s">
        <v>24</v>
      </c>
      <c r="G2893" s="1" t="s">
        <v>28</v>
      </c>
      <c r="H2893">
        <v>89</v>
      </c>
      <c r="I2893" t="s">
        <v>19</v>
      </c>
    </row>
    <row r="2894" spans="1:9" x14ac:dyDescent="0.25">
      <c r="A2894" s="1" t="s">
        <v>5428</v>
      </c>
      <c r="B2894" s="1" t="s">
        <v>5429</v>
      </c>
      <c r="C2894">
        <v>44351</v>
      </c>
      <c r="D2894" s="1" t="s">
        <v>17</v>
      </c>
      <c r="E2894" s="1" t="s">
        <v>60</v>
      </c>
      <c r="F2894" s="1" t="s">
        <v>13</v>
      </c>
      <c r="G2894" s="1" t="s">
        <v>55</v>
      </c>
      <c r="H2894">
        <v>300</v>
      </c>
      <c r="I2894" t="s">
        <v>33</v>
      </c>
    </row>
    <row r="2895" spans="1:9" x14ac:dyDescent="0.25">
      <c r="A2895" s="1" t="s">
        <v>5430</v>
      </c>
      <c r="B2895" s="1" t="s">
        <v>2795</v>
      </c>
      <c r="C2895">
        <v>44290</v>
      </c>
      <c r="D2895" s="1"/>
      <c r="E2895" s="1" t="s">
        <v>91</v>
      </c>
      <c r="F2895" s="1" t="s">
        <v>13</v>
      </c>
      <c r="G2895" s="1"/>
      <c r="H2895" t="e">
        <v>#NUM!</v>
      </c>
    </row>
    <row r="2896" spans="1:9" x14ac:dyDescent="0.25">
      <c r="A2896" s="1" t="s">
        <v>5431</v>
      </c>
      <c r="B2896" s="1" t="s">
        <v>5432</v>
      </c>
      <c r="C2896">
        <v>44421</v>
      </c>
      <c r="D2896" s="1"/>
      <c r="E2896" s="1"/>
      <c r="F2896" s="1" t="s">
        <v>18</v>
      </c>
      <c r="G2896" s="1" t="s">
        <v>28</v>
      </c>
      <c r="I2896">
        <v>3</v>
      </c>
    </row>
    <row r="2897" spans="1:9" x14ac:dyDescent="0.25">
      <c r="A2897" s="1" t="s">
        <v>5433</v>
      </c>
      <c r="B2897" s="1" t="s">
        <v>5434</v>
      </c>
      <c r="C2897">
        <v>44276</v>
      </c>
      <c r="D2897" s="1"/>
      <c r="E2897" s="1" t="s">
        <v>44</v>
      </c>
      <c r="F2897" s="1" t="s">
        <v>50</v>
      </c>
      <c r="G2897" s="1"/>
      <c r="H2897">
        <v>89</v>
      </c>
      <c r="I2897" t="s">
        <v>19</v>
      </c>
    </row>
    <row r="2898" spans="1:9" x14ac:dyDescent="0.25">
      <c r="A2898" s="1" t="s">
        <v>5435</v>
      </c>
      <c r="B2898" s="1" t="s">
        <v>5436</v>
      </c>
      <c r="C2898">
        <v>44473</v>
      </c>
      <c r="D2898" s="1" t="s">
        <v>63</v>
      </c>
      <c r="E2898" s="1" t="s">
        <v>12</v>
      </c>
      <c r="F2898" s="1" t="s">
        <v>54</v>
      </c>
      <c r="G2898" s="1"/>
      <c r="I2898" t="s">
        <v>19</v>
      </c>
    </row>
    <row r="2899" spans="1:9" x14ac:dyDescent="0.25">
      <c r="A2899" s="1" t="s">
        <v>5437</v>
      </c>
      <c r="B2899" s="1" t="s">
        <v>5438</v>
      </c>
      <c r="C2899">
        <v>44254</v>
      </c>
      <c r="D2899" s="1" t="s">
        <v>27</v>
      </c>
      <c r="E2899" s="1" t="s">
        <v>40</v>
      </c>
      <c r="F2899" s="1" t="s">
        <v>32</v>
      </c>
      <c r="G2899" s="1" t="s">
        <v>28</v>
      </c>
      <c r="H2899">
        <v>89</v>
      </c>
    </row>
    <row r="2900" spans="1:9" x14ac:dyDescent="0.25">
      <c r="A2900" s="1" t="s">
        <v>5439</v>
      </c>
      <c r="B2900" s="1" t="s">
        <v>5440</v>
      </c>
      <c r="C2900">
        <v>44375</v>
      </c>
      <c r="D2900" s="1"/>
      <c r="E2900" s="1" t="s">
        <v>31</v>
      </c>
      <c r="F2900" s="1" t="s">
        <v>54</v>
      </c>
      <c r="G2900" s="1" t="s">
        <v>36</v>
      </c>
      <c r="I2900" t="s">
        <v>14</v>
      </c>
    </row>
    <row r="2901" spans="1:9" x14ac:dyDescent="0.25">
      <c r="A2901" s="1" t="s">
        <v>5441</v>
      </c>
      <c r="B2901" s="1" t="s">
        <v>5442</v>
      </c>
      <c r="C2901" t="s">
        <v>11</v>
      </c>
      <c r="D2901" s="1" t="s">
        <v>39</v>
      </c>
      <c r="E2901" s="1" t="s">
        <v>31</v>
      </c>
      <c r="F2901" s="1" t="s">
        <v>18</v>
      </c>
      <c r="G2901" s="1" t="s">
        <v>36</v>
      </c>
      <c r="H2901">
        <v>49.99</v>
      </c>
      <c r="I2901">
        <v>4</v>
      </c>
    </row>
    <row r="2902" spans="1:9" x14ac:dyDescent="0.25">
      <c r="A2902" s="1" t="s">
        <v>5443</v>
      </c>
      <c r="B2902" s="1" t="s">
        <v>5444</v>
      </c>
      <c r="C2902">
        <v>44218</v>
      </c>
      <c r="D2902" s="1" t="s">
        <v>17</v>
      </c>
      <c r="E2902" s="1" t="s">
        <v>73</v>
      </c>
      <c r="F2902" s="1" t="s">
        <v>24</v>
      </c>
      <c r="G2902" s="1" t="s">
        <v>47</v>
      </c>
      <c r="H2902">
        <v>300</v>
      </c>
    </row>
    <row r="2903" spans="1:9" x14ac:dyDescent="0.25">
      <c r="A2903" s="1" t="s">
        <v>5445</v>
      </c>
      <c r="B2903" s="1" t="s">
        <v>4842</v>
      </c>
      <c r="C2903">
        <v>44234</v>
      </c>
      <c r="D2903" s="1" t="s">
        <v>63</v>
      </c>
      <c r="E2903" s="1" t="s">
        <v>60</v>
      </c>
      <c r="F2903" s="1" t="s">
        <v>76</v>
      </c>
      <c r="G2903" s="1" t="s">
        <v>41</v>
      </c>
      <c r="H2903" t="e">
        <v>#NUM!</v>
      </c>
    </row>
    <row r="2904" spans="1:9" x14ac:dyDescent="0.25">
      <c r="A2904" s="1" t="s">
        <v>5446</v>
      </c>
      <c r="B2904" s="1" t="s">
        <v>4526</v>
      </c>
      <c r="C2904">
        <v>44379</v>
      </c>
      <c r="D2904" s="1" t="s">
        <v>63</v>
      </c>
      <c r="E2904" s="1"/>
      <c r="F2904" s="1" t="s">
        <v>54</v>
      </c>
      <c r="G2904" s="1" t="s">
        <v>36</v>
      </c>
      <c r="H2904" t="e">
        <v>#NUM!</v>
      </c>
      <c r="I2904">
        <v>4</v>
      </c>
    </row>
    <row r="2905" spans="1:9" x14ac:dyDescent="0.25">
      <c r="A2905" s="1" t="s">
        <v>5447</v>
      </c>
      <c r="B2905" s="1" t="s">
        <v>5448</v>
      </c>
      <c r="C2905">
        <v>44376</v>
      </c>
      <c r="D2905" s="1" t="s">
        <v>22</v>
      </c>
      <c r="E2905" s="1" t="s">
        <v>60</v>
      </c>
      <c r="F2905" s="1" t="s">
        <v>76</v>
      </c>
      <c r="G2905" s="1"/>
      <c r="H2905">
        <v>300</v>
      </c>
      <c r="I2905">
        <v>3</v>
      </c>
    </row>
    <row r="2906" spans="1:9" x14ac:dyDescent="0.25">
      <c r="A2906" s="1" t="s">
        <v>5449</v>
      </c>
      <c r="B2906" s="1" t="s">
        <v>5450</v>
      </c>
      <c r="C2906">
        <v>44481</v>
      </c>
      <c r="D2906" s="1" t="s">
        <v>22</v>
      </c>
      <c r="E2906" s="1" t="s">
        <v>60</v>
      </c>
      <c r="F2906" s="1" t="s">
        <v>13</v>
      </c>
      <c r="G2906" s="1" t="s">
        <v>41</v>
      </c>
      <c r="H2906" t="e">
        <v>#NUM!</v>
      </c>
    </row>
    <row r="2907" spans="1:9" x14ac:dyDescent="0.25">
      <c r="A2907" s="1" t="s">
        <v>5451</v>
      </c>
      <c r="B2907" s="1" t="s">
        <v>5452</v>
      </c>
      <c r="C2907">
        <v>44451</v>
      </c>
      <c r="D2907" s="1"/>
      <c r="E2907" s="1" t="s">
        <v>40</v>
      </c>
      <c r="F2907" s="1" t="s">
        <v>54</v>
      </c>
      <c r="G2907" s="1" t="s">
        <v>41</v>
      </c>
      <c r="H2907">
        <v>89</v>
      </c>
    </row>
    <row r="2908" spans="1:9" x14ac:dyDescent="0.25">
      <c r="A2908" s="1" t="s">
        <v>5453</v>
      </c>
      <c r="B2908" s="1" t="s">
        <v>5454</v>
      </c>
      <c r="C2908">
        <v>44346</v>
      </c>
      <c r="D2908" s="1" t="s">
        <v>39</v>
      </c>
      <c r="E2908" s="1" t="s">
        <v>44</v>
      </c>
      <c r="F2908" s="1" t="s">
        <v>24</v>
      </c>
      <c r="G2908" s="1" t="s">
        <v>36</v>
      </c>
      <c r="H2908">
        <v>49.99</v>
      </c>
      <c r="I2908" t="s">
        <v>51</v>
      </c>
    </row>
    <row r="2909" spans="1:9" x14ac:dyDescent="0.25">
      <c r="A2909" s="1" t="s">
        <v>5455</v>
      </c>
      <c r="B2909" s="1" t="s">
        <v>449</v>
      </c>
      <c r="C2909">
        <v>44334</v>
      </c>
      <c r="D2909" s="1" t="s">
        <v>39</v>
      </c>
      <c r="E2909" s="1" t="s">
        <v>73</v>
      </c>
      <c r="F2909" s="1" t="s">
        <v>54</v>
      </c>
      <c r="G2909" s="1" t="s">
        <v>66</v>
      </c>
      <c r="H2909">
        <v>89</v>
      </c>
    </row>
    <row r="2910" spans="1:9" x14ac:dyDescent="0.25">
      <c r="A2910" s="1" t="s">
        <v>5456</v>
      </c>
      <c r="B2910" s="1" t="s">
        <v>819</v>
      </c>
      <c r="C2910">
        <v>44285</v>
      </c>
      <c r="D2910" s="1" t="s">
        <v>22</v>
      </c>
      <c r="E2910" s="1" t="s">
        <v>91</v>
      </c>
      <c r="F2910" s="1" t="s">
        <v>24</v>
      </c>
      <c r="G2910" s="1"/>
      <c r="H2910">
        <v>49.99</v>
      </c>
      <c r="I2910" t="s">
        <v>14</v>
      </c>
    </row>
    <row r="2911" spans="1:9" x14ac:dyDescent="0.25">
      <c r="A2911" s="1" t="s">
        <v>5457</v>
      </c>
      <c r="B2911" s="1" t="s">
        <v>722</v>
      </c>
      <c r="C2911">
        <v>44446</v>
      </c>
      <c r="D2911" s="1" t="s">
        <v>63</v>
      </c>
      <c r="E2911" s="1" t="s">
        <v>12</v>
      </c>
      <c r="F2911" s="1" t="s">
        <v>18</v>
      </c>
      <c r="G2911" s="1"/>
      <c r="H2911">
        <v>300</v>
      </c>
      <c r="I2911" t="s">
        <v>14</v>
      </c>
    </row>
    <row r="2912" spans="1:9" x14ac:dyDescent="0.25">
      <c r="A2912" s="1" t="s">
        <v>5458</v>
      </c>
      <c r="B2912" s="1" t="s">
        <v>5459</v>
      </c>
      <c r="C2912">
        <v>44386</v>
      </c>
      <c r="D2912" s="1" t="s">
        <v>39</v>
      </c>
      <c r="E2912" s="1" t="s">
        <v>91</v>
      </c>
      <c r="F2912" s="1" t="s">
        <v>18</v>
      </c>
      <c r="G2912" s="1" t="s">
        <v>66</v>
      </c>
      <c r="I2912" t="s">
        <v>14</v>
      </c>
    </row>
    <row r="2913" spans="1:9" x14ac:dyDescent="0.25">
      <c r="A2913" s="1" t="s">
        <v>5460</v>
      </c>
      <c r="B2913" s="1" t="s">
        <v>5461</v>
      </c>
      <c r="C2913">
        <v>44343</v>
      </c>
      <c r="D2913" s="1" t="s">
        <v>63</v>
      </c>
      <c r="E2913" s="1" t="s">
        <v>73</v>
      </c>
      <c r="F2913" s="1" t="s">
        <v>18</v>
      </c>
      <c r="G2913" s="1" t="s">
        <v>66</v>
      </c>
    </row>
    <row r="2914" spans="1:9" x14ac:dyDescent="0.25">
      <c r="A2914" s="1" t="s">
        <v>5462</v>
      </c>
      <c r="B2914" s="1" t="s">
        <v>5463</v>
      </c>
      <c r="C2914" t="s">
        <v>11</v>
      </c>
      <c r="D2914" s="1"/>
      <c r="E2914" s="1" t="s">
        <v>73</v>
      </c>
      <c r="F2914" s="1" t="s">
        <v>24</v>
      </c>
      <c r="G2914" s="1"/>
    </row>
    <row r="2915" spans="1:9" x14ac:dyDescent="0.25">
      <c r="A2915" s="1" t="s">
        <v>5464</v>
      </c>
      <c r="B2915" s="1" t="s">
        <v>5465</v>
      </c>
      <c r="C2915">
        <v>44332</v>
      </c>
      <c r="D2915" s="1" t="s">
        <v>17</v>
      </c>
      <c r="E2915" s="1" t="s">
        <v>14</v>
      </c>
      <c r="F2915" s="1" t="s">
        <v>18</v>
      </c>
      <c r="G2915" s="1" t="s">
        <v>55</v>
      </c>
    </row>
    <row r="2916" spans="1:9" x14ac:dyDescent="0.25">
      <c r="A2916" s="1" t="s">
        <v>5466</v>
      </c>
      <c r="B2916" s="1" t="s">
        <v>3840</v>
      </c>
      <c r="C2916">
        <v>44260</v>
      </c>
      <c r="D2916" s="1" t="s">
        <v>22</v>
      </c>
      <c r="E2916" s="1" t="s">
        <v>91</v>
      </c>
      <c r="F2916" s="1" t="s">
        <v>76</v>
      </c>
      <c r="G2916" s="1"/>
      <c r="H2916">
        <v>49.99</v>
      </c>
      <c r="I2916">
        <v>3</v>
      </c>
    </row>
    <row r="2917" spans="1:9" x14ac:dyDescent="0.25">
      <c r="A2917" s="1" t="s">
        <v>5467</v>
      </c>
      <c r="B2917" s="1" t="s">
        <v>5468</v>
      </c>
      <c r="C2917">
        <v>44273</v>
      </c>
      <c r="D2917" s="1" t="s">
        <v>63</v>
      </c>
      <c r="E2917" s="1" t="s">
        <v>40</v>
      </c>
      <c r="F2917" s="1" t="s">
        <v>50</v>
      </c>
      <c r="G2917" s="1" t="s">
        <v>41</v>
      </c>
      <c r="H2917">
        <v>89</v>
      </c>
      <c r="I2917" t="s">
        <v>33</v>
      </c>
    </row>
    <row r="2918" spans="1:9" x14ac:dyDescent="0.25">
      <c r="A2918" s="1" t="s">
        <v>5469</v>
      </c>
      <c r="B2918" s="1" t="s">
        <v>1754</v>
      </c>
      <c r="C2918">
        <v>44287</v>
      </c>
      <c r="D2918" s="1" t="s">
        <v>22</v>
      </c>
      <c r="E2918" s="1" t="s">
        <v>23</v>
      </c>
      <c r="F2918" s="1" t="s">
        <v>18</v>
      </c>
      <c r="G2918" s="1" t="s">
        <v>66</v>
      </c>
      <c r="H2918" t="e">
        <v>#NUM!</v>
      </c>
    </row>
    <row r="2919" spans="1:9" x14ac:dyDescent="0.25">
      <c r="A2919" s="1" t="s">
        <v>5470</v>
      </c>
      <c r="B2919" s="1" t="s">
        <v>5471</v>
      </c>
      <c r="C2919">
        <v>44448</v>
      </c>
      <c r="D2919" s="1" t="s">
        <v>63</v>
      </c>
      <c r="E2919" s="1" t="s">
        <v>14</v>
      </c>
      <c r="F2919" s="1" t="s">
        <v>18</v>
      </c>
      <c r="G2919" s="1"/>
      <c r="H2919">
        <v>49.99</v>
      </c>
      <c r="I2919">
        <v>4</v>
      </c>
    </row>
    <row r="2920" spans="1:9" x14ac:dyDescent="0.25">
      <c r="A2920" s="1" t="s">
        <v>5472</v>
      </c>
      <c r="B2920" s="1" t="s">
        <v>5473</v>
      </c>
      <c r="C2920">
        <v>44453</v>
      </c>
      <c r="D2920" s="1" t="s">
        <v>63</v>
      </c>
      <c r="E2920" s="1" t="s">
        <v>60</v>
      </c>
      <c r="F2920" s="1" t="s">
        <v>18</v>
      </c>
      <c r="G2920" s="1" t="s">
        <v>28</v>
      </c>
      <c r="H2920">
        <v>300</v>
      </c>
    </row>
    <row r="2921" spans="1:9" x14ac:dyDescent="0.25">
      <c r="A2921" s="1" t="s">
        <v>5474</v>
      </c>
      <c r="B2921" s="1" t="s">
        <v>2713</v>
      </c>
      <c r="C2921">
        <v>44346</v>
      </c>
      <c r="D2921" s="1"/>
      <c r="E2921" s="1"/>
      <c r="F2921" s="1" t="s">
        <v>13</v>
      </c>
      <c r="G2921" s="1" t="s">
        <v>66</v>
      </c>
      <c r="I2921" t="s">
        <v>19</v>
      </c>
    </row>
    <row r="2922" spans="1:9" x14ac:dyDescent="0.25">
      <c r="A2922" s="1" t="s">
        <v>5475</v>
      </c>
      <c r="B2922" s="1" t="s">
        <v>5476</v>
      </c>
      <c r="C2922">
        <v>44417</v>
      </c>
      <c r="D2922" s="1" t="s">
        <v>63</v>
      </c>
      <c r="E2922" s="1" t="s">
        <v>40</v>
      </c>
      <c r="F2922" s="1" t="s">
        <v>32</v>
      </c>
      <c r="G2922" s="1" t="s">
        <v>41</v>
      </c>
      <c r="I2922" t="s">
        <v>51</v>
      </c>
    </row>
    <row r="2923" spans="1:9" x14ac:dyDescent="0.25">
      <c r="A2923" s="1" t="s">
        <v>5477</v>
      </c>
      <c r="B2923" s="1" t="s">
        <v>4240</v>
      </c>
      <c r="C2923">
        <v>44434</v>
      </c>
      <c r="D2923" s="1" t="s">
        <v>63</v>
      </c>
      <c r="E2923" s="1" t="s">
        <v>40</v>
      </c>
      <c r="F2923" s="1" t="s">
        <v>13</v>
      </c>
      <c r="G2923" s="1" t="s">
        <v>66</v>
      </c>
      <c r="I2923" t="s">
        <v>19</v>
      </c>
    </row>
    <row r="2924" spans="1:9" x14ac:dyDescent="0.25">
      <c r="A2924" s="1" t="s">
        <v>5478</v>
      </c>
      <c r="B2924" s="1" t="s">
        <v>586</v>
      </c>
      <c r="C2924">
        <v>44486</v>
      </c>
      <c r="D2924" s="1" t="s">
        <v>27</v>
      </c>
      <c r="E2924" s="1" t="s">
        <v>91</v>
      </c>
      <c r="F2924" s="1" t="s">
        <v>76</v>
      </c>
      <c r="G2924" s="1" t="s">
        <v>47</v>
      </c>
      <c r="H2924">
        <v>300</v>
      </c>
      <c r="I2924" t="s">
        <v>51</v>
      </c>
    </row>
    <row r="2925" spans="1:9" x14ac:dyDescent="0.25">
      <c r="A2925" s="1" t="s">
        <v>5479</v>
      </c>
      <c r="B2925" s="1" t="s">
        <v>5480</v>
      </c>
      <c r="C2925">
        <v>44238</v>
      </c>
      <c r="D2925" s="1" t="s">
        <v>17</v>
      </c>
      <c r="E2925" s="1" t="s">
        <v>44</v>
      </c>
      <c r="F2925" s="1" t="s">
        <v>50</v>
      </c>
      <c r="G2925" s="1"/>
      <c r="H2925">
        <v>89</v>
      </c>
      <c r="I2925" t="s">
        <v>51</v>
      </c>
    </row>
    <row r="2926" spans="1:9" x14ac:dyDescent="0.25">
      <c r="A2926" s="1" t="s">
        <v>5481</v>
      </c>
      <c r="B2926" s="1" t="s">
        <v>5482</v>
      </c>
      <c r="C2926">
        <v>44429</v>
      </c>
      <c r="D2926" s="1" t="s">
        <v>22</v>
      </c>
      <c r="E2926" s="1" t="s">
        <v>91</v>
      </c>
      <c r="F2926" s="1" t="s">
        <v>24</v>
      </c>
      <c r="G2926" s="1" t="s">
        <v>66</v>
      </c>
      <c r="I2926" t="s">
        <v>14</v>
      </c>
    </row>
    <row r="2927" spans="1:9" x14ac:dyDescent="0.25">
      <c r="A2927" s="1" t="s">
        <v>5483</v>
      </c>
      <c r="B2927" s="1" t="s">
        <v>5484</v>
      </c>
      <c r="C2927" t="s">
        <v>11</v>
      </c>
      <c r="D2927" s="1"/>
      <c r="E2927" s="1" t="s">
        <v>12</v>
      </c>
      <c r="F2927" s="1" t="s">
        <v>24</v>
      </c>
      <c r="G2927" s="1" t="s">
        <v>66</v>
      </c>
      <c r="H2927">
        <v>89</v>
      </c>
      <c r="I2927" t="s">
        <v>51</v>
      </c>
    </row>
    <row r="2928" spans="1:9" x14ac:dyDescent="0.25">
      <c r="A2928" s="1" t="s">
        <v>5485</v>
      </c>
      <c r="B2928" s="1" t="s">
        <v>207</v>
      </c>
      <c r="C2928">
        <v>44387</v>
      </c>
      <c r="D2928" s="1" t="s">
        <v>63</v>
      </c>
      <c r="E2928" s="1" t="s">
        <v>73</v>
      </c>
      <c r="F2928" s="1" t="s">
        <v>18</v>
      </c>
      <c r="G2928" s="1" t="s">
        <v>47</v>
      </c>
      <c r="I2928" t="s">
        <v>33</v>
      </c>
    </row>
    <row r="2929" spans="1:9" x14ac:dyDescent="0.25">
      <c r="A2929" s="1" t="s">
        <v>5486</v>
      </c>
      <c r="B2929" s="1" t="s">
        <v>5487</v>
      </c>
      <c r="C2929">
        <v>44430</v>
      </c>
      <c r="D2929" s="1" t="s">
        <v>63</v>
      </c>
      <c r="E2929" s="1" t="s">
        <v>44</v>
      </c>
      <c r="F2929" s="1" t="s">
        <v>32</v>
      </c>
      <c r="G2929" s="1"/>
      <c r="H2929" t="e">
        <v>#NUM!</v>
      </c>
      <c r="I2929">
        <v>3</v>
      </c>
    </row>
    <row r="2930" spans="1:9" x14ac:dyDescent="0.25">
      <c r="A2930" s="1" t="s">
        <v>5488</v>
      </c>
      <c r="B2930" s="1" t="s">
        <v>5489</v>
      </c>
      <c r="C2930">
        <v>44399</v>
      </c>
      <c r="D2930" s="1" t="s">
        <v>39</v>
      </c>
      <c r="E2930" s="1" t="s">
        <v>31</v>
      </c>
      <c r="F2930" s="1" t="s">
        <v>24</v>
      </c>
      <c r="G2930" s="1" t="s">
        <v>36</v>
      </c>
      <c r="H2930">
        <v>49.99</v>
      </c>
      <c r="I2930" t="s">
        <v>51</v>
      </c>
    </row>
    <row r="2931" spans="1:9" x14ac:dyDescent="0.25">
      <c r="A2931" s="1" t="s">
        <v>5490</v>
      </c>
      <c r="B2931" s="1" t="s">
        <v>5491</v>
      </c>
      <c r="C2931">
        <v>44444</v>
      </c>
      <c r="D2931" s="1" t="s">
        <v>39</v>
      </c>
      <c r="E2931" s="1" t="s">
        <v>44</v>
      </c>
      <c r="F2931" s="1" t="s">
        <v>54</v>
      </c>
      <c r="G2931" s="1" t="s">
        <v>41</v>
      </c>
      <c r="H2931">
        <v>89</v>
      </c>
      <c r="I2931" t="s">
        <v>19</v>
      </c>
    </row>
    <row r="2932" spans="1:9" x14ac:dyDescent="0.25">
      <c r="A2932" s="1" t="s">
        <v>5492</v>
      </c>
      <c r="B2932" s="1" t="s">
        <v>5493</v>
      </c>
      <c r="C2932">
        <v>44205</v>
      </c>
      <c r="D2932" s="1" t="s">
        <v>17</v>
      </c>
      <c r="E2932" s="1" t="s">
        <v>60</v>
      </c>
      <c r="F2932" s="1" t="s">
        <v>13</v>
      </c>
      <c r="G2932" s="1"/>
      <c r="H2932">
        <v>12500</v>
      </c>
      <c r="I2932" t="s">
        <v>33</v>
      </c>
    </row>
    <row r="2933" spans="1:9" x14ac:dyDescent="0.25">
      <c r="A2933" s="1" t="s">
        <v>5494</v>
      </c>
      <c r="B2933" s="1" t="s">
        <v>2586</v>
      </c>
      <c r="C2933">
        <v>44257</v>
      </c>
      <c r="D2933" s="1"/>
      <c r="E2933" s="1" t="s">
        <v>23</v>
      </c>
      <c r="F2933" s="1" t="s">
        <v>50</v>
      </c>
      <c r="G2933" s="1" t="s">
        <v>66</v>
      </c>
      <c r="H2933">
        <v>12500</v>
      </c>
      <c r="I2933">
        <v>4</v>
      </c>
    </row>
    <row r="2934" spans="1:9" x14ac:dyDescent="0.25">
      <c r="A2934" s="1" t="s">
        <v>5495</v>
      </c>
      <c r="B2934" s="1" t="s">
        <v>5496</v>
      </c>
      <c r="C2934">
        <v>44344</v>
      </c>
      <c r="D2934" s="1" t="s">
        <v>63</v>
      </c>
      <c r="E2934" s="1" t="s">
        <v>91</v>
      </c>
      <c r="F2934" s="1" t="s">
        <v>32</v>
      </c>
      <c r="G2934" s="1" t="s">
        <v>28</v>
      </c>
      <c r="H2934">
        <v>49.99</v>
      </c>
      <c r="I2934">
        <v>4</v>
      </c>
    </row>
    <row r="2935" spans="1:9" x14ac:dyDescent="0.25">
      <c r="A2935" s="1" t="s">
        <v>5497</v>
      </c>
      <c r="B2935" s="1" t="s">
        <v>2264</v>
      </c>
      <c r="C2935">
        <v>44311</v>
      </c>
      <c r="D2935" s="1" t="s">
        <v>63</v>
      </c>
      <c r="E2935" s="1" t="s">
        <v>31</v>
      </c>
      <c r="F2935" s="1" t="s">
        <v>54</v>
      </c>
      <c r="G2935" s="1"/>
      <c r="H2935" t="e">
        <v>#NUM!</v>
      </c>
      <c r="I2935" t="s">
        <v>14</v>
      </c>
    </row>
    <row r="2936" spans="1:9" x14ac:dyDescent="0.25">
      <c r="A2936" s="1" t="s">
        <v>5498</v>
      </c>
      <c r="B2936" s="1" t="s">
        <v>5499</v>
      </c>
      <c r="C2936">
        <v>44414</v>
      </c>
      <c r="D2936" s="1" t="s">
        <v>63</v>
      </c>
      <c r="E2936" s="1"/>
      <c r="F2936" s="1" t="s">
        <v>76</v>
      </c>
      <c r="G2936" s="1" t="s">
        <v>28</v>
      </c>
      <c r="H2936">
        <v>49.99</v>
      </c>
      <c r="I2936" t="s">
        <v>19</v>
      </c>
    </row>
    <row r="2937" spans="1:9" x14ac:dyDescent="0.25">
      <c r="A2937" s="1" t="s">
        <v>5500</v>
      </c>
      <c r="B2937" s="1" t="s">
        <v>4203</v>
      </c>
      <c r="C2937">
        <v>44221</v>
      </c>
      <c r="D2937" s="1" t="s">
        <v>39</v>
      </c>
      <c r="E2937" s="1" t="s">
        <v>60</v>
      </c>
      <c r="F2937" s="1" t="s">
        <v>18</v>
      </c>
      <c r="G2937" s="1" t="s">
        <v>28</v>
      </c>
    </row>
    <row r="2938" spans="1:9" x14ac:dyDescent="0.25">
      <c r="A2938" s="1" t="s">
        <v>5501</v>
      </c>
      <c r="B2938" s="1" t="s">
        <v>5502</v>
      </c>
      <c r="C2938">
        <v>44253</v>
      </c>
      <c r="D2938" s="1"/>
      <c r="E2938" s="1" t="s">
        <v>12</v>
      </c>
      <c r="F2938" s="1" t="s">
        <v>32</v>
      </c>
      <c r="G2938" s="1"/>
      <c r="I2938">
        <v>3</v>
      </c>
    </row>
    <row r="2939" spans="1:9" x14ac:dyDescent="0.25">
      <c r="A2939" s="1" t="s">
        <v>5503</v>
      </c>
      <c r="B2939" s="1" t="s">
        <v>3544</v>
      </c>
      <c r="C2939">
        <v>44295</v>
      </c>
      <c r="D2939" s="1" t="s">
        <v>22</v>
      </c>
      <c r="E2939" s="1"/>
      <c r="F2939" s="1" t="s">
        <v>54</v>
      </c>
      <c r="G2939" s="1" t="s">
        <v>36</v>
      </c>
      <c r="H2939" t="e">
        <v>#NUM!</v>
      </c>
      <c r="I2939">
        <v>4</v>
      </c>
    </row>
    <row r="2940" spans="1:9" x14ac:dyDescent="0.25">
      <c r="A2940" s="1" t="s">
        <v>5504</v>
      </c>
      <c r="B2940" s="1" t="s">
        <v>5505</v>
      </c>
      <c r="C2940" t="s">
        <v>11</v>
      </c>
      <c r="D2940" s="1"/>
      <c r="E2940" s="1" t="s">
        <v>31</v>
      </c>
      <c r="F2940" s="1" t="s">
        <v>13</v>
      </c>
      <c r="G2940" s="1"/>
      <c r="I2940">
        <v>3</v>
      </c>
    </row>
    <row r="2941" spans="1:9" x14ac:dyDescent="0.25">
      <c r="A2941" s="1" t="s">
        <v>5506</v>
      </c>
      <c r="B2941" s="1" t="s">
        <v>3602</v>
      </c>
      <c r="C2941">
        <v>44391</v>
      </c>
      <c r="D2941" s="1" t="s">
        <v>27</v>
      </c>
      <c r="E2941" s="1" t="s">
        <v>31</v>
      </c>
      <c r="F2941" s="1" t="s">
        <v>76</v>
      </c>
      <c r="G2941" s="1" t="s">
        <v>36</v>
      </c>
      <c r="H2941">
        <v>49.99</v>
      </c>
      <c r="I2941">
        <v>3</v>
      </c>
    </row>
    <row r="2942" spans="1:9" x14ac:dyDescent="0.25">
      <c r="A2942" s="1" t="s">
        <v>5507</v>
      </c>
      <c r="B2942" s="1" t="s">
        <v>5508</v>
      </c>
      <c r="C2942">
        <v>44243</v>
      </c>
      <c r="D2942" s="1" t="s">
        <v>17</v>
      </c>
      <c r="E2942" s="1" t="s">
        <v>31</v>
      </c>
      <c r="F2942" s="1" t="s">
        <v>32</v>
      </c>
      <c r="G2942" s="1" t="s">
        <v>66</v>
      </c>
      <c r="I2942">
        <v>3</v>
      </c>
    </row>
    <row r="2943" spans="1:9" x14ac:dyDescent="0.25">
      <c r="A2943" s="1" t="s">
        <v>5509</v>
      </c>
      <c r="B2943" s="1" t="s">
        <v>5510</v>
      </c>
      <c r="C2943">
        <v>44254</v>
      </c>
      <c r="D2943" s="1" t="s">
        <v>27</v>
      </c>
      <c r="E2943" s="1"/>
      <c r="F2943" s="1" t="s">
        <v>50</v>
      </c>
      <c r="G2943" s="1" t="s">
        <v>66</v>
      </c>
      <c r="H2943">
        <v>89</v>
      </c>
      <c r="I2943" t="s">
        <v>19</v>
      </c>
    </row>
    <row r="2944" spans="1:9" x14ac:dyDescent="0.25">
      <c r="A2944" s="1" t="s">
        <v>5511</v>
      </c>
      <c r="B2944" s="1" t="s">
        <v>2699</v>
      </c>
      <c r="C2944">
        <v>44458</v>
      </c>
      <c r="D2944" s="1" t="s">
        <v>27</v>
      </c>
      <c r="E2944" s="1" t="s">
        <v>23</v>
      </c>
      <c r="F2944" s="1" t="s">
        <v>76</v>
      </c>
      <c r="G2944" s="1"/>
      <c r="H2944">
        <v>49.99</v>
      </c>
    </row>
    <row r="2945" spans="1:9" x14ac:dyDescent="0.25">
      <c r="A2945" s="1" t="s">
        <v>5512</v>
      </c>
      <c r="B2945" s="1" t="s">
        <v>5513</v>
      </c>
      <c r="C2945">
        <v>44207</v>
      </c>
      <c r="D2945" s="1" t="s">
        <v>17</v>
      </c>
      <c r="E2945" s="1" t="s">
        <v>73</v>
      </c>
      <c r="F2945" s="1" t="s">
        <v>13</v>
      </c>
      <c r="G2945" s="1"/>
      <c r="H2945" t="e">
        <v>#NUM!</v>
      </c>
      <c r="I2945" t="s">
        <v>33</v>
      </c>
    </row>
    <row r="2946" spans="1:9" x14ac:dyDescent="0.25">
      <c r="A2946" s="1" t="s">
        <v>5514</v>
      </c>
      <c r="B2946" s="1" t="s">
        <v>1863</v>
      </c>
      <c r="C2946">
        <v>44414</v>
      </c>
      <c r="D2946" s="1" t="s">
        <v>27</v>
      </c>
      <c r="E2946" s="1" t="s">
        <v>60</v>
      </c>
      <c r="F2946" s="1" t="s">
        <v>32</v>
      </c>
      <c r="G2946" s="1" t="s">
        <v>66</v>
      </c>
      <c r="H2946" t="e">
        <v>#NUM!</v>
      </c>
    </row>
    <row r="2947" spans="1:9" x14ac:dyDescent="0.25">
      <c r="A2947" s="1" t="s">
        <v>5515</v>
      </c>
      <c r="B2947" s="1" t="s">
        <v>5516</v>
      </c>
      <c r="C2947">
        <v>44494</v>
      </c>
      <c r="D2947" s="1" t="s">
        <v>22</v>
      </c>
      <c r="E2947" s="1" t="s">
        <v>12</v>
      </c>
      <c r="F2947" s="1" t="s">
        <v>24</v>
      </c>
      <c r="G2947" s="1" t="s">
        <v>66</v>
      </c>
      <c r="I2947">
        <v>4</v>
      </c>
    </row>
    <row r="2948" spans="1:9" x14ac:dyDescent="0.25">
      <c r="A2948" s="1" t="s">
        <v>5517</v>
      </c>
      <c r="B2948" s="1" t="s">
        <v>5317</v>
      </c>
      <c r="C2948">
        <v>44264</v>
      </c>
      <c r="D2948" s="1" t="s">
        <v>17</v>
      </c>
      <c r="E2948" s="1" t="s">
        <v>23</v>
      </c>
      <c r="F2948" s="1" t="s">
        <v>13</v>
      </c>
      <c r="G2948" s="1" t="s">
        <v>47</v>
      </c>
      <c r="I2948" t="s">
        <v>33</v>
      </c>
    </row>
    <row r="2949" spans="1:9" x14ac:dyDescent="0.25">
      <c r="A2949" s="1" t="s">
        <v>5518</v>
      </c>
      <c r="B2949" s="1" t="s">
        <v>5519</v>
      </c>
      <c r="C2949">
        <v>44343</v>
      </c>
      <c r="D2949" s="1" t="s">
        <v>63</v>
      </c>
      <c r="E2949" s="1"/>
      <c r="F2949" s="1" t="s">
        <v>24</v>
      </c>
      <c r="G2949" s="1" t="s">
        <v>55</v>
      </c>
      <c r="H2949">
        <v>49.99</v>
      </c>
      <c r="I2949" t="s">
        <v>14</v>
      </c>
    </row>
    <row r="2950" spans="1:9" x14ac:dyDescent="0.25">
      <c r="A2950" s="1" t="s">
        <v>5520</v>
      </c>
      <c r="B2950" s="1" t="s">
        <v>1721</v>
      </c>
      <c r="C2950">
        <v>44268</v>
      </c>
      <c r="D2950" s="1" t="s">
        <v>17</v>
      </c>
      <c r="E2950" s="1" t="s">
        <v>23</v>
      </c>
      <c r="F2950" s="1" t="s">
        <v>54</v>
      </c>
      <c r="G2950" s="1" t="s">
        <v>41</v>
      </c>
      <c r="H2950">
        <v>12500</v>
      </c>
      <c r="I2950" t="s">
        <v>51</v>
      </c>
    </row>
    <row r="2951" spans="1:9" x14ac:dyDescent="0.25">
      <c r="A2951" s="1" t="s">
        <v>5521</v>
      </c>
      <c r="B2951" s="1" t="s">
        <v>5522</v>
      </c>
      <c r="C2951">
        <v>44325</v>
      </c>
      <c r="D2951" s="1"/>
      <c r="E2951" s="1" t="s">
        <v>73</v>
      </c>
      <c r="F2951" s="1" t="s">
        <v>76</v>
      </c>
      <c r="G2951" s="1"/>
      <c r="H2951">
        <v>49.99</v>
      </c>
      <c r="I2951" t="s">
        <v>51</v>
      </c>
    </row>
    <row r="2952" spans="1:9" x14ac:dyDescent="0.25">
      <c r="A2952" s="1" t="s">
        <v>5523</v>
      </c>
      <c r="B2952" s="1" t="s">
        <v>5524</v>
      </c>
      <c r="C2952">
        <v>44410</v>
      </c>
      <c r="D2952" s="1"/>
      <c r="E2952" s="1" t="s">
        <v>31</v>
      </c>
      <c r="F2952" s="1" t="s">
        <v>50</v>
      </c>
      <c r="G2952" s="1" t="s">
        <v>47</v>
      </c>
    </row>
    <row r="2953" spans="1:9" x14ac:dyDescent="0.25">
      <c r="A2953" s="1" t="s">
        <v>5525</v>
      </c>
      <c r="B2953" s="1" t="s">
        <v>5526</v>
      </c>
      <c r="C2953" t="s">
        <v>11</v>
      </c>
      <c r="D2953" s="1" t="s">
        <v>27</v>
      </c>
      <c r="E2953" s="1" t="s">
        <v>44</v>
      </c>
      <c r="F2953" s="1" t="s">
        <v>32</v>
      </c>
      <c r="G2953" s="1"/>
      <c r="H2953" t="e">
        <v>#NUM!</v>
      </c>
      <c r="I2953">
        <v>3</v>
      </c>
    </row>
    <row r="2954" spans="1:9" x14ac:dyDescent="0.25">
      <c r="A2954" s="1" t="s">
        <v>5527</v>
      </c>
      <c r="B2954" s="1" t="s">
        <v>5528</v>
      </c>
      <c r="C2954">
        <v>44390</v>
      </c>
      <c r="D2954" s="1" t="s">
        <v>39</v>
      </c>
      <c r="E2954" s="1" t="s">
        <v>14</v>
      </c>
      <c r="F2954" s="1" t="s">
        <v>13</v>
      </c>
      <c r="G2954" s="1"/>
    </row>
    <row r="2955" spans="1:9" x14ac:dyDescent="0.25">
      <c r="A2955" s="1" t="s">
        <v>5529</v>
      </c>
      <c r="B2955" s="1" t="s">
        <v>5530</v>
      </c>
      <c r="C2955">
        <v>44337</v>
      </c>
      <c r="D2955" s="1" t="s">
        <v>39</v>
      </c>
      <c r="E2955" s="1" t="s">
        <v>44</v>
      </c>
      <c r="F2955" s="1" t="s">
        <v>32</v>
      </c>
      <c r="G2955" s="1" t="s">
        <v>47</v>
      </c>
      <c r="H2955" t="e">
        <v>#NUM!</v>
      </c>
      <c r="I2955" t="s">
        <v>19</v>
      </c>
    </row>
    <row r="2956" spans="1:9" x14ac:dyDescent="0.25">
      <c r="A2956" s="1" t="s">
        <v>5531</v>
      </c>
      <c r="B2956" s="1" t="s">
        <v>3904</v>
      </c>
      <c r="C2956">
        <v>44285</v>
      </c>
      <c r="D2956" s="1" t="s">
        <v>27</v>
      </c>
      <c r="E2956" s="1" t="s">
        <v>40</v>
      </c>
      <c r="F2956" s="1" t="s">
        <v>50</v>
      </c>
      <c r="G2956" s="1" t="s">
        <v>36</v>
      </c>
      <c r="H2956">
        <v>89</v>
      </c>
      <c r="I2956" t="s">
        <v>19</v>
      </c>
    </row>
    <row r="2957" spans="1:9" x14ac:dyDescent="0.25">
      <c r="A2957" s="1" t="s">
        <v>5532</v>
      </c>
      <c r="B2957" s="1" t="s">
        <v>5533</v>
      </c>
      <c r="C2957">
        <v>44442</v>
      </c>
      <c r="D2957" s="1" t="s">
        <v>22</v>
      </c>
      <c r="E2957" s="1" t="s">
        <v>73</v>
      </c>
      <c r="F2957" s="1" t="s">
        <v>76</v>
      </c>
      <c r="G2957" s="1"/>
      <c r="I2957">
        <v>3</v>
      </c>
    </row>
    <row r="2958" spans="1:9" x14ac:dyDescent="0.25">
      <c r="A2958" s="1" t="s">
        <v>5534</v>
      </c>
      <c r="B2958" s="1" t="s">
        <v>2429</v>
      </c>
      <c r="C2958">
        <v>44247</v>
      </c>
      <c r="D2958" s="1"/>
      <c r="E2958" s="1" t="s">
        <v>73</v>
      </c>
      <c r="F2958" s="1" t="s">
        <v>18</v>
      </c>
      <c r="G2958" s="1" t="s">
        <v>36</v>
      </c>
      <c r="H2958" t="e">
        <v>#NUM!</v>
      </c>
      <c r="I2958">
        <v>3</v>
      </c>
    </row>
    <row r="2959" spans="1:9" x14ac:dyDescent="0.25">
      <c r="A2959" s="1" t="s">
        <v>5535</v>
      </c>
      <c r="B2959" s="1" t="s">
        <v>5536</v>
      </c>
      <c r="C2959">
        <v>44471</v>
      </c>
      <c r="D2959" s="1" t="s">
        <v>39</v>
      </c>
      <c r="E2959" s="1" t="s">
        <v>91</v>
      </c>
      <c r="F2959" s="1" t="s">
        <v>50</v>
      </c>
      <c r="G2959" s="1" t="s">
        <v>66</v>
      </c>
      <c r="H2959">
        <v>12500</v>
      </c>
      <c r="I2959">
        <v>4</v>
      </c>
    </row>
    <row r="2960" spans="1:9" x14ac:dyDescent="0.25">
      <c r="A2960" s="1" t="s">
        <v>5537</v>
      </c>
      <c r="B2960" s="1" t="s">
        <v>494</v>
      </c>
      <c r="C2960">
        <v>44276</v>
      </c>
      <c r="D2960" s="1" t="s">
        <v>17</v>
      </c>
      <c r="E2960" s="1" t="s">
        <v>44</v>
      </c>
      <c r="F2960" s="1" t="s">
        <v>50</v>
      </c>
      <c r="G2960" s="1" t="s">
        <v>55</v>
      </c>
      <c r="H2960">
        <v>300</v>
      </c>
    </row>
    <row r="2961" spans="1:9" x14ac:dyDescent="0.25">
      <c r="A2961" s="1" t="s">
        <v>5538</v>
      </c>
      <c r="B2961" s="1" t="s">
        <v>5539</v>
      </c>
      <c r="C2961">
        <v>44211</v>
      </c>
      <c r="D2961" s="1" t="s">
        <v>17</v>
      </c>
      <c r="E2961" s="1"/>
      <c r="F2961" s="1" t="s">
        <v>54</v>
      </c>
      <c r="G2961" s="1" t="s">
        <v>41</v>
      </c>
      <c r="H2961">
        <v>89</v>
      </c>
    </row>
    <row r="2962" spans="1:9" x14ac:dyDescent="0.25">
      <c r="A2962" s="1" t="s">
        <v>5540</v>
      </c>
      <c r="B2962" s="1" t="s">
        <v>5541</v>
      </c>
      <c r="C2962">
        <v>44287</v>
      </c>
      <c r="D2962" s="1" t="s">
        <v>22</v>
      </c>
      <c r="E2962" s="1" t="s">
        <v>91</v>
      </c>
      <c r="F2962" s="1" t="s">
        <v>54</v>
      </c>
      <c r="G2962" s="1" t="s">
        <v>41</v>
      </c>
      <c r="H2962">
        <v>300</v>
      </c>
      <c r="I2962">
        <v>4</v>
      </c>
    </row>
    <row r="2963" spans="1:9" x14ac:dyDescent="0.25">
      <c r="A2963" s="1" t="s">
        <v>5542</v>
      </c>
      <c r="B2963" s="1" t="s">
        <v>1854</v>
      </c>
      <c r="C2963">
        <v>44408</v>
      </c>
      <c r="D2963" s="1"/>
      <c r="E2963" s="1" t="s">
        <v>12</v>
      </c>
      <c r="F2963" s="1" t="s">
        <v>76</v>
      </c>
      <c r="G2963" s="1" t="s">
        <v>41</v>
      </c>
      <c r="H2963">
        <v>300</v>
      </c>
    </row>
    <row r="2964" spans="1:9" x14ac:dyDescent="0.25">
      <c r="A2964" s="1" t="s">
        <v>5543</v>
      </c>
      <c r="B2964" s="1" t="s">
        <v>634</v>
      </c>
      <c r="C2964">
        <v>44334</v>
      </c>
      <c r="D2964" s="1" t="s">
        <v>63</v>
      </c>
      <c r="E2964" s="1" t="s">
        <v>40</v>
      </c>
      <c r="F2964" s="1" t="s">
        <v>13</v>
      </c>
      <c r="G2964" s="1" t="s">
        <v>28</v>
      </c>
      <c r="H2964">
        <v>89</v>
      </c>
      <c r="I2964">
        <v>3</v>
      </c>
    </row>
    <row r="2965" spans="1:9" x14ac:dyDescent="0.25">
      <c r="A2965" s="1" t="s">
        <v>5544</v>
      </c>
      <c r="B2965" s="1" t="s">
        <v>5545</v>
      </c>
      <c r="C2965">
        <v>44423</v>
      </c>
      <c r="D2965" s="1" t="s">
        <v>39</v>
      </c>
      <c r="E2965" s="1" t="s">
        <v>14</v>
      </c>
      <c r="F2965" s="1" t="s">
        <v>24</v>
      </c>
      <c r="G2965" s="1"/>
      <c r="H2965">
        <v>12500</v>
      </c>
      <c r="I2965" t="s">
        <v>14</v>
      </c>
    </row>
    <row r="2966" spans="1:9" x14ac:dyDescent="0.25">
      <c r="A2966" s="1" t="s">
        <v>5546</v>
      </c>
      <c r="B2966" s="1" t="s">
        <v>5547</v>
      </c>
      <c r="C2966" t="s">
        <v>11</v>
      </c>
      <c r="D2966" s="1"/>
      <c r="E2966" s="1" t="s">
        <v>73</v>
      </c>
      <c r="F2966" s="1" t="s">
        <v>32</v>
      </c>
      <c r="G2966" s="1" t="s">
        <v>41</v>
      </c>
      <c r="I2966" t="s">
        <v>14</v>
      </c>
    </row>
    <row r="2967" spans="1:9" x14ac:dyDescent="0.25">
      <c r="A2967" s="1" t="s">
        <v>5548</v>
      </c>
      <c r="B2967" s="1" t="s">
        <v>4387</v>
      </c>
      <c r="C2967">
        <v>44273</v>
      </c>
      <c r="D2967" s="1" t="s">
        <v>63</v>
      </c>
      <c r="E2967" s="1" t="s">
        <v>91</v>
      </c>
      <c r="F2967" s="1" t="s">
        <v>24</v>
      </c>
      <c r="G2967" s="1" t="s">
        <v>28</v>
      </c>
      <c r="I2967" t="s">
        <v>14</v>
      </c>
    </row>
    <row r="2968" spans="1:9" x14ac:dyDescent="0.25">
      <c r="A2968" s="1" t="s">
        <v>5549</v>
      </c>
      <c r="B2968" s="1" t="s">
        <v>5550</v>
      </c>
      <c r="C2968">
        <v>44281</v>
      </c>
      <c r="D2968" s="1" t="s">
        <v>39</v>
      </c>
      <c r="E2968" s="1" t="s">
        <v>14</v>
      </c>
      <c r="F2968" s="1" t="s">
        <v>76</v>
      </c>
      <c r="G2968" s="1"/>
      <c r="H2968">
        <v>300</v>
      </c>
    </row>
    <row r="2969" spans="1:9" x14ac:dyDescent="0.25">
      <c r="A2969" s="1" t="s">
        <v>5551</v>
      </c>
      <c r="B2969" s="1" t="s">
        <v>668</v>
      </c>
      <c r="C2969">
        <v>44323</v>
      </c>
      <c r="D2969" s="1" t="s">
        <v>27</v>
      </c>
      <c r="E2969" s="1" t="s">
        <v>40</v>
      </c>
      <c r="F2969" s="1" t="s">
        <v>76</v>
      </c>
      <c r="G2969" s="1"/>
      <c r="H2969">
        <v>12500</v>
      </c>
      <c r="I2969" t="s">
        <v>33</v>
      </c>
    </row>
    <row r="2970" spans="1:9" x14ac:dyDescent="0.25">
      <c r="A2970" s="1" t="s">
        <v>5552</v>
      </c>
      <c r="B2970" s="1" t="s">
        <v>277</v>
      </c>
      <c r="C2970">
        <v>44309</v>
      </c>
      <c r="D2970" s="1"/>
      <c r="E2970" s="1" t="s">
        <v>23</v>
      </c>
      <c r="F2970" s="1" t="s">
        <v>32</v>
      </c>
      <c r="G2970" s="1" t="s">
        <v>47</v>
      </c>
      <c r="H2970">
        <v>49.99</v>
      </c>
      <c r="I2970" t="s">
        <v>33</v>
      </c>
    </row>
    <row r="2971" spans="1:9" x14ac:dyDescent="0.25">
      <c r="A2971" s="1" t="s">
        <v>5553</v>
      </c>
      <c r="B2971" s="1" t="s">
        <v>5554</v>
      </c>
      <c r="C2971">
        <v>44310</v>
      </c>
      <c r="D2971" s="1" t="s">
        <v>22</v>
      </c>
      <c r="E2971" s="1" t="s">
        <v>31</v>
      </c>
      <c r="F2971" s="1" t="s">
        <v>54</v>
      </c>
      <c r="G2971" s="1" t="s">
        <v>47</v>
      </c>
      <c r="I2971">
        <v>4</v>
      </c>
    </row>
    <row r="2972" spans="1:9" x14ac:dyDescent="0.25">
      <c r="A2972" s="1" t="s">
        <v>5555</v>
      </c>
      <c r="B2972" s="1" t="s">
        <v>5556</v>
      </c>
      <c r="C2972">
        <v>44230</v>
      </c>
      <c r="D2972" s="1" t="s">
        <v>39</v>
      </c>
      <c r="E2972" s="1" t="s">
        <v>73</v>
      </c>
      <c r="F2972" s="1" t="s">
        <v>32</v>
      </c>
      <c r="G2972" s="1" t="s">
        <v>66</v>
      </c>
      <c r="I2972" t="s">
        <v>19</v>
      </c>
    </row>
    <row r="2973" spans="1:9" x14ac:dyDescent="0.25">
      <c r="A2973" s="1" t="s">
        <v>5557</v>
      </c>
      <c r="B2973" s="1" t="s">
        <v>179</v>
      </c>
      <c r="C2973">
        <v>44441</v>
      </c>
      <c r="D2973" s="1" t="s">
        <v>63</v>
      </c>
      <c r="E2973" s="1" t="s">
        <v>73</v>
      </c>
      <c r="F2973" s="1" t="s">
        <v>13</v>
      </c>
      <c r="G2973" s="1"/>
      <c r="H2973" t="e">
        <v>#NUM!</v>
      </c>
      <c r="I2973" t="s">
        <v>33</v>
      </c>
    </row>
    <row r="2974" spans="1:9" x14ac:dyDescent="0.25">
      <c r="A2974" s="1" t="s">
        <v>5558</v>
      </c>
      <c r="B2974" s="1" t="s">
        <v>5559</v>
      </c>
      <c r="C2974">
        <v>44270</v>
      </c>
      <c r="D2974" s="1"/>
      <c r="E2974" s="1" t="s">
        <v>31</v>
      </c>
      <c r="F2974" s="1" t="s">
        <v>18</v>
      </c>
      <c r="G2974" s="1" t="s">
        <v>28</v>
      </c>
      <c r="H2974">
        <v>300</v>
      </c>
    </row>
    <row r="2975" spans="1:9" x14ac:dyDescent="0.25">
      <c r="A2975" s="1" t="s">
        <v>5560</v>
      </c>
      <c r="B2975" s="1" t="s">
        <v>5561</v>
      </c>
      <c r="C2975">
        <v>44250</v>
      </c>
      <c r="D2975" s="1" t="s">
        <v>39</v>
      </c>
      <c r="E2975" s="1" t="s">
        <v>31</v>
      </c>
      <c r="F2975" s="1" t="s">
        <v>54</v>
      </c>
      <c r="G2975" s="1" t="s">
        <v>47</v>
      </c>
      <c r="H2975" t="e">
        <v>#NUM!</v>
      </c>
      <c r="I2975">
        <v>3</v>
      </c>
    </row>
    <row r="2976" spans="1:9" x14ac:dyDescent="0.25">
      <c r="A2976" s="1" t="s">
        <v>5562</v>
      </c>
      <c r="B2976" s="1" t="s">
        <v>2944</v>
      </c>
      <c r="C2976">
        <v>44285</v>
      </c>
      <c r="D2976" s="1" t="s">
        <v>22</v>
      </c>
      <c r="E2976" s="1" t="s">
        <v>40</v>
      </c>
      <c r="F2976" s="1" t="s">
        <v>50</v>
      </c>
      <c r="G2976" s="1" t="s">
        <v>41</v>
      </c>
      <c r="H2976" t="e">
        <v>#NUM!</v>
      </c>
      <c r="I2976" t="s">
        <v>19</v>
      </c>
    </row>
    <row r="2977" spans="1:9" x14ac:dyDescent="0.25">
      <c r="A2977" s="1" t="s">
        <v>5563</v>
      </c>
      <c r="B2977" s="1" t="s">
        <v>5564</v>
      </c>
      <c r="C2977">
        <v>44394</v>
      </c>
      <c r="D2977" s="1" t="s">
        <v>27</v>
      </c>
      <c r="E2977" s="1" t="s">
        <v>60</v>
      </c>
      <c r="F2977" s="1" t="s">
        <v>24</v>
      </c>
      <c r="G2977" s="1" t="s">
        <v>28</v>
      </c>
      <c r="H2977" t="e">
        <v>#NUM!</v>
      </c>
      <c r="I2977" t="s">
        <v>51</v>
      </c>
    </row>
    <row r="2978" spans="1:9" x14ac:dyDescent="0.25">
      <c r="A2978" s="1" t="s">
        <v>5565</v>
      </c>
      <c r="B2978" s="1" t="s">
        <v>5566</v>
      </c>
      <c r="C2978">
        <v>44323</v>
      </c>
      <c r="D2978" s="1" t="s">
        <v>39</v>
      </c>
      <c r="E2978" s="1" t="s">
        <v>14</v>
      </c>
      <c r="F2978" s="1" t="s">
        <v>76</v>
      </c>
      <c r="G2978" s="1" t="s">
        <v>55</v>
      </c>
      <c r="H2978">
        <v>12500</v>
      </c>
      <c r="I2978" t="s">
        <v>14</v>
      </c>
    </row>
    <row r="2979" spans="1:9" x14ac:dyDescent="0.25">
      <c r="A2979" s="1" t="s">
        <v>5567</v>
      </c>
      <c r="B2979" s="1" t="s">
        <v>5568</v>
      </c>
      <c r="C2979" t="s">
        <v>11</v>
      </c>
      <c r="D2979" s="1"/>
      <c r="E2979" s="1" t="s">
        <v>44</v>
      </c>
      <c r="F2979" s="1" t="s">
        <v>32</v>
      </c>
      <c r="G2979" s="1" t="s">
        <v>47</v>
      </c>
      <c r="I2979">
        <v>3</v>
      </c>
    </row>
    <row r="2980" spans="1:9" x14ac:dyDescent="0.25">
      <c r="A2980" s="1" t="s">
        <v>5569</v>
      </c>
      <c r="B2980" s="1" t="s">
        <v>5570</v>
      </c>
      <c r="C2980">
        <v>44213</v>
      </c>
      <c r="D2980" s="1" t="s">
        <v>27</v>
      </c>
      <c r="E2980" s="1" t="s">
        <v>31</v>
      </c>
      <c r="F2980" s="1" t="s">
        <v>24</v>
      </c>
      <c r="G2980" s="1" t="s">
        <v>28</v>
      </c>
      <c r="H2980" t="e">
        <v>#NUM!</v>
      </c>
      <c r="I2980" t="s">
        <v>33</v>
      </c>
    </row>
    <row r="2981" spans="1:9" x14ac:dyDescent="0.25">
      <c r="A2981" s="1" t="s">
        <v>5571</v>
      </c>
      <c r="B2981" s="1" t="s">
        <v>5572</v>
      </c>
      <c r="C2981">
        <v>44325</v>
      </c>
      <c r="D2981" s="1" t="s">
        <v>27</v>
      </c>
      <c r="E2981" s="1" t="s">
        <v>91</v>
      </c>
      <c r="F2981" s="1" t="s">
        <v>18</v>
      </c>
      <c r="G2981" s="1" t="s">
        <v>55</v>
      </c>
      <c r="H2981">
        <v>300</v>
      </c>
      <c r="I2981">
        <v>4</v>
      </c>
    </row>
    <row r="2982" spans="1:9" x14ac:dyDescent="0.25">
      <c r="A2982" s="1" t="s">
        <v>5573</v>
      </c>
      <c r="B2982" s="1" t="s">
        <v>5574</v>
      </c>
      <c r="C2982">
        <v>44242</v>
      </c>
      <c r="D2982" s="1" t="s">
        <v>27</v>
      </c>
      <c r="E2982" s="1" t="s">
        <v>91</v>
      </c>
      <c r="F2982" s="1" t="s">
        <v>18</v>
      </c>
      <c r="G2982" s="1" t="s">
        <v>36</v>
      </c>
      <c r="H2982">
        <v>49.99</v>
      </c>
      <c r="I2982" t="s">
        <v>14</v>
      </c>
    </row>
    <row r="2983" spans="1:9" x14ac:dyDescent="0.25">
      <c r="A2983" s="1" t="s">
        <v>5575</v>
      </c>
      <c r="B2983" s="1" t="s">
        <v>5576</v>
      </c>
      <c r="C2983">
        <v>44343</v>
      </c>
      <c r="D2983" s="1" t="s">
        <v>39</v>
      </c>
      <c r="E2983" s="1"/>
      <c r="F2983" s="1" t="s">
        <v>32</v>
      </c>
      <c r="G2983" s="1" t="s">
        <v>47</v>
      </c>
      <c r="H2983">
        <v>300</v>
      </c>
      <c r="I2983">
        <v>3</v>
      </c>
    </row>
    <row r="2984" spans="1:9" x14ac:dyDescent="0.25">
      <c r="A2984" s="1" t="s">
        <v>5577</v>
      </c>
      <c r="B2984" s="1" t="s">
        <v>5578</v>
      </c>
      <c r="C2984">
        <v>44331</v>
      </c>
      <c r="D2984" s="1" t="s">
        <v>17</v>
      </c>
      <c r="E2984" s="1" t="s">
        <v>91</v>
      </c>
      <c r="F2984" s="1" t="s">
        <v>32</v>
      </c>
      <c r="G2984" s="1" t="s">
        <v>36</v>
      </c>
      <c r="I2984" t="s">
        <v>33</v>
      </c>
    </row>
    <row r="2985" spans="1:9" x14ac:dyDescent="0.25">
      <c r="A2985" s="1" t="s">
        <v>5579</v>
      </c>
      <c r="B2985" s="1" t="s">
        <v>2510</v>
      </c>
      <c r="C2985">
        <v>44443</v>
      </c>
      <c r="D2985" s="1" t="s">
        <v>63</v>
      </c>
      <c r="E2985" s="1" t="s">
        <v>12</v>
      </c>
      <c r="F2985" s="1" t="s">
        <v>18</v>
      </c>
      <c r="G2985" s="1"/>
      <c r="H2985">
        <v>49.99</v>
      </c>
      <c r="I2985">
        <v>4</v>
      </c>
    </row>
    <row r="2986" spans="1:9" x14ac:dyDescent="0.25">
      <c r="A2986" s="1" t="s">
        <v>5580</v>
      </c>
      <c r="B2986" s="1" t="s">
        <v>2286</v>
      </c>
      <c r="C2986">
        <v>44426</v>
      </c>
      <c r="D2986" s="1" t="s">
        <v>39</v>
      </c>
      <c r="E2986" s="1" t="s">
        <v>73</v>
      </c>
      <c r="F2986" s="1" t="s">
        <v>54</v>
      </c>
      <c r="G2986" s="1" t="s">
        <v>55</v>
      </c>
      <c r="H2986" t="e">
        <v>#NUM!</v>
      </c>
      <c r="I2986">
        <v>3</v>
      </c>
    </row>
    <row r="2987" spans="1:9" x14ac:dyDescent="0.25">
      <c r="A2987" s="1" t="s">
        <v>5581</v>
      </c>
      <c r="B2987" s="1" t="s">
        <v>676</v>
      </c>
      <c r="C2987">
        <v>44305</v>
      </c>
      <c r="D2987" s="1"/>
      <c r="E2987" s="1"/>
      <c r="F2987" s="1" t="s">
        <v>13</v>
      </c>
      <c r="G2987" s="1" t="s">
        <v>66</v>
      </c>
      <c r="H2987">
        <v>89</v>
      </c>
    </row>
    <row r="2988" spans="1:9" x14ac:dyDescent="0.25">
      <c r="A2988" s="1" t="s">
        <v>5582</v>
      </c>
      <c r="B2988" s="1" t="s">
        <v>3415</v>
      </c>
      <c r="C2988">
        <v>44289</v>
      </c>
      <c r="D2988" s="1" t="s">
        <v>27</v>
      </c>
      <c r="E2988" s="1" t="s">
        <v>12</v>
      </c>
      <c r="F2988" s="1" t="s">
        <v>24</v>
      </c>
      <c r="G2988" s="1" t="s">
        <v>66</v>
      </c>
      <c r="H2988" t="e">
        <v>#NUM!</v>
      </c>
      <c r="I2988">
        <v>4</v>
      </c>
    </row>
    <row r="2989" spans="1:9" x14ac:dyDescent="0.25">
      <c r="A2989" s="1" t="s">
        <v>5583</v>
      </c>
      <c r="B2989" s="1" t="s">
        <v>1711</v>
      </c>
      <c r="C2989">
        <v>44299</v>
      </c>
      <c r="D2989" s="1"/>
      <c r="E2989" s="1" t="s">
        <v>60</v>
      </c>
      <c r="F2989" s="1" t="s">
        <v>32</v>
      </c>
      <c r="G2989" s="1" t="s">
        <v>28</v>
      </c>
      <c r="H2989">
        <v>12500</v>
      </c>
      <c r="I2989" t="s">
        <v>33</v>
      </c>
    </row>
    <row r="2990" spans="1:9" x14ac:dyDescent="0.25">
      <c r="A2990" s="1" t="s">
        <v>5584</v>
      </c>
      <c r="B2990" s="1" t="s">
        <v>5585</v>
      </c>
      <c r="C2990">
        <v>44453</v>
      </c>
      <c r="D2990" s="1"/>
      <c r="E2990" s="1"/>
      <c r="F2990" s="1" t="s">
        <v>18</v>
      </c>
      <c r="G2990" s="1"/>
      <c r="H2990">
        <v>49.99</v>
      </c>
      <c r="I2990">
        <v>3</v>
      </c>
    </row>
    <row r="2991" spans="1:9" x14ac:dyDescent="0.25">
      <c r="A2991" s="1" t="s">
        <v>5586</v>
      </c>
      <c r="B2991" s="1" t="s">
        <v>5587</v>
      </c>
      <c r="C2991">
        <v>44240</v>
      </c>
      <c r="D2991" s="1"/>
      <c r="E2991" s="1" t="s">
        <v>40</v>
      </c>
      <c r="F2991" s="1" t="s">
        <v>76</v>
      </c>
      <c r="G2991" s="1"/>
      <c r="I2991" t="s">
        <v>19</v>
      </c>
    </row>
    <row r="2992" spans="1:9" x14ac:dyDescent="0.25">
      <c r="A2992" s="1" t="s">
        <v>5588</v>
      </c>
      <c r="B2992" s="1" t="s">
        <v>5589</v>
      </c>
      <c r="C2992" t="s">
        <v>11</v>
      </c>
      <c r="D2992" s="1" t="s">
        <v>22</v>
      </c>
      <c r="E2992" s="1" t="s">
        <v>60</v>
      </c>
      <c r="F2992" s="1" t="s">
        <v>54</v>
      </c>
      <c r="G2992" s="1" t="s">
        <v>36</v>
      </c>
    </row>
    <row r="2993" spans="1:9" x14ac:dyDescent="0.25">
      <c r="A2993" s="1" t="s">
        <v>5590</v>
      </c>
      <c r="B2993" s="1" t="s">
        <v>5591</v>
      </c>
      <c r="C2993">
        <v>44451</v>
      </c>
      <c r="D2993" s="1"/>
      <c r="E2993" s="1" t="s">
        <v>14</v>
      </c>
      <c r="F2993" s="1" t="s">
        <v>18</v>
      </c>
      <c r="G2993" s="1" t="s">
        <v>66</v>
      </c>
      <c r="H2993">
        <v>300</v>
      </c>
      <c r="I2993" t="s">
        <v>19</v>
      </c>
    </row>
    <row r="2994" spans="1:9" x14ac:dyDescent="0.25">
      <c r="A2994" s="1" t="s">
        <v>5592</v>
      </c>
      <c r="B2994" s="1" t="s">
        <v>5593</v>
      </c>
      <c r="C2994">
        <v>44359</v>
      </c>
      <c r="D2994" s="1"/>
      <c r="E2994" s="1" t="s">
        <v>23</v>
      </c>
      <c r="F2994" s="1" t="s">
        <v>76</v>
      </c>
      <c r="G2994" s="1"/>
      <c r="H2994">
        <v>49.99</v>
      </c>
      <c r="I2994">
        <v>4</v>
      </c>
    </row>
    <row r="2995" spans="1:9" x14ac:dyDescent="0.25">
      <c r="A2995" s="1" t="s">
        <v>5594</v>
      </c>
      <c r="B2995" s="1" t="s">
        <v>5595</v>
      </c>
      <c r="C2995">
        <v>44267</v>
      </c>
      <c r="D2995" s="1" t="s">
        <v>17</v>
      </c>
      <c r="E2995" s="1" t="s">
        <v>12</v>
      </c>
      <c r="F2995" s="1" t="s">
        <v>76</v>
      </c>
      <c r="G2995" s="1" t="s">
        <v>66</v>
      </c>
      <c r="I2995" t="s">
        <v>19</v>
      </c>
    </row>
    <row r="2996" spans="1:9" x14ac:dyDescent="0.25">
      <c r="A2996" s="1" t="s">
        <v>5596</v>
      </c>
      <c r="B2996" s="1" t="s">
        <v>3042</v>
      </c>
      <c r="C2996">
        <v>44325</v>
      </c>
      <c r="D2996" s="1" t="s">
        <v>22</v>
      </c>
      <c r="E2996" s="1" t="s">
        <v>44</v>
      </c>
      <c r="F2996" s="1" t="s">
        <v>76</v>
      </c>
      <c r="G2996" s="1" t="s">
        <v>28</v>
      </c>
      <c r="H2996">
        <v>12500</v>
      </c>
      <c r="I2996">
        <v>4</v>
      </c>
    </row>
    <row r="2997" spans="1:9" x14ac:dyDescent="0.25">
      <c r="A2997" s="1" t="s">
        <v>5597</v>
      </c>
      <c r="B2997" s="1" t="s">
        <v>5598</v>
      </c>
      <c r="C2997">
        <v>44253</v>
      </c>
      <c r="D2997" s="1"/>
      <c r="E2997" s="1" t="s">
        <v>31</v>
      </c>
      <c r="F2997" s="1" t="s">
        <v>32</v>
      </c>
      <c r="G2997" s="1" t="s">
        <v>66</v>
      </c>
      <c r="H2997">
        <v>12500</v>
      </c>
      <c r="I2997" t="s">
        <v>51</v>
      </c>
    </row>
    <row r="2998" spans="1:9" x14ac:dyDescent="0.25">
      <c r="A2998" s="1" t="s">
        <v>5599</v>
      </c>
      <c r="B2998" s="1" t="s">
        <v>5600</v>
      </c>
      <c r="C2998">
        <v>44268</v>
      </c>
      <c r="D2998" s="1" t="s">
        <v>63</v>
      </c>
      <c r="E2998" s="1"/>
      <c r="F2998" s="1" t="s">
        <v>54</v>
      </c>
      <c r="G2998" s="1"/>
      <c r="H2998">
        <v>300</v>
      </c>
      <c r="I2998" t="s">
        <v>19</v>
      </c>
    </row>
    <row r="2999" spans="1:9" x14ac:dyDescent="0.25">
      <c r="A2999" s="1" t="s">
        <v>5601</v>
      </c>
      <c r="B2999" s="1" t="s">
        <v>3626</v>
      </c>
      <c r="C2999">
        <v>44319</v>
      </c>
      <c r="D2999" s="1" t="s">
        <v>63</v>
      </c>
      <c r="E2999" s="1" t="s">
        <v>40</v>
      </c>
      <c r="F2999" s="1" t="s">
        <v>50</v>
      </c>
      <c r="G2999" s="1" t="s">
        <v>36</v>
      </c>
      <c r="H2999">
        <v>12500</v>
      </c>
      <c r="I2999" t="s">
        <v>14</v>
      </c>
    </row>
    <row r="3000" spans="1:9" x14ac:dyDescent="0.25">
      <c r="A3000" s="1" t="s">
        <v>5602</v>
      </c>
      <c r="B3000" s="1" t="s">
        <v>5603</v>
      </c>
      <c r="C3000">
        <v>44361</v>
      </c>
      <c r="D3000" s="1"/>
      <c r="E3000" s="1" t="s">
        <v>12</v>
      </c>
      <c r="F3000" s="1" t="s">
        <v>24</v>
      </c>
      <c r="G3000" s="1" t="s">
        <v>47</v>
      </c>
      <c r="H3000">
        <v>300</v>
      </c>
    </row>
    <row r="3001" spans="1:9" x14ac:dyDescent="0.25">
      <c r="A3001" s="1" t="s">
        <v>5604</v>
      </c>
      <c r="B3001" s="1" t="s">
        <v>5168</v>
      </c>
      <c r="C3001">
        <v>44235</v>
      </c>
      <c r="D3001" s="1"/>
      <c r="E3001" s="1" t="s">
        <v>44</v>
      </c>
      <c r="F3001" s="1" t="s">
        <v>24</v>
      </c>
      <c r="G3001" s="1" t="s">
        <v>28</v>
      </c>
      <c r="H3001">
        <v>12500</v>
      </c>
      <c r="I3001" t="s">
        <v>14</v>
      </c>
    </row>
    <row r="3002" spans="1:9" x14ac:dyDescent="0.25">
      <c r="A3002" s="1" t="s">
        <v>5605</v>
      </c>
      <c r="B3002" s="1" t="s">
        <v>5606</v>
      </c>
      <c r="C3002">
        <v>44339</v>
      </c>
      <c r="D3002" s="1" t="s">
        <v>27</v>
      </c>
      <c r="E3002" s="1" t="s">
        <v>23</v>
      </c>
      <c r="F3002" s="1" t="s">
        <v>54</v>
      </c>
      <c r="G3002" s="1" t="s">
        <v>36</v>
      </c>
      <c r="I3002" t="s">
        <v>19</v>
      </c>
    </row>
    <row r="3003" spans="1:9" x14ac:dyDescent="0.25">
      <c r="A3003" s="1" t="s">
        <v>5607</v>
      </c>
      <c r="B3003" s="1" t="s">
        <v>5608</v>
      </c>
      <c r="C3003">
        <v>44244</v>
      </c>
      <c r="D3003" s="1" t="s">
        <v>22</v>
      </c>
      <c r="E3003" s="1" t="s">
        <v>23</v>
      </c>
      <c r="F3003" s="1" t="s">
        <v>76</v>
      </c>
      <c r="G3003" s="1"/>
      <c r="H3003">
        <v>49.99</v>
      </c>
      <c r="I3003" t="s">
        <v>51</v>
      </c>
    </row>
    <row r="3004" spans="1:9" x14ac:dyDescent="0.25">
      <c r="A3004" s="1" t="s">
        <v>5609</v>
      </c>
      <c r="B3004" s="1" t="s">
        <v>3383</v>
      </c>
      <c r="C3004">
        <v>44313</v>
      </c>
      <c r="D3004" s="1"/>
      <c r="E3004" s="1" t="s">
        <v>12</v>
      </c>
      <c r="F3004" s="1" t="s">
        <v>76</v>
      </c>
      <c r="G3004" s="1" t="s">
        <v>41</v>
      </c>
      <c r="H3004" t="e">
        <v>#NUM!</v>
      </c>
      <c r="I3004">
        <v>3</v>
      </c>
    </row>
    <row r="3005" spans="1:9" x14ac:dyDescent="0.25">
      <c r="A3005" s="1" t="s">
        <v>5610</v>
      </c>
      <c r="B3005" s="1" t="s">
        <v>5611</v>
      </c>
      <c r="C3005" t="s">
        <v>11</v>
      </c>
      <c r="D3005" s="1" t="s">
        <v>22</v>
      </c>
      <c r="E3005" s="1" t="s">
        <v>12</v>
      </c>
      <c r="F3005" s="1" t="s">
        <v>32</v>
      </c>
      <c r="G3005" s="1"/>
      <c r="H3005">
        <v>300</v>
      </c>
    </row>
    <row r="3006" spans="1:9" x14ac:dyDescent="0.25">
      <c r="A3006" s="1" t="s">
        <v>5612</v>
      </c>
      <c r="B3006" s="1" t="s">
        <v>5613</v>
      </c>
      <c r="C3006">
        <v>44248</v>
      </c>
      <c r="D3006" s="1"/>
      <c r="E3006" s="1" t="s">
        <v>14</v>
      </c>
      <c r="F3006" s="1" t="s">
        <v>54</v>
      </c>
      <c r="G3006" s="1" t="s">
        <v>66</v>
      </c>
      <c r="I3006" t="s">
        <v>33</v>
      </c>
    </row>
    <row r="3007" spans="1:9" x14ac:dyDescent="0.25">
      <c r="A3007" s="1" t="s">
        <v>5614</v>
      </c>
      <c r="B3007" s="1" t="s">
        <v>5615</v>
      </c>
      <c r="C3007">
        <v>44452</v>
      </c>
      <c r="D3007" s="1"/>
      <c r="E3007" s="1" t="s">
        <v>14</v>
      </c>
      <c r="F3007" s="1" t="s">
        <v>32</v>
      </c>
      <c r="G3007" s="1"/>
      <c r="H3007" t="e">
        <v>#NUM!</v>
      </c>
      <c r="I3007" t="s">
        <v>33</v>
      </c>
    </row>
    <row r="3008" spans="1:9" x14ac:dyDescent="0.25">
      <c r="A3008" s="1" t="s">
        <v>5616</v>
      </c>
      <c r="B3008" s="1" t="s">
        <v>5617</v>
      </c>
      <c r="C3008">
        <v>44314</v>
      </c>
      <c r="D3008" s="1"/>
      <c r="E3008" s="1" t="s">
        <v>60</v>
      </c>
      <c r="F3008" s="1" t="s">
        <v>32</v>
      </c>
      <c r="G3008" s="1"/>
      <c r="H3008">
        <v>12500</v>
      </c>
    </row>
    <row r="3009" spans="1:9" x14ac:dyDescent="0.25">
      <c r="A3009" s="1" t="s">
        <v>5618</v>
      </c>
      <c r="B3009" s="1" t="s">
        <v>5619</v>
      </c>
      <c r="C3009">
        <v>44484</v>
      </c>
      <c r="D3009" s="1"/>
      <c r="E3009" s="1" t="s">
        <v>91</v>
      </c>
      <c r="F3009" s="1" t="s">
        <v>50</v>
      </c>
      <c r="G3009" s="1" t="s">
        <v>36</v>
      </c>
    </row>
    <row r="3010" spans="1:9" x14ac:dyDescent="0.25">
      <c r="A3010" s="1" t="s">
        <v>5620</v>
      </c>
      <c r="B3010" s="1" t="s">
        <v>5621</v>
      </c>
      <c r="C3010">
        <v>44380</v>
      </c>
      <c r="D3010" s="1" t="s">
        <v>39</v>
      </c>
      <c r="E3010" s="1" t="s">
        <v>12</v>
      </c>
      <c r="F3010" s="1" t="s">
        <v>18</v>
      </c>
      <c r="G3010" s="1"/>
      <c r="H3010">
        <v>89</v>
      </c>
      <c r="I3010">
        <v>4</v>
      </c>
    </row>
    <row r="3011" spans="1:9" x14ac:dyDescent="0.25">
      <c r="A3011" s="1" t="s">
        <v>5622</v>
      </c>
      <c r="B3011" s="1" t="s">
        <v>794</v>
      </c>
      <c r="C3011">
        <v>44301</v>
      </c>
      <c r="D3011" s="1" t="s">
        <v>63</v>
      </c>
      <c r="E3011" s="1" t="s">
        <v>40</v>
      </c>
      <c r="F3011" s="1" t="s">
        <v>76</v>
      </c>
      <c r="G3011" s="1" t="s">
        <v>47</v>
      </c>
      <c r="I3011">
        <v>3</v>
      </c>
    </row>
    <row r="3012" spans="1:9" x14ac:dyDescent="0.25">
      <c r="A3012" s="1" t="s">
        <v>5623</v>
      </c>
      <c r="B3012" s="1" t="s">
        <v>5624</v>
      </c>
      <c r="C3012">
        <v>44340</v>
      </c>
      <c r="D3012" s="1" t="s">
        <v>27</v>
      </c>
      <c r="E3012" s="1" t="s">
        <v>12</v>
      </c>
      <c r="F3012" s="1" t="s">
        <v>18</v>
      </c>
      <c r="G3012" s="1" t="s">
        <v>41</v>
      </c>
      <c r="H3012">
        <v>12500</v>
      </c>
      <c r="I3012">
        <v>4</v>
      </c>
    </row>
    <row r="3013" spans="1:9" x14ac:dyDescent="0.25">
      <c r="A3013" s="1" t="s">
        <v>5625</v>
      </c>
      <c r="B3013" s="1" t="s">
        <v>5626</v>
      </c>
      <c r="C3013">
        <v>44199</v>
      </c>
      <c r="D3013" s="1" t="s">
        <v>63</v>
      </c>
      <c r="E3013" s="1" t="s">
        <v>73</v>
      </c>
      <c r="F3013" s="1" t="s">
        <v>50</v>
      </c>
      <c r="G3013" s="1" t="s">
        <v>41</v>
      </c>
      <c r="H3013">
        <v>89</v>
      </c>
      <c r="I3013" t="s">
        <v>51</v>
      </c>
    </row>
    <row r="3014" spans="1:9" x14ac:dyDescent="0.25">
      <c r="A3014" s="1" t="s">
        <v>5627</v>
      </c>
      <c r="B3014" s="1" t="s">
        <v>5628</v>
      </c>
      <c r="C3014">
        <v>44469</v>
      </c>
      <c r="D3014" s="1" t="s">
        <v>63</v>
      </c>
      <c r="E3014" s="1" t="s">
        <v>23</v>
      </c>
      <c r="F3014" s="1" t="s">
        <v>32</v>
      </c>
      <c r="G3014" s="1" t="s">
        <v>28</v>
      </c>
      <c r="I3014" t="s">
        <v>19</v>
      </c>
    </row>
    <row r="3015" spans="1:9" x14ac:dyDescent="0.25">
      <c r="A3015" s="1" t="s">
        <v>5629</v>
      </c>
      <c r="B3015" s="1" t="s">
        <v>821</v>
      </c>
      <c r="C3015">
        <v>44229</v>
      </c>
      <c r="D3015" s="1" t="s">
        <v>63</v>
      </c>
      <c r="E3015" s="1" t="s">
        <v>14</v>
      </c>
      <c r="F3015" s="1" t="s">
        <v>18</v>
      </c>
      <c r="G3015" s="1" t="s">
        <v>55</v>
      </c>
      <c r="H3015">
        <v>49.99</v>
      </c>
      <c r="I3015">
        <v>4</v>
      </c>
    </row>
    <row r="3016" spans="1:9" x14ac:dyDescent="0.25">
      <c r="A3016" s="1" t="s">
        <v>5630</v>
      </c>
      <c r="B3016" s="1" t="s">
        <v>5631</v>
      </c>
      <c r="C3016">
        <v>44280</v>
      </c>
      <c r="D3016" s="1" t="s">
        <v>22</v>
      </c>
      <c r="E3016" s="1" t="s">
        <v>91</v>
      </c>
      <c r="F3016" s="1" t="s">
        <v>13</v>
      </c>
      <c r="G3016" s="1" t="s">
        <v>36</v>
      </c>
    </row>
    <row r="3017" spans="1:9" x14ac:dyDescent="0.25">
      <c r="A3017" s="1" t="s">
        <v>5632</v>
      </c>
      <c r="B3017" s="1" t="s">
        <v>5633</v>
      </c>
      <c r="C3017">
        <v>44418</v>
      </c>
      <c r="D3017" s="1" t="s">
        <v>63</v>
      </c>
      <c r="E3017" s="1" t="s">
        <v>23</v>
      </c>
      <c r="F3017" s="1" t="s">
        <v>50</v>
      </c>
      <c r="G3017" s="1" t="s">
        <v>55</v>
      </c>
      <c r="H3017">
        <v>49.99</v>
      </c>
      <c r="I3017">
        <v>3</v>
      </c>
    </row>
    <row r="3018" spans="1:9" x14ac:dyDescent="0.25">
      <c r="A3018" s="1" t="s">
        <v>5634</v>
      </c>
      <c r="B3018" s="1" t="s">
        <v>5635</v>
      </c>
      <c r="C3018" t="s">
        <v>11</v>
      </c>
      <c r="D3018" s="1" t="s">
        <v>22</v>
      </c>
      <c r="E3018" s="1" t="s">
        <v>14</v>
      </c>
      <c r="F3018" s="1" t="s">
        <v>13</v>
      </c>
      <c r="G3018" s="1" t="s">
        <v>47</v>
      </c>
      <c r="H3018">
        <v>89</v>
      </c>
      <c r="I3018" t="s">
        <v>14</v>
      </c>
    </row>
    <row r="3019" spans="1:9" x14ac:dyDescent="0.25">
      <c r="A3019" s="1" t="s">
        <v>5636</v>
      </c>
      <c r="B3019" s="1" t="s">
        <v>4625</v>
      </c>
      <c r="C3019">
        <v>44252</v>
      </c>
      <c r="D3019" s="1" t="s">
        <v>17</v>
      </c>
      <c r="E3019" s="1" t="s">
        <v>73</v>
      </c>
      <c r="F3019" s="1" t="s">
        <v>13</v>
      </c>
      <c r="G3019" s="1"/>
    </row>
    <row r="3020" spans="1:9" x14ac:dyDescent="0.25">
      <c r="A3020" s="1" t="s">
        <v>5637</v>
      </c>
      <c r="B3020" s="1" t="s">
        <v>5638</v>
      </c>
      <c r="C3020">
        <v>44263</v>
      </c>
      <c r="D3020" s="1" t="s">
        <v>27</v>
      </c>
      <c r="E3020" s="1" t="s">
        <v>60</v>
      </c>
      <c r="F3020" s="1" t="s">
        <v>76</v>
      </c>
      <c r="G3020" s="1" t="s">
        <v>41</v>
      </c>
      <c r="H3020" t="e">
        <v>#NUM!</v>
      </c>
    </row>
    <row r="3021" spans="1:9" x14ac:dyDescent="0.25">
      <c r="A3021" s="1" t="s">
        <v>5639</v>
      </c>
      <c r="B3021" s="1" t="s">
        <v>5640</v>
      </c>
      <c r="C3021">
        <v>44438</v>
      </c>
      <c r="D3021" s="1" t="s">
        <v>39</v>
      </c>
      <c r="E3021" s="1" t="s">
        <v>40</v>
      </c>
      <c r="F3021" s="1" t="s">
        <v>76</v>
      </c>
      <c r="G3021" s="1" t="s">
        <v>47</v>
      </c>
      <c r="H3021" t="e">
        <v>#NUM!</v>
      </c>
      <c r="I3021" t="s">
        <v>19</v>
      </c>
    </row>
    <row r="3022" spans="1:9" x14ac:dyDescent="0.25">
      <c r="A3022" s="1" t="s">
        <v>5641</v>
      </c>
      <c r="B3022" s="1" t="s">
        <v>2210</v>
      </c>
      <c r="C3022">
        <v>44288</v>
      </c>
      <c r="D3022" s="1"/>
      <c r="E3022" s="1" t="s">
        <v>23</v>
      </c>
      <c r="F3022" s="1" t="s">
        <v>54</v>
      </c>
      <c r="G3022" s="1"/>
      <c r="H3022">
        <v>49.99</v>
      </c>
      <c r="I3022">
        <v>3</v>
      </c>
    </row>
    <row r="3023" spans="1:9" x14ac:dyDescent="0.25">
      <c r="A3023" s="1" t="s">
        <v>5642</v>
      </c>
      <c r="B3023" s="1" t="s">
        <v>5643</v>
      </c>
      <c r="C3023">
        <v>44490</v>
      </c>
      <c r="D3023" s="1" t="s">
        <v>22</v>
      </c>
      <c r="E3023" s="1" t="s">
        <v>40</v>
      </c>
      <c r="F3023" s="1" t="s">
        <v>32</v>
      </c>
      <c r="G3023" s="1" t="s">
        <v>66</v>
      </c>
      <c r="H3023">
        <v>12500</v>
      </c>
      <c r="I3023" t="s">
        <v>19</v>
      </c>
    </row>
    <row r="3024" spans="1:9" x14ac:dyDescent="0.25">
      <c r="A3024" s="1" t="s">
        <v>5644</v>
      </c>
      <c r="B3024" s="1" t="s">
        <v>3968</v>
      </c>
      <c r="C3024">
        <v>44430</v>
      </c>
      <c r="D3024" s="1"/>
      <c r="E3024" s="1" t="s">
        <v>23</v>
      </c>
      <c r="F3024" s="1" t="s">
        <v>54</v>
      </c>
      <c r="G3024" s="1"/>
      <c r="H3024">
        <v>89</v>
      </c>
      <c r="I3024" t="s">
        <v>33</v>
      </c>
    </row>
    <row r="3025" spans="1:9" x14ac:dyDescent="0.25">
      <c r="A3025" s="1" t="s">
        <v>5645</v>
      </c>
      <c r="B3025" s="1" t="s">
        <v>1249</v>
      </c>
      <c r="C3025">
        <v>44332</v>
      </c>
      <c r="D3025" s="1" t="s">
        <v>22</v>
      </c>
      <c r="E3025" s="1" t="s">
        <v>44</v>
      </c>
      <c r="F3025" s="1" t="s">
        <v>32</v>
      </c>
      <c r="G3025" s="1" t="s">
        <v>47</v>
      </c>
      <c r="I3025">
        <v>3</v>
      </c>
    </row>
    <row r="3026" spans="1:9" x14ac:dyDescent="0.25">
      <c r="A3026" s="1" t="s">
        <v>5646</v>
      </c>
      <c r="B3026" s="1" t="s">
        <v>891</v>
      </c>
      <c r="C3026">
        <v>44494</v>
      </c>
      <c r="D3026" s="1"/>
      <c r="E3026" s="1" t="s">
        <v>91</v>
      </c>
      <c r="F3026" s="1" t="s">
        <v>13</v>
      </c>
      <c r="G3026" s="1" t="s">
        <v>36</v>
      </c>
      <c r="H3026">
        <v>49.99</v>
      </c>
      <c r="I3026">
        <v>4</v>
      </c>
    </row>
    <row r="3027" spans="1:9" x14ac:dyDescent="0.25">
      <c r="A3027" s="1" t="s">
        <v>5647</v>
      </c>
      <c r="B3027" s="1" t="s">
        <v>5648</v>
      </c>
      <c r="C3027">
        <v>44362</v>
      </c>
      <c r="D3027" s="1" t="s">
        <v>63</v>
      </c>
      <c r="E3027" s="1" t="s">
        <v>60</v>
      </c>
      <c r="F3027" s="1" t="s">
        <v>24</v>
      </c>
      <c r="G3027" s="1" t="s">
        <v>41</v>
      </c>
      <c r="H3027">
        <v>49.99</v>
      </c>
      <c r="I3027" t="s">
        <v>33</v>
      </c>
    </row>
    <row r="3028" spans="1:9" x14ac:dyDescent="0.25">
      <c r="A3028" s="1" t="s">
        <v>5649</v>
      </c>
      <c r="B3028" s="1" t="s">
        <v>5650</v>
      </c>
      <c r="C3028">
        <v>44308</v>
      </c>
      <c r="D3028" s="1" t="s">
        <v>63</v>
      </c>
      <c r="E3028" s="1" t="s">
        <v>91</v>
      </c>
      <c r="F3028" s="1" t="s">
        <v>50</v>
      </c>
      <c r="G3028" s="1" t="s">
        <v>55</v>
      </c>
      <c r="H3028">
        <v>49.99</v>
      </c>
    </row>
    <row r="3029" spans="1:9" x14ac:dyDescent="0.25">
      <c r="A3029" s="1" t="s">
        <v>5651</v>
      </c>
      <c r="B3029" s="1" t="s">
        <v>4288</v>
      </c>
      <c r="C3029">
        <v>44366</v>
      </c>
      <c r="D3029" s="1" t="s">
        <v>39</v>
      </c>
      <c r="E3029" s="1" t="s">
        <v>12</v>
      </c>
      <c r="F3029" s="1" t="s">
        <v>18</v>
      </c>
      <c r="G3029" s="1"/>
      <c r="H3029">
        <v>12500</v>
      </c>
      <c r="I3029" t="s">
        <v>14</v>
      </c>
    </row>
    <row r="3030" spans="1:9" x14ac:dyDescent="0.25">
      <c r="A3030" s="1" t="s">
        <v>5652</v>
      </c>
      <c r="B3030" s="1" t="s">
        <v>2086</v>
      </c>
      <c r="C3030">
        <v>44454</v>
      </c>
      <c r="D3030" s="1" t="s">
        <v>22</v>
      </c>
      <c r="E3030" s="1" t="s">
        <v>73</v>
      </c>
      <c r="F3030" s="1" t="s">
        <v>50</v>
      </c>
      <c r="G3030" s="1"/>
      <c r="H3030">
        <v>12500</v>
      </c>
      <c r="I3030" t="s">
        <v>33</v>
      </c>
    </row>
    <row r="3031" spans="1:9" x14ac:dyDescent="0.25">
      <c r="A3031" s="1" t="s">
        <v>5653</v>
      </c>
      <c r="B3031" s="1" t="s">
        <v>1729</v>
      </c>
      <c r="C3031" t="s">
        <v>11</v>
      </c>
      <c r="D3031" s="1" t="s">
        <v>27</v>
      </c>
      <c r="E3031" s="1" t="s">
        <v>91</v>
      </c>
      <c r="F3031" s="1" t="s">
        <v>54</v>
      </c>
      <c r="G3031" s="1" t="s">
        <v>28</v>
      </c>
      <c r="I3031">
        <v>4</v>
      </c>
    </row>
    <row r="3032" spans="1:9" x14ac:dyDescent="0.25">
      <c r="A3032" s="1" t="s">
        <v>5654</v>
      </c>
      <c r="B3032" s="1" t="s">
        <v>5655</v>
      </c>
      <c r="C3032">
        <v>44242</v>
      </c>
      <c r="D3032" s="1" t="s">
        <v>39</v>
      </c>
      <c r="E3032" s="1" t="s">
        <v>31</v>
      </c>
      <c r="F3032" s="1" t="s">
        <v>32</v>
      </c>
      <c r="G3032" s="1" t="s">
        <v>55</v>
      </c>
      <c r="I3032">
        <v>3</v>
      </c>
    </row>
    <row r="3033" spans="1:9" x14ac:dyDescent="0.25">
      <c r="A3033" s="1" t="s">
        <v>5656</v>
      </c>
      <c r="B3033" s="1" t="s">
        <v>4018</v>
      </c>
      <c r="C3033">
        <v>44352</v>
      </c>
      <c r="D3033" s="1" t="s">
        <v>22</v>
      </c>
      <c r="E3033" s="1" t="s">
        <v>31</v>
      </c>
      <c r="F3033" s="1" t="s">
        <v>18</v>
      </c>
      <c r="G3033" s="1" t="s">
        <v>36</v>
      </c>
      <c r="I3033">
        <v>4</v>
      </c>
    </row>
    <row r="3034" spans="1:9" x14ac:dyDescent="0.25">
      <c r="A3034" s="1" t="s">
        <v>5657</v>
      </c>
      <c r="B3034" s="1" t="s">
        <v>5658</v>
      </c>
      <c r="C3034">
        <v>44253</v>
      </c>
      <c r="D3034" s="1" t="s">
        <v>17</v>
      </c>
      <c r="E3034" s="1" t="s">
        <v>44</v>
      </c>
      <c r="F3034" s="1" t="s">
        <v>50</v>
      </c>
      <c r="G3034" s="1" t="s">
        <v>41</v>
      </c>
      <c r="I3034" t="s">
        <v>51</v>
      </c>
    </row>
    <row r="3035" spans="1:9" x14ac:dyDescent="0.25">
      <c r="A3035" s="1" t="s">
        <v>5659</v>
      </c>
      <c r="B3035" s="1" t="s">
        <v>3168</v>
      </c>
      <c r="C3035">
        <v>44328</v>
      </c>
      <c r="D3035" s="1" t="s">
        <v>22</v>
      </c>
      <c r="E3035" s="1" t="s">
        <v>23</v>
      </c>
      <c r="F3035" s="1" t="s">
        <v>50</v>
      </c>
      <c r="G3035" s="1" t="s">
        <v>66</v>
      </c>
      <c r="H3035">
        <v>300</v>
      </c>
      <c r="I3035" t="s">
        <v>51</v>
      </c>
    </row>
    <row r="3036" spans="1:9" x14ac:dyDescent="0.25">
      <c r="A3036" s="1" t="s">
        <v>5660</v>
      </c>
      <c r="B3036" s="1" t="s">
        <v>5661</v>
      </c>
      <c r="C3036">
        <v>44289</v>
      </c>
      <c r="D3036" s="1"/>
      <c r="E3036" s="1" t="s">
        <v>12</v>
      </c>
      <c r="F3036" s="1" t="s">
        <v>32</v>
      </c>
      <c r="G3036" s="1" t="s">
        <v>28</v>
      </c>
      <c r="H3036">
        <v>89</v>
      </c>
      <c r="I3036" t="s">
        <v>19</v>
      </c>
    </row>
    <row r="3037" spans="1:9" x14ac:dyDescent="0.25">
      <c r="A3037" s="1" t="s">
        <v>5662</v>
      </c>
      <c r="B3037" s="1" t="s">
        <v>4948</v>
      </c>
      <c r="C3037">
        <v>44271</v>
      </c>
      <c r="D3037" s="1" t="s">
        <v>39</v>
      </c>
      <c r="E3037" s="1" t="s">
        <v>12</v>
      </c>
      <c r="F3037" s="1" t="s">
        <v>54</v>
      </c>
      <c r="G3037" s="1" t="s">
        <v>55</v>
      </c>
      <c r="H3037">
        <v>89</v>
      </c>
    </row>
    <row r="3038" spans="1:9" x14ac:dyDescent="0.25">
      <c r="A3038" s="1" t="s">
        <v>5663</v>
      </c>
      <c r="B3038" s="1" t="s">
        <v>5664</v>
      </c>
      <c r="C3038">
        <v>44436</v>
      </c>
      <c r="D3038" s="1" t="s">
        <v>17</v>
      </c>
      <c r="E3038" s="1" t="s">
        <v>12</v>
      </c>
      <c r="F3038" s="1" t="s">
        <v>18</v>
      </c>
      <c r="G3038" s="1" t="s">
        <v>28</v>
      </c>
      <c r="H3038">
        <v>49.99</v>
      </c>
      <c r="I3038" t="s">
        <v>14</v>
      </c>
    </row>
    <row r="3039" spans="1:9" x14ac:dyDescent="0.25">
      <c r="A3039" s="1" t="s">
        <v>5665</v>
      </c>
      <c r="B3039" s="1" t="s">
        <v>5666</v>
      </c>
      <c r="C3039">
        <v>44291</v>
      </c>
      <c r="D3039" s="1" t="s">
        <v>63</v>
      </c>
      <c r="E3039" s="1" t="s">
        <v>14</v>
      </c>
      <c r="F3039" s="1" t="s">
        <v>24</v>
      </c>
      <c r="G3039" s="1" t="s">
        <v>36</v>
      </c>
      <c r="H3039" t="e">
        <v>#NUM!</v>
      </c>
      <c r="I3039" t="s">
        <v>33</v>
      </c>
    </row>
    <row r="3040" spans="1:9" x14ac:dyDescent="0.25">
      <c r="A3040" s="1" t="s">
        <v>5667</v>
      </c>
      <c r="B3040" s="1" t="s">
        <v>4822</v>
      </c>
      <c r="C3040">
        <v>44205</v>
      </c>
      <c r="D3040" s="1"/>
      <c r="E3040" s="1" t="s">
        <v>91</v>
      </c>
      <c r="F3040" s="1" t="s">
        <v>50</v>
      </c>
      <c r="G3040" s="1" t="s">
        <v>66</v>
      </c>
      <c r="H3040" t="e">
        <v>#NUM!</v>
      </c>
      <c r="I3040">
        <v>3</v>
      </c>
    </row>
    <row r="3041" spans="1:9" x14ac:dyDescent="0.25">
      <c r="A3041" s="1" t="s">
        <v>5668</v>
      </c>
      <c r="B3041" s="1" t="s">
        <v>5669</v>
      </c>
      <c r="C3041">
        <v>44327</v>
      </c>
      <c r="D3041" s="1" t="s">
        <v>63</v>
      </c>
      <c r="E3041" s="1" t="s">
        <v>73</v>
      </c>
      <c r="F3041" s="1" t="s">
        <v>13</v>
      </c>
      <c r="G3041" s="1" t="s">
        <v>28</v>
      </c>
    </row>
    <row r="3042" spans="1:9" x14ac:dyDescent="0.25">
      <c r="A3042" s="1" t="s">
        <v>5670</v>
      </c>
      <c r="B3042" s="1" t="s">
        <v>5671</v>
      </c>
      <c r="C3042">
        <v>44490</v>
      </c>
      <c r="D3042" s="1" t="s">
        <v>22</v>
      </c>
      <c r="E3042" s="1" t="s">
        <v>14</v>
      </c>
      <c r="F3042" s="1" t="s">
        <v>13</v>
      </c>
      <c r="G3042" s="1" t="s">
        <v>47</v>
      </c>
      <c r="I3042" t="s">
        <v>33</v>
      </c>
    </row>
    <row r="3043" spans="1:9" x14ac:dyDescent="0.25">
      <c r="A3043" s="1" t="s">
        <v>5672</v>
      </c>
      <c r="B3043" s="1" t="s">
        <v>5257</v>
      </c>
      <c r="C3043">
        <v>44351</v>
      </c>
      <c r="D3043" s="1" t="s">
        <v>17</v>
      </c>
      <c r="E3043" s="1" t="s">
        <v>14</v>
      </c>
      <c r="F3043" s="1" t="s">
        <v>32</v>
      </c>
      <c r="G3043" s="1"/>
      <c r="H3043">
        <v>300</v>
      </c>
    </row>
    <row r="3044" spans="1:9" x14ac:dyDescent="0.25">
      <c r="A3044" s="1" t="s">
        <v>5673</v>
      </c>
      <c r="B3044" s="1" t="s">
        <v>5674</v>
      </c>
      <c r="C3044" t="s">
        <v>11</v>
      </c>
      <c r="D3044" s="1" t="s">
        <v>39</v>
      </c>
      <c r="E3044" s="1" t="s">
        <v>91</v>
      </c>
      <c r="F3044" s="1" t="s">
        <v>13</v>
      </c>
      <c r="G3044" s="1" t="s">
        <v>47</v>
      </c>
      <c r="H3044" t="e">
        <v>#NUM!</v>
      </c>
    </row>
    <row r="3045" spans="1:9" x14ac:dyDescent="0.25">
      <c r="A3045" s="1" t="s">
        <v>5675</v>
      </c>
      <c r="B3045" s="1" t="s">
        <v>5676</v>
      </c>
      <c r="C3045">
        <v>44361</v>
      </c>
      <c r="D3045" s="1" t="s">
        <v>17</v>
      </c>
      <c r="E3045" s="1" t="s">
        <v>12</v>
      </c>
      <c r="F3045" s="1" t="s">
        <v>24</v>
      </c>
      <c r="G3045" s="1" t="s">
        <v>66</v>
      </c>
      <c r="H3045">
        <v>300</v>
      </c>
      <c r="I3045" t="s">
        <v>51</v>
      </c>
    </row>
    <row r="3046" spans="1:9" x14ac:dyDescent="0.25">
      <c r="A3046" s="1" t="s">
        <v>5677</v>
      </c>
      <c r="B3046" s="1" t="s">
        <v>5678</v>
      </c>
      <c r="C3046">
        <v>44204</v>
      </c>
      <c r="D3046" s="1"/>
      <c r="E3046" s="1" t="s">
        <v>31</v>
      </c>
      <c r="F3046" s="1" t="s">
        <v>24</v>
      </c>
      <c r="G3046" s="1" t="s">
        <v>28</v>
      </c>
      <c r="I3046">
        <v>4</v>
      </c>
    </row>
    <row r="3047" spans="1:9" x14ac:dyDescent="0.25">
      <c r="A3047" s="1" t="s">
        <v>5679</v>
      </c>
      <c r="B3047" s="1" t="s">
        <v>2512</v>
      </c>
      <c r="C3047">
        <v>44446</v>
      </c>
      <c r="D3047" s="1" t="s">
        <v>17</v>
      </c>
      <c r="E3047" s="1" t="s">
        <v>40</v>
      </c>
      <c r="F3047" s="1" t="s">
        <v>76</v>
      </c>
      <c r="G3047" s="1"/>
      <c r="H3047">
        <v>89</v>
      </c>
    </row>
    <row r="3048" spans="1:9" x14ac:dyDescent="0.25">
      <c r="A3048" s="1" t="s">
        <v>5680</v>
      </c>
      <c r="B3048" s="1" t="s">
        <v>5681</v>
      </c>
      <c r="C3048">
        <v>44210</v>
      </c>
      <c r="D3048" s="1" t="s">
        <v>17</v>
      </c>
      <c r="E3048" s="1" t="s">
        <v>14</v>
      </c>
      <c r="F3048" s="1" t="s">
        <v>76</v>
      </c>
      <c r="G3048" s="1" t="s">
        <v>36</v>
      </c>
      <c r="H3048" t="e">
        <v>#NUM!</v>
      </c>
    </row>
    <row r="3049" spans="1:9" x14ac:dyDescent="0.25">
      <c r="A3049" s="1" t="s">
        <v>5682</v>
      </c>
      <c r="B3049" s="1" t="s">
        <v>5683</v>
      </c>
      <c r="C3049">
        <v>44261</v>
      </c>
      <c r="D3049" s="1" t="s">
        <v>22</v>
      </c>
      <c r="E3049" s="1"/>
      <c r="F3049" s="1" t="s">
        <v>18</v>
      </c>
      <c r="G3049" s="1" t="s">
        <v>66</v>
      </c>
      <c r="H3049">
        <v>12500</v>
      </c>
      <c r="I3049">
        <v>4</v>
      </c>
    </row>
    <row r="3050" spans="1:9" x14ac:dyDescent="0.25">
      <c r="A3050" s="1" t="s">
        <v>5684</v>
      </c>
      <c r="B3050" s="1" t="s">
        <v>2216</v>
      </c>
      <c r="C3050">
        <v>44242</v>
      </c>
      <c r="D3050" s="1" t="s">
        <v>63</v>
      </c>
      <c r="E3050" s="1" t="s">
        <v>73</v>
      </c>
      <c r="F3050" s="1" t="s">
        <v>24</v>
      </c>
      <c r="G3050" s="1"/>
      <c r="H3050">
        <v>300</v>
      </c>
    </row>
    <row r="3051" spans="1:9" x14ac:dyDescent="0.25">
      <c r="A3051" s="1" t="s">
        <v>5685</v>
      </c>
      <c r="B3051" s="1" t="s">
        <v>5128</v>
      </c>
      <c r="C3051">
        <v>44329</v>
      </c>
      <c r="D3051" s="1" t="s">
        <v>17</v>
      </c>
      <c r="E3051" s="1" t="s">
        <v>40</v>
      </c>
      <c r="F3051" s="1" t="s">
        <v>18</v>
      </c>
      <c r="G3051" s="1"/>
      <c r="H3051">
        <v>89</v>
      </c>
    </row>
    <row r="3052" spans="1:9" x14ac:dyDescent="0.25">
      <c r="A3052" s="1" t="s">
        <v>5686</v>
      </c>
      <c r="B3052" s="1" t="s">
        <v>5687</v>
      </c>
      <c r="C3052">
        <v>44324</v>
      </c>
      <c r="D3052" s="1" t="s">
        <v>63</v>
      </c>
      <c r="E3052" s="1" t="s">
        <v>14</v>
      </c>
      <c r="F3052" s="1" t="s">
        <v>13</v>
      </c>
      <c r="G3052" s="1" t="s">
        <v>47</v>
      </c>
      <c r="I3052" t="s">
        <v>14</v>
      </c>
    </row>
    <row r="3053" spans="1:9" x14ac:dyDescent="0.25">
      <c r="A3053" s="1" t="s">
        <v>5688</v>
      </c>
      <c r="B3053" s="1" t="s">
        <v>5689</v>
      </c>
      <c r="C3053">
        <v>44245</v>
      </c>
      <c r="D3053" s="1" t="s">
        <v>22</v>
      </c>
      <c r="E3053" s="1" t="s">
        <v>60</v>
      </c>
      <c r="F3053" s="1" t="s">
        <v>50</v>
      </c>
      <c r="G3053" s="1" t="s">
        <v>55</v>
      </c>
    </row>
    <row r="3054" spans="1:9" x14ac:dyDescent="0.25">
      <c r="A3054" s="1" t="s">
        <v>5690</v>
      </c>
      <c r="B3054" s="1" t="s">
        <v>5691</v>
      </c>
      <c r="C3054">
        <v>44465</v>
      </c>
      <c r="D3054" s="1"/>
      <c r="E3054" s="1" t="s">
        <v>44</v>
      </c>
      <c r="F3054" s="1" t="s">
        <v>54</v>
      </c>
      <c r="G3054" s="1" t="s">
        <v>55</v>
      </c>
      <c r="I3054" t="s">
        <v>33</v>
      </c>
    </row>
    <row r="3055" spans="1:9" x14ac:dyDescent="0.25">
      <c r="A3055" s="1" t="s">
        <v>5692</v>
      </c>
      <c r="B3055" s="1" t="s">
        <v>4119</v>
      </c>
      <c r="C3055">
        <v>44400</v>
      </c>
      <c r="D3055" s="1" t="s">
        <v>63</v>
      </c>
      <c r="E3055" s="1" t="s">
        <v>12</v>
      </c>
      <c r="F3055" s="1" t="s">
        <v>18</v>
      </c>
      <c r="G3055" s="1"/>
      <c r="I3055" t="s">
        <v>51</v>
      </c>
    </row>
    <row r="3056" spans="1:9" x14ac:dyDescent="0.25">
      <c r="A3056" s="1" t="s">
        <v>5693</v>
      </c>
      <c r="B3056" s="1" t="s">
        <v>5694</v>
      </c>
      <c r="C3056">
        <v>44277</v>
      </c>
      <c r="D3056" s="1" t="s">
        <v>17</v>
      </c>
      <c r="E3056" s="1" t="s">
        <v>60</v>
      </c>
      <c r="F3056" s="1" t="s">
        <v>50</v>
      </c>
      <c r="G3056" s="1" t="s">
        <v>36</v>
      </c>
      <c r="I3056" t="s">
        <v>33</v>
      </c>
    </row>
    <row r="3057" spans="1:9" x14ac:dyDescent="0.25">
      <c r="A3057" s="1" t="s">
        <v>5695</v>
      </c>
      <c r="B3057" s="1" t="s">
        <v>5696</v>
      </c>
      <c r="C3057" t="s">
        <v>11</v>
      </c>
      <c r="D3057" s="1" t="s">
        <v>39</v>
      </c>
      <c r="E3057" s="1" t="s">
        <v>12</v>
      </c>
      <c r="F3057" s="1" t="s">
        <v>18</v>
      </c>
      <c r="G3057" s="1"/>
      <c r="I3057" t="s">
        <v>33</v>
      </c>
    </row>
    <row r="3058" spans="1:9" x14ac:dyDescent="0.25">
      <c r="A3058" s="1" t="s">
        <v>5697</v>
      </c>
      <c r="B3058" s="1" t="s">
        <v>3072</v>
      </c>
      <c r="C3058">
        <v>44428</v>
      </c>
      <c r="D3058" s="1"/>
      <c r="E3058" s="1" t="s">
        <v>73</v>
      </c>
      <c r="F3058" s="1" t="s">
        <v>24</v>
      </c>
      <c r="G3058" s="1" t="s">
        <v>36</v>
      </c>
      <c r="H3058">
        <v>89</v>
      </c>
      <c r="I3058" t="s">
        <v>14</v>
      </c>
    </row>
    <row r="3059" spans="1:9" x14ac:dyDescent="0.25">
      <c r="A3059" s="1" t="s">
        <v>5698</v>
      </c>
      <c r="B3059" s="1" t="s">
        <v>5699</v>
      </c>
      <c r="C3059">
        <v>44412</v>
      </c>
      <c r="D3059" s="1"/>
      <c r="E3059" s="1" t="s">
        <v>44</v>
      </c>
      <c r="F3059" s="1" t="s">
        <v>50</v>
      </c>
      <c r="G3059" s="1" t="s">
        <v>36</v>
      </c>
      <c r="H3059">
        <v>300</v>
      </c>
      <c r="I3059">
        <v>3</v>
      </c>
    </row>
    <row r="3060" spans="1:9" x14ac:dyDescent="0.25">
      <c r="A3060" s="1" t="s">
        <v>5700</v>
      </c>
      <c r="B3060" s="1" t="s">
        <v>5701</v>
      </c>
      <c r="C3060">
        <v>44350</v>
      </c>
      <c r="D3060" s="1" t="s">
        <v>39</v>
      </c>
      <c r="E3060" s="1" t="s">
        <v>73</v>
      </c>
      <c r="F3060" s="1" t="s">
        <v>50</v>
      </c>
      <c r="G3060" s="1" t="s">
        <v>66</v>
      </c>
      <c r="H3060">
        <v>12500</v>
      </c>
      <c r="I3060" t="s">
        <v>51</v>
      </c>
    </row>
    <row r="3061" spans="1:9" x14ac:dyDescent="0.25">
      <c r="A3061" s="1" t="s">
        <v>5702</v>
      </c>
      <c r="B3061" s="1" t="s">
        <v>5703</v>
      </c>
      <c r="C3061">
        <v>44248</v>
      </c>
      <c r="D3061" s="1" t="s">
        <v>22</v>
      </c>
      <c r="E3061" s="1" t="s">
        <v>31</v>
      </c>
      <c r="F3061" s="1" t="s">
        <v>13</v>
      </c>
      <c r="G3061" s="1" t="s">
        <v>55</v>
      </c>
      <c r="I3061" t="s">
        <v>51</v>
      </c>
    </row>
    <row r="3062" spans="1:9" x14ac:dyDescent="0.25">
      <c r="A3062" s="1" t="s">
        <v>5704</v>
      </c>
      <c r="B3062" s="1" t="s">
        <v>5705</v>
      </c>
      <c r="C3062">
        <v>44383</v>
      </c>
      <c r="D3062" s="1" t="s">
        <v>63</v>
      </c>
      <c r="E3062" s="1" t="s">
        <v>40</v>
      </c>
      <c r="F3062" s="1" t="s">
        <v>50</v>
      </c>
      <c r="G3062" s="1" t="s">
        <v>41</v>
      </c>
      <c r="H3062" t="e">
        <v>#NUM!</v>
      </c>
      <c r="I3062" t="s">
        <v>14</v>
      </c>
    </row>
    <row r="3063" spans="1:9" x14ac:dyDescent="0.25">
      <c r="A3063" s="1" t="s">
        <v>5706</v>
      </c>
      <c r="B3063" s="1" t="s">
        <v>3140</v>
      </c>
      <c r="C3063">
        <v>44411</v>
      </c>
      <c r="D3063" s="1" t="s">
        <v>63</v>
      </c>
      <c r="E3063" s="1" t="s">
        <v>14</v>
      </c>
      <c r="F3063" s="1" t="s">
        <v>32</v>
      </c>
      <c r="G3063" s="1" t="s">
        <v>55</v>
      </c>
      <c r="H3063">
        <v>12500</v>
      </c>
      <c r="I3063">
        <v>3</v>
      </c>
    </row>
    <row r="3064" spans="1:9" x14ac:dyDescent="0.25">
      <c r="A3064" s="1" t="s">
        <v>5707</v>
      </c>
      <c r="B3064" s="1" t="s">
        <v>5708</v>
      </c>
      <c r="C3064">
        <v>44252</v>
      </c>
      <c r="D3064" s="1" t="s">
        <v>39</v>
      </c>
      <c r="E3064" s="1"/>
      <c r="F3064" s="1" t="s">
        <v>24</v>
      </c>
      <c r="G3064" s="1" t="s">
        <v>28</v>
      </c>
      <c r="I3064" t="s">
        <v>14</v>
      </c>
    </row>
    <row r="3065" spans="1:9" x14ac:dyDescent="0.25">
      <c r="A3065" s="1" t="s">
        <v>5709</v>
      </c>
      <c r="B3065" s="1" t="s">
        <v>5710</v>
      </c>
      <c r="C3065">
        <v>44274</v>
      </c>
      <c r="D3065" s="1"/>
      <c r="E3065" s="1"/>
      <c r="F3065" s="1" t="s">
        <v>50</v>
      </c>
      <c r="G3065" s="1" t="s">
        <v>28</v>
      </c>
      <c r="I3065">
        <v>3</v>
      </c>
    </row>
    <row r="3066" spans="1:9" x14ac:dyDescent="0.25">
      <c r="A3066" s="1" t="s">
        <v>5711</v>
      </c>
      <c r="B3066" s="1" t="s">
        <v>1628</v>
      </c>
      <c r="C3066">
        <v>44489</v>
      </c>
      <c r="D3066" s="1" t="s">
        <v>39</v>
      </c>
      <c r="E3066" s="1" t="s">
        <v>91</v>
      </c>
      <c r="F3066" s="1" t="s">
        <v>50</v>
      </c>
      <c r="G3066" s="1" t="s">
        <v>36</v>
      </c>
      <c r="H3066">
        <v>300</v>
      </c>
      <c r="I3066" t="s">
        <v>33</v>
      </c>
    </row>
    <row r="3067" spans="1:9" x14ac:dyDescent="0.25">
      <c r="A3067" s="1" t="s">
        <v>5712</v>
      </c>
      <c r="B3067" s="1" t="s">
        <v>5713</v>
      </c>
      <c r="C3067">
        <v>44270</v>
      </c>
      <c r="D3067" s="1" t="s">
        <v>63</v>
      </c>
      <c r="E3067" s="1" t="s">
        <v>44</v>
      </c>
      <c r="F3067" s="1" t="s">
        <v>18</v>
      </c>
      <c r="G3067" s="1" t="s">
        <v>41</v>
      </c>
      <c r="H3067" t="e">
        <v>#NUM!</v>
      </c>
      <c r="I3067" t="s">
        <v>14</v>
      </c>
    </row>
    <row r="3068" spans="1:9" x14ac:dyDescent="0.25">
      <c r="A3068" s="1" t="s">
        <v>5714</v>
      </c>
      <c r="B3068" s="1" t="s">
        <v>5715</v>
      </c>
      <c r="C3068">
        <v>44383</v>
      </c>
      <c r="D3068" s="1" t="s">
        <v>22</v>
      </c>
      <c r="E3068" s="1" t="s">
        <v>31</v>
      </c>
      <c r="F3068" s="1" t="s">
        <v>32</v>
      </c>
      <c r="G3068" s="1" t="s">
        <v>28</v>
      </c>
      <c r="H3068">
        <v>49.99</v>
      </c>
    </row>
    <row r="3069" spans="1:9" x14ac:dyDescent="0.25">
      <c r="A3069" s="1" t="s">
        <v>5716</v>
      </c>
      <c r="B3069" s="1" t="s">
        <v>5717</v>
      </c>
      <c r="C3069">
        <v>44380</v>
      </c>
      <c r="D3069" s="1" t="s">
        <v>27</v>
      </c>
      <c r="E3069" s="1" t="s">
        <v>31</v>
      </c>
      <c r="F3069" s="1" t="s">
        <v>50</v>
      </c>
      <c r="G3069" s="1" t="s">
        <v>36</v>
      </c>
      <c r="H3069">
        <v>300</v>
      </c>
      <c r="I3069" t="s">
        <v>14</v>
      </c>
    </row>
    <row r="3070" spans="1:9" x14ac:dyDescent="0.25">
      <c r="A3070" s="1" t="s">
        <v>5718</v>
      </c>
      <c r="B3070" s="1" t="s">
        <v>5719</v>
      </c>
      <c r="C3070" t="s">
        <v>11</v>
      </c>
      <c r="D3070" s="1"/>
      <c r="E3070" s="1" t="s">
        <v>44</v>
      </c>
      <c r="F3070" s="1" t="s">
        <v>76</v>
      </c>
      <c r="G3070" s="1" t="s">
        <v>41</v>
      </c>
      <c r="H3070">
        <v>89</v>
      </c>
      <c r="I3070" t="s">
        <v>51</v>
      </c>
    </row>
    <row r="3071" spans="1:9" x14ac:dyDescent="0.25">
      <c r="A3071" s="1" t="s">
        <v>5720</v>
      </c>
      <c r="B3071" s="1" t="s">
        <v>5721</v>
      </c>
      <c r="C3071">
        <v>44433</v>
      </c>
      <c r="D3071" s="1"/>
      <c r="E3071" s="1" t="s">
        <v>91</v>
      </c>
      <c r="F3071" s="1" t="s">
        <v>54</v>
      </c>
      <c r="G3071" s="1" t="s">
        <v>55</v>
      </c>
      <c r="H3071">
        <v>89</v>
      </c>
    </row>
    <row r="3072" spans="1:9" x14ac:dyDescent="0.25">
      <c r="A3072" s="1" t="s">
        <v>5722</v>
      </c>
      <c r="B3072" s="1" t="s">
        <v>3875</v>
      </c>
      <c r="C3072">
        <v>44334</v>
      </c>
      <c r="D3072" s="1"/>
      <c r="E3072" s="1" t="s">
        <v>23</v>
      </c>
      <c r="F3072" s="1" t="s">
        <v>13</v>
      </c>
      <c r="G3072" s="1"/>
      <c r="I3072" t="s">
        <v>14</v>
      </c>
    </row>
    <row r="3073" spans="1:9" x14ac:dyDescent="0.25">
      <c r="A3073" s="1" t="s">
        <v>5723</v>
      </c>
      <c r="B3073" s="1" t="s">
        <v>4697</v>
      </c>
      <c r="C3073">
        <v>44259</v>
      </c>
      <c r="D3073" s="1" t="s">
        <v>63</v>
      </c>
      <c r="E3073" s="1"/>
      <c r="F3073" s="1" t="s">
        <v>50</v>
      </c>
      <c r="G3073" s="1" t="s">
        <v>55</v>
      </c>
      <c r="H3073" t="e">
        <v>#NUM!</v>
      </c>
      <c r="I3073">
        <v>4</v>
      </c>
    </row>
    <row r="3074" spans="1:9" x14ac:dyDescent="0.25">
      <c r="A3074" s="1" t="s">
        <v>5724</v>
      </c>
      <c r="B3074" s="1" t="s">
        <v>821</v>
      </c>
      <c r="C3074">
        <v>44489</v>
      </c>
      <c r="D3074" s="1" t="s">
        <v>17</v>
      </c>
      <c r="E3074" s="1" t="s">
        <v>60</v>
      </c>
      <c r="F3074" s="1" t="s">
        <v>13</v>
      </c>
      <c r="G3074" s="1" t="s">
        <v>28</v>
      </c>
    </row>
    <row r="3075" spans="1:9" x14ac:dyDescent="0.25">
      <c r="A3075" s="1" t="s">
        <v>5725</v>
      </c>
      <c r="B3075" s="1" t="s">
        <v>5726</v>
      </c>
      <c r="C3075">
        <v>44417</v>
      </c>
      <c r="D3075" s="1" t="s">
        <v>63</v>
      </c>
      <c r="E3075" s="1" t="s">
        <v>73</v>
      </c>
      <c r="F3075" s="1" t="s">
        <v>54</v>
      </c>
      <c r="G3075" s="1" t="s">
        <v>47</v>
      </c>
      <c r="H3075">
        <v>89</v>
      </c>
      <c r="I3075">
        <v>4</v>
      </c>
    </row>
    <row r="3076" spans="1:9" x14ac:dyDescent="0.25">
      <c r="A3076" s="1" t="s">
        <v>5727</v>
      </c>
      <c r="B3076" s="1" t="s">
        <v>5728</v>
      </c>
      <c r="C3076">
        <v>44255</v>
      </c>
      <c r="D3076" s="1"/>
      <c r="E3076" s="1" t="s">
        <v>14</v>
      </c>
      <c r="F3076" s="1" t="s">
        <v>54</v>
      </c>
      <c r="G3076" s="1" t="s">
        <v>66</v>
      </c>
      <c r="H3076">
        <v>49.99</v>
      </c>
      <c r="I3076">
        <v>4</v>
      </c>
    </row>
    <row r="3077" spans="1:9" x14ac:dyDescent="0.25">
      <c r="A3077" s="1" t="s">
        <v>5729</v>
      </c>
      <c r="B3077" s="1" t="s">
        <v>5730</v>
      </c>
      <c r="C3077">
        <v>44493</v>
      </c>
      <c r="D3077" s="1" t="s">
        <v>17</v>
      </c>
      <c r="E3077" s="1" t="s">
        <v>12</v>
      </c>
      <c r="F3077" s="1" t="s">
        <v>18</v>
      </c>
      <c r="G3077" s="1" t="s">
        <v>47</v>
      </c>
      <c r="H3077">
        <v>49.99</v>
      </c>
    </row>
    <row r="3078" spans="1:9" x14ac:dyDescent="0.25">
      <c r="A3078" s="1" t="s">
        <v>5731</v>
      </c>
      <c r="B3078" s="1" t="s">
        <v>2883</v>
      </c>
      <c r="C3078">
        <v>44317</v>
      </c>
      <c r="D3078" s="1" t="s">
        <v>27</v>
      </c>
      <c r="E3078" s="1" t="s">
        <v>14</v>
      </c>
      <c r="F3078" s="1" t="s">
        <v>50</v>
      </c>
      <c r="G3078" s="1"/>
      <c r="H3078">
        <v>12500</v>
      </c>
      <c r="I3078" t="s">
        <v>19</v>
      </c>
    </row>
    <row r="3079" spans="1:9" x14ac:dyDescent="0.25">
      <c r="A3079" s="1" t="s">
        <v>5732</v>
      </c>
      <c r="B3079" s="1" t="s">
        <v>351</v>
      </c>
      <c r="C3079">
        <v>44401</v>
      </c>
      <c r="D3079" s="1" t="s">
        <v>27</v>
      </c>
      <c r="E3079" s="1" t="s">
        <v>23</v>
      </c>
      <c r="F3079" s="1" t="s">
        <v>54</v>
      </c>
      <c r="G3079" s="1" t="s">
        <v>41</v>
      </c>
      <c r="H3079">
        <v>12500</v>
      </c>
      <c r="I3079" t="s">
        <v>14</v>
      </c>
    </row>
    <row r="3080" spans="1:9" x14ac:dyDescent="0.25">
      <c r="A3080" s="1" t="s">
        <v>5733</v>
      </c>
      <c r="B3080" s="1" t="s">
        <v>5734</v>
      </c>
      <c r="C3080">
        <v>44197</v>
      </c>
      <c r="D3080" s="1"/>
      <c r="E3080" s="1" t="s">
        <v>14</v>
      </c>
      <c r="F3080" s="1" t="s">
        <v>13</v>
      </c>
      <c r="G3080" s="1"/>
      <c r="H3080" t="e">
        <v>#NUM!</v>
      </c>
      <c r="I3080">
        <v>3</v>
      </c>
    </row>
    <row r="3081" spans="1:9" x14ac:dyDescent="0.25">
      <c r="A3081" s="1" t="s">
        <v>5735</v>
      </c>
      <c r="B3081" s="1" t="s">
        <v>5736</v>
      </c>
      <c r="C3081">
        <v>44317</v>
      </c>
      <c r="D3081" s="1" t="s">
        <v>63</v>
      </c>
      <c r="E3081" s="1" t="s">
        <v>73</v>
      </c>
      <c r="F3081" s="1" t="s">
        <v>13</v>
      </c>
      <c r="G3081" s="1" t="s">
        <v>28</v>
      </c>
      <c r="H3081" t="e">
        <v>#NUM!</v>
      </c>
    </row>
    <row r="3082" spans="1:9" x14ac:dyDescent="0.25">
      <c r="A3082" s="1" t="s">
        <v>5737</v>
      </c>
      <c r="B3082" s="1" t="s">
        <v>115</v>
      </c>
      <c r="C3082">
        <v>44396</v>
      </c>
      <c r="D3082" s="1" t="s">
        <v>22</v>
      </c>
      <c r="E3082" s="1" t="s">
        <v>31</v>
      </c>
      <c r="F3082" s="1" t="s">
        <v>24</v>
      </c>
      <c r="G3082" s="1" t="s">
        <v>41</v>
      </c>
      <c r="H3082" t="e">
        <v>#NUM!</v>
      </c>
    </row>
    <row r="3083" spans="1:9" x14ac:dyDescent="0.25">
      <c r="A3083" s="1" t="s">
        <v>5738</v>
      </c>
      <c r="B3083" s="1" t="s">
        <v>5739</v>
      </c>
      <c r="C3083" t="s">
        <v>11</v>
      </c>
      <c r="D3083" s="1" t="s">
        <v>27</v>
      </c>
      <c r="E3083" s="1" t="s">
        <v>40</v>
      </c>
      <c r="F3083" s="1" t="s">
        <v>24</v>
      </c>
      <c r="G3083" s="1" t="s">
        <v>55</v>
      </c>
    </row>
    <row r="3084" spans="1:9" x14ac:dyDescent="0.25">
      <c r="A3084" s="1" t="s">
        <v>5740</v>
      </c>
      <c r="B3084" s="1" t="s">
        <v>5741</v>
      </c>
      <c r="C3084">
        <v>44413</v>
      </c>
      <c r="D3084" s="1"/>
      <c r="E3084" s="1" t="s">
        <v>91</v>
      </c>
      <c r="F3084" s="1" t="s">
        <v>24</v>
      </c>
      <c r="G3084" s="1"/>
      <c r="H3084">
        <v>49.99</v>
      </c>
      <c r="I3084">
        <v>4</v>
      </c>
    </row>
    <row r="3085" spans="1:9" x14ac:dyDescent="0.25">
      <c r="A3085" s="1" t="s">
        <v>5742</v>
      </c>
      <c r="B3085" s="1" t="s">
        <v>5743</v>
      </c>
      <c r="C3085">
        <v>44395</v>
      </c>
      <c r="D3085" s="1" t="s">
        <v>17</v>
      </c>
      <c r="E3085" s="1" t="s">
        <v>31</v>
      </c>
      <c r="F3085" s="1" t="s">
        <v>32</v>
      </c>
      <c r="G3085" s="1" t="s">
        <v>41</v>
      </c>
      <c r="H3085">
        <v>89</v>
      </c>
      <c r="I3085" t="s">
        <v>33</v>
      </c>
    </row>
    <row r="3086" spans="1:9" x14ac:dyDescent="0.25">
      <c r="A3086" s="1" t="s">
        <v>5744</v>
      </c>
      <c r="B3086" s="1" t="s">
        <v>5745</v>
      </c>
      <c r="C3086">
        <v>44252</v>
      </c>
      <c r="D3086" s="1" t="s">
        <v>27</v>
      </c>
      <c r="E3086" s="1" t="s">
        <v>73</v>
      </c>
      <c r="F3086" s="1" t="s">
        <v>32</v>
      </c>
      <c r="G3086" s="1" t="s">
        <v>36</v>
      </c>
      <c r="H3086">
        <v>300</v>
      </c>
      <c r="I3086" t="s">
        <v>14</v>
      </c>
    </row>
    <row r="3087" spans="1:9" x14ac:dyDescent="0.25">
      <c r="A3087" s="1" t="s">
        <v>5746</v>
      </c>
      <c r="B3087" s="1" t="s">
        <v>5747</v>
      </c>
      <c r="C3087">
        <v>44245</v>
      </c>
      <c r="D3087" s="1" t="s">
        <v>17</v>
      </c>
      <c r="E3087" s="1" t="s">
        <v>12</v>
      </c>
      <c r="F3087" s="1" t="s">
        <v>13</v>
      </c>
      <c r="G3087" s="1" t="s">
        <v>66</v>
      </c>
      <c r="H3087">
        <v>89</v>
      </c>
      <c r="I3087">
        <v>3</v>
      </c>
    </row>
    <row r="3088" spans="1:9" x14ac:dyDescent="0.25">
      <c r="A3088" s="1" t="s">
        <v>5748</v>
      </c>
      <c r="B3088" s="1" t="s">
        <v>5749</v>
      </c>
      <c r="C3088">
        <v>44252</v>
      </c>
      <c r="D3088" s="1" t="s">
        <v>63</v>
      </c>
      <c r="E3088" s="1" t="s">
        <v>23</v>
      </c>
      <c r="F3088" s="1" t="s">
        <v>13</v>
      </c>
      <c r="G3088" s="1" t="s">
        <v>36</v>
      </c>
      <c r="H3088" t="e">
        <v>#NUM!</v>
      </c>
    </row>
    <row r="3089" spans="1:9" x14ac:dyDescent="0.25">
      <c r="A3089" s="1" t="s">
        <v>5750</v>
      </c>
      <c r="B3089" s="1" t="s">
        <v>5751</v>
      </c>
      <c r="C3089">
        <v>44289</v>
      </c>
      <c r="D3089" s="1"/>
      <c r="E3089" s="1" t="s">
        <v>44</v>
      </c>
      <c r="F3089" s="1" t="s">
        <v>24</v>
      </c>
      <c r="G3089" s="1" t="s">
        <v>41</v>
      </c>
      <c r="H3089" t="e">
        <v>#NUM!</v>
      </c>
      <c r="I3089" t="s">
        <v>51</v>
      </c>
    </row>
    <row r="3090" spans="1:9" x14ac:dyDescent="0.25">
      <c r="A3090" s="1" t="s">
        <v>5752</v>
      </c>
      <c r="B3090" s="1" t="s">
        <v>2719</v>
      </c>
      <c r="C3090">
        <v>44285</v>
      </c>
      <c r="D3090" s="1" t="s">
        <v>39</v>
      </c>
      <c r="E3090" s="1" t="s">
        <v>14</v>
      </c>
      <c r="F3090" s="1" t="s">
        <v>54</v>
      </c>
      <c r="G3090" s="1" t="s">
        <v>66</v>
      </c>
      <c r="H3090">
        <v>300</v>
      </c>
      <c r="I3090">
        <v>4</v>
      </c>
    </row>
    <row r="3091" spans="1:9" x14ac:dyDescent="0.25">
      <c r="A3091" s="1" t="s">
        <v>5753</v>
      </c>
      <c r="B3091" s="1" t="s">
        <v>5754</v>
      </c>
      <c r="C3091">
        <v>44459</v>
      </c>
      <c r="D3091" s="1"/>
      <c r="E3091" s="1" t="s">
        <v>91</v>
      </c>
      <c r="F3091" s="1" t="s">
        <v>54</v>
      </c>
      <c r="G3091" s="1" t="s">
        <v>28</v>
      </c>
      <c r="H3091">
        <v>89</v>
      </c>
    </row>
    <row r="3092" spans="1:9" x14ac:dyDescent="0.25">
      <c r="A3092" s="1" t="s">
        <v>5755</v>
      </c>
      <c r="B3092" s="1" t="s">
        <v>5756</v>
      </c>
      <c r="C3092">
        <v>44312</v>
      </c>
      <c r="D3092" s="1"/>
      <c r="E3092" s="1" t="s">
        <v>60</v>
      </c>
      <c r="F3092" s="1" t="s">
        <v>76</v>
      </c>
      <c r="G3092" s="1" t="s">
        <v>47</v>
      </c>
      <c r="H3092">
        <v>89</v>
      </c>
      <c r="I3092" t="s">
        <v>51</v>
      </c>
    </row>
    <row r="3093" spans="1:9" x14ac:dyDescent="0.25">
      <c r="A3093" s="1" t="s">
        <v>5757</v>
      </c>
      <c r="B3093" s="1" t="s">
        <v>5758</v>
      </c>
      <c r="C3093">
        <v>44227</v>
      </c>
      <c r="D3093" s="1"/>
      <c r="E3093" s="1" t="s">
        <v>40</v>
      </c>
      <c r="F3093" s="1" t="s">
        <v>18</v>
      </c>
      <c r="G3093" s="1" t="s">
        <v>47</v>
      </c>
      <c r="H3093">
        <v>300</v>
      </c>
      <c r="I3093" t="s">
        <v>33</v>
      </c>
    </row>
    <row r="3094" spans="1:9" x14ac:dyDescent="0.25">
      <c r="A3094" s="1" t="s">
        <v>5759</v>
      </c>
      <c r="B3094" s="1" t="s">
        <v>1766</v>
      </c>
      <c r="C3094">
        <v>44251</v>
      </c>
      <c r="D3094" s="1" t="s">
        <v>22</v>
      </c>
      <c r="E3094" s="1" t="s">
        <v>44</v>
      </c>
      <c r="F3094" s="1" t="s">
        <v>54</v>
      </c>
      <c r="G3094" s="1" t="s">
        <v>28</v>
      </c>
      <c r="H3094">
        <v>12500</v>
      </c>
      <c r="I3094" t="s">
        <v>33</v>
      </c>
    </row>
    <row r="3095" spans="1:9" x14ac:dyDescent="0.25">
      <c r="A3095" s="1" t="s">
        <v>5760</v>
      </c>
      <c r="B3095" s="1" t="s">
        <v>1944</v>
      </c>
      <c r="C3095">
        <v>44266</v>
      </c>
      <c r="D3095" s="1" t="s">
        <v>27</v>
      </c>
      <c r="E3095" s="1" t="s">
        <v>44</v>
      </c>
      <c r="F3095" s="1" t="s">
        <v>32</v>
      </c>
      <c r="G3095" s="1"/>
      <c r="H3095">
        <v>12500</v>
      </c>
      <c r="I3095">
        <v>4</v>
      </c>
    </row>
    <row r="3096" spans="1:9" x14ac:dyDescent="0.25">
      <c r="A3096" s="1" t="s">
        <v>5761</v>
      </c>
      <c r="B3096" s="1" t="s">
        <v>5762</v>
      </c>
      <c r="C3096" t="s">
        <v>11</v>
      </c>
      <c r="D3096" s="1"/>
      <c r="E3096" s="1"/>
      <c r="F3096" s="1" t="s">
        <v>50</v>
      </c>
      <c r="G3096" s="1" t="s">
        <v>47</v>
      </c>
      <c r="H3096">
        <v>89</v>
      </c>
      <c r="I3096">
        <v>4</v>
      </c>
    </row>
    <row r="3097" spans="1:9" x14ac:dyDescent="0.25">
      <c r="A3097" s="1" t="s">
        <v>5763</v>
      </c>
      <c r="B3097" s="1" t="s">
        <v>1058</v>
      </c>
      <c r="C3097">
        <v>44262</v>
      </c>
      <c r="D3097" s="1" t="s">
        <v>27</v>
      </c>
      <c r="E3097" s="1" t="s">
        <v>31</v>
      </c>
      <c r="F3097" s="1" t="s">
        <v>32</v>
      </c>
      <c r="G3097" s="1" t="s">
        <v>66</v>
      </c>
      <c r="H3097">
        <v>89</v>
      </c>
      <c r="I3097" t="s">
        <v>19</v>
      </c>
    </row>
    <row r="3098" spans="1:9" x14ac:dyDescent="0.25">
      <c r="A3098" s="1" t="s">
        <v>5764</v>
      </c>
      <c r="B3098" s="1" t="s">
        <v>5765</v>
      </c>
      <c r="C3098">
        <v>44353</v>
      </c>
      <c r="D3098" s="1"/>
      <c r="E3098" s="1" t="s">
        <v>14</v>
      </c>
      <c r="F3098" s="1" t="s">
        <v>50</v>
      </c>
      <c r="G3098" s="1" t="s">
        <v>55</v>
      </c>
      <c r="H3098">
        <v>49.99</v>
      </c>
      <c r="I3098" t="s">
        <v>19</v>
      </c>
    </row>
    <row r="3099" spans="1:9" x14ac:dyDescent="0.25">
      <c r="A3099" s="1" t="s">
        <v>5766</v>
      </c>
      <c r="B3099" s="1" t="s">
        <v>5767</v>
      </c>
      <c r="C3099">
        <v>44451</v>
      </c>
      <c r="D3099" s="1" t="s">
        <v>39</v>
      </c>
      <c r="E3099" s="1" t="s">
        <v>14</v>
      </c>
      <c r="F3099" s="1" t="s">
        <v>24</v>
      </c>
      <c r="G3099" s="1" t="s">
        <v>28</v>
      </c>
      <c r="H3099">
        <v>49.99</v>
      </c>
    </row>
    <row r="3100" spans="1:9" x14ac:dyDescent="0.25">
      <c r="A3100" s="1" t="s">
        <v>5768</v>
      </c>
      <c r="B3100" s="1" t="s">
        <v>5769</v>
      </c>
      <c r="C3100">
        <v>44220</v>
      </c>
      <c r="D3100" s="1"/>
      <c r="E3100" s="1" t="s">
        <v>60</v>
      </c>
      <c r="F3100" s="1" t="s">
        <v>24</v>
      </c>
      <c r="G3100" s="1" t="s">
        <v>47</v>
      </c>
      <c r="H3100">
        <v>89</v>
      </c>
    </row>
    <row r="3101" spans="1:9" x14ac:dyDescent="0.25">
      <c r="A3101" s="1" t="s">
        <v>5770</v>
      </c>
      <c r="B3101" s="1" t="s">
        <v>3572</v>
      </c>
      <c r="C3101">
        <v>44203</v>
      </c>
      <c r="D3101" s="1" t="s">
        <v>22</v>
      </c>
      <c r="E3101" s="1"/>
      <c r="F3101" s="1" t="s">
        <v>76</v>
      </c>
      <c r="G3101" s="1" t="s">
        <v>47</v>
      </c>
      <c r="H3101">
        <v>49.99</v>
      </c>
      <c r="I3101" t="s">
        <v>19</v>
      </c>
    </row>
    <row r="3102" spans="1:9" x14ac:dyDescent="0.25">
      <c r="A3102" s="1" t="s">
        <v>5771</v>
      </c>
      <c r="B3102" s="1" t="s">
        <v>5772</v>
      </c>
      <c r="C3102">
        <v>44414</v>
      </c>
      <c r="D3102" s="1" t="s">
        <v>63</v>
      </c>
      <c r="E3102" s="1" t="s">
        <v>14</v>
      </c>
      <c r="F3102" s="1" t="s">
        <v>18</v>
      </c>
      <c r="G3102" s="1" t="s">
        <v>41</v>
      </c>
      <c r="H3102">
        <v>300</v>
      </c>
      <c r="I3102" t="s">
        <v>19</v>
      </c>
    </row>
    <row r="3103" spans="1:9" x14ac:dyDescent="0.25">
      <c r="A3103" s="1" t="s">
        <v>5773</v>
      </c>
      <c r="B3103" s="1" t="s">
        <v>5774</v>
      </c>
      <c r="C3103">
        <v>44426</v>
      </c>
      <c r="D3103" s="1" t="s">
        <v>39</v>
      </c>
      <c r="E3103" s="1" t="s">
        <v>40</v>
      </c>
      <c r="F3103" s="1" t="s">
        <v>50</v>
      </c>
      <c r="G3103" s="1"/>
      <c r="H3103">
        <v>12500</v>
      </c>
      <c r="I3103" t="s">
        <v>51</v>
      </c>
    </row>
    <row r="3104" spans="1:9" x14ac:dyDescent="0.25">
      <c r="A3104" s="1" t="s">
        <v>5775</v>
      </c>
      <c r="B3104" s="1" t="s">
        <v>5776</v>
      </c>
      <c r="C3104">
        <v>44392</v>
      </c>
      <c r="D3104" s="1" t="s">
        <v>17</v>
      </c>
      <c r="E3104" s="1" t="s">
        <v>91</v>
      </c>
      <c r="F3104" s="1" t="s">
        <v>24</v>
      </c>
      <c r="G3104" s="1" t="s">
        <v>55</v>
      </c>
      <c r="H3104">
        <v>89</v>
      </c>
      <c r="I3104">
        <v>4</v>
      </c>
    </row>
    <row r="3105" spans="1:9" x14ac:dyDescent="0.25">
      <c r="A3105" s="1" t="s">
        <v>5777</v>
      </c>
      <c r="B3105" s="1" t="s">
        <v>5778</v>
      </c>
      <c r="C3105">
        <v>44249</v>
      </c>
      <c r="D3105" s="1"/>
      <c r="E3105" s="1" t="s">
        <v>60</v>
      </c>
      <c r="F3105" s="1" t="s">
        <v>18</v>
      </c>
      <c r="G3105" s="1"/>
      <c r="H3105">
        <v>89</v>
      </c>
      <c r="I3105">
        <v>3</v>
      </c>
    </row>
    <row r="3106" spans="1:9" x14ac:dyDescent="0.25">
      <c r="A3106" s="1" t="s">
        <v>5779</v>
      </c>
      <c r="B3106" s="1" t="s">
        <v>3515</v>
      </c>
      <c r="C3106">
        <v>44322</v>
      </c>
      <c r="D3106" s="1"/>
      <c r="E3106" s="1" t="s">
        <v>60</v>
      </c>
      <c r="F3106" s="1" t="s">
        <v>54</v>
      </c>
      <c r="G3106" s="1"/>
      <c r="H3106">
        <v>89</v>
      </c>
      <c r="I3106" t="s">
        <v>19</v>
      </c>
    </row>
    <row r="3107" spans="1:9" x14ac:dyDescent="0.25">
      <c r="A3107" s="1" t="s">
        <v>5780</v>
      </c>
      <c r="B3107" s="1" t="s">
        <v>5781</v>
      </c>
      <c r="C3107">
        <v>44459</v>
      </c>
      <c r="D3107" s="1" t="s">
        <v>22</v>
      </c>
      <c r="E3107" s="1" t="s">
        <v>40</v>
      </c>
      <c r="F3107" s="1" t="s">
        <v>50</v>
      </c>
      <c r="G3107" s="1" t="s">
        <v>47</v>
      </c>
      <c r="I3107" t="s">
        <v>14</v>
      </c>
    </row>
    <row r="3108" spans="1:9" x14ac:dyDescent="0.25">
      <c r="A3108" s="1" t="s">
        <v>5782</v>
      </c>
      <c r="B3108" s="1" t="s">
        <v>4284</v>
      </c>
      <c r="C3108">
        <v>44445</v>
      </c>
      <c r="D3108" s="1"/>
      <c r="E3108" s="1" t="s">
        <v>31</v>
      </c>
      <c r="F3108" s="1" t="s">
        <v>54</v>
      </c>
      <c r="G3108" s="1" t="s">
        <v>47</v>
      </c>
      <c r="H3108">
        <v>12500</v>
      </c>
      <c r="I3108">
        <v>4</v>
      </c>
    </row>
    <row r="3109" spans="1:9" x14ac:dyDescent="0.25">
      <c r="A3109" s="1" t="s">
        <v>5783</v>
      </c>
      <c r="B3109" s="1" t="s">
        <v>5784</v>
      </c>
      <c r="C3109" t="s">
        <v>11</v>
      </c>
      <c r="D3109" s="1"/>
      <c r="E3109" s="1" t="s">
        <v>44</v>
      </c>
      <c r="F3109" s="1" t="s">
        <v>18</v>
      </c>
      <c r="G3109" s="1" t="s">
        <v>36</v>
      </c>
      <c r="H3109">
        <v>89</v>
      </c>
      <c r="I3109" t="s">
        <v>51</v>
      </c>
    </row>
    <row r="3110" spans="1:9" x14ac:dyDescent="0.25">
      <c r="A3110" s="1" t="s">
        <v>5785</v>
      </c>
      <c r="B3110" s="1" t="s">
        <v>5786</v>
      </c>
      <c r="C3110">
        <v>44235</v>
      </c>
      <c r="D3110" s="1" t="s">
        <v>27</v>
      </c>
      <c r="E3110" s="1" t="s">
        <v>31</v>
      </c>
      <c r="F3110" s="1" t="s">
        <v>54</v>
      </c>
      <c r="G3110" s="1" t="s">
        <v>36</v>
      </c>
      <c r="I3110">
        <v>3</v>
      </c>
    </row>
    <row r="3111" spans="1:9" x14ac:dyDescent="0.25">
      <c r="A3111" s="1" t="s">
        <v>5787</v>
      </c>
      <c r="B3111" s="1" t="s">
        <v>363</v>
      </c>
      <c r="C3111">
        <v>44301</v>
      </c>
      <c r="D3111" s="1" t="s">
        <v>27</v>
      </c>
      <c r="E3111" s="1" t="s">
        <v>73</v>
      </c>
      <c r="F3111" s="1" t="s">
        <v>54</v>
      </c>
      <c r="G3111" s="1" t="s">
        <v>41</v>
      </c>
      <c r="H3111">
        <v>89</v>
      </c>
      <c r="I3111" t="s">
        <v>33</v>
      </c>
    </row>
    <row r="3112" spans="1:9" x14ac:dyDescent="0.25">
      <c r="A3112" s="1" t="s">
        <v>5788</v>
      </c>
      <c r="B3112" s="1" t="s">
        <v>5789</v>
      </c>
      <c r="C3112">
        <v>44343</v>
      </c>
      <c r="D3112" s="1"/>
      <c r="E3112" s="1" t="s">
        <v>44</v>
      </c>
      <c r="F3112" s="1" t="s">
        <v>32</v>
      </c>
      <c r="G3112" s="1" t="s">
        <v>36</v>
      </c>
      <c r="H3112">
        <v>89</v>
      </c>
      <c r="I3112">
        <v>4</v>
      </c>
    </row>
    <row r="3113" spans="1:9" x14ac:dyDescent="0.25">
      <c r="A3113" s="1" t="s">
        <v>5790</v>
      </c>
      <c r="B3113" s="1" t="s">
        <v>5791</v>
      </c>
      <c r="C3113">
        <v>44230</v>
      </c>
      <c r="D3113" s="1" t="s">
        <v>39</v>
      </c>
      <c r="E3113" s="1" t="s">
        <v>31</v>
      </c>
      <c r="F3113" s="1" t="s">
        <v>24</v>
      </c>
      <c r="G3113" s="1"/>
      <c r="H3113">
        <v>300</v>
      </c>
      <c r="I3113" t="s">
        <v>14</v>
      </c>
    </row>
    <row r="3114" spans="1:9" x14ac:dyDescent="0.25">
      <c r="A3114" s="1" t="s">
        <v>5792</v>
      </c>
      <c r="B3114" s="1" t="s">
        <v>4699</v>
      </c>
      <c r="C3114">
        <v>44387</v>
      </c>
      <c r="D3114" s="1" t="s">
        <v>27</v>
      </c>
      <c r="E3114" s="1" t="s">
        <v>73</v>
      </c>
      <c r="F3114" s="1" t="s">
        <v>18</v>
      </c>
      <c r="G3114" s="1" t="s">
        <v>28</v>
      </c>
      <c r="I3114" t="s">
        <v>33</v>
      </c>
    </row>
    <row r="3115" spans="1:9" x14ac:dyDescent="0.25">
      <c r="A3115" s="1" t="s">
        <v>5793</v>
      </c>
      <c r="B3115" s="1" t="s">
        <v>5794</v>
      </c>
      <c r="C3115">
        <v>44424</v>
      </c>
      <c r="D3115" s="1" t="s">
        <v>39</v>
      </c>
      <c r="E3115" s="1" t="s">
        <v>44</v>
      </c>
      <c r="F3115" s="1" t="s">
        <v>13</v>
      </c>
      <c r="G3115" s="1"/>
      <c r="H3115">
        <v>300</v>
      </c>
      <c r="I3115" t="s">
        <v>51</v>
      </c>
    </row>
    <row r="3116" spans="1:9" x14ac:dyDescent="0.25">
      <c r="A3116" s="1" t="s">
        <v>5795</v>
      </c>
      <c r="B3116" s="1" t="s">
        <v>498</v>
      </c>
      <c r="C3116">
        <v>44324</v>
      </c>
      <c r="D3116" s="1" t="s">
        <v>27</v>
      </c>
      <c r="E3116" s="1" t="s">
        <v>12</v>
      </c>
      <c r="F3116" s="1" t="s">
        <v>54</v>
      </c>
      <c r="G3116" s="1" t="s">
        <v>28</v>
      </c>
      <c r="H3116">
        <v>300</v>
      </c>
    </row>
    <row r="3117" spans="1:9" x14ac:dyDescent="0.25">
      <c r="A3117" s="1" t="s">
        <v>5796</v>
      </c>
      <c r="B3117" s="1" t="s">
        <v>831</v>
      </c>
      <c r="C3117">
        <v>44327</v>
      </c>
      <c r="D3117" s="1" t="s">
        <v>22</v>
      </c>
      <c r="E3117" s="1" t="s">
        <v>40</v>
      </c>
      <c r="F3117" s="1" t="s">
        <v>54</v>
      </c>
      <c r="G3117" s="1"/>
      <c r="H3117">
        <v>300</v>
      </c>
    </row>
    <row r="3118" spans="1:9" x14ac:dyDescent="0.25">
      <c r="A3118" s="1" t="s">
        <v>5797</v>
      </c>
      <c r="B3118" s="1" t="s">
        <v>5798</v>
      </c>
      <c r="C3118">
        <v>44482</v>
      </c>
      <c r="D3118" s="1" t="s">
        <v>22</v>
      </c>
      <c r="E3118" s="1" t="s">
        <v>40</v>
      </c>
      <c r="F3118" s="1" t="s">
        <v>13</v>
      </c>
      <c r="G3118" s="1" t="s">
        <v>41</v>
      </c>
      <c r="H3118">
        <v>12500</v>
      </c>
      <c r="I3118">
        <v>4</v>
      </c>
    </row>
    <row r="3119" spans="1:9" x14ac:dyDescent="0.25">
      <c r="A3119" s="1" t="s">
        <v>5799</v>
      </c>
      <c r="B3119" s="1" t="s">
        <v>2408</v>
      </c>
      <c r="C3119">
        <v>44257</v>
      </c>
      <c r="D3119" s="1" t="s">
        <v>22</v>
      </c>
      <c r="E3119" s="1" t="s">
        <v>40</v>
      </c>
      <c r="F3119" s="1" t="s">
        <v>54</v>
      </c>
      <c r="G3119" s="1"/>
      <c r="H3119">
        <v>300</v>
      </c>
      <c r="I3119" t="s">
        <v>14</v>
      </c>
    </row>
    <row r="3120" spans="1:9" x14ac:dyDescent="0.25">
      <c r="A3120" s="1" t="s">
        <v>5800</v>
      </c>
      <c r="B3120" s="1" t="s">
        <v>5801</v>
      </c>
      <c r="C3120">
        <v>44385</v>
      </c>
      <c r="D3120" s="1" t="s">
        <v>27</v>
      </c>
      <c r="E3120" s="1" t="s">
        <v>73</v>
      </c>
      <c r="F3120" s="1" t="s">
        <v>76</v>
      </c>
      <c r="G3120" s="1" t="s">
        <v>28</v>
      </c>
      <c r="H3120" t="e">
        <v>#NUM!</v>
      </c>
      <c r="I3120" t="s">
        <v>33</v>
      </c>
    </row>
    <row r="3121" spans="1:9" x14ac:dyDescent="0.25">
      <c r="A3121" s="1" t="s">
        <v>5802</v>
      </c>
      <c r="B3121" s="1" t="s">
        <v>5803</v>
      </c>
      <c r="C3121">
        <v>44309</v>
      </c>
      <c r="D3121" s="1" t="s">
        <v>17</v>
      </c>
      <c r="E3121" s="1" t="s">
        <v>31</v>
      </c>
      <c r="F3121" s="1" t="s">
        <v>24</v>
      </c>
      <c r="G3121" s="1"/>
      <c r="H3121">
        <v>49.99</v>
      </c>
      <c r="I3121" t="s">
        <v>14</v>
      </c>
    </row>
    <row r="3122" spans="1:9" x14ac:dyDescent="0.25">
      <c r="A3122" s="1" t="s">
        <v>5804</v>
      </c>
      <c r="B3122" s="1" t="s">
        <v>5805</v>
      </c>
      <c r="C3122" t="s">
        <v>11</v>
      </c>
      <c r="D3122" s="1" t="s">
        <v>39</v>
      </c>
      <c r="E3122" s="1" t="s">
        <v>12</v>
      </c>
      <c r="F3122" s="1" t="s">
        <v>50</v>
      </c>
      <c r="G3122" s="1"/>
      <c r="I3122" t="s">
        <v>51</v>
      </c>
    </row>
    <row r="3123" spans="1:9" x14ac:dyDescent="0.25">
      <c r="A3123" s="1" t="s">
        <v>5806</v>
      </c>
      <c r="B3123" s="1" t="s">
        <v>5807</v>
      </c>
      <c r="C3123">
        <v>44462</v>
      </c>
      <c r="D3123" s="1" t="s">
        <v>39</v>
      </c>
      <c r="E3123" s="1" t="s">
        <v>40</v>
      </c>
      <c r="F3123" s="1" t="s">
        <v>32</v>
      </c>
      <c r="G3123" s="1"/>
      <c r="H3123">
        <v>89</v>
      </c>
    </row>
    <row r="3124" spans="1:9" x14ac:dyDescent="0.25">
      <c r="A3124" s="1" t="s">
        <v>5808</v>
      </c>
      <c r="B3124" s="1" t="s">
        <v>5809</v>
      </c>
      <c r="C3124">
        <v>44286</v>
      </c>
      <c r="D3124" s="1"/>
      <c r="E3124" s="1"/>
      <c r="F3124" s="1" t="s">
        <v>24</v>
      </c>
      <c r="G3124" s="1" t="s">
        <v>66</v>
      </c>
      <c r="I3124" t="s">
        <v>14</v>
      </c>
    </row>
    <row r="3125" spans="1:9" x14ac:dyDescent="0.25">
      <c r="A3125" s="1" t="s">
        <v>5810</v>
      </c>
      <c r="B3125" s="1" t="s">
        <v>155</v>
      </c>
      <c r="C3125">
        <v>44424</v>
      </c>
      <c r="D3125" s="1" t="s">
        <v>39</v>
      </c>
      <c r="E3125" s="1" t="s">
        <v>23</v>
      </c>
      <c r="F3125" s="1" t="s">
        <v>24</v>
      </c>
      <c r="G3125" s="1" t="s">
        <v>66</v>
      </c>
      <c r="H3125">
        <v>49.99</v>
      </c>
      <c r="I3125" t="s">
        <v>51</v>
      </c>
    </row>
    <row r="3126" spans="1:9" x14ac:dyDescent="0.25">
      <c r="A3126" s="1" t="s">
        <v>5811</v>
      </c>
      <c r="B3126" s="1" t="s">
        <v>5812</v>
      </c>
      <c r="C3126">
        <v>44467</v>
      </c>
      <c r="D3126" s="1" t="s">
        <v>39</v>
      </c>
      <c r="E3126" s="1" t="s">
        <v>91</v>
      </c>
      <c r="F3126" s="1" t="s">
        <v>54</v>
      </c>
      <c r="G3126" s="1"/>
      <c r="H3126" t="e">
        <v>#NUM!</v>
      </c>
    </row>
    <row r="3127" spans="1:9" x14ac:dyDescent="0.25">
      <c r="A3127" s="1" t="s">
        <v>5813</v>
      </c>
      <c r="B3127" s="1" t="s">
        <v>5089</v>
      </c>
      <c r="C3127">
        <v>44419</v>
      </c>
      <c r="D3127" s="1" t="s">
        <v>22</v>
      </c>
      <c r="E3127" s="1" t="s">
        <v>31</v>
      </c>
      <c r="F3127" s="1" t="s">
        <v>24</v>
      </c>
      <c r="G3127" s="1" t="s">
        <v>66</v>
      </c>
      <c r="H3127" t="e">
        <v>#NUM!</v>
      </c>
      <c r="I3127" t="s">
        <v>14</v>
      </c>
    </row>
    <row r="3128" spans="1:9" x14ac:dyDescent="0.25">
      <c r="A3128" s="1" t="s">
        <v>5814</v>
      </c>
      <c r="B3128" s="1" t="s">
        <v>5815</v>
      </c>
      <c r="C3128">
        <v>44433</v>
      </c>
      <c r="D3128" s="1"/>
      <c r="E3128" s="1" t="s">
        <v>44</v>
      </c>
      <c r="F3128" s="1" t="s">
        <v>24</v>
      </c>
      <c r="G3128" s="1"/>
      <c r="H3128">
        <v>89</v>
      </c>
    </row>
    <row r="3129" spans="1:9" x14ac:dyDescent="0.25">
      <c r="A3129" s="1" t="s">
        <v>5816</v>
      </c>
      <c r="B3129" s="1" t="s">
        <v>3244</v>
      </c>
      <c r="C3129">
        <v>44431</v>
      </c>
      <c r="D3129" s="1"/>
      <c r="E3129" s="1" t="s">
        <v>31</v>
      </c>
      <c r="F3129" s="1" t="s">
        <v>76</v>
      </c>
      <c r="G3129" s="1" t="s">
        <v>66</v>
      </c>
    </row>
    <row r="3130" spans="1:9" x14ac:dyDescent="0.25">
      <c r="A3130" s="1" t="s">
        <v>5817</v>
      </c>
      <c r="B3130" s="1" t="s">
        <v>5818</v>
      </c>
      <c r="C3130">
        <v>44389</v>
      </c>
      <c r="D3130" s="1" t="s">
        <v>22</v>
      </c>
      <c r="E3130" s="1" t="s">
        <v>44</v>
      </c>
      <c r="F3130" s="1" t="s">
        <v>76</v>
      </c>
      <c r="G3130" s="1"/>
      <c r="H3130" t="e">
        <v>#NUM!</v>
      </c>
      <c r="I3130" t="s">
        <v>14</v>
      </c>
    </row>
    <row r="3131" spans="1:9" x14ac:dyDescent="0.25">
      <c r="A3131" s="1" t="s">
        <v>5819</v>
      </c>
      <c r="B3131" s="1" t="s">
        <v>5820</v>
      </c>
      <c r="C3131">
        <v>44261</v>
      </c>
      <c r="D3131" s="1"/>
      <c r="E3131" s="1" t="s">
        <v>31</v>
      </c>
      <c r="F3131" s="1" t="s">
        <v>18</v>
      </c>
      <c r="G3131" s="1"/>
      <c r="H3131">
        <v>12500</v>
      </c>
      <c r="I3131" t="s">
        <v>19</v>
      </c>
    </row>
    <row r="3132" spans="1:9" x14ac:dyDescent="0.25">
      <c r="A3132" s="1" t="s">
        <v>5821</v>
      </c>
      <c r="B3132" s="1" t="s">
        <v>5822</v>
      </c>
      <c r="C3132">
        <v>44429</v>
      </c>
      <c r="D3132" s="1" t="s">
        <v>17</v>
      </c>
      <c r="E3132" s="1" t="s">
        <v>23</v>
      </c>
      <c r="F3132" s="1" t="s">
        <v>54</v>
      </c>
      <c r="G3132" s="1" t="s">
        <v>55</v>
      </c>
      <c r="H3132">
        <v>300</v>
      </c>
      <c r="I3132" t="s">
        <v>51</v>
      </c>
    </row>
    <row r="3133" spans="1:9" x14ac:dyDescent="0.25">
      <c r="A3133" s="1" t="s">
        <v>5823</v>
      </c>
      <c r="B3133" s="1" t="s">
        <v>5473</v>
      </c>
      <c r="C3133">
        <v>44451</v>
      </c>
      <c r="D3133" s="1" t="s">
        <v>17</v>
      </c>
      <c r="E3133" s="1" t="s">
        <v>23</v>
      </c>
      <c r="F3133" s="1" t="s">
        <v>76</v>
      </c>
      <c r="G3133" s="1"/>
      <c r="I3133" t="s">
        <v>19</v>
      </c>
    </row>
    <row r="3134" spans="1:9" x14ac:dyDescent="0.25">
      <c r="A3134" s="1" t="s">
        <v>5824</v>
      </c>
      <c r="B3134" s="1" t="s">
        <v>5825</v>
      </c>
      <c r="C3134">
        <v>44454</v>
      </c>
      <c r="D3134" s="1" t="s">
        <v>39</v>
      </c>
      <c r="E3134" s="1" t="s">
        <v>73</v>
      </c>
      <c r="F3134" s="1" t="s">
        <v>76</v>
      </c>
      <c r="G3134" s="1" t="s">
        <v>66</v>
      </c>
      <c r="H3134">
        <v>89</v>
      </c>
      <c r="I3134" t="s">
        <v>33</v>
      </c>
    </row>
    <row r="3135" spans="1:9" x14ac:dyDescent="0.25">
      <c r="A3135" s="1" t="s">
        <v>5826</v>
      </c>
      <c r="B3135" s="1" t="s">
        <v>3210</v>
      </c>
      <c r="C3135" t="s">
        <v>11</v>
      </c>
      <c r="D3135" s="1" t="s">
        <v>63</v>
      </c>
      <c r="E3135" s="1" t="s">
        <v>14</v>
      </c>
      <c r="F3135" s="1" t="s">
        <v>32</v>
      </c>
      <c r="G3135" s="1"/>
      <c r="H3135" t="e">
        <v>#NUM!</v>
      </c>
    </row>
    <row r="3136" spans="1:9" x14ac:dyDescent="0.25">
      <c r="A3136" s="1" t="s">
        <v>5827</v>
      </c>
      <c r="B3136" s="1" t="s">
        <v>3303</v>
      </c>
      <c r="C3136">
        <v>44303</v>
      </c>
      <c r="D3136" s="1" t="s">
        <v>27</v>
      </c>
      <c r="E3136" s="1" t="s">
        <v>40</v>
      </c>
      <c r="F3136" s="1" t="s">
        <v>54</v>
      </c>
      <c r="G3136" s="1"/>
      <c r="H3136" t="e">
        <v>#NUM!</v>
      </c>
    </row>
    <row r="3137" spans="1:9" x14ac:dyDescent="0.25">
      <c r="A3137" s="1" t="s">
        <v>5828</v>
      </c>
      <c r="B3137" s="1" t="s">
        <v>5829</v>
      </c>
      <c r="C3137">
        <v>44258</v>
      </c>
      <c r="D3137" s="1" t="s">
        <v>17</v>
      </c>
      <c r="E3137" s="1" t="s">
        <v>31</v>
      </c>
      <c r="F3137" s="1" t="s">
        <v>50</v>
      </c>
      <c r="G3137" s="1" t="s">
        <v>66</v>
      </c>
      <c r="I3137" t="s">
        <v>19</v>
      </c>
    </row>
    <row r="3138" spans="1:9" x14ac:dyDescent="0.25">
      <c r="A3138" s="1" t="s">
        <v>5830</v>
      </c>
      <c r="B3138" s="1" t="s">
        <v>5831</v>
      </c>
      <c r="C3138">
        <v>44230</v>
      </c>
      <c r="D3138" s="1"/>
      <c r="E3138" s="1" t="s">
        <v>40</v>
      </c>
      <c r="F3138" s="1" t="s">
        <v>18</v>
      </c>
      <c r="G3138" s="1" t="s">
        <v>36</v>
      </c>
      <c r="H3138">
        <v>49.99</v>
      </c>
    </row>
    <row r="3139" spans="1:9" x14ac:dyDescent="0.25">
      <c r="A3139" s="1" t="s">
        <v>5832</v>
      </c>
      <c r="B3139" s="1" t="s">
        <v>5833</v>
      </c>
      <c r="C3139">
        <v>44397</v>
      </c>
      <c r="D3139" s="1" t="s">
        <v>22</v>
      </c>
      <c r="E3139" s="1"/>
      <c r="F3139" s="1" t="s">
        <v>76</v>
      </c>
      <c r="G3139" s="1" t="s">
        <v>28</v>
      </c>
      <c r="H3139" t="e">
        <v>#NUM!</v>
      </c>
      <c r="I3139" t="s">
        <v>14</v>
      </c>
    </row>
    <row r="3140" spans="1:9" x14ac:dyDescent="0.25">
      <c r="A3140" s="1" t="s">
        <v>5834</v>
      </c>
      <c r="B3140" s="1" t="s">
        <v>5835</v>
      </c>
      <c r="C3140">
        <v>44386</v>
      </c>
      <c r="D3140" s="1" t="s">
        <v>22</v>
      </c>
      <c r="E3140" s="1" t="s">
        <v>14</v>
      </c>
      <c r="F3140" s="1" t="s">
        <v>32</v>
      </c>
      <c r="G3140" s="1" t="s">
        <v>41</v>
      </c>
      <c r="H3140" t="e">
        <v>#NUM!</v>
      </c>
    </row>
    <row r="3141" spans="1:9" x14ac:dyDescent="0.25">
      <c r="A3141" s="1" t="s">
        <v>5836</v>
      </c>
      <c r="B3141" s="1" t="s">
        <v>5837</v>
      </c>
      <c r="C3141">
        <v>44393</v>
      </c>
      <c r="D3141" s="1" t="s">
        <v>17</v>
      </c>
      <c r="E3141" s="1" t="s">
        <v>73</v>
      </c>
      <c r="F3141" s="1" t="s">
        <v>24</v>
      </c>
      <c r="G3141" s="1" t="s">
        <v>55</v>
      </c>
      <c r="H3141">
        <v>300</v>
      </c>
      <c r="I3141">
        <v>3</v>
      </c>
    </row>
    <row r="3142" spans="1:9" x14ac:dyDescent="0.25">
      <c r="A3142" s="1" t="s">
        <v>5838</v>
      </c>
      <c r="B3142" s="1" t="s">
        <v>5839</v>
      </c>
      <c r="C3142">
        <v>44484</v>
      </c>
      <c r="D3142" s="1" t="s">
        <v>63</v>
      </c>
      <c r="E3142" s="1"/>
      <c r="F3142" s="1" t="s">
        <v>24</v>
      </c>
      <c r="G3142" s="1" t="s">
        <v>66</v>
      </c>
      <c r="H3142">
        <v>12500</v>
      </c>
      <c r="I3142">
        <v>4</v>
      </c>
    </row>
    <row r="3143" spans="1:9" x14ac:dyDescent="0.25">
      <c r="A3143" s="1" t="s">
        <v>5840</v>
      </c>
      <c r="B3143" s="1" t="s">
        <v>5841</v>
      </c>
      <c r="C3143">
        <v>44308</v>
      </c>
      <c r="D3143" s="1" t="s">
        <v>17</v>
      </c>
      <c r="E3143" s="1" t="s">
        <v>44</v>
      </c>
      <c r="F3143" s="1" t="s">
        <v>54</v>
      </c>
      <c r="G3143" s="1" t="s">
        <v>36</v>
      </c>
      <c r="H3143">
        <v>49.99</v>
      </c>
    </row>
    <row r="3144" spans="1:9" x14ac:dyDescent="0.25">
      <c r="A3144" s="1" t="s">
        <v>5842</v>
      </c>
      <c r="B3144" s="1" t="s">
        <v>2076</v>
      </c>
      <c r="C3144">
        <v>44291</v>
      </c>
      <c r="D3144" s="1" t="s">
        <v>27</v>
      </c>
      <c r="E3144" s="1" t="s">
        <v>23</v>
      </c>
      <c r="F3144" s="1" t="s">
        <v>18</v>
      </c>
      <c r="G3144" s="1" t="s">
        <v>55</v>
      </c>
      <c r="H3144">
        <v>300</v>
      </c>
      <c r="I3144" t="s">
        <v>33</v>
      </c>
    </row>
    <row r="3145" spans="1:9" x14ac:dyDescent="0.25">
      <c r="A3145" s="1" t="s">
        <v>5843</v>
      </c>
      <c r="B3145" s="1" t="s">
        <v>5564</v>
      </c>
      <c r="C3145">
        <v>44317</v>
      </c>
      <c r="D3145" s="1"/>
      <c r="E3145" s="1" t="s">
        <v>40</v>
      </c>
      <c r="F3145" s="1" t="s">
        <v>50</v>
      </c>
      <c r="G3145" s="1"/>
      <c r="H3145" t="e">
        <v>#NUM!</v>
      </c>
      <c r="I3145" t="s">
        <v>33</v>
      </c>
    </row>
    <row r="3146" spans="1:9" x14ac:dyDescent="0.25">
      <c r="A3146" s="1" t="s">
        <v>5844</v>
      </c>
      <c r="B3146" s="1" t="s">
        <v>5845</v>
      </c>
      <c r="C3146">
        <v>44479</v>
      </c>
      <c r="D3146" s="1" t="s">
        <v>27</v>
      </c>
      <c r="E3146" s="1" t="s">
        <v>40</v>
      </c>
      <c r="F3146" s="1" t="s">
        <v>32</v>
      </c>
      <c r="G3146" s="1" t="s">
        <v>55</v>
      </c>
      <c r="I3146" t="s">
        <v>19</v>
      </c>
    </row>
    <row r="3147" spans="1:9" x14ac:dyDescent="0.25">
      <c r="A3147" s="1" t="s">
        <v>5846</v>
      </c>
      <c r="B3147" s="1" t="s">
        <v>2500</v>
      </c>
      <c r="C3147">
        <v>44341</v>
      </c>
      <c r="D3147" s="1" t="s">
        <v>22</v>
      </c>
      <c r="E3147" s="1" t="s">
        <v>40</v>
      </c>
      <c r="F3147" s="1" t="s">
        <v>50</v>
      </c>
      <c r="G3147" s="1" t="s">
        <v>41</v>
      </c>
      <c r="H3147">
        <v>12500</v>
      </c>
    </row>
    <row r="3148" spans="1:9" x14ac:dyDescent="0.25">
      <c r="A3148" s="1" t="s">
        <v>5847</v>
      </c>
      <c r="B3148" s="1" t="s">
        <v>5848</v>
      </c>
      <c r="C3148" t="s">
        <v>11</v>
      </c>
      <c r="D3148" s="1"/>
      <c r="E3148" s="1" t="s">
        <v>73</v>
      </c>
      <c r="F3148" s="1" t="s">
        <v>32</v>
      </c>
      <c r="G3148" s="1" t="s">
        <v>41</v>
      </c>
      <c r="H3148">
        <v>12500</v>
      </c>
      <c r="I3148">
        <v>3</v>
      </c>
    </row>
    <row r="3149" spans="1:9" x14ac:dyDescent="0.25">
      <c r="A3149" s="1" t="s">
        <v>5849</v>
      </c>
      <c r="B3149" s="1" t="s">
        <v>2066</v>
      </c>
      <c r="C3149">
        <v>44232</v>
      </c>
      <c r="D3149" s="1" t="s">
        <v>17</v>
      </c>
      <c r="E3149" s="1" t="s">
        <v>40</v>
      </c>
      <c r="F3149" s="1" t="s">
        <v>32</v>
      </c>
      <c r="G3149" s="1" t="s">
        <v>36</v>
      </c>
      <c r="I3149" t="s">
        <v>14</v>
      </c>
    </row>
    <row r="3150" spans="1:9" x14ac:dyDescent="0.25">
      <c r="A3150" s="1" t="s">
        <v>5850</v>
      </c>
      <c r="B3150" s="1" t="s">
        <v>4474</v>
      </c>
      <c r="C3150">
        <v>44219</v>
      </c>
      <c r="D3150" s="1" t="s">
        <v>39</v>
      </c>
      <c r="E3150" s="1" t="s">
        <v>91</v>
      </c>
      <c r="F3150" s="1" t="s">
        <v>50</v>
      </c>
      <c r="G3150" s="1"/>
      <c r="H3150">
        <v>300</v>
      </c>
      <c r="I3150">
        <v>4</v>
      </c>
    </row>
    <row r="3151" spans="1:9" x14ac:dyDescent="0.25">
      <c r="A3151" s="1" t="s">
        <v>5851</v>
      </c>
      <c r="B3151" s="1" t="s">
        <v>5852</v>
      </c>
      <c r="C3151">
        <v>44451</v>
      </c>
      <c r="D3151" s="1" t="s">
        <v>22</v>
      </c>
      <c r="E3151" s="1" t="s">
        <v>14</v>
      </c>
      <c r="F3151" s="1" t="s">
        <v>76</v>
      </c>
      <c r="G3151" s="1" t="s">
        <v>36</v>
      </c>
      <c r="H3151">
        <v>49.99</v>
      </c>
    </row>
    <row r="3152" spans="1:9" x14ac:dyDescent="0.25">
      <c r="A3152" s="1" t="s">
        <v>5853</v>
      </c>
      <c r="B3152" s="1" t="s">
        <v>5854</v>
      </c>
      <c r="C3152">
        <v>44405</v>
      </c>
      <c r="D3152" s="1" t="s">
        <v>39</v>
      </c>
      <c r="E3152" s="1" t="s">
        <v>73</v>
      </c>
      <c r="F3152" s="1" t="s">
        <v>18</v>
      </c>
      <c r="G3152" s="1" t="s">
        <v>36</v>
      </c>
      <c r="H3152" t="e">
        <v>#NUM!</v>
      </c>
    </row>
    <row r="3153" spans="1:9" x14ac:dyDescent="0.25">
      <c r="A3153" s="1" t="s">
        <v>5855</v>
      </c>
      <c r="B3153" s="1" t="s">
        <v>5856</v>
      </c>
      <c r="C3153">
        <v>44282</v>
      </c>
      <c r="D3153" s="1" t="s">
        <v>39</v>
      </c>
      <c r="E3153" s="1" t="s">
        <v>14</v>
      </c>
      <c r="F3153" s="1" t="s">
        <v>54</v>
      </c>
      <c r="G3153" s="1" t="s">
        <v>66</v>
      </c>
      <c r="H3153">
        <v>89</v>
      </c>
      <c r="I3153">
        <v>3</v>
      </c>
    </row>
    <row r="3154" spans="1:9" x14ac:dyDescent="0.25">
      <c r="A3154" s="1" t="s">
        <v>5857</v>
      </c>
      <c r="B3154" s="1" t="s">
        <v>5858</v>
      </c>
      <c r="C3154">
        <v>44379</v>
      </c>
      <c r="D3154" s="1" t="s">
        <v>27</v>
      </c>
      <c r="E3154" s="1" t="s">
        <v>91</v>
      </c>
      <c r="F3154" s="1" t="s">
        <v>18</v>
      </c>
      <c r="G3154" s="1" t="s">
        <v>28</v>
      </c>
      <c r="H3154">
        <v>12500</v>
      </c>
      <c r="I3154" t="s">
        <v>19</v>
      </c>
    </row>
    <row r="3155" spans="1:9" x14ac:dyDescent="0.25">
      <c r="A3155" s="1" t="s">
        <v>5859</v>
      </c>
      <c r="B3155" s="1" t="s">
        <v>5860</v>
      </c>
      <c r="C3155">
        <v>44402</v>
      </c>
      <c r="D3155" s="1"/>
      <c r="E3155" s="1" t="s">
        <v>91</v>
      </c>
      <c r="F3155" s="1" t="s">
        <v>18</v>
      </c>
      <c r="G3155" s="1" t="s">
        <v>36</v>
      </c>
      <c r="H3155">
        <v>300</v>
      </c>
      <c r="I3155" t="s">
        <v>19</v>
      </c>
    </row>
    <row r="3156" spans="1:9" x14ac:dyDescent="0.25">
      <c r="A3156" s="1" t="s">
        <v>5861</v>
      </c>
      <c r="B3156" s="1" t="s">
        <v>5862</v>
      </c>
      <c r="C3156">
        <v>44296</v>
      </c>
      <c r="D3156" s="1" t="s">
        <v>17</v>
      </c>
      <c r="E3156" s="1" t="s">
        <v>44</v>
      </c>
      <c r="F3156" s="1" t="s">
        <v>32</v>
      </c>
      <c r="G3156" s="1" t="s">
        <v>36</v>
      </c>
      <c r="H3156">
        <v>49.99</v>
      </c>
      <c r="I3156" t="s">
        <v>33</v>
      </c>
    </row>
    <row r="3157" spans="1:9" x14ac:dyDescent="0.25">
      <c r="A3157" s="1" t="s">
        <v>5863</v>
      </c>
      <c r="B3157" s="1" t="s">
        <v>5864</v>
      </c>
      <c r="C3157">
        <v>44238</v>
      </c>
      <c r="D3157" s="1"/>
      <c r="E3157" s="1" t="s">
        <v>40</v>
      </c>
      <c r="F3157" s="1" t="s">
        <v>18</v>
      </c>
      <c r="G3157" s="1" t="s">
        <v>41</v>
      </c>
      <c r="H3157">
        <v>49.99</v>
      </c>
      <c r="I3157">
        <v>3</v>
      </c>
    </row>
    <row r="3158" spans="1:9" x14ac:dyDescent="0.25">
      <c r="A3158" s="1" t="s">
        <v>5865</v>
      </c>
      <c r="B3158" s="1" t="s">
        <v>5866</v>
      </c>
      <c r="C3158">
        <v>44414</v>
      </c>
      <c r="D3158" s="1" t="s">
        <v>27</v>
      </c>
      <c r="E3158" s="1" t="s">
        <v>12</v>
      </c>
      <c r="F3158" s="1" t="s">
        <v>32</v>
      </c>
      <c r="G3158" s="1" t="s">
        <v>55</v>
      </c>
      <c r="H3158">
        <v>89</v>
      </c>
      <c r="I3158" t="s">
        <v>33</v>
      </c>
    </row>
    <row r="3159" spans="1:9" x14ac:dyDescent="0.25">
      <c r="A3159" s="1" t="s">
        <v>5867</v>
      </c>
      <c r="B3159" s="1" t="s">
        <v>4142</v>
      </c>
      <c r="C3159">
        <v>44432</v>
      </c>
      <c r="D3159" s="1" t="s">
        <v>27</v>
      </c>
      <c r="E3159" s="1" t="s">
        <v>23</v>
      </c>
      <c r="F3159" s="1" t="s">
        <v>32</v>
      </c>
      <c r="G3159" s="1" t="s">
        <v>47</v>
      </c>
      <c r="H3159">
        <v>49.99</v>
      </c>
      <c r="I3159">
        <v>3</v>
      </c>
    </row>
    <row r="3160" spans="1:9" x14ac:dyDescent="0.25">
      <c r="A3160" s="1" t="s">
        <v>5868</v>
      </c>
      <c r="B3160" s="1" t="s">
        <v>2881</v>
      </c>
      <c r="C3160">
        <v>44205</v>
      </c>
      <c r="D3160" s="1"/>
      <c r="E3160" s="1" t="s">
        <v>44</v>
      </c>
      <c r="F3160" s="1" t="s">
        <v>18</v>
      </c>
      <c r="G3160" s="1" t="s">
        <v>36</v>
      </c>
      <c r="H3160" t="e">
        <v>#NUM!</v>
      </c>
      <c r="I3160" t="s">
        <v>51</v>
      </c>
    </row>
    <row r="3161" spans="1:9" x14ac:dyDescent="0.25">
      <c r="A3161" s="1" t="s">
        <v>5869</v>
      </c>
      <c r="B3161" s="1" t="s">
        <v>5870</v>
      </c>
      <c r="C3161" t="s">
        <v>11</v>
      </c>
      <c r="D3161" s="1"/>
      <c r="E3161" s="1" t="s">
        <v>23</v>
      </c>
      <c r="F3161" s="1" t="s">
        <v>32</v>
      </c>
      <c r="G3161" s="1"/>
      <c r="H3161">
        <v>89</v>
      </c>
      <c r="I3161" t="s">
        <v>51</v>
      </c>
    </row>
    <row r="3162" spans="1:9" x14ac:dyDescent="0.25">
      <c r="A3162" s="1" t="s">
        <v>5871</v>
      </c>
      <c r="B3162" s="1" t="s">
        <v>5872</v>
      </c>
      <c r="C3162">
        <v>44301</v>
      </c>
      <c r="D3162" s="1" t="s">
        <v>27</v>
      </c>
      <c r="E3162" s="1" t="s">
        <v>14</v>
      </c>
      <c r="F3162" s="1" t="s">
        <v>32</v>
      </c>
      <c r="G3162" s="1"/>
      <c r="H3162">
        <v>300</v>
      </c>
      <c r="I3162">
        <v>4</v>
      </c>
    </row>
    <row r="3163" spans="1:9" x14ac:dyDescent="0.25">
      <c r="A3163" s="1" t="s">
        <v>5873</v>
      </c>
      <c r="B3163" s="1" t="s">
        <v>5874</v>
      </c>
      <c r="C3163">
        <v>44429</v>
      </c>
      <c r="D3163" s="1" t="s">
        <v>22</v>
      </c>
      <c r="E3163" s="1" t="s">
        <v>73</v>
      </c>
      <c r="F3163" s="1" t="s">
        <v>13</v>
      </c>
      <c r="G3163" s="1" t="s">
        <v>55</v>
      </c>
    </row>
    <row r="3164" spans="1:9" x14ac:dyDescent="0.25">
      <c r="A3164" s="1" t="s">
        <v>5875</v>
      </c>
      <c r="B3164" s="1" t="s">
        <v>5876</v>
      </c>
      <c r="C3164">
        <v>44474</v>
      </c>
      <c r="D3164" s="1" t="s">
        <v>39</v>
      </c>
      <c r="E3164" s="1" t="s">
        <v>23</v>
      </c>
      <c r="F3164" s="1" t="s">
        <v>76</v>
      </c>
      <c r="G3164" s="1"/>
      <c r="H3164">
        <v>89</v>
      </c>
      <c r="I3164">
        <v>4</v>
      </c>
    </row>
    <row r="3165" spans="1:9" x14ac:dyDescent="0.25">
      <c r="A3165" s="1" t="s">
        <v>5877</v>
      </c>
      <c r="B3165" s="1" t="s">
        <v>5878</v>
      </c>
      <c r="C3165">
        <v>44495</v>
      </c>
      <c r="D3165" s="1" t="s">
        <v>22</v>
      </c>
      <c r="E3165" s="1" t="s">
        <v>14</v>
      </c>
      <c r="F3165" s="1" t="s">
        <v>13</v>
      </c>
      <c r="G3165" s="1" t="s">
        <v>41</v>
      </c>
      <c r="I3165" t="s">
        <v>33</v>
      </c>
    </row>
    <row r="3166" spans="1:9" x14ac:dyDescent="0.25">
      <c r="A3166" s="1" t="s">
        <v>5879</v>
      </c>
      <c r="B3166" s="1" t="s">
        <v>5880</v>
      </c>
      <c r="C3166">
        <v>44346</v>
      </c>
      <c r="D3166" s="1" t="s">
        <v>39</v>
      </c>
      <c r="E3166" s="1" t="s">
        <v>23</v>
      </c>
      <c r="F3166" s="1" t="s">
        <v>54</v>
      </c>
      <c r="G3166" s="1"/>
      <c r="I3166" t="s">
        <v>51</v>
      </c>
    </row>
    <row r="3167" spans="1:9" x14ac:dyDescent="0.25">
      <c r="A3167" s="1" t="s">
        <v>5881</v>
      </c>
      <c r="B3167" s="1" t="s">
        <v>4173</v>
      </c>
      <c r="C3167">
        <v>44350</v>
      </c>
      <c r="D3167" s="1" t="s">
        <v>27</v>
      </c>
      <c r="E3167" s="1" t="s">
        <v>60</v>
      </c>
      <c r="F3167" s="1" t="s">
        <v>76</v>
      </c>
      <c r="G3167" s="1" t="s">
        <v>36</v>
      </c>
      <c r="H3167">
        <v>300</v>
      </c>
      <c r="I3167">
        <v>4</v>
      </c>
    </row>
    <row r="3168" spans="1:9" x14ac:dyDescent="0.25">
      <c r="A3168" s="1" t="s">
        <v>5882</v>
      </c>
      <c r="B3168" s="1" t="s">
        <v>5883</v>
      </c>
      <c r="C3168">
        <v>44394</v>
      </c>
      <c r="D3168" s="1" t="s">
        <v>27</v>
      </c>
      <c r="E3168" s="1" t="s">
        <v>12</v>
      </c>
      <c r="F3168" s="1" t="s">
        <v>32</v>
      </c>
      <c r="G3168" s="1" t="s">
        <v>28</v>
      </c>
      <c r="H3168">
        <v>49.99</v>
      </c>
      <c r="I3168" t="s">
        <v>51</v>
      </c>
    </row>
    <row r="3169" spans="1:9" x14ac:dyDescent="0.25">
      <c r="A3169" s="1" t="s">
        <v>5884</v>
      </c>
      <c r="B3169" s="1" t="s">
        <v>3136</v>
      </c>
      <c r="C3169">
        <v>44239</v>
      </c>
      <c r="D3169" s="1" t="s">
        <v>27</v>
      </c>
      <c r="E3169" s="1" t="s">
        <v>60</v>
      </c>
      <c r="F3169" s="1" t="s">
        <v>13</v>
      </c>
      <c r="G3169" s="1" t="s">
        <v>47</v>
      </c>
      <c r="H3169">
        <v>89</v>
      </c>
      <c r="I3169">
        <v>4</v>
      </c>
    </row>
    <row r="3170" spans="1:9" x14ac:dyDescent="0.25">
      <c r="A3170" s="1" t="s">
        <v>5885</v>
      </c>
      <c r="B3170" s="1" t="s">
        <v>5886</v>
      </c>
      <c r="C3170">
        <v>44447</v>
      </c>
      <c r="D3170" s="1"/>
      <c r="E3170" s="1"/>
      <c r="F3170" s="1" t="s">
        <v>76</v>
      </c>
      <c r="G3170" s="1" t="s">
        <v>36</v>
      </c>
      <c r="I3170">
        <v>3</v>
      </c>
    </row>
    <row r="3171" spans="1:9" x14ac:dyDescent="0.25">
      <c r="A3171" s="1" t="s">
        <v>5887</v>
      </c>
      <c r="B3171" s="1" t="s">
        <v>5476</v>
      </c>
      <c r="C3171">
        <v>44301</v>
      </c>
      <c r="D3171" s="1" t="s">
        <v>22</v>
      </c>
      <c r="E3171" s="1" t="s">
        <v>60</v>
      </c>
      <c r="F3171" s="1" t="s">
        <v>54</v>
      </c>
      <c r="G3171" s="1"/>
      <c r="H3171">
        <v>300</v>
      </c>
    </row>
    <row r="3172" spans="1:9" x14ac:dyDescent="0.25">
      <c r="A3172" s="1" t="s">
        <v>5888</v>
      </c>
      <c r="B3172" s="1" t="s">
        <v>347</v>
      </c>
      <c r="C3172">
        <v>44315</v>
      </c>
      <c r="D3172" s="1" t="s">
        <v>63</v>
      </c>
      <c r="E3172" s="1" t="s">
        <v>12</v>
      </c>
      <c r="F3172" s="1" t="s">
        <v>50</v>
      </c>
      <c r="G3172" s="1" t="s">
        <v>41</v>
      </c>
    </row>
    <row r="3173" spans="1:9" x14ac:dyDescent="0.25">
      <c r="A3173" s="1" t="s">
        <v>5889</v>
      </c>
      <c r="B3173" s="1" t="s">
        <v>5890</v>
      </c>
      <c r="C3173">
        <v>44485</v>
      </c>
      <c r="D3173" s="1" t="s">
        <v>17</v>
      </c>
      <c r="E3173" s="1" t="s">
        <v>14</v>
      </c>
      <c r="F3173" s="1" t="s">
        <v>18</v>
      </c>
      <c r="G3173" s="1" t="s">
        <v>55</v>
      </c>
      <c r="H3173">
        <v>89</v>
      </c>
    </row>
    <row r="3174" spans="1:9" x14ac:dyDescent="0.25">
      <c r="A3174" s="1" t="s">
        <v>5891</v>
      </c>
      <c r="B3174" s="1" t="s">
        <v>5892</v>
      </c>
      <c r="C3174" t="s">
        <v>11</v>
      </c>
      <c r="D3174" s="1" t="s">
        <v>27</v>
      </c>
      <c r="E3174" s="1" t="s">
        <v>40</v>
      </c>
      <c r="F3174" s="1" t="s">
        <v>18</v>
      </c>
      <c r="G3174" s="1" t="s">
        <v>28</v>
      </c>
      <c r="H3174" t="e">
        <v>#NUM!</v>
      </c>
      <c r="I3174" t="s">
        <v>33</v>
      </c>
    </row>
    <row r="3175" spans="1:9" x14ac:dyDescent="0.25">
      <c r="A3175" s="1" t="s">
        <v>5893</v>
      </c>
      <c r="B3175" s="1" t="s">
        <v>5487</v>
      </c>
      <c r="C3175">
        <v>44434</v>
      </c>
      <c r="D3175" s="1"/>
      <c r="E3175" s="1" t="s">
        <v>91</v>
      </c>
      <c r="F3175" s="1" t="s">
        <v>50</v>
      </c>
      <c r="G3175" s="1" t="s">
        <v>41</v>
      </c>
      <c r="H3175">
        <v>12500</v>
      </c>
      <c r="I3175" t="s">
        <v>51</v>
      </c>
    </row>
    <row r="3176" spans="1:9" x14ac:dyDescent="0.25">
      <c r="A3176" s="1" t="s">
        <v>5894</v>
      </c>
      <c r="B3176" s="1" t="s">
        <v>478</v>
      </c>
      <c r="C3176">
        <v>44413</v>
      </c>
      <c r="D3176" s="1"/>
      <c r="E3176" s="1"/>
      <c r="F3176" s="1" t="s">
        <v>32</v>
      </c>
      <c r="G3176" s="1"/>
      <c r="H3176" t="e">
        <v>#NUM!</v>
      </c>
      <c r="I3176" t="s">
        <v>33</v>
      </c>
    </row>
    <row r="3177" spans="1:9" x14ac:dyDescent="0.25">
      <c r="A3177" s="1" t="s">
        <v>5895</v>
      </c>
      <c r="B3177" s="1" t="s">
        <v>1079</v>
      </c>
      <c r="C3177">
        <v>44241</v>
      </c>
      <c r="D3177" s="1" t="s">
        <v>22</v>
      </c>
      <c r="E3177" s="1"/>
      <c r="F3177" s="1" t="s">
        <v>50</v>
      </c>
      <c r="G3177" s="1" t="s">
        <v>36</v>
      </c>
      <c r="H3177">
        <v>12500</v>
      </c>
    </row>
    <row r="3178" spans="1:9" x14ac:dyDescent="0.25">
      <c r="A3178" s="1" t="s">
        <v>5896</v>
      </c>
      <c r="B3178" s="1" t="s">
        <v>5897</v>
      </c>
      <c r="C3178">
        <v>44204</v>
      </c>
      <c r="D3178" s="1" t="s">
        <v>17</v>
      </c>
      <c r="E3178" s="1"/>
      <c r="F3178" s="1" t="s">
        <v>76</v>
      </c>
      <c r="G3178" s="1" t="s">
        <v>36</v>
      </c>
      <c r="H3178">
        <v>12500</v>
      </c>
      <c r="I3178" t="s">
        <v>51</v>
      </c>
    </row>
    <row r="3179" spans="1:9" x14ac:dyDescent="0.25">
      <c r="A3179" s="1" t="s">
        <v>5898</v>
      </c>
      <c r="B3179" s="1" t="s">
        <v>4798</v>
      </c>
      <c r="C3179">
        <v>44308</v>
      </c>
      <c r="D3179" s="1" t="s">
        <v>63</v>
      </c>
      <c r="E3179" s="1" t="s">
        <v>31</v>
      </c>
      <c r="F3179" s="1" t="s">
        <v>32</v>
      </c>
      <c r="G3179" s="1" t="s">
        <v>36</v>
      </c>
      <c r="I3179" t="s">
        <v>33</v>
      </c>
    </row>
    <row r="3180" spans="1:9" x14ac:dyDescent="0.25">
      <c r="A3180" s="1" t="s">
        <v>5899</v>
      </c>
      <c r="B3180" s="1" t="s">
        <v>943</v>
      </c>
      <c r="C3180">
        <v>44300</v>
      </c>
      <c r="D3180" s="1" t="s">
        <v>22</v>
      </c>
      <c r="E3180" s="1" t="s">
        <v>73</v>
      </c>
      <c r="F3180" s="1" t="s">
        <v>50</v>
      </c>
      <c r="G3180" s="1"/>
      <c r="H3180">
        <v>49.99</v>
      </c>
    </row>
    <row r="3181" spans="1:9" x14ac:dyDescent="0.25">
      <c r="A3181" s="1" t="s">
        <v>5900</v>
      </c>
      <c r="B3181" s="1" t="s">
        <v>5901</v>
      </c>
      <c r="C3181">
        <v>44392</v>
      </c>
      <c r="D3181" s="1" t="s">
        <v>39</v>
      </c>
      <c r="E3181" s="1" t="s">
        <v>31</v>
      </c>
      <c r="F3181" s="1" t="s">
        <v>18</v>
      </c>
      <c r="G3181" s="1"/>
    </row>
    <row r="3182" spans="1:9" x14ac:dyDescent="0.25">
      <c r="A3182" s="1" t="s">
        <v>5902</v>
      </c>
      <c r="B3182" s="1" t="s">
        <v>5903</v>
      </c>
      <c r="C3182">
        <v>44384</v>
      </c>
      <c r="D3182" s="1" t="s">
        <v>17</v>
      </c>
      <c r="E3182" s="1" t="s">
        <v>23</v>
      </c>
      <c r="F3182" s="1" t="s">
        <v>13</v>
      </c>
      <c r="G3182" s="1" t="s">
        <v>36</v>
      </c>
      <c r="H3182">
        <v>89</v>
      </c>
      <c r="I3182" t="s">
        <v>19</v>
      </c>
    </row>
    <row r="3183" spans="1:9" x14ac:dyDescent="0.25">
      <c r="A3183" s="1" t="s">
        <v>5904</v>
      </c>
      <c r="B3183" s="1" t="s">
        <v>5905</v>
      </c>
      <c r="C3183">
        <v>44217</v>
      </c>
      <c r="D3183" s="1"/>
      <c r="E3183" s="1" t="s">
        <v>44</v>
      </c>
      <c r="F3183" s="1" t="s">
        <v>32</v>
      </c>
      <c r="G3183" s="1" t="s">
        <v>55</v>
      </c>
      <c r="H3183">
        <v>300</v>
      </c>
      <c r="I3183">
        <v>3</v>
      </c>
    </row>
    <row r="3184" spans="1:9" x14ac:dyDescent="0.25">
      <c r="A3184" s="1" t="s">
        <v>5906</v>
      </c>
      <c r="B3184" s="1" t="s">
        <v>5907</v>
      </c>
      <c r="C3184">
        <v>44250</v>
      </c>
      <c r="D3184" s="1" t="s">
        <v>27</v>
      </c>
      <c r="E3184" s="1" t="s">
        <v>23</v>
      </c>
      <c r="F3184" s="1" t="s">
        <v>32</v>
      </c>
      <c r="G3184" s="1" t="s">
        <v>55</v>
      </c>
      <c r="H3184">
        <v>300</v>
      </c>
    </row>
    <row r="3185" spans="1:9" x14ac:dyDescent="0.25">
      <c r="A3185" s="1" t="s">
        <v>5908</v>
      </c>
      <c r="B3185" s="1" t="s">
        <v>2105</v>
      </c>
      <c r="C3185">
        <v>44425</v>
      </c>
      <c r="D3185" s="1" t="s">
        <v>39</v>
      </c>
      <c r="E3185" s="1" t="s">
        <v>91</v>
      </c>
      <c r="F3185" s="1" t="s">
        <v>13</v>
      </c>
      <c r="G3185" s="1" t="s">
        <v>66</v>
      </c>
    </row>
    <row r="3186" spans="1:9" x14ac:dyDescent="0.25">
      <c r="A3186" s="1" t="s">
        <v>5909</v>
      </c>
      <c r="B3186" s="1" t="s">
        <v>5910</v>
      </c>
      <c r="C3186">
        <v>44203</v>
      </c>
      <c r="D3186" s="1" t="s">
        <v>27</v>
      </c>
      <c r="E3186" s="1" t="s">
        <v>12</v>
      </c>
      <c r="F3186" s="1" t="s">
        <v>50</v>
      </c>
      <c r="G3186" s="1"/>
      <c r="H3186">
        <v>300</v>
      </c>
      <c r="I3186" t="s">
        <v>51</v>
      </c>
    </row>
    <row r="3187" spans="1:9" x14ac:dyDescent="0.25">
      <c r="A3187" s="1" t="s">
        <v>5911</v>
      </c>
      <c r="B3187" s="1" t="s">
        <v>1208</v>
      </c>
      <c r="C3187" t="s">
        <v>11</v>
      </c>
      <c r="D3187" s="1" t="s">
        <v>27</v>
      </c>
      <c r="E3187" s="1" t="s">
        <v>91</v>
      </c>
      <c r="F3187" s="1" t="s">
        <v>24</v>
      </c>
      <c r="G3187" s="1" t="s">
        <v>28</v>
      </c>
      <c r="H3187">
        <v>300</v>
      </c>
      <c r="I3187" t="s">
        <v>33</v>
      </c>
    </row>
    <row r="3188" spans="1:9" x14ac:dyDescent="0.25">
      <c r="A3188" s="1" t="s">
        <v>5912</v>
      </c>
      <c r="B3188" s="1" t="s">
        <v>299</v>
      </c>
      <c r="C3188">
        <v>44484</v>
      </c>
      <c r="D3188" s="1" t="s">
        <v>22</v>
      </c>
      <c r="E3188" s="1" t="s">
        <v>73</v>
      </c>
      <c r="F3188" s="1" t="s">
        <v>18</v>
      </c>
      <c r="G3188" s="1" t="s">
        <v>66</v>
      </c>
    </row>
    <row r="3189" spans="1:9" x14ac:dyDescent="0.25">
      <c r="A3189" s="1" t="s">
        <v>5913</v>
      </c>
      <c r="B3189" s="1" t="s">
        <v>2644</v>
      </c>
      <c r="C3189">
        <v>44226</v>
      </c>
      <c r="D3189" s="1"/>
      <c r="E3189" s="1" t="s">
        <v>60</v>
      </c>
      <c r="F3189" s="1" t="s">
        <v>24</v>
      </c>
      <c r="G3189" s="1" t="s">
        <v>47</v>
      </c>
      <c r="H3189">
        <v>89</v>
      </c>
      <c r="I3189" t="s">
        <v>19</v>
      </c>
    </row>
    <row r="3190" spans="1:9" x14ac:dyDescent="0.25">
      <c r="A3190" s="1" t="s">
        <v>5914</v>
      </c>
      <c r="B3190" s="1" t="s">
        <v>5915</v>
      </c>
      <c r="C3190">
        <v>44389</v>
      </c>
      <c r="D3190" s="1" t="s">
        <v>27</v>
      </c>
      <c r="E3190" s="1" t="s">
        <v>31</v>
      </c>
      <c r="F3190" s="1" t="s">
        <v>32</v>
      </c>
      <c r="G3190" s="1" t="s">
        <v>55</v>
      </c>
      <c r="H3190">
        <v>49.99</v>
      </c>
      <c r="I3190" t="s">
        <v>51</v>
      </c>
    </row>
    <row r="3191" spans="1:9" x14ac:dyDescent="0.25">
      <c r="A3191" s="1" t="s">
        <v>5916</v>
      </c>
      <c r="B3191" s="1" t="s">
        <v>5917</v>
      </c>
      <c r="C3191">
        <v>44462</v>
      </c>
      <c r="D3191" s="1" t="s">
        <v>39</v>
      </c>
      <c r="E3191" s="1" t="s">
        <v>23</v>
      </c>
      <c r="F3191" s="1" t="s">
        <v>24</v>
      </c>
      <c r="G3191" s="1" t="s">
        <v>28</v>
      </c>
    </row>
    <row r="3192" spans="1:9" x14ac:dyDescent="0.25">
      <c r="A3192" s="1" t="s">
        <v>5918</v>
      </c>
      <c r="B3192" s="1" t="s">
        <v>325</v>
      </c>
      <c r="C3192">
        <v>44251</v>
      </c>
      <c r="D3192" s="1" t="s">
        <v>17</v>
      </c>
      <c r="E3192" s="1" t="s">
        <v>44</v>
      </c>
      <c r="F3192" s="1" t="s">
        <v>24</v>
      </c>
      <c r="G3192" s="1" t="s">
        <v>66</v>
      </c>
      <c r="H3192">
        <v>12500</v>
      </c>
    </row>
    <row r="3193" spans="1:9" x14ac:dyDescent="0.25">
      <c r="A3193" s="1" t="s">
        <v>5919</v>
      </c>
      <c r="B3193" s="1" t="s">
        <v>5920</v>
      </c>
      <c r="C3193">
        <v>44453</v>
      </c>
      <c r="D3193" s="1" t="s">
        <v>22</v>
      </c>
      <c r="E3193" s="1" t="s">
        <v>91</v>
      </c>
      <c r="F3193" s="1" t="s">
        <v>13</v>
      </c>
      <c r="G3193" s="1" t="s">
        <v>41</v>
      </c>
      <c r="I3193" t="s">
        <v>33</v>
      </c>
    </row>
    <row r="3194" spans="1:9" x14ac:dyDescent="0.25">
      <c r="A3194" s="1" t="s">
        <v>5921</v>
      </c>
      <c r="B3194" s="1" t="s">
        <v>5922</v>
      </c>
      <c r="C3194">
        <v>44458</v>
      </c>
      <c r="D3194" s="1" t="s">
        <v>22</v>
      </c>
      <c r="E3194" s="1" t="s">
        <v>14</v>
      </c>
      <c r="F3194" s="1" t="s">
        <v>32</v>
      </c>
      <c r="G3194" s="1" t="s">
        <v>28</v>
      </c>
      <c r="H3194">
        <v>12500</v>
      </c>
      <c r="I3194" t="s">
        <v>51</v>
      </c>
    </row>
    <row r="3195" spans="1:9" x14ac:dyDescent="0.25">
      <c r="A3195" s="1" t="s">
        <v>5923</v>
      </c>
      <c r="B3195" s="1" t="s">
        <v>5924</v>
      </c>
      <c r="C3195">
        <v>44395</v>
      </c>
      <c r="D3195" s="1" t="s">
        <v>63</v>
      </c>
      <c r="E3195" s="1" t="s">
        <v>44</v>
      </c>
      <c r="F3195" s="1" t="s">
        <v>76</v>
      </c>
      <c r="G3195" s="1"/>
      <c r="H3195">
        <v>300</v>
      </c>
    </row>
    <row r="3196" spans="1:9" x14ac:dyDescent="0.25">
      <c r="A3196" s="1" t="s">
        <v>5925</v>
      </c>
      <c r="B3196" s="1" t="s">
        <v>5926</v>
      </c>
      <c r="C3196">
        <v>44409</v>
      </c>
      <c r="D3196" s="1" t="s">
        <v>39</v>
      </c>
      <c r="E3196" s="1" t="s">
        <v>14</v>
      </c>
      <c r="F3196" s="1" t="s">
        <v>54</v>
      </c>
      <c r="G3196" s="1" t="s">
        <v>41</v>
      </c>
      <c r="H3196" t="e">
        <v>#NUM!</v>
      </c>
      <c r="I3196">
        <v>4</v>
      </c>
    </row>
    <row r="3197" spans="1:9" x14ac:dyDescent="0.25">
      <c r="A3197" s="1" t="s">
        <v>5927</v>
      </c>
      <c r="B3197" s="1" t="s">
        <v>2118</v>
      </c>
      <c r="C3197">
        <v>44330</v>
      </c>
      <c r="D3197" s="1" t="s">
        <v>22</v>
      </c>
      <c r="E3197" s="1" t="s">
        <v>12</v>
      </c>
      <c r="F3197" s="1" t="s">
        <v>24</v>
      </c>
      <c r="G3197" s="1" t="s">
        <v>41</v>
      </c>
      <c r="H3197" t="e">
        <v>#NUM!</v>
      </c>
      <c r="I3197" t="s">
        <v>14</v>
      </c>
    </row>
    <row r="3198" spans="1:9" x14ac:dyDescent="0.25">
      <c r="A3198" s="1" t="s">
        <v>5928</v>
      </c>
      <c r="B3198" s="1" t="s">
        <v>5929</v>
      </c>
      <c r="C3198">
        <v>44342</v>
      </c>
      <c r="D3198" s="1" t="s">
        <v>63</v>
      </c>
      <c r="E3198" s="1" t="s">
        <v>23</v>
      </c>
      <c r="F3198" s="1" t="s">
        <v>18</v>
      </c>
      <c r="G3198" s="1" t="s">
        <v>36</v>
      </c>
      <c r="H3198" t="e">
        <v>#NUM!</v>
      </c>
      <c r="I3198" t="s">
        <v>14</v>
      </c>
    </row>
    <row r="3199" spans="1:9" x14ac:dyDescent="0.25">
      <c r="A3199" s="1" t="s">
        <v>5930</v>
      </c>
      <c r="B3199" s="1" t="s">
        <v>5931</v>
      </c>
      <c r="C3199">
        <v>44374</v>
      </c>
      <c r="D3199" s="1" t="s">
        <v>39</v>
      </c>
      <c r="E3199" s="1" t="s">
        <v>14</v>
      </c>
      <c r="F3199" s="1" t="s">
        <v>18</v>
      </c>
      <c r="G3199" s="1" t="s">
        <v>36</v>
      </c>
      <c r="H3199">
        <v>89</v>
      </c>
      <c r="I3199" t="s">
        <v>14</v>
      </c>
    </row>
    <row r="3200" spans="1:9" x14ac:dyDescent="0.25">
      <c r="A3200" s="1" t="s">
        <v>5932</v>
      </c>
      <c r="B3200" s="1" t="s">
        <v>5933</v>
      </c>
      <c r="C3200" t="s">
        <v>11</v>
      </c>
      <c r="D3200" s="1" t="s">
        <v>17</v>
      </c>
      <c r="E3200" s="1" t="s">
        <v>14</v>
      </c>
      <c r="F3200" s="1" t="s">
        <v>24</v>
      </c>
      <c r="G3200" s="1" t="s">
        <v>36</v>
      </c>
      <c r="H3200" t="e">
        <v>#NUM!</v>
      </c>
      <c r="I3200" t="s">
        <v>33</v>
      </c>
    </row>
    <row r="3201" spans="1:9" x14ac:dyDescent="0.25">
      <c r="A3201" s="1" t="s">
        <v>5934</v>
      </c>
      <c r="B3201" s="1" t="s">
        <v>5935</v>
      </c>
      <c r="C3201">
        <v>44488</v>
      </c>
      <c r="D3201" s="1" t="s">
        <v>63</v>
      </c>
      <c r="E3201" s="1" t="s">
        <v>12</v>
      </c>
      <c r="F3201" s="1" t="s">
        <v>50</v>
      </c>
      <c r="G3201" s="1" t="s">
        <v>66</v>
      </c>
      <c r="H3201">
        <v>49.99</v>
      </c>
      <c r="I3201" t="s">
        <v>14</v>
      </c>
    </row>
    <row r="3202" spans="1:9" x14ac:dyDescent="0.25">
      <c r="A3202" s="1" t="s">
        <v>5936</v>
      </c>
      <c r="B3202" s="1" t="s">
        <v>5937</v>
      </c>
      <c r="C3202">
        <v>44441</v>
      </c>
      <c r="D3202" s="1" t="s">
        <v>17</v>
      </c>
      <c r="E3202" s="1" t="s">
        <v>12</v>
      </c>
      <c r="F3202" s="1" t="s">
        <v>13</v>
      </c>
      <c r="G3202" s="1" t="s">
        <v>66</v>
      </c>
      <c r="I3202" t="s">
        <v>33</v>
      </c>
    </row>
    <row r="3203" spans="1:9" x14ac:dyDescent="0.25">
      <c r="A3203" s="1" t="s">
        <v>5938</v>
      </c>
      <c r="B3203" s="1" t="s">
        <v>5939</v>
      </c>
      <c r="C3203">
        <v>44292</v>
      </c>
      <c r="D3203" s="1" t="s">
        <v>17</v>
      </c>
      <c r="E3203" s="1" t="s">
        <v>40</v>
      </c>
      <c r="F3203" s="1" t="s">
        <v>32</v>
      </c>
      <c r="G3203" s="1" t="s">
        <v>47</v>
      </c>
    </row>
    <row r="3204" spans="1:9" x14ac:dyDescent="0.25">
      <c r="A3204" s="1" t="s">
        <v>5940</v>
      </c>
      <c r="B3204" s="1" t="s">
        <v>3321</v>
      </c>
      <c r="C3204">
        <v>44199</v>
      </c>
      <c r="D3204" s="1" t="s">
        <v>22</v>
      </c>
      <c r="E3204" s="1" t="s">
        <v>12</v>
      </c>
      <c r="F3204" s="1" t="s">
        <v>54</v>
      </c>
      <c r="G3204" s="1" t="s">
        <v>55</v>
      </c>
      <c r="H3204">
        <v>89</v>
      </c>
    </row>
    <row r="3205" spans="1:9" x14ac:dyDescent="0.25">
      <c r="A3205" s="1" t="s">
        <v>5941</v>
      </c>
      <c r="B3205" s="1" t="s">
        <v>5942</v>
      </c>
      <c r="C3205">
        <v>44368</v>
      </c>
      <c r="D3205" s="1" t="s">
        <v>22</v>
      </c>
      <c r="E3205" s="1" t="s">
        <v>14</v>
      </c>
      <c r="F3205" s="1" t="s">
        <v>54</v>
      </c>
      <c r="G3205" s="1" t="s">
        <v>55</v>
      </c>
      <c r="H3205" t="e">
        <v>#NUM!</v>
      </c>
      <c r="I3205" t="s">
        <v>51</v>
      </c>
    </row>
    <row r="3206" spans="1:9" x14ac:dyDescent="0.25">
      <c r="A3206" s="1" t="s">
        <v>5943</v>
      </c>
      <c r="B3206" s="1" t="s">
        <v>4167</v>
      </c>
      <c r="C3206">
        <v>44328</v>
      </c>
      <c r="D3206" s="1" t="s">
        <v>22</v>
      </c>
      <c r="E3206" s="1" t="s">
        <v>23</v>
      </c>
      <c r="F3206" s="1" t="s">
        <v>24</v>
      </c>
      <c r="G3206" s="1"/>
      <c r="H3206">
        <v>12500</v>
      </c>
      <c r="I3206" t="s">
        <v>19</v>
      </c>
    </row>
    <row r="3207" spans="1:9" x14ac:dyDescent="0.25">
      <c r="A3207" s="1" t="s">
        <v>5944</v>
      </c>
      <c r="B3207" s="1" t="s">
        <v>5945</v>
      </c>
      <c r="C3207">
        <v>44350</v>
      </c>
      <c r="D3207" s="1"/>
      <c r="E3207" s="1" t="s">
        <v>23</v>
      </c>
      <c r="F3207" s="1" t="s">
        <v>76</v>
      </c>
      <c r="G3207" s="1" t="s">
        <v>28</v>
      </c>
      <c r="H3207">
        <v>12500</v>
      </c>
      <c r="I3207" t="s">
        <v>19</v>
      </c>
    </row>
    <row r="3208" spans="1:9" x14ac:dyDescent="0.25">
      <c r="A3208" s="1" t="s">
        <v>5946</v>
      </c>
      <c r="B3208" s="1" t="s">
        <v>5947</v>
      </c>
      <c r="C3208">
        <v>44419</v>
      </c>
      <c r="D3208" s="1" t="s">
        <v>27</v>
      </c>
      <c r="E3208" s="1"/>
      <c r="F3208" s="1" t="s">
        <v>76</v>
      </c>
      <c r="G3208" s="1" t="s">
        <v>28</v>
      </c>
      <c r="H3208" t="e">
        <v>#NUM!</v>
      </c>
    </row>
    <row r="3209" spans="1:9" x14ac:dyDescent="0.25">
      <c r="A3209" s="1" t="s">
        <v>5948</v>
      </c>
      <c r="B3209" s="1" t="s">
        <v>5949</v>
      </c>
      <c r="C3209">
        <v>44399</v>
      </c>
      <c r="D3209" s="1" t="s">
        <v>22</v>
      </c>
      <c r="E3209" s="1"/>
      <c r="F3209" s="1" t="s">
        <v>13</v>
      </c>
      <c r="G3209" s="1" t="s">
        <v>47</v>
      </c>
      <c r="H3209" t="e">
        <v>#NUM!</v>
      </c>
      <c r="I3209" t="s">
        <v>51</v>
      </c>
    </row>
    <row r="3210" spans="1:9" x14ac:dyDescent="0.25">
      <c r="A3210" s="1" t="s">
        <v>5950</v>
      </c>
      <c r="B3210" s="1" t="s">
        <v>5951</v>
      </c>
      <c r="C3210">
        <v>44286</v>
      </c>
      <c r="D3210" s="1" t="s">
        <v>39</v>
      </c>
      <c r="E3210" s="1" t="s">
        <v>60</v>
      </c>
      <c r="F3210" s="1" t="s">
        <v>13</v>
      </c>
      <c r="G3210" s="1"/>
      <c r="H3210">
        <v>49.99</v>
      </c>
      <c r="I3210" t="s">
        <v>33</v>
      </c>
    </row>
    <row r="3211" spans="1:9" x14ac:dyDescent="0.25">
      <c r="A3211" s="1" t="s">
        <v>5952</v>
      </c>
      <c r="B3211" s="1" t="s">
        <v>5953</v>
      </c>
      <c r="C3211">
        <v>44202</v>
      </c>
      <c r="D3211" s="1"/>
      <c r="E3211" s="1" t="s">
        <v>73</v>
      </c>
      <c r="F3211" s="1" t="s">
        <v>13</v>
      </c>
      <c r="G3211" s="1" t="s">
        <v>47</v>
      </c>
      <c r="H3211">
        <v>300</v>
      </c>
      <c r="I3211">
        <v>4</v>
      </c>
    </row>
    <row r="3212" spans="1:9" x14ac:dyDescent="0.25">
      <c r="A3212" s="1" t="s">
        <v>5954</v>
      </c>
      <c r="B3212" s="1" t="s">
        <v>5955</v>
      </c>
      <c r="C3212">
        <v>44351</v>
      </c>
      <c r="D3212" s="1" t="s">
        <v>27</v>
      </c>
      <c r="E3212" s="1" t="s">
        <v>40</v>
      </c>
      <c r="F3212" s="1" t="s">
        <v>13</v>
      </c>
      <c r="G3212" s="1" t="s">
        <v>47</v>
      </c>
      <c r="I3212">
        <v>3</v>
      </c>
    </row>
    <row r="3213" spans="1:9" x14ac:dyDescent="0.25">
      <c r="A3213" s="1" t="s">
        <v>5956</v>
      </c>
      <c r="B3213" s="1" t="s">
        <v>1212</v>
      </c>
      <c r="C3213" t="s">
        <v>11</v>
      </c>
      <c r="D3213" s="1" t="s">
        <v>22</v>
      </c>
      <c r="E3213" s="1" t="s">
        <v>60</v>
      </c>
      <c r="F3213" s="1" t="s">
        <v>18</v>
      </c>
      <c r="G3213" s="1"/>
      <c r="H3213">
        <v>12500</v>
      </c>
    </row>
    <row r="3214" spans="1:9" x14ac:dyDescent="0.25">
      <c r="A3214" s="1" t="s">
        <v>5957</v>
      </c>
      <c r="B3214" s="1" t="s">
        <v>5958</v>
      </c>
      <c r="C3214">
        <v>44314</v>
      </c>
      <c r="D3214" s="1"/>
      <c r="E3214" s="1"/>
      <c r="F3214" s="1" t="s">
        <v>13</v>
      </c>
      <c r="G3214" s="1" t="s">
        <v>55</v>
      </c>
      <c r="H3214" t="e">
        <v>#NUM!</v>
      </c>
    </row>
    <row r="3215" spans="1:9" x14ac:dyDescent="0.25">
      <c r="A3215" s="1" t="s">
        <v>5959</v>
      </c>
      <c r="B3215" s="1" t="s">
        <v>5960</v>
      </c>
      <c r="C3215">
        <v>44377</v>
      </c>
      <c r="D3215" s="1" t="s">
        <v>63</v>
      </c>
      <c r="E3215" s="1" t="s">
        <v>40</v>
      </c>
      <c r="F3215" s="1" t="s">
        <v>24</v>
      </c>
      <c r="G3215" s="1" t="s">
        <v>55</v>
      </c>
      <c r="H3215">
        <v>300</v>
      </c>
      <c r="I3215" t="s">
        <v>14</v>
      </c>
    </row>
    <row r="3216" spans="1:9" x14ac:dyDescent="0.25">
      <c r="A3216" s="1" t="s">
        <v>5961</v>
      </c>
      <c r="B3216" s="1" t="s">
        <v>5962</v>
      </c>
      <c r="C3216">
        <v>44295</v>
      </c>
      <c r="D3216" s="1" t="s">
        <v>39</v>
      </c>
      <c r="E3216" s="1" t="s">
        <v>23</v>
      </c>
      <c r="F3216" s="1" t="s">
        <v>13</v>
      </c>
      <c r="G3216" s="1" t="s">
        <v>36</v>
      </c>
      <c r="H3216">
        <v>300</v>
      </c>
    </row>
    <row r="3217" spans="1:9" x14ac:dyDescent="0.25">
      <c r="A3217" s="1" t="s">
        <v>5963</v>
      </c>
      <c r="B3217" s="1" t="s">
        <v>5964</v>
      </c>
      <c r="C3217">
        <v>44208</v>
      </c>
      <c r="D3217" s="1" t="s">
        <v>22</v>
      </c>
      <c r="E3217" s="1" t="s">
        <v>44</v>
      </c>
      <c r="F3217" s="1" t="s">
        <v>24</v>
      </c>
      <c r="G3217" s="1" t="s">
        <v>55</v>
      </c>
      <c r="H3217" t="e">
        <v>#NUM!</v>
      </c>
      <c r="I3217">
        <v>4</v>
      </c>
    </row>
    <row r="3218" spans="1:9" x14ac:dyDescent="0.25">
      <c r="A3218" s="1" t="s">
        <v>5965</v>
      </c>
      <c r="B3218" s="1" t="s">
        <v>5966</v>
      </c>
      <c r="C3218">
        <v>44466</v>
      </c>
      <c r="D3218" s="1" t="s">
        <v>27</v>
      </c>
      <c r="E3218" s="1" t="s">
        <v>40</v>
      </c>
      <c r="F3218" s="1" t="s">
        <v>13</v>
      </c>
      <c r="G3218" s="1" t="s">
        <v>47</v>
      </c>
      <c r="H3218">
        <v>89</v>
      </c>
    </row>
    <row r="3219" spans="1:9" x14ac:dyDescent="0.25">
      <c r="A3219" s="1" t="s">
        <v>5967</v>
      </c>
      <c r="B3219" s="1" t="s">
        <v>1014</v>
      </c>
      <c r="C3219">
        <v>44401</v>
      </c>
      <c r="D3219" s="1" t="s">
        <v>22</v>
      </c>
      <c r="E3219" s="1" t="s">
        <v>73</v>
      </c>
      <c r="F3219" s="1" t="s">
        <v>50</v>
      </c>
      <c r="G3219" s="1" t="s">
        <v>36</v>
      </c>
      <c r="I3219" t="s">
        <v>14</v>
      </c>
    </row>
    <row r="3220" spans="1:9" x14ac:dyDescent="0.25">
      <c r="A3220" s="1" t="s">
        <v>5968</v>
      </c>
      <c r="B3220" s="1" t="s">
        <v>5969</v>
      </c>
      <c r="C3220">
        <v>44370</v>
      </c>
      <c r="D3220" s="1" t="s">
        <v>22</v>
      </c>
      <c r="E3220" s="1" t="s">
        <v>91</v>
      </c>
      <c r="F3220" s="1" t="s">
        <v>32</v>
      </c>
      <c r="G3220" s="1" t="s">
        <v>36</v>
      </c>
      <c r="H3220">
        <v>89</v>
      </c>
      <c r="I3220" t="s">
        <v>33</v>
      </c>
    </row>
    <row r="3221" spans="1:9" x14ac:dyDescent="0.25">
      <c r="A3221" s="1" t="s">
        <v>5970</v>
      </c>
      <c r="B3221" s="1" t="s">
        <v>3082</v>
      </c>
      <c r="C3221">
        <v>44333</v>
      </c>
      <c r="D3221" s="1" t="s">
        <v>27</v>
      </c>
      <c r="E3221" s="1" t="s">
        <v>40</v>
      </c>
      <c r="F3221" s="1" t="s">
        <v>13</v>
      </c>
      <c r="G3221" s="1" t="s">
        <v>28</v>
      </c>
      <c r="H3221">
        <v>12500</v>
      </c>
      <c r="I3221" t="s">
        <v>14</v>
      </c>
    </row>
    <row r="3222" spans="1:9" x14ac:dyDescent="0.25">
      <c r="A3222" s="1" t="s">
        <v>5971</v>
      </c>
      <c r="B3222" s="1" t="s">
        <v>5972</v>
      </c>
      <c r="C3222">
        <v>44400</v>
      </c>
      <c r="D3222" s="1" t="s">
        <v>63</v>
      </c>
      <c r="E3222" s="1" t="s">
        <v>60</v>
      </c>
      <c r="F3222" s="1" t="s">
        <v>32</v>
      </c>
      <c r="G3222" s="1" t="s">
        <v>55</v>
      </c>
      <c r="I3222" t="s">
        <v>14</v>
      </c>
    </row>
    <row r="3223" spans="1:9" x14ac:dyDescent="0.25">
      <c r="A3223" s="1" t="s">
        <v>5973</v>
      </c>
      <c r="B3223" s="1" t="s">
        <v>5974</v>
      </c>
      <c r="C3223">
        <v>44274</v>
      </c>
      <c r="D3223" s="1" t="s">
        <v>17</v>
      </c>
      <c r="E3223" s="1" t="s">
        <v>12</v>
      </c>
      <c r="F3223" s="1" t="s">
        <v>32</v>
      </c>
      <c r="G3223" s="1"/>
      <c r="H3223" t="e">
        <v>#NUM!</v>
      </c>
      <c r="I3223" t="s">
        <v>19</v>
      </c>
    </row>
    <row r="3224" spans="1:9" x14ac:dyDescent="0.25">
      <c r="A3224" s="1" t="s">
        <v>5975</v>
      </c>
      <c r="B3224" s="1" t="s">
        <v>5976</v>
      </c>
      <c r="C3224">
        <v>44329</v>
      </c>
      <c r="D3224" s="1" t="s">
        <v>27</v>
      </c>
      <c r="E3224" s="1" t="s">
        <v>12</v>
      </c>
      <c r="F3224" s="1" t="s">
        <v>13</v>
      </c>
      <c r="G3224" s="1" t="s">
        <v>41</v>
      </c>
      <c r="H3224">
        <v>300</v>
      </c>
      <c r="I3224" t="s">
        <v>14</v>
      </c>
    </row>
    <row r="3225" spans="1:9" x14ac:dyDescent="0.25">
      <c r="A3225" s="1" t="s">
        <v>5977</v>
      </c>
      <c r="B3225" s="1" t="s">
        <v>1505</v>
      </c>
      <c r="C3225">
        <v>44255</v>
      </c>
      <c r="D3225" s="1" t="s">
        <v>39</v>
      </c>
      <c r="E3225" s="1" t="s">
        <v>23</v>
      </c>
      <c r="F3225" s="1" t="s">
        <v>13</v>
      </c>
      <c r="G3225" s="1"/>
      <c r="H3225">
        <v>89</v>
      </c>
      <c r="I3225" t="s">
        <v>14</v>
      </c>
    </row>
    <row r="3226" spans="1:9" x14ac:dyDescent="0.25">
      <c r="A3226" s="1" t="s">
        <v>5978</v>
      </c>
      <c r="B3226" s="1" t="s">
        <v>5979</v>
      </c>
      <c r="C3226" t="s">
        <v>11</v>
      </c>
      <c r="D3226" s="1" t="s">
        <v>22</v>
      </c>
      <c r="E3226" s="1" t="s">
        <v>12</v>
      </c>
      <c r="F3226" s="1" t="s">
        <v>54</v>
      </c>
      <c r="G3226" s="1" t="s">
        <v>41</v>
      </c>
      <c r="H3226" t="e">
        <v>#NUM!</v>
      </c>
      <c r="I3226">
        <v>4</v>
      </c>
    </row>
    <row r="3227" spans="1:9" x14ac:dyDescent="0.25">
      <c r="A3227" s="1" t="s">
        <v>5980</v>
      </c>
      <c r="B3227" s="1" t="s">
        <v>2279</v>
      </c>
      <c r="C3227">
        <v>44350</v>
      </c>
      <c r="D3227" s="1" t="s">
        <v>39</v>
      </c>
      <c r="E3227" s="1" t="s">
        <v>44</v>
      </c>
      <c r="F3227" s="1" t="s">
        <v>24</v>
      </c>
      <c r="G3227" s="1" t="s">
        <v>66</v>
      </c>
      <c r="H3227">
        <v>49.99</v>
      </c>
    </row>
    <row r="3228" spans="1:9" x14ac:dyDescent="0.25">
      <c r="A3228" s="1" t="s">
        <v>5981</v>
      </c>
      <c r="B3228" s="1" t="s">
        <v>5982</v>
      </c>
      <c r="C3228">
        <v>44374</v>
      </c>
      <c r="D3228" s="1" t="s">
        <v>39</v>
      </c>
      <c r="E3228" s="1"/>
      <c r="F3228" s="1" t="s">
        <v>18</v>
      </c>
      <c r="G3228" s="1" t="s">
        <v>36</v>
      </c>
      <c r="H3228">
        <v>49.99</v>
      </c>
      <c r="I3228" t="s">
        <v>51</v>
      </c>
    </row>
    <row r="3229" spans="1:9" x14ac:dyDescent="0.25">
      <c r="A3229" s="1" t="s">
        <v>5983</v>
      </c>
      <c r="B3229" s="1" t="s">
        <v>5984</v>
      </c>
      <c r="C3229">
        <v>44409</v>
      </c>
      <c r="D3229" s="1" t="s">
        <v>63</v>
      </c>
      <c r="E3229" s="1" t="s">
        <v>12</v>
      </c>
      <c r="F3229" s="1" t="s">
        <v>32</v>
      </c>
      <c r="G3229" s="1" t="s">
        <v>28</v>
      </c>
      <c r="I3229">
        <v>3</v>
      </c>
    </row>
    <row r="3230" spans="1:9" x14ac:dyDescent="0.25">
      <c r="A3230" s="1" t="s">
        <v>5985</v>
      </c>
      <c r="B3230" s="1" t="s">
        <v>5986</v>
      </c>
      <c r="C3230">
        <v>44496</v>
      </c>
      <c r="D3230" s="1" t="s">
        <v>27</v>
      </c>
      <c r="E3230" s="1" t="s">
        <v>73</v>
      </c>
      <c r="F3230" s="1" t="s">
        <v>18</v>
      </c>
      <c r="G3230" s="1" t="s">
        <v>55</v>
      </c>
      <c r="H3230">
        <v>300</v>
      </c>
      <c r="I3230" t="s">
        <v>33</v>
      </c>
    </row>
    <row r="3231" spans="1:9" x14ac:dyDescent="0.25">
      <c r="A3231" s="1" t="s">
        <v>5987</v>
      </c>
      <c r="B3231" s="1" t="s">
        <v>5988</v>
      </c>
      <c r="C3231">
        <v>44313</v>
      </c>
      <c r="D3231" s="1"/>
      <c r="E3231" s="1" t="s">
        <v>44</v>
      </c>
      <c r="F3231" s="1" t="s">
        <v>24</v>
      </c>
      <c r="G3231" s="1" t="s">
        <v>55</v>
      </c>
      <c r="H3231">
        <v>12500</v>
      </c>
      <c r="I3231" t="s">
        <v>51</v>
      </c>
    </row>
    <row r="3232" spans="1:9" x14ac:dyDescent="0.25">
      <c r="A3232" s="1" t="s">
        <v>5989</v>
      </c>
      <c r="B3232" s="1" t="s">
        <v>5990</v>
      </c>
      <c r="C3232">
        <v>44240</v>
      </c>
      <c r="D3232" s="1"/>
      <c r="E3232" s="1" t="s">
        <v>14</v>
      </c>
      <c r="F3232" s="1" t="s">
        <v>24</v>
      </c>
      <c r="G3232" s="1" t="s">
        <v>47</v>
      </c>
      <c r="I3232">
        <v>4</v>
      </c>
    </row>
    <row r="3233" spans="1:9" x14ac:dyDescent="0.25">
      <c r="A3233" s="1" t="s">
        <v>5991</v>
      </c>
      <c r="B3233" s="1" t="s">
        <v>5992</v>
      </c>
      <c r="C3233">
        <v>44208</v>
      </c>
      <c r="D3233" s="1"/>
      <c r="E3233" s="1"/>
      <c r="F3233" s="1" t="s">
        <v>50</v>
      </c>
      <c r="G3233" s="1" t="s">
        <v>66</v>
      </c>
    </row>
    <row r="3234" spans="1:9" x14ac:dyDescent="0.25">
      <c r="A3234" s="1" t="s">
        <v>5993</v>
      </c>
      <c r="B3234" s="1" t="s">
        <v>5994</v>
      </c>
      <c r="C3234">
        <v>44433</v>
      </c>
      <c r="D3234" s="1"/>
      <c r="E3234" s="1" t="s">
        <v>91</v>
      </c>
      <c r="F3234" s="1" t="s">
        <v>18</v>
      </c>
      <c r="G3234" s="1" t="s">
        <v>28</v>
      </c>
    </row>
    <row r="3235" spans="1:9" x14ac:dyDescent="0.25">
      <c r="A3235" s="1" t="s">
        <v>5995</v>
      </c>
      <c r="B3235" s="1" t="s">
        <v>5996</v>
      </c>
      <c r="C3235">
        <v>44483</v>
      </c>
      <c r="D3235" s="1" t="s">
        <v>22</v>
      </c>
      <c r="E3235" s="1" t="s">
        <v>23</v>
      </c>
      <c r="F3235" s="1" t="s">
        <v>24</v>
      </c>
      <c r="G3235" s="1" t="s">
        <v>66</v>
      </c>
      <c r="H3235">
        <v>12500</v>
      </c>
      <c r="I3235" t="s">
        <v>33</v>
      </c>
    </row>
    <row r="3236" spans="1:9" x14ac:dyDescent="0.25">
      <c r="A3236" s="1" t="s">
        <v>5997</v>
      </c>
      <c r="B3236" s="1" t="s">
        <v>5998</v>
      </c>
      <c r="C3236">
        <v>44214</v>
      </c>
      <c r="D3236" s="1"/>
      <c r="E3236" s="1" t="s">
        <v>44</v>
      </c>
      <c r="F3236" s="1" t="s">
        <v>24</v>
      </c>
      <c r="G3236" s="1" t="s">
        <v>28</v>
      </c>
      <c r="H3236">
        <v>12500</v>
      </c>
      <c r="I3236" t="s">
        <v>14</v>
      </c>
    </row>
    <row r="3237" spans="1:9" x14ac:dyDescent="0.25">
      <c r="A3237" s="1" t="s">
        <v>5999</v>
      </c>
      <c r="B3237" s="1" t="s">
        <v>6000</v>
      </c>
      <c r="C3237">
        <v>44343</v>
      </c>
      <c r="D3237" s="1" t="s">
        <v>17</v>
      </c>
      <c r="E3237" s="1" t="s">
        <v>40</v>
      </c>
      <c r="F3237" s="1" t="s">
        <v>54</v>
      </c>
      <c r="G3237" s="1" t="s">
        <v>55</v>
      </c>
      <c r="H3237">
        <v>12500</v>
      </c>
      <c r="I3237" t="s">
        <v>33</v>
      </c>
    </row>
    <row r="3238" spans="1:9" x14ac:dyDescent="0.25">
      <c r="A3238" s="1" t="s">
        <v>6001</v>
      </c>
      <c r="B3238" s="1" t="s">
        <v>6002</v>
      </c>
      <c r="C3238">
        <v>44467</v>
      </c>
      <c r="D3238" s="1" t="s">
        <v>39</v>
      </c>
      <c r="E3238" s="1" t="s">
        <v>31</v>
      </c>
      <c r="F3238" s="1" t="s">
        <v>76</v>
      </c>
      <c r="G3238" s="1"/>
      <c r="I3238">
        <v>4</v>
      </c>
    </row>
    <row r="3239" spans="1:9" x14ac:dyDescent="0.25">
      <c r="A3239" s="1" t="s">
        <v>6003</v>
      </c>
      <c r="B3239" s="1" t="s">
        <v>6004</v>
      </c>
      <c r="C3239" t="s">
        <v>11</v>
      </c>
      <c r="D3239" s="1" t="s">
        <v>63</v>
      </c>
      <c r="E3239" s="1" t="s">
        <v>44</v>
      </c>
      <c r="F3239" s="1" t="s">
        <v>76</v>
      </c>
      <c r="G3239" s="1" t="s">
        <v>28</v>
      </c>
      <c r="I3239" t="s">
        <v>14</v>
      </c>
    </row>
    <row r="3240" spans="1:9" x14ac:dyDescent="0.25">
      <c r="A3240" s="1" t="s">
        <v>6005</v>
      </c>
      <c r="B3240" s="1" t="s">
        <v>6006</v>
      </c>
      <c r="C3240">
        <v>44242</v>
      </c>
      <c r="D3240" s="1" t="s">
        <v>39</v>
      </c>
      <c r="E3240" s="1" t="s">
        <v>73</v>
      </c>
      <c r="F3240" s="1" t="s">
        <v>76</v>
      </c>
      <c r="G3240" s="1" t="s">
        <v>41</v>
      </c>
      <c r="H3240">
        <v>89</v>
      </c>
      <c r="I3240" t="s">
        <v>14</v>
      </c>
    </row>
    <row r="3241" spans="1:9" x14ac:dyDescent="0.25">
      <c r="A3241" s="1" t="s">
        <v>6007</v>
      </c>
      <c r="B3241" s="1" t="s">
        <v>6008</v>
      </c>
      <c r="C3241">
        <v>44426</v>
      </c>
      <c r="D3241" s="1" t="s">
        <v>39</v>
      </c>
      <c r="E3241" s="1"/>
      <c r="F3241" s="1" t="s">
        <v>54</v>
      </c>
      <c r="G3241" s="1"/>
      <c r="H3241">
        <v>12500</v>
      </c>
      <c r="I3241" t="s">
        <v>33</v>
      </c>
    </row>
    <row r="3242" spans="1:9" x14ac:dyDescent="0.25">
      <c r="A3242" s="1" t="s">
        <v>6009</v>
      </c>
      <c r="B3242" s="1" t="s">
        <v>6010</v>
      </c>
      <c r="C3242">
        <v>44271</v>
      </c>
      <c r="D3242" s="1" t="s">
        <v>39</v>
      </c>
      <c r="E3242" s="1" t="s">
        <v>23</v>
      </c>
      <c r="F3242" s="1" t="s">
        <v>54</v>
      </c>
      <c r="G3242" s="1" t="s">
        <v>36</v>
      </c>
      <c r="H3242">
        <v>12500</v>
      </c>
      <c r="I3242" t="s">
        <v>33</v>
      </c>
    </row>
    <row r="3243" spans="1:9" x14ac:dyDescent="0.25">
      <c r="A3243" s="1" t="s">
        <v>6011</v>
      </c>
      <c r="B3243" s="1" t="s">
        <v>6012</v>
      </c>
      <c r="C3243">
        <v>44354</v>
      </c>
      <c r="D3243" s="1"/>
      <c r="E3243" s="1" t="s">
        <v>14</v>
      </c>
      <c r="F3243" s="1" t="s">
        <v>24</v>
      </c>
      <c r="G3243" s="1" t="s">
        <v>41</v>
      </c>
      <c r="H3243">
        <v>89</v>
      </c>
      <c r="I3243" t="s">
        <v>19</v>
      </c>
    </row>
    <row r="3244" spans="1:9" x14ac:dyDescent="0.25">
      <c r="A3244" s="1" t="s">
        <v>6013</v>
      </c>
      <c r="B3244" s="1" t="s">
        <v>6014</v>
      </c>
      <c r="C3244">
        <v>44218</v>
      </c>
      <c r="D3244" s="1" t="s">
        <v>63</v>
      </c>
      <c r="E3244" s="1" t="s">
        <v>31</v>
      </c>
      <c r="F3244" s="1" t="s">
        <v>13</v>
      </c>
      <c r="G3244" s="1" t="s">
        <v>41</v>
      </c>
      <c r="I3244" t="s">
        <v>14</v>
      </c>
    </row>
    <row r="3245" spans="1:9" x14ac:dyDescent="0.25">
      <c r="A3245" s="1" t="s">
        <v>6015</v>
      </c>
      <c r="B3245" s="1" t="s">
        <v>46</v>
      </c>
      <c r="C3245">
        <v>44330</v>
      </c>
      <c r="D3245" s="1" t="s">
        <v>27</v>
      </c>
      <c r="E3245" s="1" t="s">
        <v>23</v>
      </c>
      <c r="F3245" s="1" t="s">
        <v>54</v>
      </c>
      <c r="G3245" s="1"/>
      <c r="H3245">
        <v>49.99</v>
      </c>
      <c r="I3245">
        <v>3</v>
      </c>
    </row>
    <row r="3246" spans="1:9" x14ac:dyDescent="0.25">
      <c r="A3246" s="1" t="s">
        <v>6016</v>
      </c>
      <c r="B3246" s="1" t="s">
        <v>5463</v>
      </c>
      <c r="C3246">
        <v>44487</v>
      </c>
      <c r="D3246" s="1"/>
      <c r="E3246" s="1" t="s">
        <v>31</v>
      </c>
      <c r="F3246" s="1" t="s">
        <v>76</v>
      </c>
      <c r="G3246" s="1" t="s">
        <v>66</v>
      </c>
      <c r="H3246">
        <v>12500</v>
      </c>
      <c r="I3246" t="s">
        <v>33</v>
      </c>
    </row>
    <row r="3247" spans="1:9" x14ac:dyDescent="0.25">
      <c r="A3247" s="1" t="s">
        <v>6017</v>
      </c>
      <c r="B3247" s="1" t="s">
        <v>6018</v>
      </c>
      <c r="C3247">
        <v>44215</v>
      </c>
      <c r="D3247" s="1" t="s">
        <v>22</v>
      </c>
      <c r="E3247" s="1" t="s">
        <v>91</v>
      </c>
      <c r="F3247" s="1" t="s">
        <v>32</v>
      </c>
      <c r="G3247" s="1" t="s">
        <v>47</v>
      </c>
      <c r="H3247">
        <v>89</v>
      </c>
      <c r="I3247" t="s">
        <v>33</v>
      </c>
    </row>
    <row r="3248" spans="1:9" x14ac:dyDescent="0.25">
      <c r="A3248" s="1" t="s">
        <v>6019</v>
      </c>
      <c r="B3248" s="1" t="s">
        <v>1893</v>
      </c>
      <c r="C3248">
        <v>44299</v>
      </c>
      <c r="D3248" s="1" t="s">
        <v>17</v>
      </c>
      <c r="E3248" s="1" t="s">
        <v>14</v>
      </c>
      <c r="F3248" s="1" t="s">
        <v>76</v>
      </c>
      <c r="G3248" s="1" t="s">
        <v>66</v>
      </c>
      <c r="H3248">
        <v>89</v>
      </c>
    </row>
    <row r="3249" spans="1:9" x14ac:dyDescent="0.25">
      <c r="A3249" s="1" t="s">
        <v>6020</v>
      </c>
      <c r="B3249" s="1" t="s">
        <v>6021</v>
      </c>
      <c r="C3249">
        <v>44326</v>
      </c>
      <c r="D3249" s="1"/>
      <c r="E3249" s="1" t="s">
        <v>44</v>
      </c>
      <c r="F3249" s="1" t="s">
        <v>18</v>
      </c>
      <c r="G3249" s="1" t="s">
        <v>66</v>
      </c>
      <c r="H3249">
        <v>89</v>
      </c>
      <c r="I3249">
        <v>3</v>
      </c>
    </row>
    <row r="3250" spans="1:9" x14ac:dyDescent="0.25">
      <c r="A3250" s="1" t="s">
        <v>6022</v>
      </c>
      <c r="B3250" s="1" t="s">
        <v>6023</v>
      </c>
      <c r="C3250">
        <v>44366</v>
      </c>
      <c r="D3250" s="1" t="s">
        <v>63</v>
      </c>
      <c r="E3250" s="1" t="s">
        <v>60</v>
      </c>
      <c r="F3250" s="1" t="s">
        <v>24</v>
      </c>
      <c r="G3250" s="1" t="s">
        <v>28</v>
      </c>
      <c r="H3250">
        <v>49.99</v>
      </c>
      <c r="I3250" t="s">
        <v>51</v>
      </c>
    </row>
    <row r="3251" spans="1:9" x14ac:dyDescent="0.25">
      <c r="A3251" s="1" t="s">
        <v>6024</v>
      </c>
      <c r="B3251" s="1" t="s">
        <v>6025</v>
      </c>
      <c r="C3251">
        <v>44423</v>
      </c>
      <c r="D3251" s="1" t="s">
        <v>27</v>
      </c>
      <c r="E3251" s="1" t="s">
        <v>91</v>
      </c>
      <c r="F3251" s="1" t="s">
        <v>54</v>
      </c>
      <c r="G3251" s="1"/>
    </row>
    <row r="3252" spans="1:9" x14ac:dyDescent="0.25">
      <c r="A3252" s="1" t="s">
        <v>6026</v>
      </c>
      <c r="B3252" s="1" t="s">
        <v>6027</v>
      </c>
      <c r="C3252" t="s">
        <v>11</v>
      </c>
      <c r="D3252" s="1" t="s">
        <v>63</v>
      </c>
      <c r="E3252" s="1" t="s">
        <v>73</v>
      </c>
      <c r="F3252" s="1" t="s">
        <v>54</v>
      </c>
      <c r="G3252" s="1" t="s">
        <v>41</v>
      </c>
      <c r="I3252" t="s">
        <v>19</v>
      </c>
    </row>
    <row r="3253" spans="1:9" x14ac:dyDescent="0.25">
      <c r="A3253" s="1" t="s">
        <v>6028</v>
      </c>
      <c r="B3253" s="1" t="s">
        <v>6029</v>
      </c>
      <c r="C3253">
        <v>44205</v>
      </c>
      <c r="D3253" s="1" t="s">
        <v>27</v>
      </c>
      <c r="E3253" s="1" t="s">
        <v>44</v>
      </c>
      <c r="F3253" s="1" t="s">
        <v>32</v>
      </c>
      <c r="G3253" s="1" t="s">
        <v>47</v>
      </c>
      <c r="H3253">
        <v>300</v>
      </c>
      <c r="I3253" t="s">
        <v>19</v>
      </c>
    </row>
    <row r="3254" spans="1:9" x14ac:dyDescent="0.25">
      <c r="A3254" s="1" t="s">
        <v>6030</v>
      </c>
      <c r="B3254" s="1" t="s">
        <v>1380</v>
      </c>
      <c r="C3254">
        <v>44426</v>
      </c>
      <c r="D3254" s="1" t="s">
        <v>39</v>
      </c>
      <c r="E3254" s="1" t="s">
        <v>12</v>
      </c>
      <c r="F3254" s="1" t="s">
        <v>18</v>
      </c>
      <c r="G3254" s="1" t="s">
        <v>66</v>
      </c>
      <c r="H3254">
        <v>49.99</v>
      </c>
      <c r="I3254">
        <v>4</v>
      </c>
    </row>
    <row r="3255" spans="1:9" x14ac:dyDescent="0.25">
      <c r="A3255" s="1" t="s">
        <v>6031</v>
      </c>
      <c r="B3255" s="1" t="s">
        <v>6032</v>
      </c>
      <c r="C3255">
        <v>44355</v>
      </c>
      <c r="D3255" s="1" t="s">
        <v>39</v>
      </c>
      <c r="E3255" s="1" t="s">
        <v>12</v>
      </c>
      <c r="F3255" s="1" t="s">
        <v>50</v>
      </c>
      <c r="G3255" s="1" t="s">
        <v>41</v>
      </c>
      <c r="H3255" t="e">
        <v>#NUM!</v>
      </c>
    </row>
    <row r="3256" spans="1:9" x14ac:dyDescent="0.25">
      <c r="A3256" s="1" t="s">
        <v>6033</v>
      </c>
      <c r="B3256" s="1" t="s">
        <v>6034</v>
      </c>
      <c r="C3256">
        <v>44210</v>
      </c>
      <c r="D3256" s="1" t="s">
        <v>27</v>
      </c>
      <c r="E3256" s="1" t="s">
        <v>14</v>
      </c>
      <c r="F3256" s="1" t="s">
        <v>54</v>
      </c>
      <c r="G3256" s="1" t="s">
        <v>47</v>
      </c>
      <c r="H3256">
        <v>89</v>
      </c>
      <c r="I3256" t="s">
        <v>51</v>
      </c>
    </row>
    <row r="3257" spans="1:9" x14ac:dyDescent="0.25">
      <c r="A3257" s="1" t="s">
        <v>6035</v>
      </c>
      <c r="B3257" s="1" t="s">
        <v>6036</v>
      </c>
      <c r="C3257">
        <v>44286</v>
      </c>
      <c r="D3257" s="1" t="s">
        <v>63</v>
      </c>
      <c r="E3257" s="1" t="s">
        <v>12</v>
      </c>
      <c r="F3257" s="1" t="s">
        <v>13</v>
      </c>
      <c r="G3257" s="1" t="s">
        <v>55</v>
      </c>
      <c r="H3257">
        <v>12500</v>
      </c>
      <c r="I3257" t="s">
        <v>51</v>
      </c>
    </row>
    <row r="3258" spans="1:9" x14ac:dyDescent="0.25">
      <c r="A3258" s="1" t="s">
        <v>6037</v>
      </c>
      <c r="B3258" s="1" t="s">
        <v>4022</v>
      </c>
      <c r="C3258">
        <v>44306</v>
      </c>
      <c r="D3258" s="1"/>
      <c r="E3258" s="1" t="s">
        <v>31</v>
      </c>
      <c r="F3258" s="1" t="s">
        <v>54</v>
      </c>
      <c r="G3258" s="1"/>
      <c r="H3258">
        <v>12500</v>
      </c>
      <c r="I3258">
        <v>3</v>
      </c>
    </row>
    <row r="3259" spans="1:9" x14ac:dyDescent="0.25">
      <c r="A3259" s="1" t="s">
        <v>6038</v>
      </c>
      <c r="B3259" s="1" t="s">
        <v>6039</v>
      </c>
      <c r="C3259">
        <v>44273</v>
      </c>
      <c r="D3259" s="1" t="s">
        <v>27</v>
      </c>
      <c r="E3259" s="1" t="s">
        <v>40</v>
      </c>
      <c r="F3259" s="1" t="s">
        <v>76</v>
      </c>
      <c r="G3259" s="1" t="s">
        <v>28</v>
      </c>
      <c r="H3259" t="e">
        <v>#NUM!</v>
      </c>
    </row>
    <row r="3260" spans="1:9" x14ac:dyDescent="0.25">
      <c r="A3260" s="1" t="s">
        <v>6040</v>
      </c>
      <c r="B3260" s="1" t="s">
        <v>6041</v>
      </c>
      <c r="C3260">
        <v>44197</v>
      </c>
      <c r="D3260" s="1" t="s">
        <v>22</v>
      </c>
      <c r="E3260" s="1" t="s">
        <v>73</v>
      </c>
      <c r="F3260" s="1" t="s">
        <v>24</v>
      </c>
      <c r="G3260" s="1" t="s">
        <v>36</v>
      </c>
      <c r="H3260">
        <v>300</v>
      </c>
      <c r="I3260">
        <v>3</v>
      </c>
    </row>
    <row r="3261" spans="1:9" x14ac:dyDescent="0.25">
      <c r="A3261" s="1" t="s">
        <v>6042</v>
      </c>
      <c r="B3261" s="1" t="s">
        <v>5300</v>
      </c>
      <c r="C3261">
        <v>44200</v>
      </c>
      <c r="D3261" s="1"/>
      <c r="E3261" s="1" t="s">
        <v>44</v>
      </c>
      <c r="F3261" s="1" t="s">
        <v>54</v>
      </c>
      <c r="G3261" s="1" t="s">
        <v>28</v>
      </c>
      <c r="H3261" t="e">
        <v>#NUM!</v>
      </c>
      <c r="I3261">
        <v>3</v>
      </c>
    </row>
    <row r="3262" spans="1:9" x14ac:dyDescent="0.25">
      <c r="A3262" s="1" t="s">
        <v>6043</v>
      </c>
      <c r="B3262" s="1" t="s">
        <v>1074</v>
      </c>
      <c r="C3262">
        <v>44495</v>
      </c>
      <c r="D3262" s="1" t="s">
        <v>63</v>
      </c>
      <c r="E3262" s="1" t="s">
        <v>23</v>
      </c>
      <c r="F3262" s="1" t="s">
        <v>32</v>
      </c>
      <c r="G3262" s="1" t="s">
        <v>55</v>
      </c>
      <c r="H3262">
        <v>12500</v>
      </c>
      <c r="I3262" t="s">
        <v>51</v>
      </c>
    </row>
    <row r="3263" spans="1:9" x14ac:dyDescent="0.25">
      <c r="A3263" s="1" t="s">
        <v>6044</v>
      </c>
      <c r="B3263" s="1" t="s">
        <v>6045</v>
      </c>
      <c r="C3263">
        <v>44492</v>
      </c>
      <c r="D3263" s="1" t="s">
        <v>39</v>
      </c>
      <c r="E3263" s="1" t="s">
        <v>91</v>
      </c>
      <c r="F3263" s="1" t="s">
        <v>18</v>
      </c>
      <c r="G3263" s="1"/>
      <c r="H3263">
        <v>89</v>
      </c>
    </row>
    <row r="3264" spans="1:9" x14ac:dyDescent="0.25">
      <c r="A3264" s="1" t="s">
        <v>6046</v>
      </c>
      <c r="B3264" s="1" t="s">
        <v>6047</v>
      </c>
      <c r="C3264">
        <v>44268</v>
      </c>
      <c r="D3264" s="1" t="s">
        <v>22</v>
      </c>
      <c r="E3264" s="1" t="s">
        <v>73</v>
      </c>
      <c r="F3264" s="1" t="s">
        <v>32</v>
      </c>
      <c r="G3264" s="1" t="s">
        <v>66</v>
      </c>
      <c r="H3264">
        <v>49.99</v>
      </c>
      <c r="I3264">
        <v>4</v>
      </c>
    </row>
    <row r="3265" spans="1:9" x14ac:dyDescent="0.25">
      <c r="A3265" s="1" t="s">
        <v>6048</v>
      </c>
      <c r="B3265" s="1" t="s">
        <v>6049</v>
      </c>
      <c r="C3265" t="s">
        <v>11</v>
      </c>
      <c r="D3265" s="1"/>
      <c r="E3265" s="1"/>
      <c r="F3265" s="1" t="s">
        <v>18</v>
      </c>
      <c r="G3265" s="1" t="s">
        <v>36</v>
      </c>
      <c r="I3265" t="s">
        <v>51</v>
      </c>
    </row>
    <row r="3266" spans="1:9" x14ac:dyDescent="0.25">
      <c r="A3266" s="1" t="s">
        <v>6050</v>
      </c>
      <c r="B3266" s="1" t="s">
        <v>6051</v>
      </c>
      <c r="C3266">
        <v>44221</v>
      </c>
      <c r="D3266" s="1"/>
      <c r="E3266" s="1" t="s">
        <v>12</v>
      </c>
      <c r="F3266" s="1" t="s">
        <v>24</v>
      </c>
      <c r="G3266" s="1" t="s">
        <v>41</v>
      </c>
      <c r="H3266">
        <v>12500</v>
      </c>
      <c r="I3266">
        <v>4</v>
      </c>
    </row>
    <row r="3267" spans="1:9" x14ac:dyDescent="0.25">
      <c r="A3267" s="1" t="s">
        <v>6052</v>
      </c>
      <c r="B3267" s="1" t="s">
        <v>6053</v>
      </c>
      <c r="C3267">
        <v>44272</v>
      </c>
      <c r="D3267" s="1" t="s">
        <v>17</v>
      </c>
      <c r="E3267" s="1"/>
      <c r="F3267" s="1" t="s">
        <v>13</v>
      </c>
      <c r="G3267" s="1" t="s">
        <v>66</v>
      </c>
      <c r="I3267" t="s">
        <v>14</v>
      </c>
    </row>
    <row r="3268" spans="1:9" x14ac:dyDescent="0.25">
      <c r="A3268" s="1" t="s">
        <v>6054</v>
      </c>
      <c r="B3268" s="1" t="s">
        <v>6055</v>
      </c>
      <c r="C3268">
        <v>44242</v>
      </c>
      <c r="D3268" s="1"/>
      <c r="E3268" s="1" t="s">
        <v>31</v>
      </c>
      <c r="F3268" s="1" t="s">
        <v>50</v>
      </c>
      <c r="G3268" s="1" t="s">
        <v>36</v>
      </c>
      <c r="I3268">
        <v>3</v>
      </c>
    </row>
    <row r="3269" spans="1:9" x14ac:dyDescent="0.25">
      <c r="A3269" s="1" t="s">
        <v>6056</v>
      </c>
      <c r="B3269" s="1" t="s">
        <v>6057</v>
      </c>
      <c r="C3269">
        <v>44446</v>
      </c>
      <c r="D3269" s="1" t="s">
        <v>63</v>
      </c>
      <c r="E3269" s="1" t="s">
        <v>31</v>
      </c>
      <c r="F3269" s="1" t="s">
        <v>24</v>
      </c>
      <c r="G3269" s="1"/>
    </row>
    <row r="3270" spans="1:9" x14ac:dyDescent="0.25">
      <c r="A3270" s="1" t="s">
        <v>6058</v>
      </c>
      <c r="B3270" s="1" t="s">
        <v>2029</v>
      </c>
      <c r="C3270">
        <v>44367</v>
      </c>
      <c r="D3270" s="1" t="s">
        <v>27</v>
      </c>
      <c r="E3270" s="1" t="s">
        <v>14</v>
      </c>
      <c r="F3270" s="1" t="s">
        <v>24</v>
      </c>
      <c r="G3270" s="1"/>
      <c r="H3270">
        <v>12500</v>
      </c>
    </row>
    <row r="3271" spans="1:9" x14ac:dyDescent="0.25">
      <c r="A3271" s="1" t="s">
        <v>6059</v>
      </c>
      <c r="B3271" s="1" t="s">
        <v>6060</v>
      </c>
      <c r="C3271">
        <v>44252</v>
      </c>
      <c r="D3271" s="1"/>
      <c r="E3271" s="1"/>
      <c r="F3271" s="1" t="s">
        <v>32</v>
      </c>
      <c r="G3271" s="1" t="s">
        <v>47</v>
      </c>
      <c r="I3271" t="s">
        <v>14</v>
      </c>
    </row>
    <row r="3272" spans="1:9" x14ac:dyDescent="0.25">
      <c r="A3272" s="1" t="s">
        <v>6061</v>
      </c>
      <c r="B3272" s="1" t="s">
        <v>2388</v>
      </c>
      <c r="C3272">
        <v>44321</v>
      </c>
      <c r="D3272" s="1"/>
      <c r="E3272" s="1" t="s">
        <v>73</v>
      </c>
      <c r="F3272" s="1" t="s">
        <v>76</v>
      </c>
      <c r="G3272" s="1" t="s">
        <v>66</v>
      </c>
      <c r="H3272">
        <v>300</v>
      </c>
      <c r="I3272" t="s">
        <v>33</v>
      </c>
    </row>
    <row r="3273" spans="1:9" x14ac:dyDescent="0.25">
      <c r="A3273" s="1" t="s">
        <v>6062</v>
      </c>
      <c r="B3273" s="1" t="s">
        <v>6063</v>
      </c>
      <c r="C3273">
        <v>44331</v>
      </c>
      <c r="D3273" s="1" t="s">
        <v>22</v>
      </c>
      <c r="E3273" s="1" t="s">
        <v>91</v>
      </c>
      <c r="F3273" s="1" t="s">
        <v>54</v>
      </c>
      <c r="G3273" s="1" t="s">
        <v>28</v>
      </c>
      <c r="H3273">
        <v>49.99</v>
      </c>
      <c r="I3273" t="s">
        <v>51</v>
      </c>
    </row>
    <row r="3274" spans="1:9" x14ac:dyDescent="0.25">
      <c r="A3274" s="1" t="s">
        <v>6064</v>
      </c>
      <c r="B3274" s="1" t="s">
        <v>2619</v>
      </c>
      <c r="C3274">
        <v>44204</v>
      </c>
      <c r="D3274" s="1"/>
      <c r="E3274" s="1" t="s">
        <v>60</v>
      </c>
      <c r="F3274" s="1" t="s">
        <v>24</v>
      </c>
      <c r="G3274" s="1" t="s">
        <v>36</v>
      </c>
      <c r="H3274">
        <v>12500</v>
      </c>
      <c r="I3274" t="s">
        <v>33</v>
      </c>
    </row>
    <row r="3275" spans="1:9" x14ac:dyDescent="0.25">
      <c r="A3275" s="1" t="s">
        <v>6065</v>
      </c>
      <c r="B3275" s="1" t="s">
        <v>656</v>
      </c>
      <c r="C3275">
        <v>44227</v>
      </c>
      <c r="D3275" s="1" t="s">
        <v>17</v>
      </c>
      <c r="E3275" s="1" t="s">
        <v>23</v>
      </c>
      <c r="F3275" s="1" t="s">
        <v>18</v>
      </c>
      <c r="G3275" s="1" t="s">
        <v>28</v>
      </c>
      <c r="I3275">
        <v>3</v>
      </c>
    </row>
    <row r="3276" spans="1:9" x14ac:dyDescent="0.25">
      <c r="A3276" s="1" t="s">
        <v>6066</v>
      </c>
      <c r="B3276" s="1" t="s">
        <v>6067</v>
      </c>
      <c r="C3276">
        <v>44446</v>
      </c>
      <c r="D3276" s="1" t="s">
        <v>39</v>
      </c>
      <c r="E3276" s="1" t="s">
        <v>31</v>
      </c>
      <c r="F3276" s="1" t="s">
        <v>13</v>
      </c>
      <c r="G3276" s="1" t="s">
        <v>36</v>
      </c>
      <c r="H3276">
        <v>12500</v>
      </c>
      <c r="I3276">
        <v>3</v>
      </c>
    </row>
    <row r="3277" spans="1:9" x14ac:dyDescent="0.25">
      <c r="A3277" s="1" t="s">
        <v>6068</v>
      </c>
      <c r="B3277" s="1" t="s">
        <v>3264</v>
      </c>
      <c r="C3277">
        <v>44496</v>
      </c>
      <c r="D3277" s="1"/>
      <c r="E3277" s="1" t="s">
        <v>31</v>
      </c>
      <c r="F3277" s="1" t="s">
        <v>76</v>
      </c>
      <c r="G3277" s="1" t="s">
        <v>47</v>
      </c>
      <c r="H3277">
        <v>12500</v>
      </c>
      <c r="I3277" t="s">
        <v>14</v>
      </c>
    </row>
    <row r="3278" spans="1:9" x14ac:dyDescent="0.25">
      <c r="A3278" s="1" t="s">
        <v>6069</v>
      </c>
      <c r="B3278" s="1" t="s">
        <v>6070</v>
      </c>
      <c r="C3278" t="s">
        <v>11</v>
      </c>
      <c r="D3278" s="1" t="s">
        <v>17</v>
      </c>
      <c r="E3278" s="1" t="s">
        <v>14</v>
      </c>
      <c r="F3278" s="1" t="s">
        <v>54</v>
      </c>
      <c r="G3278" s="1" t="s">
        <v>55</v>
      </c>
      <c r="H3278">
        <v>300</v>
      </c>
      <c r="I3278" t="s">
        <v>33</v>
      </c>
    </row>
    <row r="3279" spans="1:9" x14ac:dyDescent="0.25">
      <c r="A3279" s="1" t="s">
        <v>6071</v>
      </c>
      <c r="B3279" s="1" t="s">
        <v>5267</v>
      </c>
      <c r="C3279">
        <v>44260</v>
      </c>
      <c r="D3279" s="1" t="s">
        <v>17</v>
      </c>
      <c r="E3279" s="1"/>
      <c r="F3279" s="1" t="s">
        <v>50</v>
      </c>
      <c r="G3279" s="1"/>
      <c r="H3279">
        <v>49.99</v>
      </c>
    </row>
    <row r="3280" spans="1:9" x14ac:dyDescent="0.25">
      <c r="A3280" s="1" t="s">
        <v>6072</v>
      </c>
      <c r="B3280" s="1" t="s">
        <v>6073</v>
      </c>
      <c r="C3280">
        <v>44260</v>
      </c>
      <c r="D3280" s="1" t="s">
        <v>39</v>
      </c>
      <c r="E3280" s="1" t="s">
        <v>44</v>
      </c>
      <c r="F3280" s="1" t="s">
        <v>54</v>
      </c>
      <c r="G3280" s="1"/>
      <c r="H3280" t="e">
        <v>#NUM!</v>
      </c>
      <c r="I3280">
        <v>3</v>
      </c>
    </row>
    <row r="3281" spans="1:9" x14ac:dyDescent="0.25">
      <c r="A3281" s="1" t="s">
        <v>6074</v>
      </c>
      <c r="B3281" s="1" t="s">
        <v>6075</v>
      </c>
      <c r="C3281">
        <v>44252</v>
      </c>
      <c r="D3281" s="1" t="s">
        <v>17</v>
      </c>
      <c r="E3281" s="1" t="s">
        <v>31</v>
      </c>
      <c r="F3281" s="1" t="s">
        <v>24</v>
      </c>
      <c r="G3281" s="1" t="s">
        <v>36</v>
      </c>
      <c r="H3281">
        <v>12500</v>
      </c>
      <c r="I3281">
        <v>3</v>
      </c>
    </row>
    <row r="3282" spans="1:9" x14ac:dyDescent="0.25">
      <c r="A3282" s="1" t="s">
        <v>6076</v>
      </c>
      <c r="B3282" s="1" t="s">
        <v>2703</v>
      </c>
      <c r="C3282">
        <v>44386</v>
      </c>
      <c r="D3282" s="1" t="s">
        <v>63</v>
      </c>
      <c r="E3282" s="1"/>
      <c r="F3282" s="1" t="s">
        <v>32</v>
      </c>
      <c r="G3282" s="1" t="s">
        <v>41</v>
      </c>
      <c r="H3282" t="e">
        <v>#NUM!</v>
      </c>
      <c r="I3282">
        <v>3</v>
      </c>
    </row>
    <row r="3283" spans="1:9" x14ac:dyDescent="0.25">
      <c r="A3283" s="1" t="s">
        <v>6077</v>
      </c>
      <c r="B3283" s="1" t="s">
        <v>6078</v>
      </c>
      <c r="C3283">
        <v>44392</v>
      </c>
      <c r="D3283" s="1" t="s">
        <v>17</v>
      </c>
      <c r="E3283" s="1" t="s">
        <v>40</v>
      </c>
      <c r="F3283" s="1" t="s">
        <v>32</v>
      </c>
      <c r="G3283" s="1" t="s">
        <v>41</v>
      </c>
      <c r="I3283" t="s">
        <v>51</v>
      </c>
    </row>
    <row r="3284" spans="1:9" x14ac:dyDescent="0.25">
      <c r="A3284" s="1" t="s">
        <v>6079</v>
      </c>
      <c r="B3284" s="1" t="s">
        <v>2738</v>
      </c>
      <c r="C3284">
        <v>44376</v>
      </c>
      <c r="D3284" s="1" t="s">
        <v>63</v>
      </c>
      <c r="E3284" s="1" t="s">
        <v>31</v>
      </c>
      <c r="F3284" s="1" t="s">
        <v>18</v>
      </c>
      <c r="G3284" s="1" t="s">
        <v>66</v>
      </c>
      <c r="H3284" t="e">
        <v>#NUM!</v>
      </c>
      <c r="I3284" t="s">
        <v>19</v>
      </c>
    </row>
    <row r="3285" spans="1:9" x14ac:dyDescent="0.25">
      <c r="A3285" s="1" t="s">
        <v>6080</v>
      </c>
      <c r="B3285" s="1" t="s">
        <v>745</v>
      </c>
      <c r="C3285">
        <v>44282</v>
      </c>
      <c r="D3285" s="1" t="s">
        <v>17</v>
      </c>
      <c r="E3285" s="1" t="s">
        <v>44</v>
      </c>
      <c r="F3285" s="1" t="s">
        <v>24</v>
      </c>
      <c r="G3285" s="1" t="s">
        <v>47</v>
      </c>
    </row>
    <row r="3286" spans="1:9" x14ac:dyDescent="0.25">
      <c r="A3286" s="1" t="s">
        <v>6081</v>
      </c>
      <c r="B3286" s="1" t="s">
        <v>6082</v>
      </c>
      <c r="C3286">
        <v>44318</v>
      </c>
      <c r="D3286" s="1"/>
      <c r="E3286" s="1" t="s">
        <v>40</v>
      </c>
      <c r="F3286" s="1" t="s">
        <v>24</v>
      </c>
      <c r="G3286" s="1" t="s">
        <v>55</v>
      </c>
      <c r="H3286">
        <v>49.99</v>
      </c>
      <c r="I3286">
        <v>3</v>
      </c>
    </row>
    <row r="3287" spans="1:9" x14ac:dyDescent="0.25">
      <c r="A3287" s="1" t="s">
        <v>6083</v>
      </c>
      <c r="B3287" s="1" t="s">
        <v>6084</v>
      </c>
      <c r="C3287">
        <v>44471</v>
      </c>
      <c r="D3287" s="1" t="s">
        <v>17</v>
      </c>
      <c r="E3287" s="1" t="s">
        <v>14</v>
      </c>
      <c r="F3287" s="1" t="s">
        <v>50</v>
      </c>
      <c r="G3287" s="1" t="s">
        <v>66</v>
      </c>
      <c r="H3287" t="e">
        <v>#NUM!</v>
      </c>
      <c r="I3287">
        <v>4</v>
      </c>
    </row>
    <row r="3288" spans="1:9" x14ac:dyDescent="0.25">
      <c r="A3288" s="1" t="s">
        <v>6085</v>
      </c>
      <c r="B3288" s="1" t="s">
        <v>6086</v>
      </c>
      <c r="C3288">
        <v>44244</v>
      </c>
      <c r="D3288" s="1"/>
      <c r="E3288" s="1" t="s">
        <v>91</v>
      </c>
      <c r="F3288" s="1" t="s">
        <v>50</v>
      </c>
      <c r="G3288" s="1" t="s">
        <v>66</v>
      </c>
      <c r="H3288">
        <v>49.99</v>
      </c>
      <c r="I3288" t="s">
        <v>19</v>
      </c>
    </row>
    <row r="3289" spans="1:9" x14ac:dyDescent="0.25">
      <c r="A3289" s="1" t="s">
        <v>6087</v>
      </c>
      <c r="B3289" s="1" t="s">
        <v>6088</v>
      </c>
      <c r="C3289">
        <v>44237</v>
      </c>
      <c r="D3289" s="1" t="s">
        <v>17</v>
      </c>
      <c r="E3289" s="1" t="s">
        <v>40</v>
      </c>
      <c r="F3289" s="1" t="s">
        <v>76</v>
      </c>
      <c r="G3289" s="1" t="s">
        <v>55</v>
      </c>
      <c r="I3289">
        <v>3</v>
      </c>
    </row>
    <row r="3290" spans="1:9" x14ac:dyDescent="0.25">
      <c r="A3290" s="1" t="s">
        <v>6089</v>
      </c>
      <c r="B3290" s="1" t="s">
        <v>837</v>
      </c>
      <c r="C3290">
        <v>44475</v>
      </c>
      <c r="D3290" s="1" t="s">
        <v>17</v>
      </c>
      <c r="E3290" s="1" t="s">
        <v>60</v>
      </c>
      <c r="F3290" s="1" t="s">
        <v>32</v>
      </c>
      <c r="G3290" s="1" t="s">
        <v>66</v>
      </c>
      <c r="I3290">
        <v>4</v>
      </c>
    </row>
    <row r="3291" spans="1:9" x14ac:dyDescent="0.25">
      <c r="A3291" s="1" t="s">
        <v>6090</v>
      </c>
      <c r="B3291" s="1" t="s">
        <v>6091</v>
      </c>
      <c r="C3291" t="s">
        <v>11</v>
      </c>
      <c r="D3291" s="1"/>
      <c r="E3291" s="1" t="s">
        <v>60</v>
      </c>
      <c r="F3291" s="1" t="s">
        <v>18</v>
      </c>
      <c r="G3291" s="1" t="s">
        <v>36</v>
      </c>
      <c r="H3291">
        <v>300</v>
      </c>
      <c r="I3291">
        <v>3</v>
      </c>
    </row>
    <row r="3292" spans="1:9" x14ac:dyDescent="0.25">
      <c r="A3292" s="1" t="s">
        <v>6092</v>
      </c>
      <c r="B3292" s="1" t="s">
        <v>706</v>
      </c>
      <c r="C3292">
        <v>44356</v>
      </c>
      <c r="D3292" s="1" t="s">
        <v>27</v>
      </c>
      <c r="E3292" s="1" t="s">
        <v>60</v>
      </c>
      <c r="F3292" s="1" t="s">
        <v>18</v>
      </c>
      <c r="G3292" s="1" t="s">
        <v>66</v>
      </c>
      <c r="H3292">
        <v>49.99</v>
      </c>
      <c r="I3292">
        <v>4</v>
      </c>
    </row>
    <row r="3293" spans="1:9" x14ac:dyDescent="0.25">
      <c r="A3293" s="1" t="s">
        <v>6093</v>
      </c>
      <c r="B3293" s="1" t="s">
        <v>3030</v>
      </c>
      <c r="C3293">
        <v>44272</v>
      </c>
      <c r="D3293" s="1"/>
      <c r="E3293" s="1" t="s">
        <v>23</v>
      </c>
      <c r="F3293" s="1" t="s">
        <v>18</v>
      </c>
      <c r="G3293" s="1" t="s">
        <v>36</v>
      </c>
      <c r="H3293">
        <v>49.99</v>
      </c>
    </row>
    <row r="3294" spans="1:9" x14ac:dyDescent="0.25">
      <c r="A3294" s="1" t="s">
        <v>6094</v>
      </c>
      <c r="B3294" s="1" t="s">
        <v>6095</v>
      </c>
      <c r="C3294">
        <v>44330</v>
      </c>
      <c r="D3294" s="1"/>
      <c r="E3294" s="1" t="s">
        <v>44</v>
      </c>
      <c r="F3294" s="1" t="s">
        <v>54</v>
      </c>
      <c r="G3294" s="1" t="s">
        <v>55</v>
      </c>
      <c r="H3294">
        <v>89</v>
      </c>
      <c r="I3294" t="s">
        <v>19</v>
      </c>
    </row>
    <row r="3295" spans="1:9" x14ac:dyDescent="0.25">
      <c r="A3295" s="1" t="s">
        <v>6096</v>
      </c>
      <c r="B3295" s="1" t="s">
        <v>4754</v>
      </c>
      <c r="C3295">
        <v>44410</v>
      </c>
      <c r="D3295" s="1"/>
      <c r="E3295" s="1"/>
      <c r="F3295" s="1" t="s">
        <v>50</v>
      </c>
      <c r="G3295" s="1" t="s">
        <v>36</v>
      </c>
      <c r="H3295" t="e">
        <v>#NUM!</v>
      </c>
      <c r="I3295">
        <v>3</v>
      </c>
    </row>
    <row r="3296" spans="1:9" x14ac:dyDescent="0.25">
      <c r="A3296" s="1" t="s">
        <v>6097</v>
      </c>
      <c r="B3296" s="1" t="s">
        <v>6098</v>
      </c>
      <c r="C3296">
        <v>44434</v>
      </c>
      <c r="D3296" s="1" t="s">
        <v>63</v>
      </c>
      <c r="E3296" s="1" t="s">
        <v>44</v>
      </c>
      <c r="F3296" s="1" t="s">
        <v>18</v>
      </c>
      <c r="G3296" s="1" t="s">
        <v>36</v>
      </c>
      <c r="H3296">
        <v>49.99</v>
      </c>
    </row>
    <row r="3297" spans="1:9" x14ac:dyDescent="0.25">
      <c r="A3297" s="1" t="s">
        <v>6099</v>
      </c>
      <c r="B3297" s="1" t="s">
        <v>1917</v>
      </c>
      <c r="C3297">
        <v>44258</v>
      </c>
      <c r="D3297" s="1" t="s">
        <v>27</v>
      </c>
      <c r="E3297" s="1" t="s">
        <v>91</v>
      </c>
      <c r="F3297" s="1" t="s">
        <v>18</v>
      </c>
      <c r="G3297" s="1" t="s">
        <v>47</v>
      </c>
      <c r="H3297">
        <v>300</v>
      </c>
      <c r="I3297" t="s">
        <v>51</v>
      </c>
    </row>
    <row r="3298" spans="1:9" x14ac:dyDescent="0.25">
      <c r="A3298" s="1" t="s">
        <v>6100</v>
      </c>
      <c r="B3298" s="1" t="s">
        <v>6101</v>
      </c>
      <c r="C3298">
        <v>44349</v>
      </c>
      <c r="D3298" s="1" t="s">
        <v>17</v>
      </c>
      <c r="E3298" s="1" t="s">
        <v>91</v>
      </c>
      <c r="F3298" s="1" t="s">
        <v>32</v>
      </c>
      <c r="G3298" s="1" t="s">
        <v>47</v>
      </c>
      <c r="H3298">
        <v>89</v>
      </c>
      <c r="I3298">
        <v>4</v>
      </c>
    </row>
    <row r="3299" spans="1:9" x14ac:dyDescent="0.25">
      <c r="A3299" s="1" t="s">
        <v>6102</v>
      </c>
      <c r="B3299" s="1" t="s">
        <v>6103</v>
      </c>
      <c r="C3299">
        <v>44241</v>
      </c>
      <c r="D3299" s="1" t="s">
        <v>27</v>
      </c>
      <c r="E3299" s="1" t="s">
        <v>91</v>
      </c>
      <c r="F3299" s="1" t="s">
        <v>18</v>
      </c>
      <c r="G3299" s="1"/>
      <c r="H3299">
        <v>89</v>
      </c>
      <c r="I3299">
        <v>3</v>
      </c>
    </row>
    <row r="3300" spans="1:9" x14ac:dyDescent="0.25">
      <c r="A3300" s="1" t="s">
        <v>6104</v>
      </c>
      <c r="B3300" s="1" t="s">
        <v>1780</v>
      </c>
      <c r="C3300">
        <v>44428</v>
      </c>
      <c r="D3300" s="1" t="s">
        <v>22</v>
      </c>
      <c r="E3300" s="1" t="s">
        <v>23</v>
      </c>
      <c r="F3300" s="1" t="s">
        <v>24</v>
      </c>
      <c r="G3300" s="1" t="s">
        <v>66</v>
      </c>
      <c r="I3300" t="s">
        <v>19</v>
      </c>
    </row>
    <row r="3301" spans="1:9" x14ac:dyDescent="0.25">
      <c r="A3301" s="1" t="s">
        <v>6105</v>
      </c>
      <c r="B3301" s="1" t="s">
        <v>6106</v>
      </c>
      <c r="C3301">
        <v>44418</v>
      </c>
      <c r="D3301" s="1" t="s">
        <v>39</v>
      </c>
      <c r="E3301" s="1" t="s">
        <v>31</v>
      </c>
      <c r="F3301" s="1" t="s">
        <v>13</v>
      </c>
      <c r="G3301" s="1" t="s">
        <v>36</v>
      </c>
      <c r="H3301">
        <v>89</v>
      </c>
      <c r="I3301" t="s">
        <v>33</v>
      </c>
    </row>
    <row r="3302" spans="1:9" x14ac:dyDescent="0.25">
      <c r="A3302" s="1" t="s">
        <v>6107</v>
      </c>
      <c r="B3302" s="1" t="s">
        <v>6108</v>
      </c>
      <c r="C3302">
        <v>44428</v>
      </c>
      <c r="D3302" s="1" t="s">
        <v>17</v>
      </c>
      <c r="E3302" s="1"/>
      <c r="F3302" s="1" t="s">
        <v>24</v>
      </c>
      <c r="G3302" s="1" t="s">
        <v>66</v>
      </c>
      <c r="H3302">
        <v>89</v>
      </c>
      <c r="I3302">
        <v>3</v>
      </c>
    </row>
    <row r="3303" spans="1:9" x14ac:dyDescent="0.25">
      <c r="A3303" s="1" t="s">
        <v>6109</v>
      </c>
      <c r="B3303" s="1" t="s">
        <v>6110</v>
      </c>
      <c r="C3303">
        <v>44397</v>
      </c>
      <c r="D3303" s="1" t="s">
        <v>39</v>
      </c>
      <c r="E3303" s="1" t="s">
        <v>12</v>
      </c>
      <c r="F3303" s="1" t="s">
        <v>50</v>
      </c>
      <c r="G3303" s="1"/>
      <c r="I3303" t="s">
        <v>14</v>
      </c>
    </row>
    <row r="3304" spans="1:9" x14ac:dyDescent="0.25">
      <c r="A3304" s="1" t="s">
        <v>6111</v>
      </c>
      <c r="B3304" s="1" t="s">
        <v>6112</v>
      </c>
      <c r="C3304" t="s">
        <v>11</v>
      </c>
      <c r="D3304" s="1" t="s">
        <v>22</v>
      </c>
      <c r="E3304" s="1" t="s">
        <v>91</v>
      </c>
      <c r="F3304" s="1" t="s">
        <v>13</v>
      </c>
      <c r="G3304" s="1" t="s">
        <v>47</v>
      </c>
      <c r="H3304">
        <v>89</v>
      </c>
      <c r="I3304">
        <v>3</v>
      </c>
    </row>
    <row r="3305" spans="1:9" x14ac:dyDescent="0.25">
      <c r="A3305" s="1" t="s">
        <v>6113</v>
      </c>
      <c r="B3305" s="1" t="s">
        <v>2752</v>
      </c>
      <c r="C3305">
        <v>44464</v>
      </c>
      <c r="D3305" s="1" t="s">
        <v>39</v>
      </c>
      <c r="E3305" s="1" t="s">
        <v>23</v>
      </c>
      <c r="F3305" s="1" t="s">
        <v>24</v>
      </c>
      <c r="G3305" s="1" t="s">
        <v>55</v>
      </c>
      <c r="H3305">
        <v>300</v>
      </c>
      <c r="I3305" t="s">
        <v>14</v>
      </c>
    </row>
    <row r="3306" spans="1:9" x14ac:dyDescent="0.25">
      <c r="A3306" s="1" t="s">
        <v>6114</v>
      </c>
      <c r="B3306" s="1" t="s">
        <v>6115</v>
      </c>
      <c r="C3306">
        <v>44480</v>
      </c>
      <c r="D3306" s="1" t="s">
        <v>17</v>
      </c>
      <c r="E3306" s="1" t="s">
        <v>23</v>
      </c>
      <c r="F3306" s="1" t="s">
        <v>13</v>
      </c>
      <c r="G3306" s="1"/>
      <c r="I3306" t="s">
        <v>33</v>
      </c>
    </row>
    <row r="3307" spans="1:9" x14ac:dyDescent="0.25">
      <c r="A3307" s="1" t="s">
        <v>6116</v>
      </c>
      <c r="B3307" s="1" t="s">
        <v>6117</v>
      </c>
      <c r="C3307">
        <v>44387</v>
      </c>
      <c r="D3307" s="1"/>
      <c r="E3307" s="1" t="s">
        <v>12</v>
      </c>
      <c r="F3307" s="1" t="s">
        <v>50</v>
      </c>
      <c r="G3307" s="1" t="s">
        <v>66</v>
      </c>
      <c r="H3307">
        <v>49.99</v>
      </c>
      <c r="I3307" t="s">
        <v>33</v>
      </c>
    </row>
    <row r="3308" spans="1:9" x14ac:dyDescent="0.25">
      <c r="A3308" s="1" t="s">
        <v>6118</v>
      </c>
      <c r="B3308" s="1" t="s">
        <v>6119</v>
      </c>
      <c r="C3308">
        <v>44248</v>
      </c>
      <c r="D3308" s="1" t="s">
        <v>22</v>
      </c>
      <c r="E3308" s="1" t="s">
        <v>60</v>
      </c>
      <c r="F3308" s="1" t="s">
        <v>24</v>
      </c>
      <c r="G3308" s="1"/>
      <c r="I3308" t="s">
        <v>14</v>
      </c>
    </row>
    <row r="3309" spans="1:9" x14ac:dyDescent="0.25">
      <c r="A3309" s="1" t="s">
        <v>6120</v>
      </c>
      <c r="B3309" s="1" t="s">
        <v>6121</v>
      </c>
      <c r="C3309">
        <v>44363</v>
      </c>
      <c r="D3309" s="1"/>
      <c r="E3309" s="1" t="s">
        <v>60</v>
      </c>
      <c r="F3309" s="1" t="s">
        <v>24</v>
      </c>
      <c r="G3309" s="1" t="s">
        <v>41</v>
      </c>
      <c r="H3309" t="e">
        <v>#NUM!</v>
      </c>
      <c r="I3309" t="s">
        <v>33</v>
      </c>
    </row>
    <row r="3310" spans="1:9" x14ac:dyDescent="0.25">
      <c r="A3310" s="1" t="s">
        <v>6122</v>
      </c>
      <c r="B3310" s="1" t="s">
        <v>6123</v>
      </c>
      <c r="C3310">
        <v>44210</v>
      </c>
      <c r="D3310" s="1" t="s">
        <v>27</v>
      </c>
      <c r="E3310" s="1" t="s">
        <v>44</v>
      </c>
      <c r="F3310" s="1" t="s">
        <v>50</v>
      </c>
      <c r="G3310" s="1" t="s">
        <v>55</v>
      </c>
      <c r="H3310" t="e">
        <v>#NUM!</v>
      </c>
    </row>
    <row r="3311" spans="1:9" x14ac:dyDescent="0.25">
      <c r="A3311" s="1" t="s">
        <v>6124</v>
      </c>
      <c r="B3311" s="1" t="s">
        <v>6125</v>
      </c>
      <c r="C3311">
        <v>44345</v>
      </c>
      <c r="D3311" s="1" t="s">
        <v>27</v>
      </c>
      <c r="E3311" s="1"/>
      <c r="F3311" s="1" t="s">
        <v>76</v>
      </c>
      <c r="G3311" s="1"/>
      <c r="H3311">
        <v>89</v>
      </c>
      <c r="I3311" t="s">
        <v>19</v>
      </c>
    </row>
    <row r="3312" spans="1:9" x14ac:dyDescent="0.25">
      <c r="A3312" s="1" t="s">
        <v>6126</v>
      </c>
      <c r="B3312" s="1" t="s">
        <v>6127</v>
      </c>
      <c r="C3312">
        <v>44288</v>
      </c>
      <c r="D3312" s="1" t="s">
        <v>63</v>
      </c>
      <c r="E3312" s="1" t="s">
        <v>31</v>
      </c>
      <c r="F3312" s="1" t="s">
        <v>24</v>
      </c>
      <c r="G3312" s="1" t="s">
        <v>47</v>
      </c>
      <c r="H3312">
        <v>49.99</v>
      </c>
      <c r="I3312" t="s">
        <v>14</v>
      </c>
    </row>
    <row r="3313" spans="1:9" x14ac:dyDescent="0.25">
      <c r="A3313" s="1" t="s">
        <v>6128</v>
      </c>
      <c r="B3313" s="1" t="s">
        <v>6129</v>
      </c>
      <c r="C3313">
        <v>44279</v>
      </c>
      <c r="D3313" s="1" t="s">
        <v>27</v>
      </c>
      <c r="E3313" s="1" t="s">
        <v>40</v>
      </c>
      <c r="F3313" s="1" t="s">
        <v>54</v>
      </c>
      <c r="G3313" s="1" t="s">
        <v>47</v>
      </c>
      <c r="I3313" t="s">
        <v>14</v>
      </c>
    </row>
    <row r="3314" spans="1:9" x14ac:dyDescent="0.25">
      <c r="A3314" s="1" t="s">
        <v>6130</v>
      </c>
      <c r="B3314" s="1" t="s">
        <v>6131</v>
      </c>
      <c r="C3314">
        <v>44458</v>
      </c>
      <c r="D3314" s="1" t="s">
        <v>22</v>
      </c>
      <c r="E3314" s="1" t="s">
        <v>91</v>
      </c>
      <c r="F3314" s="1" t="s">
        <v>24</v>
      </c>
      <c r="G3314" s="1" t="s">
        <v>41</v>
      </c>
      <c r="H3314">
        <v>300</v>
      </c>
      <c r="I3314" t="s">
        <v>19</v>
      </c>
    </row>
    <row r="3315" spans="1:9" x14ac:dyDescent="0.25">
      <c r="A3315" s="1" t="s">
        <v>6132</v>
      </c>
      <c r="B3315" s="1" t="s">
        <v>6133</v>
      </c>
      <c r="C3315">
        <v>44434</v>
      </c>
      <c r="D3315" s="1" t="s">
        <v>63</v>
      </c>
      <c r="E3315" s="1" t="s">
        <v>60</v>
      </c>
      <c r="F3315" s="1" t="s">
        <v>13</v>
      </c>
      <c r="G3315" s="1" t="s">
        <v>28</v>
      </c>
      <c r="H3315">
        <v>89</v>
      </c>
    </row>
    <row r="3316" spans="1:9" x14ac:dyDescent="0.25">
      <c r="A3316" s="1" t="s">
        <v>6134</v>
      </c>
      <c r="B3316" s="1" t="s">
        <v>6135</v>
      </c>
      <c r="C3316">
        <v>44394</v>
      </c>
      <c r="D3316" s="1" t="s">
        <v>39</v>
      </c>
      <c r="E3316" s="1" t="s">
        <v>91</v>
      </c>
      <c r="F3316" s="1" t="s">
        <v>54</v>
      </c>
      <c r="G3316" s="1" t="s">
        <v>66</v>
      </c>
      <c r="H3316">
        <v>49.99</v>
      </c>
      <c r="I3316" t="s">
        <v>19</v>
      </c>
    </row>
    <row r="3317" spans="1:9" x14ac:dyDescent="0.25">
      <c r="A3317" s="1" t="s">
        <v>6136</v>
      </c>
      <c r="B3317" s="1" t="s">
        <v>5678</v>
      </c>
      <c r="C3317" t="s">
        <v>11</v>
      </c>
      <c r="D3317" s="1"/>
      <c r="E3317" s="1" t="s">
        <v>60</v>
      </c>
      <c r="F3317" s="1" t="s">
        <v>50</v>
      </c>
      <c r="G3317" s="1"/>
      <c r="H3317">
        <v>12500</v>
      </c>
      <c r="I3317" t="s">
        <v>14</v>
      </c>
    </row>
    <row r="3318" spans="1:9" x14ac:dyDescent="0.25">
      <c r="A3318" s="1" t="s">
        <v>6137</v>
      </c>
      <c r="B3318" s="1" t="s">
        <v>6138</v>
      </c>
      <c r="C3318">
        <v>44465</v>
      </c>
      <c r="D3318" s="1" t="s">
        <v>17</v>
      </c>
      <c r="E3318" s="1" t="s">
        <v>31</v>
      </c>
      <c r="F3318" s="1" t="s">
        <v>18</v>
      </c>
      <c r="G3318" s="1" t="s">
        <v>41</v>
      </c>
      <c r="H3318">
        <v>89</v>
      </c>
    </row>
    <row r="3319" spans="1:9" x14ac:dyDescent="0.25">
      <c r="A3319" s="1" t="s">
        <v>6139</v>
      </c>
      <c r="B3319" s="1" t="s">
        <v>885</v>
      </c>
      <c r="C3319">
        <v>44249</v>
      </c>
      <c r="D3319" s="1" t="s">
        <v>63</v>
      </c>
      <c r="E3319" s="1" t="s">
        <v>23</v>
      </c>
      <c r="F3319" s="1" t="s">
        <v>13</v>
      </c>
      <c r="G3319" s="1"/>
      <c r="H3319" t="e">
        <v>#NUM!</v>
      </c>
    </row>
    <row r="3320" spans="1:9" x14ac:dyDescent="0.25">
      <c r="A3320" s="1" t="s">
        <v>6140</v>
      </c>
      <c r="B3320" s="1" t="s">
        <v>2701</v>
      </c>
      <c r="C3320">
        <v>44289</v>
      </c>
      <c r="D3320" s="1" t="s">
        <v>27</v>
      </c>
      <c r="E3320" s="1" t="s">
        <v>91</v>
      </c>
      <c r="F3320" s="1" t="s">
        <v>24</v>
      </c>
      <c r="G3320" s="1" t="s">
        <v>28</v>
      </c>
      <c r="H3320">
        <v>89</v>
      </c>
      <c r="I3320">
        <v>4</v>
      </c>
    </row>
    <row r="3321" spans="1:9" x14ac:dyDescent="0.25">
      <c r="A3321" s="1" t="s">
        <v>6141</v>
      </c>
      <c r="B3321" s="1" t="s">
        <v>6142</v>
      </c>
      <c r="C3321">
        <v>44207</v>
      </c>
      <c r="D3321" s="1" t="s">
        <v>17</v>
      </c>
      <c r="E3321" s="1" t="s">
        <v>91</v>
      </c>
      <c r="F3321" s="1" t="s">
        <v>76</v>
      </c>
      <c r="G3321" s="1" t="s">
        <v>28</v>
      </c>
      <c r="H3321">
        <v>12500</v>
      </c>
    </row>
    <row r="3322" spans="1:9" x14ac:dyDescent="0.25">
      <c r="A3322" s="1" t="s">
        <v>6143</v>
      </c>
      <c r="B3322" s="1" t="s">
        <v>5471</v>
      </c>
      <c r="C3322">
        <v>44296</v>
      </c>
      <c r="D3322" s="1" t="s">
        <v>63</v>
      </c>
      <c r="E3322" s="1" t="s">
        <v>73</v>
      </c>
      <c r="F3322" s="1" t="s">
        <v>76</v>
      </c>
      <c r="G3322" s="1" t="s">
        <v>36</v>
      </c>
      <c r="H3322">
        <v>12500</v>
      </c>
    </row>
    <row r="3323" spans="1:9" x14ac:dyDescent="0.25">
      <c r="A3323" s="1" t="s">
        <v>6144</v>
      </c>
      <c r="B3323" s="1" t="s">
        <v>6145</v>
      </c>
      <c r="C3323">
        <v>44396</v>
      </c>
      <c r="D3323" s="1" t="s">
        <v>17</v>
      </c>
      <c r="E3323" s="1" t="s">
        <v>14</v>
      </c>
      <c r="F3323" s="1" t="s">
        <v>76</v>
      </c>
      <c r="G3323" s="1" t="s">
        <v>66</v>
      </c>
      <c r="I3323" t="s">
        <v>19</v>
      </c>
    </row>
    <row r="3324" spans="1:9" x14ac:dyDescent="0.25">
      <c r="A3324" s="1" t="s">
        <v>6146</v>
      </c>
      <c r="B3324" s="1" t="s">
        <v>6147</v>
      </c>
      <c r="C3324">
        <v>44282</v>
      </c>
      <c r="D3324" s="1" t="s">
        <v>27</v>
      </c>
      <c r="E3324" s="1" t="s">
        <v>14</v>
      </c>
      <c r="F3324" s="1" t="s">
        <v>54</v>
      </c>
      <c r="G3324" s="1" t="s">
        <v>66</v>
      </c>
      <c r="I3324" t="s">
        <v>14</v>
      </c>
    </row>
    <row r="3325" spans="1:9" x14ac:dyDescent="0.25">
      <c r="A3325" s="1" t="s">
        <v>6148</v>
      </c>
      <c r="B3325" s="1" t="s">
        <v>5815</v>
      </c>
      <c r="C3325">
        <v>44297</v>
      </c>
      <c r="D3325" s="1" t="s">
        <v>63</v>
      </c>
      <c r="E3325" s="1" t="s">
        <v>23</v>
      </c>
      <c r="F3325" s="1" t="s">
        <v>13</v>
      </c>
      <c r="G3325" s="1" t="s">
        <v>36</v>
      </c>
      <c r="H3325">
        <v>49.99</v>
      </c>
      <c r="I3325" t="s">
        <v>51</v>
      </c>
    </row>
    <row r="3326" spans="1:9" x14ac:dyDescent="0.25">
      <c r="A3326" s="1" t="s">
        <v>6149</v>
      </c>
      <c r="B3326" s="1" t="s">
        <v>6150</v>
      </c>
      <c r="C3326">
        <v>44223</v>
      </c>
      <c r="D3326" s="1" t="s">
        <v>39</v>
      </c>
      <c r="E3326" s="1" t="s">
        <v>12</v>
      </c>
      <c r="F3326" s="1" t="s">
        <v>32</v>
      </c>
      <c r="G3326" s="1" t="s">
        <v>47</v>
      </c>
      <c r="I3326">
        <v>4</v>
      </c>
    </row>
    <row r="3327" spans="1:9" x14ac:dyDescent="0.25">
      <c r="A3327" s="1" t="s">
        <v>6151</v>
      </c>
      <c r="B3327" s="1" t="s">
        <v>6152</v>
      </c>
      <c r="C3327">
        <v>44314</v>
      </c>
      <c r="D3327" s="1"/>
      <c r="E3327" s="1" t="s">
        <v>31</v>
      </c>
      <c r="F3327" s="1" t="s">
        <v>50</v>
      </c>
      <c r="G3327" s="1" t="s">
        <v>36</v>
      </c>
      <c r="I3327">
        <v>3</v>
      </c>
    </row>
    <row r="3328" spans="1:9" x14ac:dyDescent="0.25">
      <c r="A3328" s="1" t="s">
        <v>6153</v>
      </c>
      <c r="B3328" s="1" t="s">
        <v>6154</v>
      </c>
      <c r="C3328">
        <v>44254</v>
      </c>
      <c r="D3328" s="1"/>
      <c r="E3328" s="1"/>
      <c r="F3328" s="1" t="s">
        <v>54</v>
      </c>
      <c r="G3328" s="1" t="s">
        <v>47</v>
      </c>
      <c r="H3328">
        <v>49.99</v>
      </c>
      <c r="I3328">
        <v>4</v>
      </c>
    </row>
    <row r="3329" spans="1:9" x14ac:dyDescent="0.25">
      <c r="A3329" s="1" t="s">
        <v>6155</v>
      </c>
      <c r="B3329" s="1" t="s">
        <v>6156</v>
      </c>
      <c r="C3329">
        <v>44252</v>
      </c>
      <c r="D3329" s="1" t="s">
        <v>63</v>
      </c>
      <c r="E3329" s="1" t="s">
        <v>44</v>
      </c>
      <c r="F3329" s="1" t="s">
        <v>18</v>
      </c>
      <c r="G3329" s="1" t="s">
        <v>28</v>
      </c>
      <c r="H3329">
        <v>12500</v>
      </c>
      <c r="I3329" t="s">
        <v>19</v>
      </c>
    </row>
    <row r="3330" spans="1:9" x14ac:dyDescent="0.25">
      <c r="A3330" s="1" t="s">
        <v>6157</v>
      </c>
      <c r="B3330" s="1" t="s">
        <v>2057</v>
      </c>
      <c r="C3330" t="s">
        <v>11</v>
      </c>
      <c r="D3330" s="1" t="s">
        <v>17</v>
      </c>
      <c r="E3330" s="1" t="s">
        <v>23</v>
      </c>
      <c r="F3330" s="1" t="s">
        <v>32</v>
      </c>
      <c r="G3330" s="1"/>
      <c r="H3330" t="e">
        <v>#NUM!</v>
      </c>
      <c r="I3330">
        <v>3</v>
      </c>
    </row>
    <row r="3331" spans="1:9" x14ac:dyDescent="0.25">
      <c r="A3331" s="1" t="s">
        <v>6158</v>
      </c>
      <c r="B3331" s="1" t="s">
        <v>2755</v>
      </c>
      <c r="C3331">
        <v>44445</v>
      </c>
      <c r="D3331" s="1"/>
      <c r="E3331" s="1" t="s">
        <v>23</v>
      </c>
      <c r="F3331" s="1" t="s">
        <v>24</v>
      </c>
      <c r="G3331" s="1" t="s">
        <v>55</v>
      </c>
      <c r="I3331" t="s">
        <v>33</v>
      </c>
    </row>
    <row r="3332" spans="1:9" x14ac:dyDescent="0.25">
      <c r="A3332" s="1" t="s">
        <v>6159</v>
      </c>
      <c r="B3332" s="1" t="s">
        <v>6160</v>
      </c>
      <c r="C3332">
        <v>44438</v>
      </c>
      <c r="D3332" s="1" t="s">
        <v>17</v>
      </c>
      <c r="E3332" s="1"/>
      <c r="F3332" s="1" t="s">
        <v>24</v>
      </c>
      <c r="G3332" s="1" t="s">
        <v>66</v>
      </c>
      <c r="H3332">
        <v>300</v>
      </c>
      <c r="I3332" t="s">
        <v>14</v>
      </c>
    </row>
    <row r="3333" spans="1:9" x14ac:dyDescent="0.25">
      <c r="A3333" s="1" t="s">
        <v>6161</v>
      </c>
      <c r="B3333" s="1" t="s">
        <v>6162</v>
      </c>
      <c r="C3333">
        <v>44323</v>
      </c>
      <c r="D3333" s="1" t="s">
        <v>63</v>
      </c>
      <c r="E3333" s="1" t="s">
        <v>31</v>
      </c>
      <c r="F3333" s="1" t="s">
        <v>24</v>
      </c>
      <c r="G3333" s="1" t="s">
        <v>47</v>
      </c>
      <c r="H3333">
        <v>49.99</v>
      </c>
      <c r="I3333" t="s">
        <v>19</v>
      </c>
    </row>
    <row r="3334" spans="1:9" x14ac:dyDescent="0.25">
      <c r="A3334" s="1" t="s">
        <v>6163</v>
      </c>
      <c r="B3334" s="1" t="s">
        <v>3794</v>
      </c>
      <c r="C3334">
        <v>44307</v>
      </c>
      <c r="D3334" s="1" t="s">
        <v>27</v>
      </c>
      <c r="E3334" s="1" t="s">
        <v>14</v>
      </c>
      <c r="F3334" s="1" t="s">
        <v>76</v>
      </c>
      <c r="G3334" s="1" t="s">
        <v>66</v>
      </c>
      <c r="H3334" t="e">
        <v>#NUM!</v>
      </c>
    </row>
    <row r="3335" spans="1:9" x14ac:dyDescent="0.25">
      <c r="A3335" s="1" t="s">
        <v>6164</v>
      </c>
      <c r="B3335" s="1" t="s">
        <v>6165</v>
      </c>
      <c r="C3335">
        <v>44368</v>
      </c>
      <c r="D3335" s="1" t="s">
        <v>63</v>
      </c>
      <c r="E3335" s="1" t="s">
        <v>14</v>
      </c>
      <c r="F3335" s="1" t="s">
        <v>76</v>
      </c>
      <c r="G3335" s="1" t="s">
        <v>47</v>
      </c>
    </row>
    <row r="3336" spans="1:9" x14ac:dyDescent="0.25">
      <c r="A3336" s="1" t="s">
        <v>6166</v>
      </c>
      <c r="B3336" s="1" t="s">
        <v>6167</v>
      </c>
      <c r="C3336">
        <v>44467</v>
      </c>
      <c r="D3336" s="1" t="s">
        <v>27</v>
      </c>
      <c r="E3336" s="1" t="s">
        <v>91</v>
      </c>
      <c r="F3336" s="1" t="s">
        <v>18</v>
      </c>
      <c r="G3336" s="1" t="s">
        <v>41</v>
      </c>
      <c r="H3336">
        <v>300</v>
      </c>
      <c r="I3336" t="s">
        <v>51</v>
      </c>
    </row>
    <row r="3337" spans="1:9" x14ac:dyDescent="0.25">
      <c r="A3337" s="1" t="s">
        <v>6168</v>
      </c>
      <c r="B3337" s="1" t="s">
        <v>4051</v>
      </c>
      <c r="C3337">
        <v>44352</v>
      </c>
      <c r="D3337" s="1" t="s">
        <v>63</v>
      </c>
      <c r="E3337" s="1" t="s">
        <v>73</v>
      </c>
      <c r="F3337" s="1" t="s">
        <v>32</v>
      </c>
      <c r="G3337" s="1" t="s">
        <v>36</v>
      </c>
      <c r="H3337">
        <v>89</v>
      </c>
      <c r="I3337" t="s">
        <v>33</v>
      </c>
    </row>
    <row r="3338" spans="1:9" x14ac:dyDescent="0.25">
      <c r="A3338" s="1" t="s">
        <v>6169</v>
      </c>
      <c r="B3338" s="1" t="s">
        <v>6170</v>
      </c>
      <c r="C3338">
        <v>44204</v>
      </c>
      <c r="D3338" s="1"/>
      <c r="E3338" s="1" t="s">
        <v>31</v>
      </c>
      <c r="F3338" s="1" t="s">
        <v>76</v>
      </c>
      <c r="G3338" s="1" t="s">
        <v>55</v>
      </c>
      <c r="I3338" t="s">
        <v>51</v>
      </c>
    </row>
    <row r="3339" spans="1:9" x14ac:dyDescent="0.25">
      <c r="A3339" s="1" t="s">
        <v>6171</v>
      </c>
      <c r="B3339" s="1" t="s">
        <v>2858</v>
      </c>
      <c r="C3339">
        <v>44460</v>
      </c>
      <c r="D3339" s="1" t="s">
        <v>63</v>
      </c>
      <c r="E3339" s="1" t="s">
        <v>44</v>
      </c>
      <c r="F3339" s="1" t="s">
        <v>18</v>
      </c>
      <c r="G3339" s="1"/>
      <c r="H3339" t="e">
        <v>#NUM!</v>
      </c>
      <c r="I3339" t="s">
        <v>33</v>
      </c>
    </row>
    <row r="3340" spans="1:9" x14ac:dyDescent="0.25">
      <c r="A3340" s="1" t="s">
        <v>6172</v>
      </c>
      <c r="B3340" s="1" t="s">
        <v>2311</v>
      </c>
      <c r="C3340">
        <v>44397</v>
      </c>
      <c r="D3340" s="1" t="s">
        <v>17</v>
      </c>
      <c r="E3340" s="1" t="s">
        <v>60</v>
      </c>
      <c r="F3340" s="1" t="s">
        <v>32</v>
      </c>
      <c r="G3340" s="1" t="s">
        <v>41</v>
      </c>
      <c r="H3340" t="e">
        <v>#NUM!</v>
      </c>
      <c r="I3340" t="s">
        <v>19</v>
      </c>
    </row>
    <row r="3341" spans="1:9" x14ac:dyDescent="0.25">
      <c r="A3341" s="1" t="s">
        <v>6173</v>
      </c>
      <c r="B3341" s="1" t="s">
        <v>6174</v>
      </c>
      <c r="C3341">
        <v>44229</v>
      </c>
      <c r="D3341" s="1"/>
      <c r="E3341" s="1"/>
      <c r="F3341" s="1" t="s">
        <v>18</v>
      </c>
      <c r="G3341" s="1"/>
      <c r="H3341">
        <v>12500</v>
      </c>
      <c r="I3341" t="s">
        <v>19</v>
      </c>
    </row>
    <row r="3342" spans="1:9" x14ac:dyDescent="0.25">
      <c r="A3342" s="1" t="s">
        <v>6175</v>
      </c>
      <c r="B3342" s="1" t="s">
        <v>6176</v>
      </c>
      <c r="C3342">
        <v>44476</v>
      </c>
      <c r="D3342" s="1"/>
      <c r="E3342" s="1"/>
      <c r="F3342" s="1" t="s">
        <v>32</v>
      </c>
      <c r="G3342" s="1" t="s">
        <v>36</v>
      </c>
      <c r="H3342">
        <v>89</v>
      </c>
      <c r="I3342" t="s">
        <v>51</v>
      </c>
    </row>
    <row r="3343" spans="1:9" x14ac:dyDescent="0.25">
      <c r="A3343" s="1" t="s">
        <v>6177</v>
      </c>
      <c r="B3343" s="1" t="s">
        <v>6178</v>
      </c>
      <c r="C3343" t="s">
        <v>11</v>
      </c>
      <c r="D3343" s="1" t="s">
        <v>63</v>
      </c>
      <c r="E3343" s="1" t="s">
        <v>73</v>
      </c>
      <c r="F3343" s="1" t="s">
        <v>32</v>
      </c>
      <c r="G3343" s="1" t="s">
        <v>47</v>
      </c>
      <c r="H3343">
        <v>89</v>
      </c>
    </row>
    <row r="3344" spans="1:9" x14ac:dyDescent="0.25">
      <c r="A3344" s="1" t="s">
        <v>6179</v>
      </c>
      <c r="B3344" s="1" t="s">
        <v>6180</v>
      </c>
      <c r="C3344">
        <v>44391</v>
      </c>
      <c r="D3344" s="1"/>
      <c r="E3344" s="1" t="s">
        <v>14</v>
      </c>
      <c r="F3344" s="1" t="s">
        <v>18</v>
      </c>
      <c r="G3344" s="1"/>
      <c r="I3344">
        <v>4</v>
      </c>
    </row>
    <row r="3345" spans="1:9" x14ac:dyDescent="0.25">
      <c r="A3345" s="1" t="s">
        <v>6181</v>
      </c>
      <c r="B3345" s="1" t="s">
        <v>6182</v>
      </c>
      <c r="C3345">
        <v>44360</v>
      </c>
      <c r="D3345" s="1" t="s">
        <v>17</v>
      </c>
      <c r="E3345" s="1" t="s">
        <v>14</v>
      </c>
      <c r="F3345" s="1" t="s">
        <v>32</v>
      </c>
      <c r="G3345" s="1"/>
      <c r="H3345">
        <v>89</v>
      </c>
      <c r="I3345" t="s">
        <v>33</v>
      </c>
    </row>
    <row r="3346" spans="1:9" x14ac:dyDescent="0.25">
      <c r="A3346" s="1" t="s">
        <v>6183</v>
      </c>
      <c r="B3346" s="1" t="s">
        <v>6184</v>
      </c>
      <c r="C3346">
        <v>44235</v>
      </c>
      <c r="D3346" s="1" t="s">
        <v>22</v>
      </c>
      <c r="E3346" s="1" t="s">
        <v>40</v>
      </c>
      <c r="F3346" s="1" t="s">
        <v>76</v>
      </c>
      <c r="G3346" s="1" t="s">
        <v>41</v>
      </c>
      <c r="I3346" t="s">
        <v>14</v>
      </c>
    </row>
    <row r="3347" spans="1:9" x14ac:dyDescent="0.25">
      <c r="A3347" s="1" t="s">
        <v>6185</v>
      </c>
      <c r="B3347" s="1" t="s">
        <v>6186</v>
      </c>
      <c r="C3347">
        <v>44202</v>
      </c>
      <c r="D3347" s="1" t="s">
        <v>63</v>
      </c>
      <c r="E3347" s="1" t="s">
        <v>44</v>
      </c>
      <c r="F3347" s="1" t="s">
        <v>50</v>
      </c>
      <c r="G3347" s="1" t="s">
        <v>41</v>
      </c>
      <c r="H3347">
        <v>12500</v>
      </c>
      <c r="I3347" t="s">
        <v>51</v>
      </c>
    </row>
    <row r="3348" spans="1:9" x14ac:dyDescent="0.25">
      <c r="A3348" s="1" t="s">
        <v>6187</v>
      </c>
      <c r="B3348" s="1" t="s">
        <v>3413</v>
      </c>
      <c r="C3348">
        <v>44255</v>
      </c>
      <c r="D3348" s="1" t="s">
        <v>27</v>
      </c>
      <c r="E3348" s="1" t="s">
        <v>14</v>
      </c>
      <c r="F3348" s="1" t="s">
        <v>54</v>
      </c>
      <c r="G3348" s="1" t="s">
        <v>28</v>
      </c>
      <c r="H3348">
        <v>89</v>
      </c>
      <c r="I3348" t="s">
        <v>14</v>
      </c>
    </row>
    <row r="3349" spans="1:9" x14ac:dyDescent="0.25">
      <c r="A3349" s="1" t="s">
        <v>6188</v>
      </c>
      <c r="B3349" s="1" t="s">
        <v>6189</v>
      </c>
      <c r="C3349">
        <v>44393</v>
      </c>
      <c r="D3349" s="1"/>
      <c r="E3349" s="1" t="s">
        <v>14</v>
      </c>
      <c r="F3349" s="1" t="s">
        <v>50</v>
      </c>
      <c r="G3349" s="1"/>
      <c r="H3349">
        <v>12500</v>
      </c>
      <c r="I3349">
        <v>4</v>
      </c>
    </row>
    <row r="3350" spans="1:9" x14ac:dyDescent="0.25">
      <c r="A3350" s="1" t="s">
        <v>6190</v>
      </c>
      <c r="B3350" s="1" t="s">
        <v>5249</v>
      </c>
      <c r="C3350">
        <v>44416</v>
      </c>
      <c r="D3350" s="1"/>
      <c r="E3350" s="1" t="s">
        <v>60</v>
      </c>
      <c r="F3350" s="1" t="s">
        <v>13</v>
      </c>
      <c r="G3350" s="1" t="s">
        <v>55</v>
      </c>
      <c r="H3350">
        <v>49.99</v>
      </c>
    </row>
    <row r="3351" spans="1:9" x14ac:dyDescent="0.25">
      <c r="A3351" s="1" t="s">
        <v>6191</v>
      </c>
      <c r="B3351" s="1" t="s">
        <v>6192</v>
      </c>
      <c r="C3351">
        <v>44271</v>
      </c>
      <c r="D3351" s="1"/>
      <c r="E3351" s="1" t="s">
        <v>14</v>
      </c>
      <c r="F3351" s="1" t="s">
        <v>54</v>
      </c>
      <c r="G3351" s="1"/>
      <c r="I3351">
        <v>3</v>
      </c>
    </row>
    <row r="3352" spans="1:9" x14ac:dyDescent="0.25">
      <c r="A3352" s="1" t="s">
        <v>6193</v>
      </c>
      <c r="B3352" s="1" t="s">
        <v>6194</v>
      </c>
      <c r="C3352">
        <v>44209</v>
      </c>
      <c r="D3352" s="1" t="s">
        <v>63</v>
      </c>
      <c r="E3352" s="1" t="s">
        <v>91</v>
      </c>
      <c r="F3352" s="1" t="s">
        <v>32</v>
      </c>
      <c r="G3352" s="1" t="s">
        <v>66</v>
      </c>
      <c r="I3352" t="s">
        <v>51</v>
      </c>
    </row>
    <row r="3353" spans="1:9" x14ac:dyDescent="0.25">
      <c r="A3353" s="1" t="s">
        <v>6195</v>
      </c>
      <c r="B3353" s="1" t="s">
        <v>2346</v>
      </c>
      <c r="C3353">
        <v>44237</v>
      </c>
      <c r="D3353" s="1" t="s">
        <v>17</v>
      </c>
      <c r="E3353" s="1" t="s">
        <v>12</v>
      </c>
      <c r="F3353" s="1" t="s">
        <v>13</v>
      </c>
      <c r="G3353" s="1"/>
      <c r="I3353" t="s">
        <v>19</v>
      </c>
    </row>
    <row r="3354" spans="1:9" x14ac:dyDescent="0.25">
      <c r="A3354" s="1" t="s">
        <v>6196</v>
      </c>
      <c r="B3354" s="1" t="s">
        <v>6197</v>
      </c>
      <c r="C3354">
        <v>44367</v>
      </c>
      <c r="D3354" s="1" t="s">
        <v>63</v>
      </c>
      <c r="E3354" s="1" t="s">
        <v>14</v>
      </c>
      <c r="F3354" s="1" t="s">
        <v>18</v>
      </c>
      <c r="G3354" s="1" t="s">
        <v>36</v>
      </c>
      <c r="H3354">
        <v>12500</v>
      </c>
    </row>
    <row r="3355" spans="1:9" x14ac:dyDescent="0.25">
      <c r="A3355" s="1" t="s">
        <v>6198</v>
      </c>
      <c r="B3355" s="1" t="s">
        <v>6199</v>
      </c>
      <c r="C3355">
        <v>44373</v>
      </c>
      <c r="D3355" s="1" t="s">
        <v>22</v>
      </c>
      <c r="E3355" s="1" t="s">
        <v>60</v>
      </c>
      <c r="F3355" s="1" t="s">
        <v>50</v>
      </c>
      <c r="G3355" s="1" t="s">
        <v>47</v>
      </c>
      <c r="H3355" t="e">
        <v>#NUM!</v>
      </c>
    </row>
    <row r="3356" spans="1:9" x14ac:dyDescent="0.25">
      <c r="A3356" s="1" t="s">
        <v>6200</v>
      </c>
      <c r="B3356" s="1" t="s">
        <v>6201</v>
      </c>
      <c r="C3356" t="s">
        <v>11</v>
      </c>
      <c r="D3356" s="1"/>
      <c r="E3356" s="1" t="s">
        <v>23</v>
      </c>
      <c r="F3356" s="1" t="s">
        <v>76</v>
      </c>
      <c r="G3356" s="1" t="s">
        <v>66</v>
      </c>
      <c r="H3356">
        <v>12500</v>
      </c>
      <c r="I3356" t="s">
        <v>14</v>
      </c>
    </row>
    <row r="3357" spans="1:9" x14ac:dyDescent="0.25">
      <c r="A3357" s="1" t="s">
        <v>6202</v>
      </c>
      <c r="B3357" s="1" t="s">
        <v>6203</v>
      </c>
      <c r="C3357">
        <v>44308</v>
      </c>
      <c r="D3357" s="1" t="s">
        <v>27</v>
      </c>
      <c r="E3357" s="1" t="s">
        <v>14</v>
      </c>
      <c r="F3357" s="1" t="s">
        <v>24</v>
      </c>
      <c r="G3357" s="1" t="s">
        <v>28</v>
      </c>
      <c r="H3357">
        <v>49.99</v>
      </c>
      <c r="I3357">
        <v>3</v>
      </c>
    </row>
    <row r="3358" spans="1:9" x14ac:dyDescent="0.25">
      <c r="A3358" s="1" t="s">
        <v>6204</v>
      </c>
      <c r="B3358" s="1" t="s">
        <v>6205</v>
      </c>
      <c r="C3358">
        <v>44400</v>
      </c>
      <c r="D3358" s="1" t="s">
        <v>63</v>
      </c>
      <c r="E3358" s="1" t="s">
        <v>31</v>
      </c>
      <c r="F3358" s="1" t="s">
        <v>24</v>
      </c>
      <c r="G3358" s="1" t="s">
        <v>41</v>
      </c>
      <c r="I3358">
        <v>4</v>
      </c>
    </row>
    <row r="3359" spans="1:9" x14ac:dyDescent="0.25">
      <c r="A3359" s="1" t="s">
        <v>6206</v>
      </c>
      <c r="B3359" s="1" t="s">
        <v>3589</v>
      </c>
      <c r="C3359">
        <v>44370</v>
      </c>
      <c r="D3359" s="1" t="s">
        <v>27</v>
      </c>
      <c r="E3359" s="1" t="s">
        <v>60</v>
      </c>
      <c r="F3359" s="1" t="s">
        <v>32</v>
      </c>
      <c r="G3359" s="1" t="s">
        <v>66</v>
      </c>
    </row>
    <row r="3360" spans="1:9" x14ac:dyDescent="0.25">
      <c r="A3360" s="1" t="s">
        <v>6207</v>
      </c>
      <c r="B3360" s="1" t="s">
        <v>5078</v>
      </c>
      <c r="C3360">
        <v>44216</v>
      </c>
      <c r="D3360" s="1"/>
      <c r="E3360" s="1" t="s">
        <v>31</v>
      </c>
      <c r="F3360" s="1" t="s">
        <v>76</v>
      </c>
      <c r="G3360" s="1" t="s">
        <v>36</v>
      </c>
      <c r="H3360">
        <v>89</v>
      </c>
      <c r="I3360">
        <v>4</v>
      </c>
    </row>
    <row r="3361" spans="1:9" x14ac:dyDescent="0.25">
      <c r="A3361" s="1" t="s">
        <v>6208</v>
      </c>
      <c r="B3361" s="1" t="s">
        <v>6209</v>
      </c>
      <c r="C3361">
        <v>44355</v>
      </c>
      <c r="D3361" s="1" t="s">
        <v>63</v>
      </c>
      <c r="E3361" s="1" t="s">
        <v>60</v>
      </c>
      <c r="F3361" s="1" t="s">
        <v>13</v>
      </c>
      <c r="G3361" s="1"/>
      <c r="I3361" t="s">
        <v>14</v>
      </c>
    </row>
    <row r="3362" spans="1:9" x14ac:dyDescent="0.25">
      <c r="A3362" s="1" t="s">
        <v>6210</v>
      </c>
      <c r="B3362" s="1" t="s">
        <v>6211</v>
      </c>
      <c r="C3362">
        <v>44448</v>
      </c>
      <c r="D3362" s="1" t="s">
        <v>27</v>
      </c>
      <c r="E3362" s="1" t="s">
        <v>14</v>
      </c>
      <c r="F3362" s="1" t="s">
        <v>13</v>
      </c>
      <c r="G3362" s="1" t="s">
        <v>28</v>
      </c>
      <c r="H3362">
        <v>89</v>
      </c>
      <c r="I3362" t="s">
        <v>14</v>
      </c>
    </row>
    <row r="3363" spans="1:9" x14ac:dyDescent="0.25">
      <c r="A3363" s="1" t="s">
        <v>6212</v>
      </c>
      <c r="B3363" s="1" t="s">
        <v>6213</v>
      </c>
      <c r="C3363">
        <v>44351</v>
      </c>
      <c r="D3363" s="1" t="s">
        <v>17</v>
      </c>
      <c r="E3363" s="1" t="s">
        <v>73</v>
      </c>
      <c r="F3363" s="1" t="s">
        <v>76</v>
      </c>
      <c r="G3363" s="1" t="s">
        <v>36</v>
      </c>
      <c r="I3363" t="s">
        <v>33</v>
      </c>
    </row>
    <row r="3364" spans="1:9" x14ac:dyDescent="0.25">
      <c r="A3364" s="1" t="s">
        <v>6214</v>
      </c>
      <c r="B3364" s="1" t="s">
        <v>6215</v>
      </c>
      <c r="C3364">
        <v>44225</v>
      </c>
      <c r="D3364" s="1" t="s">
        <v>27</v>
      </c>
      <c r="E3364" s="1" t="s">
        <v>73</v>
      </c>
      <c r="F3364" s="1" t="s">
        <v>50</v>
      </c>
      <c r="G3364" s="1" t="s">
        <v>55</v>
      </c>
      <c r="H3364" t="e">
        <v>#NUM!</v>
      </c>
      <c r="I3364">
        <v>4</v>
      </c>
    </row>
    <row r="3365" spans="1:9" x14ac:dyDescent="0.25">
      <c r="A3365" s="1" t="s">
        <v>6216</v>
      </c>
      <c r="B3365" s="1" t="s">
        <v>3836</v>
      </c>
      <c r="C3365">
        <v>44218</v>
      </c>
      <c r="D3365" s="1" t="s">
        <v>22</v>
      </c>
      <c r="E3365" s="1" t="s">
        <v>14</v>
      </c>
      <c r="F3365" s="1" t="s">
        <v>32</v>
      </c>
      <c r="G3365" s="1"/>
      <c r="H3365" t="e">
        <v>#NUM!</v>
      </c>
      <c r="I3365" t="s">
        <v>33</v>
      </c>
    </row>
    <row r="3366" spans="1:9" x14ac:dyDescent="0.25">
      <c r="A3366" s="1" t="s">
        <v>6217</v>
      </c>
      <c r="B3366" s="1" t="s">
        <v>2445</v>
      </c>
      <c r="C3366">
        <v>44479</v>
      </c>
      <c r="D3366" s="1" t="s">
        <v>27</v>
      </c>
      <c r="E3366" s="1"/>
      <c r="F3366" s="1" t="s">
        <v>32</v>
      </c>
      <c r="G3366" s="1" t="s">
        <v>36</v>
      </c>
      <c r="H3366">
        <v>300</v>
      </c>
      <c r="I3366" t="s">
        <v>33</v>
      </c>
    </row>
    <row r="3367" spans="1:9" x14ac:dyDescent="0.25">
      <c r="A3367" s="1" t="s">
        <v>6218</v>
      </c>
      <c r="B3367" s="1" t="s">
        <v>6219</v>
      </c>
      <c r="C3367">
        <v>44303</v>
      </c>
      <c r="D3367" s="1"/>
      <c r="E3367" s="1" t="s">
        <v>44</v>
      </c>
      <c r="F3367" s="1" t="s">
        <v>50</v>
      </c>
      <c r="G3367" s="1" t="s">
        <v>55</v>
      </c>
    </row>
    <row r="3368" spans="1:9" x14ac:dyDescent="0.25">
      <c r="A3368" s="1" t="s">
        <v>6220</v>
      </c>
      <c r="B3368" s="1" t="s">
        <v>4918</v>
      </c>
      <c r="C3368">
        <v>44262</v>
      </c>
      <c r="D3368" s="1" t="s">
        <v>22</v>
      </c>
      <c r="E3368" s="1" t="s">
        <v>44</v>
      </c>
      <c r="F3368" s="1" t="s">
        <v>24</v>
      </c>
      <c r="G3368" s="1"/>
      <c r="H3368">
        <v>49.99</v>
      </c>
    </row>
    <row r="3369" spans="1:9" x14ac:dyDescent="0.25">
      <c r="A3369" s="1" t="s">
        <v>6221</v>
      </c>
      <c r="B3369" s="1" t="s">
        <v>6222</v>
      </c>
      <c r="C3369" t="s">
        <v>11</v>
      </c>
      <c r="D3369" s="1" t="s">
        <v>39</v>
      </c>
      <c r="E3369" s="1" t="s">
        <v>60</v>
      </c>
      <c r="F3369" s="1" t="s">
        <v>32</v>
      </c>
      <c r="G3369" s="1"/>
      <c r="H3369">
        <v>49.99</v>
      </c>
    </row>
    <row r="3370" spans="1:9" x14ac:dyDescent="0.25">
      <c r="A3370" s="1" t="s">
        <v>6223</v>
      </c>
      <c r="B3370" s="1" t="s">
        <v>525</v>
      </c>
      <c r="C3370">
        <v>44365</v>
      </c>
      <c r="D3370" s="1" t="s">
        <v>63</v>
      </c>
      <c r="E3370" s="1" t="s">
        <v>40</v>
      </c>
      <c r="F3370" s="1" t="s">
        <v>76</v>
      </c>
      <c r="G3370" s="1" t="s">
        <v>41</v>
      </c>
      <c r="H3370">
        <v>49.99</v>
      </c>
      <c r="I3370">
        <v>4</v>
      </c>
    </row>
    <row r="3371" spans="1:9" x14ac:dyDescent="0.25">
      <c r="A3371" s="1" t="s">
        <v>6224</v>
      </c>
      <c r="B3371" s="1" t="s">
        <v>6225</v>
      </c>
      <c r="C3371">
        <v>44237</v>
      </c>
      <c r="D3371" s="1"/>
      <c r="E3371" s="1" t="s">
        <v>91</v>
      </c>
      <c r="F3371" s="1" t="s">
        <v>76</v>
      </c>
      <c r="G3371" s="1" t="s">
        <v>55</v>
      </c>
      <c r="H3371">
        <v>49.99</v>
      </c>
    </row>
    <row r="3372" spans="1:9" x14ac:dyDescent="0.25">
      <c r="A3372" s="1" t="s">
        <v>6226</v>
      </c>
      <c r="B3372" s="1" t="s">
        <v>6227</v>
      </c>
      <c r="C3372">
        <v>44426</v>
      </c>
      <c r="D3372" s="1" t="s">
        <v>22</v>
      </c>
      <c r="E3372" s="1"/>
      <c r="F3372" s="1" t="s">
        <v>54</v>
      </c>
      <c r="G3372" s="1" t="s">
        <v>36</v>
      </c>
      <c r="I3372" t="s">
        <v>19</v>
      </c>
    </row>
    <row r="3373" spans="1:9" x14ac:dyDescent="0.25">
      <c r="A3373" s="1" t="s">
        <v>6228</v>
      </c>
      <c r="B3373" s="1" t="s">
        <v>6229</v>
      </c>
      <c r="C3373">
        <v>44221</v>
      </c>
      <c r="D3373" s="1" t="s">
        <v>27</v>
      </c>
      <c r="E3373" s="1" t="s">
        <v>12</v>
      </c>
      <c r="F3373" s="1" t="s">
        <v>18</v>
      </c>
      <c r="G3373" s="1" t="s">
        <v>41</v>
      </c>
      <c r="H3373">
        <v>300</v>
      </c>
    </row>
    <row r="3374" spans="1:9" x14ac:dyDescent="0.25">
      <c r="A3374" s="1" t="s">
        <v>6230</v>
      </c>
      <c r="B3374" s="1" t="s">
        <v>6231</v>
      </c>
      <c r="C3374">
        <v>44297</v>
      </c>
      <c r="D3374" s="1" t="s">
        <v>17</v>
      </c>
      <c r="E3374" s="1"/>
      <c r="F3374" s="1" t="s">
        <v>76</v>
      </c>
      <c r="G3374" s="1" t="s">
        <v>28</v>
      </c>
      <c r="I3374" t="s">
        <v>19</v>
      </c>
    </row>
    <row r="3375" spans="1:9" x14ac:dyDescent="0.25">
      <c r="A3375" s="1" t="s">
        <v>6232</v>
      </c>
      <c r="B3375" s="1" t="s">
        <v>5931</v>
      </c>
      <c r="C3375">
        <v>44319</v>
      </c>
      <c r="D3375" s="1"/>
      <c r="E3375" s="1"/>
      <c r="F3375" s="1" t="s">
        <v>50</v>
      </c>
      <c r="G3375" s="1" t="s">
        <v>28</v>
      </c>
    </row>
    <row r="3376" spans="1:9" x14ac:dyDescent="0.25">
      <c r="A3376" s="1" t="s">
        <v>6233</v>
      </c>
      <c r="B3376" s="1" t="s">
        <v>6234</v>
      </c>
      <c r="C3376">
        <v>44319</v>
      </c>
      <c r="D3376" s="1" t="s">
        <v>22</v>
      </c>
      <c r="E3376" s="1" t="s">
        <v>31</v>
      </c>
      <c r="F3376" s="1" t="s">
        <v>54</v>
      </c>
      <c r="G3376" s="1"/>
      <c r="I3376">
        <v>4</v>
      </c>
    </row>
    <row r="3377" spans="1:9" x14ac:dyDescent="0.25">
      <c r="A3377" s="1" t="s">
        <v>6235</v>
      </c>
      <c r="B3377" s="1" t="s">
        <v>1538</v>
      </c>
      <c r="C3377">
        <v>44481</v>
      </c>
      <c r="D3377" s="1" t="s">
        <v>39</v>
      </c>
      <c r="E3377" s="1" t="s">
        <v>91</v>
      </c>
      <c r="F3377" s="1" t="s">
        <v>76</v>
      </c>
      <c r="G3377" s="1" t="s">
        <v>66</v>
      </c>
      <c r="H3377">
        <v>12500</v>
      </c>
      <c r="I3377" t="s">
        <v>14</v>
      </c>
    </row>
    <row r="3378" spans="1:9" x14ac:dyDescent="0.25">
      <c r="A3378" s="1" t="s">
        <v>6236</v>
      </c>
      <c r="B3378" s="1" t="s">
        <v>6237</v>
      </c>
      <c r="C3378">
        <v>44470</v>
      </c>
      <c r="D3378" s="1" t="s">
        <v>22</v>
      </c>
      <c r="E3378" s="1" t="s">
        <v>73</v>
      </c>
      <c r="F3378" s="1" t="s">
        <v>13</v>
      </c>
      <c r="G3378" s="1"/>
      <c r="H3378">
        <v>49.99</v>
      </c>
      <c r="I3378" t="s">
        <v>14</v>
      </c>
    </row>
    <row r="3379" spans="1:9" x14ac:dyDescent="0.25">
      <c r="A3379" s="1" t="s">
        <v>6238</v>
      </c>
      <c r="B3379" s="1" t="s">
        <v>6239</v>
      </c>
      <c r="C3379">
        <v>44446</v>
      </c>
      <c r="D3379" s="1"/>
      <c r="E3379" s="1" t="s">
        <v>40</v>
      </c>
      <c r="F3379" s="1" t="s">
        <v>18</v>
      </c>
      <c r="G3379" s="1"/>
    </row>
    <row r="3380" spans="1:9" x14ac:dyDescent="0.25">
      <c r="A3380" s="1" t="s">
        <v>6240</v>
      </c>
      <c r="B3380" s="1" t="s">
        <v>4146</v>
      </c>
      <c r="C3380">
        <v>44493</v>
      </c>
      <c r="D3380" s="1" t="s">
        <v>27</v>
      </c>
      <c r="E3380" s="1" t="s">
        <v>23</v>
      </c>
      <c r="F3380" s="1" t="s">
        <v>24</v>
      </c>
      <c r="G3380" s="1" t="s">
        <v>47</v>
      </c>
      <c r="H3380" t="e">
        <v>#NUM!</v>
      </c>
      <c r="I3380" t="s">
        <v>19</v>
      </c>
    </row>
    <row r="3381" spans="1:9" x14ac:dyDescent="0.25">
      <c r="A3381" s="1" t="s">
        <v>6241</v>
      </c>
      <c r="B3381" s="1" t="s">
        <v>6242</v>
      </c>
      <c r="C3381">
        <v>44387</v>
      </c>
      <c r="D3381" s="1" t="s">
        <v>17</v>
      </c>
      <c r="E3381" s="1" t="s">
        <v>73</v>
      </c>
      <c r="F3381" s="1" t="s">
        <v>50</v>
      </c>
      <c r="G3381" s="1" t="s">
        <v>55</v>
      </c>
      <c r="H3381">
        <v>49.99</v>
      </c>
      <c r="I3381" t="s">
        <v>19</v>
      </c>
    </row>
    <row r="3382" spans="1:9" x14ac:dyDescent="0.25">
      <c r="A3382" s="1" t="s">
        <v>6243</v>
      </c>
      <c r="B3382" s="1" t="s">
        <v>6244</v>
      </c>
      <c r="C3382" t="s">
        <v>11</v>
      </c>
      <c r="D3382" s="1"/>
      <c r="E3382" s="1" t="s">
        <v>40</v>
      </c>
      <c r="F3382" s="1" t="s">
        <v>18</v>
      </c>
      <c r="G3382" s="1"/>
      <c r="H3382">
        <v>89</v>
      </c>
      <c r="I3382">
        <v>4</v>
      </c>
    </row>
    <row r="3383" spans="1:9" x14ac:dyDescent="0.25">
      <c r="A3383" s="1" t="s">
        <v>6245</v>
      </c>
      <c r="B3383" s="1" t="s">
        <v>6246</v>
      </c>
      <c r="C3383">
        <v>44444</v>
      </c>
      <c r="D3383" s="1" t="s">
        <v>39</v>
      </c>
      <c r="E3383" s="1" t="s">
        <v>12</v>
      </c>
      <c r="F3383" s="1" t="s">
        <v>24</v>
      </c>
      <c r="G3383" s="1" t="s">
        <v>55</v>
      </c>
      <c r="H3383">
        <v>89</v>
      </c>
      <c r="I3383" t="s">
        <v>14</v>
      </c>
    </row>
    <row r="3384" spans="1:9" x14ac:dyDescent="0.25">
      <c r="A3384" s="1" t="s">
        <v>6247</v>
      </c>
      <c r="B3384" s="1" t="s">
        <v>6248</v>
      </c>
      <c r="C3384">
        <v>44358</v>
      </c>
      <c r="D3384" s="1"/>
      <c r="E3384" s="1" t="s">
        <v>73</v>
      </c>
      <c r="F3384" s="1" t="s">
        <v>24</v>
      </c>
      <c r="G3384" s="1"/>
      <c r="H3384">
        <v>12500</v>
      </c>
      <c r="I3384" t="s">
        <v>33</v>
      </c>
    </row>
    <row r="3385" spans="1:9" x14ac:dyDescent="0.25">
      <c r="A3385" s="1" t="s">
        <v>6249</v>
      </c>
      <c r="B3385" s="1" t="s">
        <v>6250</v>
      </c>
      <c r="C3385">
        <v>44359</v>
      </c>
      <c r="D3385" s="1" t="s">
        <v>63</v>
      </c>
      <c r="E3385" s="1" t="s">
        <v>23</v>
      </c>
      <c r="F3385" s="1" t="s">
        <v>50</v>
      </c>
      <c r="G3385" s="1"/>
      <c r="H3385">
        <v>89</v>
      </c>
      <c r="I3385" t="s">
        <v>19</v>
      </c>
    </row>
    <row r="3386" spans="1:9" x14ac:dyDescent="0.25">
      <c r="A3386" s="1" t="s">
        <v>6251</v>
      </c>
      <c r="B3386" s="1" t="s">
        <v>3730</v>
      </c>
      <c r="C3386">
        <v>44381</v>
      </c>
      <c r="D3386" s="1" t="s">
        <v>22</v>
      </c>
      <c r="E3386" s="1" t="s">
        <v>12</v>
      </c>
      <c r="F3386" s="1" t="s">
        <v>18</v>
      </c>
      <c r="G3386" s="1" t="s">
        <v>41</v>
      </c>
      <c r="H3386">
        <v>89</v>
      </c>
    </row>
    <row r="3387" spans="1:9" x14ac:dyDescent="0.25">
      <c r="A3387" s="1" t="s">
        <v>6252</v>
      </c>
      <c r="B3387" s="1" t="s">
        <v>6253</v>
      </c>
      <c r="C3387">
        <v>44437</v>
      </c>
      <c r="D3387" s="1" t="s">
        <v>22</v>
      </c>
      <c r="E3387" s="1" t="s">
        <v>73</v>
      </c>
      <c r="F3387" s="1" t="s">
        <v>18</v>
      </c>
      <c r="G3387" s="1" t="s">
        <v>66</v>
      </c>
      <c r="H3387" t="e">
        <v>#NUM!</v>
      </c>
      <c r="I3387" t="s">
        <v>51</v>
      </c>
    </row>
    <row r="3388" spans="1:9" x14ac:dyDescent="0.25">
      <c r="A3388" s="1" t="s">
        <v>6254</v>
      </c>
      <c r="B3388" s="1" t="s">
        <v>6255</v>
      </c>
      <c r="C3388">
        <v>44344</v>
      </c>
      <c r="D3388" s="1" t="s">
        <v>22</v>
      </c>
      <c r="E3388" s="1" t="s">
        <v>14</v>
      </c>
      <c r="F3388" s="1" t="s">
        <v>76</v>
      </c>
      <c r="G3388" s="1"/>
      <c r="H3388" t="e">
        <v>#NUM!</v>
      </c>
      <c r="I3388" t="s">
        <v>33</v>
      </c>
    </row>
    <row r="3389" spans="1:9" x14ac:dyDescent="0.25">
      <c r="A3389" s="1" t="s">
        <v>6256</v>
      </c>
      <c r="B3389" s="1" t="s">
        <v>3060</v>
      </c>
      <c r="C3389">
        <v>44447</v>
      </c>
      <c r="D3389" s="1" t="s">
        <v>27</v>
      </c>
      <c r="E3389" s="1" t="s">
        <v>73</v>
      </c>
      <c r="F3389" s="1" t="s">
        <v>32</v>
      </c>
      <c r="G3389" s="1" t="s">
        <v>41</v>
      </c>
      <c r="H3389">
        <v>49.99</v>
      </c>
      <c r="I3389" t="s">
        <v>14</v>
      </c>
    </row>
    <row r="3390" spans="1:9" x14ac:dyDescent="0.25">
      <c r="A3390" s="1" t="s">
        <v>6257</v>
      </c>
      <c r="B3390" s="1" t="s">
        <v>6258</v>
      </c>
      <c r="C3390">
        <v>44277</v>
      </c>
      <c r="D3390" s="1"/>
      <c r="E3390" s="1" t="s">
        <v>23</v>
      </c>
      <c r="F3390" s="1" t="s">
        <v>76</v>
      </c>
      <c r="G3390" s="1"/>
      <c r="H3390">
        <v>49.99</v>
      </c>
      <c r="I3390">
        <v>3</v>
      </c>
    </row>
    <row r="3391" spans="1:9" x14ac:dyDescent="0.25">
      <c r="A3391" s="1" t="s">
        <v>6259</v>
      </c>
      <c r="B3391" s="1" t="s">
        <v>2344</v>
      </c>
      <c r="C3391">
        <v>44217</v>
      </c>
      <c r="D3391" s="1"/>
      <c r="E3391" s="1" t="s">
        <v>60</v>
      </c>
      <c r="F3391" s="1" t="s">
        <v>32</v>
      </c>
      <c r="G3391" s="1" t="s">
        <v>47</v>
      </c>
      <c r="I3391" t="s">
        <v>19</v>
      </c>
    </row>
    <row r="3392" spans="1:9" x14ac:dyDescent="0.25">
      <c r="A3392" s="1" t="s">
        <v>6260</v>
      </c>
      <c r="B3392" s="1" t="s">
        <v>1634</v>
      </c>
      <c r="C3392">
        <v>44417</v>
      </c>
      <c r="D3392" s="1" t="s">
        <v>27</v>
      </c>
      <c r="E3392" s="1" t="s">
        <v>73</v>
      </c>
      <c r="F3392" s="1" t="s">
        <v>24</v>
      </c>
      <c r="G3392" s="1" t="s">
        <v>28</v>
      </c>
      <c r="I3392" t="s">
        <v>19</v>
      </c>
    </row>
    <row r="3393" spans="1:9" x14ac:dyDescent="0.25">
      <c r="A3393" s="1" t="s">
        <v>6261</v>
      </c>
      <c r="B3393" s="1" t="s">
        <v>1572</v>
      </c>
      <c r="C3393">
        <v>44447</v>
      </c>
      <c r="D3393" s="1" t="s">
        <v>63</v>
      </c>
      <c r="E3393" s="1" t="s">
        <v>23</v>
      </c>
      <c r="F3393" s="1" t="s">
        <v>54</v>
      </c>
      <c r="G3393" s="1"/>
      <c r="H3393">
        <v>89</v>
      </c>
      <c r="I3393" t="s">
        <v>33</v>
      </c>
    </row>
    <row r="3394" spans="1:9" x14ac:dyDescent="0.25">
      <c r="A3394" s="1" t="s">
        <v>6262</v>
      </c>
      <c r="B3394" s="1" t="s">
        <v>6263</v>
      </c>
      <c r="C3394">
        <v>44428</v>
      </c>
      <c r="D3394" s="1" t="s">
        <v>22</v>
      </c>
      <c r="E3394" s="1" t="s">
        <v>31</v>
      </c>
      <c r="F3394" s="1" t="s">
        <v>13</v>
      </c>
      <c r="G3394" s="1" t="s">
        <v>66</v>
      </c>
      <c r="H3394">
        <v>89</v>
      </c>
    </row>
    <row r="3395" spans="1:9" x14ac:dyDescent="0.25">
      <c r="A3395" s="1" t="s">
        <v>6264</v>
      </c>
      <c r="B3395" s="1" t="s">
        <v>4180</v>
      </c>
      <c r="C3395" t="s">
        <v>11</v>
      </c>
      <c r="D3395" s="1" t="s">
        <v>39</v>
      </c>
      <c r="E3395" s="1"/>
      <c r="F3395" s="1" t="s">
        <v>32</v>
      </c>
      <c r="G3395" s="1" t="s">
        <v>28</v>
      </c>
      <c r="H3395">
        <v>300</v>
      </c>
      <c r="I3395" t="s">
        <v>51</v>
      </c>
    </row>
    <row r="3396" spans="1:9" x14ac:dyDescent="0.25">
      <c r="A3396" s="1" t="s">
        <v>6265</v>
      </c>
      <c r="B3396" s="1" t="s">
        <v>6266</v>
      </c>
      <c r="C3396">
        <v>44491</v>
      </c>
      <c r="D3396" s="1" t="s">
        <v>17</v>
      </c>
      <c r="E3396" s="1" t="s">
        <v>23</v>
      </c>
      <c r="F3396" s="1" t="s">
        <v>18</v>
      </c>
      <c r="G3396" s="1"/>
      <c r="I3396" t="s">
        <v>14</v>
      </c>
    </row>
    <row r="3397" spans="1:9" x14ac:dyDescent="0.25">
      <c r="A3397" s="1" t="s">
        <v>6267</v>
      </c>
      <c r="B3397" s="1" t="s">
        <v>2320</v>
      </c>
      <c r="C3397">
        <v>44270</v>
      </c>
      <c r="D3397" s="1" t="s">
        <v>27</v>
      </c>
      <c r="E3397" s="1" t="s">
        <v>14</v>
      </c>
      <c r="F3397" s="1" t="s">
        <v>13</v>
      </c>
      <c r="G3397" s="1" t="s">
        <v>36</v>
      </c>
      <c r="H3397">
        <v>89</v>
      </c>
      <c r="I3397" t="s">
        <v>19</v>
      </c>
    </row>
    <row r="3398" spans="1:9" x14ac:dyDescent="0.25">
      <c r="A3398" s="1" t="s">
        <v>6268</v>
      </c>
      <c r="B3398" s="1" t="s">
        <v>6269</v>
      </c>
      <c r="C3398">
        <v>44495</v>
      </c>
      <c r="D3398" s="1" t="s">
        <v>39</v>
      </c>
      <c r="E3398" s="1" t="s">
        <v>60</v>
      </c>
      <c r="F3398" s="1" t="s">
        <v>13</v>
      </c>
      <c r="G3398" s="1"/>
      <c r="I3398">
        <v>3</v>
      </c>
    </row>
    <row r="3399" spans="1:9" x14ac:dyDescent="0.25">
      <c r="A3399" s="1" t="s">
        <v>6270</v>
      </c>
      <c r="B3399" s="1" t="s">
        <v>6271</v>
      </c>
      <c r="C3399">
        <v>44444</v>
      </c>
      <c r="D3399" s="1"/>
      <c r="E3399" s="1" t="s">
        <v>31</v>
      </c>
      <c r="F3399" s="1" t="s">
        <v>54</v>
      </c>
      <c r="G3399" s="1" t="s">
        <v>55</v>
      </c>
      <c r="H3399" t="e">
        <v>#NUM!</v>
      </c>
    </row>
    <row r="3400" spans="1:9" x14ac:dyDescent="0.25">
      <c r="A3400" s="1" t="s">
        <v>6272</v>
      </c>
      <c r="B3400" s="1" t="s">
        <v>1988</v>
      </c>
      <c r="C3400">
        <v>44303</v>
      </c>
      <c r="D3400" s="1" t="s">
        <v>22</v>
      </c>
      <c r="E3400" s="1" t="s">
        <v>60</v>
      </c>
      <c r="F3400" s="1" t="s">
        <v>32</v>
      </c>
      <c r="G3400" s="1" t="s">
        <v>47</v>
      </c>
      <c r="H3400">
        <v>89</v>
      </c>
      <c r="I3400" t="s">
        <v>33</v>
      </c>
    </row>
    <row r="3401" spans="1:9" x14ac:dyDescent="0.25">
      <c r="A3401" s="1" t="s">
        <v>6273</v>
      </c>
      <c r="B3401" s="1" t="s">
        <v>6274</v>
      </c>
      <c r="C3401">
        <v>44385</v>
      </c>
      <c r="D3401" s="1" t="s">
        <v>17</v>
      </c>
      <c r="E3401" s="1" t="s">
        <v>91</v>
      </c>
      <c r="F3401" s="1" t="s">
        <v>50</v>
      </c>
      <c r="G3401" s="1" t="s">
        <v>55</v>
      </c>
      <c r="H3401">
        <v>12500</v>
      </c>
      <c r="I3401" t="s">
        <v>51</v>
      </c>
    </row>
    <row r="3402" spans="1:9" x14ac:dyDescent="0.25">
      <c r="A3402" s="1" t="s">
        <v>6275</v>
      </c>
      <c r="B3402" s="1" t="s">
        <v>6276</v>
      </c>
      <c r="C3402">
        <v>44225</v>
      </c>
      <c r="D3402" s="1" t="s">
        <v>39</v>
      </c>
      <c r="E3402" s="1" t="s">
        <v>23</v>
      </c>
      <c r="F3402" s="1" t="s">
        <v>18</v>
      </c>
      <c r="G3402" s="1"/>
      <c r="H3402">
        <v>89</v>
      </c>
      <c r="I3402" t="s">
        <v>51</v>
      </c>
    </row>
    <row r="3403" spans="1:9" x14ac:dyDescent="0.25">
      <c r="A3403" s="1" t="s">
        <v>6277</v>
      </c>
      <c r="B3403" s="1" t="s">
        <v>6278</v>
      </c>
      <c r="C3403">
        <v>44435</v>
      </c>
      <c r="D3403" s="1"/>
      <c r="E3403" s="1" t="s">
        <v>14</v>
      </c>
      <c r="F3403" s="1" t="s">
        <v>50</v>
      </c>
      <c r="G3403" s="1" t="s">
        <v>66</v>
      </c>
      <c r="I3403" t="s">
        <v>14</v>
      </c>
    </row>
    <row r="3404" spans="1:9" x14ac:dyDescent="0.25">
      <c r="A3404" s="1" t="s">
        <v>6279</v>
      </c>
      <c r="B3404" s="1" t="s">
        <v>3825</v>
      </c>
      <c r="C3404">
        <v>44414</v>
      </c>
      <c r="D3404" s="1" t="s">
        <v>17</v>
      </c>
      <c r="E3404" s="1" t="s">
        <v>91</v>
      </c>
      <c r="F3404" s="1" t="s">
        <v>50</v>
      </c>
      <c r="G3404" s="1" t="s">
        <v>36</v>
      </c>
      <c r="H3404">
        <v>89</v>
      </c>
      <c r="I3404">
        <v>4</v>
      </c>
    </row>
    <row r="3405" spans="1:9" x14ac:dyDescent="0.25">
      <c r="A3405" s="1" t="s">
        <v>6280</v>
      </c>
      <c r="B3405" s="1" t="s">
        <v>2532</v>
      </c>
      <c r="C3405">
        <v>44380</v>
      </c>
      <c r="D3405" s="1" t="s">
        <v>17</v>
      </c>
      <c r="E3405" s="1" t="s">
        <v>12</v>
      </c>
      <c r="F3405" s="1" t="s">
        <v>24</v>
      </c>
      <c r="G3405" s="1" t="s">
        <v>66</v>
      </c>
      <c r="H3405" t="e">
        <v>#NUM!</v>
      </c>
    </row>
    <row r="3406" spans="1:9" x14ac:dyDescent="0.25">
      <c r="A3406" s="1" t="s">
        <v>6281</v>
      </c>
      <c r="B3406" s="1" t="s">
        <v>6282</v>
      </c>
      <c r="C3406">
        <v>44203</v>
      </c>
      <c r="D3406" s="1" t="s">
        <v>63</v>
      </c>
      <c r="E3406" s="1" t="s">
        <v>60</v>
      </c>
      <c r="F3406" s="1" t="s">
        <v>76</v>
      </c>
      <c r="G3406" s="1" t="s">
        <v>36</v>
      </c>
      <c r="H3406">
        <v>89</v>
      </c>
      <c r="I3406" t="s">
        <v>19</v>
      </c>
    </row>
    <row r="3407" spans="1:9" x14ac:dyDescent="0.25">
      <c r="A3407" s="1" t="s">
        <v>6283</v>
      </c>
      <c r="B3407" s="1" t="s">
        <v>6284</v>
      </c>
      <c r="C3407">
        <v>44314</v>
      </c>
      <c r="D3407" s="1"/>
      <c r="E3407" s="1" t="s">
        <v>60</v>
      </c>
      <c r="F3407" s="1" t="s">
        <v>24</v>
      </c>
      <c r="G3407" s="1" t="s">
        <v>66</v>
      </c>
      <c r="I3407" t="s">
        <v>14</v>
      </c>
    </row>
    <row r="3408" spans="1:9" x14ac:dyDescent="0.25">
      <c r="A3408" s="1" t="s">
        <v>6285</v>
      </c>
      <c r="B3408" s="1" t="s">
        <v>6286</v>
      </c>
      <c r="C3408" t="s">
        <v>11</v>
      </c>
      <c r="D3408" s="1" t="s">
        <v>17</v>
      </c>
      <c r="E3408" s="1"/>
      <c r="F3408" s="1" t="s">
        <v>50</v>
      </c>
      <c r="G3408" s="1"/>
      <c r="I3408">
        <v>3</v>
      </c>
    </row>
    <row r="3409" spans="1:9" x14ac:dyDescent="0.25">
      <c r="A3409" s="1" t="s">
        <v>6287</v>
      </c>
      <c r="B3409" s="1" t="s">
        <v>6288</v>
      </c>
      <c r="C3409">
        <v>44263</v>
      </c>
      <c r="D3409" s="1"/>
      <c r="E3409" s="1" t="s">
        <v>91</v>
      </c>
      <c r="F3409" s="1" t="s">
        <v>24</v>
      </c>
      <c r="G3409" s="1" t="s">
        <v>55</v>
      </c>
      <c r="I3409" t="s">
        <v>33</v>
      </c>
    </row>
    <row r="3410" spans="1:9" x14ac:dyDescent="0.25">
      <c r="A3410" s="1" t="s">
        <v>6289</v>
      </c>
      <c r="B3410" s="1" t="s">
        <v>865</v>
      </c>
      <c r="C3410">
        <v>44297</v>
      </c>
      <c r="D3410" s="1" t="s">
        <v>39</v>
      </c>
      <c r="E3410" s="1" t="s">
        <v>60</v>
      </c>
      <c r="F3410" s="1" t="s">
        <v>24</v>
      </c>
      <c r="G3410" s="1" t="s">
        <v>36</v>
      </c>
      <c r="I3410" t="s">
        <v>33</v>
      </c>
    </row>
    <row r="3411" spans="1:9" x14ac:dyDescent="0.25">
      <c r="A3411" s="1" t="s">
        <v>6290</v>
      </c>
      <c r="B3411" s="1" t="s">
        <v>4997</v>
      </c>
      <c r="C3411">
        <v>44306</v>
      </c>
      <c r="D3411" s="1" t="s">
        <v>39</v>
      </c>
      <c r="E3411" s="1" t="s">
        <v>14</v>
      </c>
      <c r="F3411" s="1" t="s">
        <v>24</v>
      </c>
      <c r="G3411" s="1" t="s">
        <v>66</v>
      </c>
      <c r="H3411">
        <v>89</v>
      </c>
    </row>
    <row r="3412" spans="1:9" x14ac:dyDescent="0.25">
      <c r="A3412" s="1" t="s">
        <v>6291</v>
      </c>
      <c r="B3412" s="1" t="s">
        <v>6292</v>
      </c>
      <c r="C3412">
        <v>44360</v>
      </c>
      <c r="D3412" s="1" t="s">
        <v>63</v>
      </c>
      <c r="E3412" s="1"/>
      <c r="F3412" s="1" t="s">
        <v>32</v>
      </c>
      <c r="G3412" s="1" t="s">
        <v>28</v>
      </c>
      <c r="H3412">
        <v>300</v>
      </c>
      <c r="I3412">
        <v>4</v>
      </c>
    </row>
    <row r="3413" spans="1:9" x14ac:dyDescent="0.25">
      <c r="A3413" s="1" t="s">
        <v>6293</v>
      </c>
      <c r="B3413" s="1" t="s">
        <v>6294</v>
      </c>
      <c r="C3413">
        <v>44415</v>
      </c>
      <c r="D3413" s="1" t="s">
        <v>27</v>
      </c>
      <c r="E3413" s="1" t="s">
        <v>44</v>
      </c>
      <c r="F3413" s="1" t="s">
        <v>76</v>
      </c>
      <c r="G3413" s="1" t="s">
        <v>47</v>
      </c>
      <c r="H3413">
        <v>49.99</v>
      </c>
      <c r="I3413" t="s">
        <v>19</v>
      </c>
    </row>
    <row r="3414" spans="1:9" x14ac:dyDescent="0.25">
      <c r="A3414" s="1" t="s">
        <v>6295</v>
      </c>
      <c r="B3414" s="1" t="s">
        <v>3981</v>
      </c>
      <c r="C3414">
        <v>44463</v>
      </c>
      <c r="D3414" s="1" t="s">
        <v>39</v>
      </c>
      <c r="E3414" s="1"/>
      <c r="F3414" s="1" t="s">
        <v>76</v>
      </c>
      <c r="G3414" s="1" t="s">
        <v>55</v>
      </c>
      <c r="H3414" t="e">
        <v>#NUM!</v>
      </c>
      <c r="I3414">
        <v>3</v>
      </c>
    </row>
    <row r="3415" spans="1:9" x14ac:dyDescent="0.25">
      <c r="A3415" s="1" t="s">
        <v>6296</v>
      </c>
      <c r="B3415" s="1" t="s">
        <v>3431</v>
      </c>
      <c r="C3415">
        <v>44370</v>
      </c>
      <c r="D3415" s="1" t="s">
        <v>27</v>
      </c>
      <c r="E3415" s="1" t="s">
        <v>73</v>
      </c>
      <c r="F3415" s="1" t="s">
        <v>13</v>
      </c>
      <c r="G3415" s="1" t="s">
        <v>36</v>
      </c>
      <c r="H3415">
        <v>12500</v>
      </c>
      <c r="I3415" t="s">
        <v>14</v>
      </c>
    </row>
    <row r="3416" spans="1:9" x14ac:dyDescent="0.25">
      <c r="A3416" s="1" t="s">
        <v>6297</v>
      </c>
      <c r="B3416" s="1" t="s">
        <v>6298</v>
      </c>
      <c r="C3416">
        <v>44367</v>
      </c>
      <c r="D3416" s="1" t="s">
        <v>17</v>
      </c>
      <c r="E3416" s="1" t="s">
        <v>73</v>
      </c>
      <c r="F3416" s="1" t="s">
        <v>76</v>
      </c>
      <c r="G3416" s="1" t="s">
        <v>66</v>
      </c>
      <c r="H3416">
        <v>300</v>
      </c>
      <c r="I3416" t="s">
        <v>14</v>
      </c>
    </row>
    <row r="3417" spans="1:9" x14ac:dyDescent="0.25">
      <c r="A3417" s="1" t="s">
        <v>6299</v>
      </c>
      <c r="B3417" s="1" t="s">
        <v>6300</v>
      </c>
      <c r="C3417">
        <v>44328</v>
      </c>
      <c r="D3417" s="1" t="s">
        <v>63</v>
      </c>
      <c r="E3417" s="1" t="s">
        <v>73</v>
      </c>
      <c r="F3417" s="1" t="s">
        <v>24</v>
      </c>
      <c r="G3417" s="1" t="s">
        <v>41</v>
      </c>
      <c r="H3417">
        <v>12500</v>
      </c>
      <c r="I3417" t="s">
        <v>51</v>
      </c>
    </row>
    <row r="3418" spans="1:9" x14ac:dyDescent="0.25">
      <c r="A3418" s="1" t="s">
        <v>6301</v>
      </c>
      <c r="B3418" s="1" t="s">
        <v>6302</v>
      </c>
      <c r="C3418">
        <v>44371</v>
      </c>
      <c r="D3418" s="1" t="s">
        <v>63</v>
      </c>
      <c r="E3418" s="1" t="s">
        <v>14</v>
      </c>
      <c r="F3418" s="1" t="s">
        <v>50</v>
      </c>
      <c r="G3418" s="1"/>
      <c r="H3418">
        <v>89</v>
      </c>
      <c r="I3418">
        <v>4</v>
      </c>
    </row>
    <row r="3419" spans="1:9" x14ac:dyDescent="0.25">
      <c r="A3419" s="1" t="s">
        <v>6303</v>
      </c>
      <c r="B3419" s="1" t="s">
        <v>6304</v>
      </c>
      <c r="C3419">
        <v>44299</v>
      </c>
      <c r="D3419" s="1" t="s">
        <v>39</v>
      </c>
      <c r="E3419" s="1" t="s">
        <v>40</v>
      </c>
      <c r="F3419" s="1" t="s">
        <v>13</v>
      </c>
      <c r="G3419" s="1" t="s">
        <v>66</v>
      </c>
      <c r="H3419">
        <v>89</v>
      </c>
    </row>
    <row r="3420" spans="1:9" x14ac:dyDescent="0.25">
      <c r="A3420" s="1" t="s">
        <v>6305</v>
      </c>
      <c r="B3420" s="1" t="s">
        <v>6306</v>
      </c>
      <c r="C3420">
        <v>44429</v>
      </c>
      <c r="D3420" s="1" t="s">
        <v>17</v>
      </c>
      <c r="E3420" s="1" t="s">
        <v>44</v>
      </c>
      <c r="F3420" s="1" t="s">
        <v>32</v>
      </c>
      <c r="G3420" s="1"/>
      <c r="I3420" t="s">
        <v>19</v>
      </c>
    </row>
    <row r="3421" spans="1:9" x14ac:dyDescent="0.25">
      <c r="A3421" s="1" t="s">
        <v>6307</v>
      </c>
      <c r="B3421" s="1" t="s">
        <v>3385</v>
      </c>
      <c r="C3421" t="s">
        <v>11</v>
      </c>
      <c r="D3421" s="1"/>
      <c r="E3421" s="1" t="s">
        <v>73</v>
      </c>
      <c r="F3421" s="1" t="s">
        <v>13</v>
      </c>
      <c r="G3421" s="1" t="s">
        <v>41</v>
      </c>
      <c r="H3421">
        <v>89</v>
      </c>
    </row>
    <row r="3422" spans="1:9" x14ac:dyDescent="0.25">
      <c r="A3422" s="1" t="s">
        <v>6308</v>
      </c>
      <c r="B3422" s="1" t="s">
        <v>4737</v>
      </c>
      <c r="C3422">
        <v>44349</v>
      </c>
      <c r="D3422" s="1" t="s">
        <v>63</v>
      </c>
      <c r="E3422" s="1" t="s">
        <v>73</v>
      </c>
      <c r="F3422" s="1" t="s">
        <v>18</v>
      </c>
      <c r="G3422" s="1" t="s">
        <v>41</v>
      </c>
      <c r="H3422">
        <v>12500</v>
      </c>
    </row>
    <row r="3423" spans="1:9" x14ac:dyDescent="0.25">
      <c r="A3423" s="1" t="s">
        <v>6309</v>
      </c>
      <c r="B3423" s="1" t="s">
        <v>6310</v>
      </c>
      <c r="C3423">
        <v>44391</v>
      </c>
      <c r="D3423" s="1" t="s">
        <v>22</v>
      </c>
      <c r="E3423" s="1" t="s">
        <v>23</v>
      </c>
      <c r="F3423" s="1" t="s">
        <v>54</v>
      </c>
      <c r="G3423" s="1" t="s">
        <v>47</v>
      </c>
      <c r="H3423" t="e">
        <v>#NUM!</v>
      </c>
      <c r="I3423">
        <v>4</v>
      </c>
    </row>
    <row r="3424" spans="1:9" x14ac:dyDescent="0.25">
      <c r="A3424" s="1" t="s">
        <v>6311</v>
      </c>
      <c r="B3424" s="1" t="s">
        <v>6312</v>
      </c>
      <c r="C3424">
        <v>44271</v>
      </c>
      <c r="D3424" s="1"/>
      <c r="E3424" s="1" t="s">
        <v>40</v>
      </c>
      <c r="F3424" s="1" t="s">
        <v>54</v>
      </c>
      <c r="G3424" s="1" t="s">
        <v>66</v>
      </c>
      <c r="H3424">
        <v>12500</v>
      </c>
      <c r="I3424" t="s">
        <v>14</v>
      </c>
    </row>
    <row r="3425" spans="1:9" x14ac:dyDescent="0.25">
      <c r="A3425" s="1" t="s">
        <v>6313</v>
      </c>
      <c r="B3425" s="1" t="s">
        <v>3459</v>
      </c>
      <c r="C3425">
        <v>44230</v>
      </c>
      <c r="D3425" s="1"/>
      <c r="E3425" s="1" t="s">
        <v>40</v>
      </c>
      <c r="F3425" s="1" t="s">
        <v>24</v>
      </c>
      <c r="G3425" s="1" t="s">
        <v>36</v>
      </c>
      <c r="I3425" t="s">
        <v>19</v>
      </c>
    </row>
    <row r="3426" spans="1:9" x14ac:dyDescent="0.25">
      <c r="A3426" s="1" t="s">
        <v>6314</v>
      </c>
      <c r="B3426" s="1" t="s">
        <v>3796</v>
      </c>
      <c r="C3426">
        <v>44371</v>
      </c>
      <c r="D3426" s="1"/>
      <c r="E3426" s="1" t="s">
        <v>12</v>
      </c>
      <c r="F3426" s="1" t="s">
        <v>13</v>
      </c>
      <c r="G3426" s="1" t="s">
        <v>66</v>
      </c>
      <c r="I3426" t="s">
        <v>51</v>
      </c>
    </row>
    <row r="3427" spans="1:9" x14ac:dyDescent="0.25">
      <c r="A3427" s="1" t="s">
        <v>6315</v>
      </c>
      <c r="B3427" s="1" t="s">
        <v>2367</v>
      </c>
      <c r="C3427">
        <v>44417</v>
      </c>
      <c r="D3427" s="1"/>
      <c r="E3427" s="1" t="s">
        <v>23</v>
      </c>
      <c r="F3427" s="1" t="s">
        <v>50</v>
      </c>
      <c r="G3427" s="1"/>
    </row>
    <row r="3428" spans="1:9" x14ac:dyDescent="0.25">
      <c r="A3428" s="1" t="s">
        <v>6316</v>
      </c>
      <c r="B3428" s="1" t="s">
        <v>6317</v>
      </c>
      <c r="C3428">
        <v>44419</v>
      </c>
      <c r="D3428" s="1"/>
      <c r="E3428" s="1" t="s">
        <v>23</v>
      </c>
      <c r="F3428" s="1" t="s">
        <v>54</v>
      </c>
      <c r="G3428" s="1" t="s">
        <v>55</v>
      </c>
      <c r="H3428">
        <v>89</v>
      </c>
      <c r="I3428" t="s">
        <v>33</v>
      </c>
    </row>
    <row r="3429" spans="1:9" x14ac:dyDescent="0.25">
      <c r="A3429" s="1" t="s">
        <v>6318</v>
      </c>
      <c r="B3429" s="1" t="s">
        <v>6319</v>
      </c>
      <c r="C3429">
        <v>44422</v>
      </c>
      <c r="D3429" s="1" t="s">
        <v>27</v>
      </c>
      <c r="E3429" s="1"/>
      <c r="F3429" s="1" t="s">
        <v>13</v>
      </c>
      <c r="G3429" s="1" t="s">
        <v>55</v>
      </c>
      <c r="H3429" t="e">
        <v>#NUM!</v>
      </c>
      <c r="I3429">
        <v>4</v>
      </c>
    </row>
    <row r="3430" spans="1:9" x14ac:dyDescent="0.25">
      <c r="A3430" s="1" t="s">
        <v>6320</v>
      </c>
      <c r="B3430" s="1" t="s">
        <v>6321</v>
      </c>
      <c r="C3430">
        <v>44267</v>
      </c>
      <c r="D3430" s="1" t="s">
        <v>22</v>
      </c>
      <c r="E3430" s="1" t="s">
        <v>23</v>
      </c>
      <c r="F3430" s="1" t="s">
        <v>54</v>
      </c>
      <c r="G3430" s="1"/>
      <c r="H3430">
        <v>89</v>
      </c>
      <c r="I3430">
        <v>4</v>
      </c>
    </row>
    <row r="3431" spans="1:9" x14ac:dyDescent="0.25">
      <c r="A3431" s="1" t="s">
        <v>6322</v>
      </c>
      <c r="B3431" s="1" t="s">
        <v>6323</v>
      </c>
      <c r="C3431">
        <v>44445</v>
      </c>
      <c r="D3431" s="1" t="s">
        <v>39</v>
      </c>
      <c r="E3431" s="1" t="s">
        <v>91</v>
      </c>
      <c r="F3431" s="1" t="s">
        <v>13</v>
      </c>
      <c r="G3431" s="1" t="s">
        <v>66</v>
      </c>
      <c r="I3431">
        <v>4</v>
      </c>
    </row>
    <row r="3432" spans="1:9" x14ac:dyDescent="0.25">
      <c r="A3432" s="1" t="s">
        <v>6324</v>
      </c>
      <c r="B3432" s="1" t="s">
        <v>6325</v>
      </c>
      <c r="C3432">
        <v>44284</v>
      </c>
      <c r="D3432" s="1"/>
      <c r="E3432" s="1" t="s">
        <v>91</v>
      </c>
      <c r="F3432" s="1" t="s">
        <v>13</v>
      </c>
      <c r="G3432" s="1" t="s">
        <v>36</v>
      </c>
      <c r="H3432">
        <v>12500</v>
      </c>
      <c r="I3432">
        <v>3</v>
      </c>
    </row>
    <row r="3433" spans="1:9" x14ac:dyDescent="0.25">
      <c r="A3433" s="1" t="s">
        <v>6326</v>
      </c>
      <c r="B3433" s="1" t="s">
        <v>6327</v>
      </c>
      <c r="C3433">
        <v>44210</v>
      </c>
      <c r="D3433" s="1" t="s">
        <v>63</v>
      </c>
      <c r="E3433" s="1" t="s">
        <v>91</v>
      </c>
      <c r="F3433" s="1" t="s">
        <v>18</v>
      </c>
      <c r="G3433" s="1" t="s">
        <v>47</v>
      </c>
      <c r="H3433">
        <v>12500</v>
      </c>
      <c r="I3433" t="s">
        <v>51</v>
      </c>
    </row>
    <row r="3434" spans="1:9" x14ac:dyDescent="0.25">
      <c r="A3434" s="1" t="s">
        <v>6328</v>
      </c>
      <c r="B3434" s="1" t="s">
        <v>6329</v>
      </c>
      <c r="C3434" t="s">
        <v>11</v>
      </c>
      <c r="D3434" s="1" t="s">
        <v>22</v>
      </c>
      <c r="E3434" s="1"/>
      <c r="F3434" s="1" t="s">
        <v>50</v>
      </c>
      <c r="G3434" s="1" t="s">
        <v>41</v>
      </c>
      <c r="H3434">
        <v>49.99</v>
      </c>
      <c r="I3434" t="s">
        <v>19</v>
      </c>
    </row>
    <row r="3435" spans="1:9" x14ac:dyDescent="0.25">
      <c r="A3435" s="1" t="s">
        <v>6330</v>
      </c>
      <c r="B3435" s="1" t="s">
        <v>6331</v>
      </c>
      <c r="C3435">
        <v>44482</v>
      </c>
      <c r="D3435" s="1" t="s">
        <v>22</v>
      </c>
      <c r="E3435" s="1" t="s">
        <v>12</v>
      </c>
      <c r="F3435" s="1" t="s">
        <v>76</v>
      </c>
      <c r="G3435" s="1" t="s">
        <v>41</v>
      </c>
      <c r="I3435" t="s">
        <v>14</v>
      </c>
    </row>
    <row r="3436" spans="1:9" x14ac:dyDescent="0.25">
      <c r="A3436" s="1" t="s">
        <v>6332</v>
      </c>
      <c r="B3436" s="1" t="s">
        <v>2913</v>
      </c>
      <c r="C3436">
        <v>44450</v>
      </c>
      <c r="D3436" s="1" t="s">
        <v>22</v>
      </c>
      <c r="E3436" s="1" t="s">
        <v>44</v>
      </c>
      <c r="F3436" s="1" t="s">
        <v>54</v>
      </c>
      <c r="G3436" s="1" t="s">
        <v>28</v>
      </c>
    </row>
    <row r="3437" spans="1:9" x14ac:dyDescent="0.25">
      <c r="A3437" s="1" t="s">
        <v>6333</v>
      </c>
      <c r="B3437" s="1" t="s">
        <v>3369</v>
      </c>
      <c r="C3437">
        <v>44347</v>
      </c>
      <c r="D3437" s="1" t="s">
        <v>27</v>
      </c>
      <c r="E3437" s="1" t="s">
        <v>40</v>
      </c>
      <c r="F3437" s="1" t="s">
        <v>54</v>
      </c>
      <c r="G3437" s="1"/>
      <c r="H3437" t="e">
        <v>#NUM!</v>
      </c>
      <c r="I3437" t="s">
        <v>33</v>
      </c>
    </row>
    <row r="3438" spans="1:9" x14ac:dyDescent="0.25">
      <c r="A3438" s="1" t="s">
        <v>6334</v>
      </c>
      <c r="B3438" s="1" t="s">
        <v>6306</v>
      </c>
      <c r="C3438">
        <v>44488</v>
      </c>
      <c r="D3438" s="1" t="s">
        <v>22</v>
      </c>
      <c r="E3438" s="1" t="s">
        <v>73</v>
      </c>
      <c r="F3438" s="1" t="s">
        <v>13</v>
      </c>
      <c r="G3438" s="1" t="s">
        <v>28</v>
      </c>
      <c r="H3438">
        <v>49.99</v>
      </c>
      <c r="I3438" t="s">
        <v>14</v>
      </c>
    </row>
    <row r="3439" spans="1:9" x14ac:dyDescent="0.25">
      <c r="A3439" s="1" t="s">
        <v>6335</v>
      </c>
      <c r="B3439" s="1" t="s">
        <v>5434</v>
      </c>
      <c r="C3439">
        <v>44422</v>
      </c>
      <c r="D3439" s="1"/>
      <c r="E3439" s="1" t="s">
        <v>14</v>
      </c>
      <c r="F3439" s="1" t="s">
        <v>18</v>
      </c>
      <c r="G3439" s="1" t="s">
        <v>66</v>
      </c>
      <c r="H3439">
        <v>49.99</v>
      </c>
      <c r="I3439" t="s">
        <v>14</v>
      </c>
    </row>
    <row r="3440" spans="1:9" x14ac:dyDescent="0.25">
      <c r="A3440" s="1" t="s">
        <v>6336</v>
      </c>
      <c r="B3440" s="1" t="s">
        <v>6337</v>
      </c>
      <c r="C3440">
        <v>44342</v>
      </c>
      <c r="D3440" s="1"/>
      <c r="E3440" s="1"/>
      <c r="F3440" s="1" t="s">
        <v>54</v>
      </c>
      <c r="G3440" s="1"/>
      <c r="H3440">
        <v>89</v>
      </c>
      <c r="I3440" t="s">
        <v>19</v>
      </c>
    </row>
    <row r="3441" spans="1:9" x14ac:dyDescent="0.25">
      <c r="A3441" s="1" t="s">
        <v>6338</v>
      </c>
      <c r="B3441" s="1" t="s">
        <v>6339</v>
      </c>
      <c r="C3441">
        <v>44225</v>
      </c>
      <c r="D3441" s="1" t="s">
        <v>17</v>
      </c>
      <c r="E3441" s="1" t="s">
        <v>60</v>
      </c>
      <c r="F3441" s="1" t="s">
        <v>50</v>
      </c>
      <c r="G3441" s="1" t="s">
        <v>36</v>
      </c>
      <c r="H3441">
        <v>49.99</v>
      </c>
    </row>
    <row r="3442" spans="1:9" x14ac:dyDescent="0.25">
      <c r="A3442" s="1" t="s">
        <v>6340</v>
      </c>
      <c r="B3442" s="1" t="s">
        <v>6341</v>
      </c>
      <c r="C3442">
        <v>44308</v>
      </c>
      <c r="D3442" s="1"/>
      <c r="E3442" s="1" t="s">
        <v>23</v>
      </c>
      <c r="F3442" s="1" t="s">
        <v>13</v>
      </c>
      <c r="G3442" s="1" t="s">
        <v>55</v>
      </c>
      <c r="H3442">
        <v>300</v>
      </c>
      <c r="I3442" t="s">
        <v>14</v>
      </c>
    </row>
    <row r="3443" spans="1:9" x14ac:dyDescent="0.25">
      <c r="A3443" s="1" t="s">
        <v>6342</v>
      </c>
      <c r="B3443" s="1" t="s">
        <v>6343</v>
      </c>
      <c r="C3443">
        <v>44258</v>
      </c>
      <c r="D3443" s="1" t="s">
        <v>63</v>
      </c>
      <c r="E3443" s="1" t="s">
        <v>91</v>
      </c>
      <c r="F3443" s="1" t="s">
        <v>32</v>
      </c>
      <c r="G3443" s="1"/>
      <c r="H3443">
        <v>12500</v>
      </c>
      <c r="I3443" t="s">
        <v>19</v>
      </c>
    </row>
    <row r="3444" spans="1:9" x14ac:dyDescent="0.25">
      <c r="A3444" s="1" t="s">
        <v>6344</v>
      </c>
      <c r="B3444" s="1" t="s">
        <v>6345</v>
      </c>
      <c r="C3444">
        <v>44452</v>
      </c>
      <c r="D3444" s="1" t="s">
        <v>22</v>
      </c>
      <c r="E3444" s="1" t="s">
        <v>31</v>
      </c>
      <c r="F3444" s="1" t="s">
        <v>32</v>
      </c>
      <c r="G3444" s="1"/>
      <c r="I3444" t="s">
        <v>14</v>
      </c>
    </row>
    <row r="3445" spans="1:9" x14ac:dyDescent="0.25">
      <c r="A3445" s="1" t="s">
        <v>6346</v>
      </c>
      <c r="B3445" s="1" t="s">
        <v>6347</v>
      </c>
      <c r="C3445">
        <v>44330</v>
      </c>
      <c r="D3445" s="1" t="s">
        <v>17</v>
      </c>
      <c r="E3445" s="1" t="s">
        <v>40</v>
      </c>
      <c r="F3445" s="1" t="s">
        <v>18</v>
      </c>
      <c r="G3445" s="1"/>
      <c r="H3445">
        <v>300</v>
      </c>
    </row>
    <row r="3446" spans="1:9" x14ac:dyDescent="0.25">
      <c r="A3446" s="1" t="s">
        <v>6348</v>
      </c>
      <c r="B3446" s="1" t="s">
        <v>6349</v>
      </c>
      <c r="C3446">
        <v>44421</v>
      </c>
      <c r="D3446" s="1" t="s">
        <v>17</v>
      </c>
      <c r="E3446" s="1" t="s">
        <v>12</v>
      </c>
      <c r="F3446" s="1" t="s">
        <v>54</v>
      </c>
      <c r="G3446" s="1" t="s">
        <v>66</v>
      </c>
      <c r="H3446">
        <v>89</v>
      </c>
      <c r="I3446" t="s">
        <v>51</v>
      </c>
    </row>
    <row r="3447" spans="1:9" x14ac:dyDescent="0.25">
      <c r="A3447" s="1" t="s">
        <v>6350</v>
      </c>
      <c r="B3447" s="1" t="s">
        <v>3383</v>
      </c>
      <c r="C3447" t="s">
        <v>11</v>
      </c>
      <c r="D3447" s="1"/>
      <c r="E3447" s="1" t="s">
        <v>73</v>
      </c>
      <c r="F3447" s="1" t="s">
        <v>54</v>
      </c>
      <c r="G3447" s="1" t="s">
        <v>47</v>
      </c>
      <c r="I3447" t="s">
        <v>51</v>
      </c>
    </row>
    <row r="3448" spans="1:9" x14ac:dyDescent="0.25">
      <c r="A3448" s="1" t="s">
        <v>6351</v>
      </c>
      <c r="B3448" s="1" t="s">
        <v>1398</v>
      </c>
      <c r="C3448">
        <v>44384</v>
      </c>
      <c r="D3448" s="1" t="s">
        <v>22</v>
      </c>
      <c r="E3448" s="1" t="s">
        <v>31</v>
      </c>
      <c r="F3448" s="1" t="s">
        <v>24</v>
      </c>
      <c r="G3448" s="1"/>
      <c r="H3448">
        <v>89</v>
      </c>
      <c r="I3448">
        <v>3</v>
      </c>
    </row>
    <row r="3449" spans="1:9" x14ac:dyDescent="0.25">
      <c r="A3449" s="1" t="s">
        <v>6352</v>
      </c>
      <c r="B3449" s="1" t="s">
        <v>6353</v>
      </c>
      <c r="C3449">
        <v>44291</v>
      </c>
      <c r="D3449" s="1" t="s">
        <v>17</v>
      </c>
      <c r="E3449" s="1" t="s">
        <v>23</v>
      </c>
      <c r="F3449" s="1" t="s">
        <v>13</v>
      </c>
      <c r="G3449" s="1" t="s">
        <v>55</v>
      </c>
      <c r="H3449" t="e">
        <v>#NUM!</v>
      </c>
      <c r="I3449">
        <v>4</v>
      </c>
    </row>
    <row r="3450" spans="1:9" x14ac:dyDescent="0.25">
      <c r="A3450" s="1" t="s">
        <v>6354</v>
      </c>
      <c r="B3450" s="1" t="s">
        <v>6355</v>
      </c>
      <c r="C3450">
        <v>44354</v>
      </c>
      <c r="D3450" s="1" t="s">
        <v>63</v>
      </c>
      <c r="E3450" s="1" t="s">
        <v>40</v>
      </c>
      <c r="F3450" s="1" t="s">
        <v>24</v>
      </c>
      <c r="G3450" s="1" t="s">
        <v>28</v>
      </c>
      <c r="H3450">
        <v>89</v>
      </c>
      <c r="I3450" t="s">
        <v>19</v>
      </c>
    </row>
    <row r="3451" spans="1:9" x14ac:dyDescent="0.25">
      <c r="A3451" s="1" t="s">
        <v>6356</v>
      </c>
      <c r="B3451" s="1" t="s">
        <v>285</v>
      </c>
      <c r="C3451">
        <v>44225</v>
      </c>
      <c r="D3451" s="1"/>
      <c r="E3451" s="1"/>
      <c r="F3451" s="1" t="s">
        <v>32</v>
      </c>
      <c r="G3451" s="1" t="s">
        <v>28</v>
      </c>
      <c r="I3451" t="s">
        <v>33</v>
      </c>
    </row>
    <row r="3452" spans="1:9" x14ac:dyDescent="0.25">
      <c r="A3452" s="1" t="s">
        <v>6357</v>
      </c>
      <c r="B3452" s="1" t="s">
        <v>6358</v>
      </c>
      <c r="C3452">
        <v>44457</v>
      </c>
      <c r="D3452" s="1" t="s">
        <v>17</v>
      </c>
      <c r="E3452" s="1" t="s">
        <v>60</v>
      </c>
      <c r="F3452" s="1" t="s">
        <v>24</v>
      </c>
      <c r="G3452" s="1" t="s">
        <v>41</v>
      </c>
      <c r="I3452" t="s">
        <v>14</v>
      </c>
    </row>
    <row r="3453" spans="1:9" x14ac:dyDescent="0.25">
      <c r="A3453" s="1" t="s">
        <v>6359</v>
      </c>
      <c r="B3453" s="1" t="s">
        <v>6360</v>
      </c>
      <c r="C3453">
        <v>44458</v>
      </c>
      <c r="D3453" s="1" t="s">
        <v>39</v>
      </c>
      <c r="E3453" s="1" t="s">
        <v>14</v>
      </c>
      <c r="F3453" s="1" t="s">
        <v>13</v>
      </c>
      <c r="G3453" s="1" t="s">
        <v>36</v>
      </c>
      <c r="H3453" t="e">
        <v>#NUM!</v>
      </c>
      <c r="I3453" t="s">
        <v>33</v>
      </c>
    </row>
    <row r="3454" spans="1:9" x14ac:dyDescent="0.25">
      <c r="A3454" s="1" t="s">
        <v>6361</v>
      </c>
      <c r="B3454" s="1" t="s">
        <v>6362</v>
      </c>
      <c r="C3454">
        <v>44197</v>
      </c>
      <c r="D3454" s="1" t="s">
        <v>22</v>
      </c>
      <c r="E3454" s="1" t="s">
        <v>91</v>
      </c>
      <c r="F3454" s="1" t="s">
        <v>32</v>
      </c>
      <c r="G3454" s="1" t="s">
        <v>47</v>
      </c>
      <c r="I3454">
        <v>4</v>
      </c>
    </row>
    <row r="3455" spans="1:9" x14ac:dyDescent="0.25">
      <c r="A3455" s="1" t="s">
        <v>6363</v>
      </c>
      <c r="B3455" s="1" t="s">
        <v>6364</v>
      </c>
      <c r="C3455">
        <v>44421</v>
      </c>
      <c r="D3455" s="1" t="s">
        <v>39</v>
      </c>
      <c r="E3455" s="1" t="s">
        <v>91</v>
      </c>
      <c r="F3455" s="1" t="s">
        <v>32</v>
      </c>
      <c r="G3455" s="1" t="s">
        <v>66</v>
      </c>
      <c r="H3455" t="e">
        <v>#NUM!</v>
      </c>
      <c r="I3455">
        <v>4</v>
      </c>
    </row>
    <row r="3456" spans="1:9" x14ac:dyDescent="0.25">
      <c r="A3456" s="1" t="s">
        <v>6365</v>
      </c>
      <c r="B3456" s="1" t="s">
        <v>5043</v>
      </c>
      <c r="C3456">
        <v>44351</v>
      </c>
      <c r="D3456" s="1" t="s">
        <v>63</v>
      </c>
      <c r="E3456" s="1" t="s">
        <v>12</v>
      </c>
      <c r="F3456" s="1" t="s">
        <v>50</v>
      </c>
      <c r="G3456" s="1" t="s">
        <v>47</v>
      </c>
      <c r="H3456">
        <v>89</v>
      </c>
      <c r="I3456" t="s">
        <v>19</v>
      </c>
    </row>
    <row r="3457" spans="1:9" x14ac:dyDescent="0.25">
      <c r="A3457" s="1" t="s">
        <v>6366</v>
      </c>
      <c r="B3457" s="1" t="s">
        <v>6367</v>
      </c>
      <c r="C3457">
        <v>44481</v>
      </c>
      <c r="D3457" s="1" t="s">
        <v>27</v>
      </c>
      <c r="E3457" s="1" t="s">
        <v>44</v>
      </c>
      <c r="F3457" s="1" t="s">
        <v>32</v>
      </c>
      <c r="G3457" s="1" t="s">
        <v>36</v>
      </c>
      <c r="H3457" t="e">
        <v>#NUM!</v>
      </c>
      <c r="I3457" t="s">
        <v>51</v>
      </c>
    </row>
    <row r="3458" spans="1:9" x14ac:dyDescent="0.25">
      <c r="A3458" s="1" t="s">
        <v>6368</v>
      </c>
      <c r="B3458" s="1" t="s">
        <v>6369</v>
      </c>
      <c r="C3458">
        <v>44391</v>
      </c>
      <c r="D3458" s="1" t="s">
        <v>17</v>
      </c>
      <c r="E3458" s="1" t="s">
        <v>40</v>
      </c>
      <c r="F3458" s="1" t="s">
        <v>13</v>
      </c>
      <c r="G3458" s="1" t="s">
        <v>66</v>
      </c>
      <c r="H3458" t="e">
        <v>#NUM!</v>
      </c>
      <c r="I3458" t="s">
        <v>14</v>
      </c>
    </row>
    <row r="3459" spans="1:9" x14ac:dyDescent="0.25">
      <c r="A3459" s="1" t="s">
        <v>6370</v>
      </c>
      <c r="B3459" s="1" t="s">
        <v>5776</v>
      </c>
      <c r="C3459">
        <v>44431</v>
      </c>
      <c r="D3459" s="1" t="s">
        <v>17</v>
      </c>
      <c r="E3459" s="1" t="s">
        <v>31</v>
      </c>
      <c r="F3459" s="1" t="s">
        <v>50</v>
      </c>
      <c r="G3459" s="1" t="s">
        <v>55</v>
      </c>
      <c r="H3459" t="e">
        <v>#NUM!</v>
      </c>
      <c r="I3459" t="s">
        <v>51</v>
      </c>
    </row>
    <row r="3460" spans="1:9" x14ac:dyDescent="0.25">
      <c r="A3460" s="1" t="s">
        <v>6371</v>
      </c>
      <c r="B3460" s="1" t="s">
        <v>6372</v>
      </c>
      <c r="C3460" t="s">
        <v>11</v>
      </c>
      <c r="D3460" s="1"/>
      <c r="E3460" s="1" t="s">
        <v>91</v>
      </c>
      <c r="F3460" s="1" t="s">
        <v>13</v>
      </c>
      <c r="G3460" s="1"/>
      <c r="H3460">
        <v>12500</v>
      </c>
      <c r="I3460" t="s">
        <v>14</v>
      </c>
    </row>
    <row r="3461" spans="1:9" x14ac:dyDescent="0.25">
      <c r="A3461" s="1" t="s">
        <v>6373</v>
      </c>
      <c r="B3461" s="1" t="s">
        <v>6374</v>
      </c>
      <c r="C3461">
        <v>44273</v>
      </c>
      <c r="D3461" s="1" t="s">
        <v>39</v>
      </c>
      <c r="E3461" s="1" t="s">
        <v>60</v>
      </c>
      <c r="F3461" s="1" t="s">
        <v>76</v>
      </c>
      <c r="G3461" s="1" t="s">
        <v>66</v>
      </c>
      <c r="H3461">
        <v>89</v>
      </c>
      <c r="I3461" t="s">
        <v>33</v>
      </c>
    </row>
    <row r="3462" spans="1:9" x14ac:dyDescent="0.25">
      <c r="A3462" s="1" t="s">
        <v>6375</v>
      </c>
      <c r="B3462" s="1" t="s">
        <v>6376</v>
      </c>
      <c r="C3462">
        <v>44465</v>
      </c>
      <c r="D3462" s="1" t="s">
        <v>63</v>
      </c>
      <c r="E3462" s="1"/>
      <c r="F3462" s="1" t="s">
        <v>13</v>
      </c>
      <c r="G3462" s="1" t="s">
        <v>47</v>
      </c>
    </row>
    <row r="3463" spans="1:9" x14ac:dyDescent="0.25">
      <c r="A3463" s="1" t="s">
        <v>6377</v>
      </c>
      <c r="B3463" s="1" t="s">
        <v>6378</v>
      </c>
      <c r="C3463">
        <v>44264</v>
      </c>
      <c r="D3463" s="1" t="s">
        <v>22</v>
      </c>
      <c r="E3463" s="1" t="s">
        <v>23</v>
      </c>
      <c r="F3463" s="1" t="s">
        <v>18</v>
      </c>
      <c r="G3463" s="1"/>
      <c r="H3463" t="e">
        <v>#NUM!</v>
      </c>
      <c r="I3463" t="s">
        <v>51</v>
      </c>
    </row>
    <row r="3464" spans="1:9" x14ac:dyDescent="0.25">
      <c r="A3464" s="1" t="s">
        <v>6379</v>
      </c>
      <c r="B3464" s="1" t="s">
        <v>6380</v>
      </c>
      <c r="C3464">
        <v>44203</v>
      </c>
      <c r="D3464" s="1" t="s">
        <v>17</v>
      </c>
      <c r="E3464" s="1" t="s">
        <v>60</v>
      </c>
      <c r="F3464" s="1" t="s">
        <v>76</v>
      </c>
      <c r="G3464" s="1" t="s">
        <v>41</v>
      </c>
      <c r="H3464">
        <v>89</v>
      </c>
      <c r="I3464" t="s">
        <v>51</v>
      </c>
    </row>
    <row r="3465" spans="1:9" x14ac:dyDescent="0.25">
      <c r="A3465" s="1" t="s">
        <v>6381</v>
      </c>
      <c r="B3465" s="1" t="s">
        <v>6382</v>
      </c>
      <c r="C3465">
        <v>44465</v>
      </c>
      <c r="D3465" s="1" t="s">
        <v>17</v>
      </c>
      <c r="E3465" s="1" t="s">
        <v>31</v>
      </c>
      <c r="F3465" s="1" t="s">
        <v>32</v>
      </c>
      <c r="G3465" s="1" t="s">
        <v>36</v>
      </c>
      <c r="H3465" t="e">
        <v>#NUM!</v>
      </c>
      <c r="I3465" t="s">
        <v>33</v>
      </c>
    </row>
    <row r="3466" spans="1:9" x14ac:dyDescent="0.25">
      <c r="A3466" s="1" t="s">
        <v>6383</v>
      </c>
      <c r="B3466" s="1" t="s">
        <v>6384</v>
      </c>
      <c r="C3466">
        <v>44218</v>
      </c>
      <c r="D3466" s="1"/>
      <c r="E3466" s="1" t="s">
        <v>60</v>
      </c>
      <c r="F3466" s="1" t="s">
        <v>50</v>
      </c>
      <c r="G3466" s="1"/>
      <c r="H3466">
        <v>12500</v>
      </c>
      <c r="I3466">
        <v>3</v>
      </c>
    </row>
    <row r="3467" spans="1:9" x14ac:dyDescent="0.25">
      <c r="A3467" s="1" t="s">
        <v>6385</v>
      </c>
      <c r="B3467" s="1" t="s">
        <v>6386</v>
      </c>
      <c r="C3467">
        <v>44251</v>
      </c>
      <c r="D3467" s="1" t="s">
        <v>27</v>
      </c>
      <c r="E3467" s="1" t="s">
        <v>12</v>
      </c>
      <c r="F3467" s="1" t="s">
        <v>54</v>
      </c>
      <c r="G3467" s="1" t="s">
        <v>47</v>
      </c>
      <c r="H3467">
        <v>89</v>
      </c>
      <c r="I3467" t="s">
        <v>19</v>
      </c>
    </row>
    <row r="3468" spans="1:9" x14ac:dyDescent="0.25">
      <c r="A3468" s="1" t="s">
        <v>6387</v>
      </c>
      <c r="B3468" s="1" t="s">
        <v>580</v>
      </c>
      <c r="C3468">
        <v>44235</v>
      </c>
      <c r="D3468" s="1" t="s">
        <v>27</v>
      </c>
      <c r="E3468" s="1" t="s">
        <v>14</v>
      </c>
      <c r="F3468" s="1" t="s">
        <v>32</v>
      </c>
      <c r="G3468" s="1" t="s">
        <v>28</v>
      </c>
      <c r="H3468">
        <v>89</v>
      </c>
      <c r="I3468" t="s">
        <v>51</v>
      </c>
    </row>
    <row r="3469" spans="1:9" x14ac:dyDescent="0.25">
      <c r="A3469" s="1" t="s">
        <v>6388</v>
      </c>
      <c r="B3469" s="1" t="s">
        <v>6389</v>
      </c>
      <c r="C3469">
        <v>44458</v>
      </c>
      <c r="D3469" s="1" t="s">
        <v>17</v>
      </c>
      <c r="E3469" s="1" t="s">
        <v>12</v>
      </c>
      <c r="F3469" s="1" t="s">
        <v>50</v>
      </c>
      <c r="G3469" s="1" t="s">
        <v>55</v>
      </c>
      <c r="H3469">
        <v>300</v>
      </c>
      <c r="I3469">
        <v>4</v>
      </c>
    </row>
    <row r="3470" spans="1:9" x14ac:dyDescent="0.25">
      <c r="A3470" s="1" t="s">
        <v>6390</v>
      </c>
      <c r="B3470" s="1" t="s">
        <v>6391</v>
      </c>
      <c r="C3470">
        <v>44420</v>
      </c>
      <c r="D3470" s="1" t="s">
        <v>22</v>
      </c>
      <c r="E3470" s="1"/>
      <c r="F3470" s="1" t="s">
        <v>24</v>
      </c>
      <c r="G3470" s="1"/>
      <c r="H3470" t="e">
        <v>#NUM!</v>
      </c>
      <c r="I3470">
        <v>3</v>
      </c>
    </row>
    <row r="3471" spans="1:9" x14ac:dyDescent="0.25">
      <c r="A3471" s="1" t="s">
        <v>6392</v>
      </c>
      <c r="B3471" s="1" t="s">
        <v>2249</v>
      </c>
      <c r="C3471">
        <v>44396</v>
      </c>
      <c r="D3471" s="1"/>
      <c r="E3471" s="1" t="s">
        <v>44</v>
      </c>
      <c r="F3471" s="1" t="s">
        <v>32</v>
      </c>
      <c r="G3471" s="1" t="s">
        <v>66</v>
      </c>
      <c r="H3471" t="e">
        <v>#NUM!</v>
      </c>
      <c r="I3471" t="s">
        <v>33</v>
      </c>
    </row>
    <row r="3472" spans="1:9" x14ac:dyDescent="0.25">
      <c r="A3472" s="1" t="s">
        <v>6393</v>
      </c>
      <c r="B3472" s="1" t="s">
        <v>3496</v>
      </c>
      <c r="C3472">
        <v>44423</v>
      </c>
      <c r="D3472" s="1" t="s">
        <v>27</v>
      </c>
      <c r="E3472" s="1" t="s">
        <v>60</v>
      </c>
      <c r="F3472" s="1" t="s">
        <v>50</v>
      </c>
      <c r="G3472" s="1" t="s">
        <v>66</v>
      </c>
      <c r="H3472">
        <v>89</v>
      </c>
      <c r="I3472" t="s">
        <v>19</v>
      </c>
    </row>
    <row r="3473" spans="1:9" x14ac:dyDescent="0.25">
      <c r="A3473" s="1" t="s">
        <v>6394</v>
      </c>
      <c r="B3473" s="1" t="s">
        <v>4595</v>
      </c>
      <c r="C3473" t="s">
        <v>11</v>
      </c>
      <c r="D3473" s="1" t="s">
        <v>27</v>
      </c>
      <c r="E3473" s="1" t="s">
        <v>31</v>
      </c>
      <c r="F3473" s="1" t="s">
        <v>50</v>
      </c>
      <c r="G3473" s="1" t="s">
        <v>55</v>
      </c>
      <c r="H3473">
        <v>89</v>
      </c>
      <c r="I3473">
        <v>4</v>
      </c>
    </row>
    <row r="3474" spans="1:9" x14ac:dyDescent="0.25">
      <c r="A3474" s="1" t="s">
        <v>6395</v>
      </c>
      <c r="B3474" s="1" t="s">
        <v>6396</v>
      </c>
      <c r="C3474">
        <v>44404</v>
      </c>
      <c r="D3474" s="1"/>
      <c r="E3474" s="1" t="s">
        <v>60</v>
      </c>
      <c r="F3474" s="1" t="s">
        <v>13</v>
      </c>
      <c r="G3474" s="1"/>
      <c r="I3474" t="s">
        <v>19</v>
      </c>
    </row>
    <row r="3475" spans="1:9" x14ac:dyDescent="0.25">
      <c r="A3475" s="1" t="s">
        <v>6397</v>
      </c>
      <c r="B3475" s="1" t="s">
        <v>2151</v>
      </c>
      <c r="C3475">
        <v>44426</v>
      </c>
      <c r="D3475" s="1" t="s">
        <v>39</v>
      </c>
      <c r="E3475" s="1"/>
      <c r="F3475" s="1" t="s">
        <v>18</v>
      </c>
      <c r="G3475" s="1"/>
      <c r="H3475">
        <v>49.99</v>
      </c>
      <c r="I3475" t="s">
        <v>14</v>
      </c>
    </row>
    <row r="3476" spans="1:9" x14ac:dyDescent="0.25">
      <c r="A3476" s="1" t="s">
        <v>6398</v>
      </c>
      <c r="B3476" s="1" t="s">
        <v>6399</v>
      </c>
      <c r="C3476">
        <v>44232</v>
      </c>
      <c r="D3476" s="1"/>
      <c r="E3476" s="1" t="s">
        <v>31</v>
      </c>
      <c r="F3476" s="1" t="s">
        <v>18</v>
      </c>
      <c r="G3476" s="1" t="s">
        <v>41</v>
      </c>
      <c r="H3476">
        <v>300</v>
      </c>
      <c r="I3476" t="s">
        <v>33</v>
      </c>
    </row>
    <row r="3477" spans="1:9" x14ac:dyDescent="0.25">
      <c r="A3477" s="1" t="s">
        <v>6400</v>
      </c>
      <c r="B3477" s="1" t="s">
        <v>6401</v>
      </c>
      <c r="C3477">
        <v>44264</v>
      </c>
      <c r="D3477" s="1"/>
      <c r="E3477" s="1" t="s">
        <v>23</v>
      </c>
      <c r="F3477" s="1" t="s">
        <v>24</v>
      </c>
      <c r="G3477" s="1" t="s">
        <v>47</v>
      </c>
      <c r="H3477" t="e">
        <v>#NUM!</v>
      </c>
      <c r="I3477" t="s">
        <v>33</v>
      </c>
    </row>
    <row r="3478" spans="1:9" x14ac:dyDescent="0.25">
      <c r="A3478" s="1" t="s">
        <v>6402</v>
      </c>
      <c r="B3478" s="1" t="s">
        <v>6403</v>
      </c>
      <c r="C3478">
        <v>44319</v>
      </c>
      <c r="D3478" s="1" t="s">
        <v>39</v>
      </c>
      <c r="E3478" s="1" t="s">
        <v>23</v>
      </c>
      <c r="F3478" s="1" t="s">
        <v>24</v>
      </c>
      <c r="G3478" s="1"/>
      <c r="I3478" t="s">
        <v>33</v>
      </c>
    </row>
    <row r="3479" spans="1:9" x14ac:dyDescent="0.25">
      <c r="A3479" s="1" t="s">
        <v>6404</v>
      </c>
      <c r="B3479" s="1" t="s">
        <v>6405</v>
      </c>
      <c r="C3479">
        <v>44388</v>
      </c>
      <c r="D3479" s="1" t="s">
        <v>27</v>
      </c>
      <c r="E3479" s="1" t="s">
        <v>73</v>
      </c>
      <c r="F3479" s="1" t="s">
        <v>54</v>
      </c>
      <c r="G3479" s="1" t="s">
        <v>28</v>
      </c>
      <c r="H3479">
        <v>89</v>
      </c>
      <c r="I3479" t="s">
        <v>19</v>
      </c>
    </row>
    <row r="3480" spans="1:9" x14ac:dyDescent="0.25">
      <c r="A3480" s="1" t="s">
        <v>6406</v>
      </c>
      <c r="B3480" s="1" t="s">
        <v>437</v>
      </c>
      <c r="C3480">
        <v>44370</v>
      </c>
      <c r="D3480" s="1" t="s">
        <v>27</v>
      </c>
      <c r="E3480" s="1"/>
      <c r="F3480" s="1" t="s">
        <v>54</v>
      </c>
      <c r="G3480" s="1" t="s">
        <v>28</v>
      </c>
      <c r="H3480">
        <v>89</v>
      </c>
      <c r="I3480" t="s">
        <v>51</v>
      </c>
    </row>
    <row r="3481" spans="1:9" x14ac:dyDescent="0.25">
      <c r="A3481" s="1" t="s">
        <v>6407</v>
      </c>
      <c r="B3481" s="1" t="s">
        <v>6408</v>
      </c>
      <c r="C3481">
        <v>44204</v>
      </c>
      <c r="D3481" s="1" t="s">
        <v>17</v>
      </c>
      <c r="E3481" s="1"/>
      <c r="F3481" s="1" t="s">
        <v>50</v>
      </c>
      <c r="G3481" s="1" t="s">
        <v>36</v>
      </c>
      <c r="H3481">
        <v>89</v>
      </c>
    </row>
    <row r="3482" spans="1:9" x14ac:dyDescent="0.25">
      <c r="A3482" s="1" t="s">
        <v>6409</v>
      </c>
      <c r="B3482" s="1" t="s">
        <v>2404</v>
      </c>
      <c r="C3482">
        <v>44205</v>
      </c>
      <c r="D3482" s="1" t="s">
        <v>27</v>
      </c>
      <c r="E3482" s="1" t="s">
        <v>44</v>
      </c>
      <c r="F3482" s="1" t="s">
        <v>32</v>
      </c>
      <c r="G3482" s="1"/>
      <c r="H3482">
        <v>300</v>
      </c>
      <c r="I3482">
        <v>4</v>
      </c>
    </row>
    <row r="3483" spans="1:9" x14ac:dyDescent="0.25">
      <c r="A3483" s="1" t="s">
        <v>6410</v>
      </c>
      <c r="B3483" s="1" t="s">
        <v>6411</v>
      </c>
      <c r="C3483">
        <v>44465</v>
      </c>
      <c r="D3483" s="1"/>
      <c r="E3483" s="1" t="s">
        <v>60</v>
      </c>
      <c r="F3483" s="1" t="s">
        <v>50</v>
      </c>
      <c r="G3483" s="1" t="s">
        <v>47</v>
      </c>
      <c r="H3483">
        <v>12500</v>
      </c>
      <c r="I3483" t="s">
        <v>19</v>
      </c>
    </row>
    <row r="3484" spans="1:9" x14ac:dyDescent="0.25">
      <c r="A3484" s="1" t="s">
        <v>6412</v>
      </c>
      <c r="B3484" s="1" t="s">
        <v>6413</v>
      </c>
      <c r="C3484">
        <v>44396</v>
      </c>
      <c r="D3484" s="1" t="s">
        <v>63</v>
      </c>
      <c r="E3484" s="1" t="s">
        <v>91</v>
      </c>
      <c r="F3484" s="1" t="s">
        <v>50</v>
      </c>
      <c r="G3484" s="1" t="s">
        <v>36</v>
      </c>
      <c r="H3484" t="e">
        <v>#NUM!</v>
      </c>
    </row>
    <row r="3485" spans="1:9" x14ac:dyDescent="0.25">
      <c r="A3485" s="1" t="s">
        <v>6414</v>
      </c>
      <c r="B3485" s="1" t="s">
        <v>6415</v>
      </c>
      <c r="C3485">
        <v>44328</v>
      </c>
      <c r="D3485" s="1" t="s">
        <v>17</v>
      </c>
      <c r="E3485" s="1" t="s">
        <v>23</v>
      </c>
      <c r="F3485" s="1" t="s">
        <v>32</v>
      </c>
      <c r="G3485" s="1" t="s">
        <v>36</v>
      </c>
      <c r="H3485">
        <v>12500</v>
      </c>
    </row>
    <row r="3486" spans="1:9" x14ac:dyDescent="0.25">
      <c r="A3486" s="1" t="s">
        <v>6416</v>
      </c>
      <c r="B3486" s="1" t="s">
        <v>6417</v>
      </c>
      <c r="C3486" t="s">
        <v>11</v>
      </c>
      <c r="D3486" s="1" t="s">
        <v>39</v>
      </c>
      <c r="E3486" s="1" t="s">
        <v>60</v>
      </c>
      <c r="F3486" s="1" t="s">
        <v>50</v>
      </c>
      <c r="G3486" s="1" t="s">
        <v>28</v>
      </c>
      <c r="I3486" t="s">
        <v>14</v>
      </c>
    </row>
    <row r="3487" spans="1:9" x14ac:dyDescent="0.25">
      <c r="A3487" s="1" t="s">
        <v>6418</v>
      </c>
      <c r="B3487" s="1" t="s">
        <v>6419</v>
      </c>
      <c r="C3487">
        <v>44420</v>
      </c>
      <c r="D3487" s="1" t="s">
        <v>63</v>
      </c>
      <c r="E3487" s="1" t="s">
        <v>12</v>
      </c>
      <c r="F3487" s="1" t="s">
        <v>32</v>
      </c>
      <c r="G3487" s="1" t="s">
        <v>66</v>
      </c>
      <c r="H3487">
        <v>12500</v>
      </c>
    </row>
    <row r="3488" spans="1:9" x14ac:dyDescent="0.25">
      <c r="A3488" s="1" t="s">
        <v>6420</v>
      </c>
      <c r="B3488" s="1" t="s">
        <v>6421</v>
      </c>
      <c r="C3488">
        <v>44390</v>
      </c>
      <c r="D3488" s="1" t="s">
        <v>63</v>
      </c>
      <c r="E3488" s="1" t="s">
        <v>12</v>
      </c>
      <c r="F3488" s="1" t="s">
        <v>13</v>
      </c>
      <c r="G3488" s="1" t="s">
        <v>41</v>
      </c>
    </row>
    <row r="3489" spans="1:9" x14ac:dyDescent="0.25">
      <c r="A3489" s="1" t="s">
        <v>6422</v>
      </c>
      <c r="B3489" s="1" t="s">
        <v>6423</v>
      </c>
      <c r="C3489">
        <v>44343</v>
      </c>
      <c r="D3489" s="1"/>
      <c r="E3489" s="1" t="s">
        <v>31</v>
      </c>
      <c r="F3489" s="1" t="s">
        <v>24</v>
      </c>
      <c r="G3489" s="1" t="s">
        <v>47</v>
      </c>
      <c r="H3489">
        <v>49.99</v>
      </c>
      <c r="I3489">
        <v>3</v>
      </c>
    </row>
    <row r="3490" spans="1:9" x14ac:dyDescent="0.25">
      <c r="A3490" s="1" t="s">
        <v>6424</v>
      </c>
      <c r="B3490" s="1" t="s">
        <v>1663</v>
      </c>
      <c r="C3490">
        <v>44425</v>
      </c>
      <c r="D3490" s="1" t="s">
        <v>22</v>
      </c>
      <c r="E3490" s="1" t="s">
        <v>73</v>
      </c>
      <c r="F3490" s="1" t="s">
        <v>13</v>
      </c>
      <c r="G3490" s="1" t="s">
        <v>55</v>
      </c>
      <c r="H3490">
        <v>49.99</v>
      </c>
      <c r="I3490" t="s">
        <v>14</v>
      </c>
    </row>
    <row r="3491" spans="1:9" x14ac:dyDescent="0.25">
      <c r="A3491" s="1" t="s">
        <v>6425</v>
      </c>
      <c r="B3491" s="1" t="s">
        <v>1649</v>
      </c>
      <c r="C3491">
        <v>44385</v>
      </c>
      <c r="D3491" s="1" t="s">
        <v>17</v>
      </c>
      <c r="E3491" s="1" t="s">
        <v>31</v>
      </c>
      <c r="F3491" s="1" t="s">
        <v>13</v>
      </c>
      <c r="G3491" s="1" t="s">
        <v>66</v>
      </c>
      <c r="H3491">
        <v>12500</v>
      </c>
      <c r="I3491" t="s">
        <v>33</v>
      </c>
    </row>
    <row r="3492" spans="1:9" x14ac:dyDescent="0.25">
      <c r="A3492" s="1" t="s">
        <v>6426</v>
      </c>
      <c r="B3492" s="1" t="s">
        <v>3800</v>
      </c>
      <c r="C3492">
        <v>44325</v>
      </c>
      <c r="D3492" s="1" t="s">
        <v>39</v>
      </c>
      <c r="E3492" s="1" t="s">
        <v>40</v>
      </c>
      <c r="F3492" s="1" t="s">
        <v>76</v>
      </c>
      <c r="G3492" s="1"/>
      <c r="H3492">
        <v>12500</v>
      </c>
      <c r="I3492">
        <v>4</v>
      </c>
    </row>
    <row r="3493" spans="1:9" x14ac:dyDescent="0.25">
      <c r="A3493" s="1" t="s">
        <v>6427</v>
      </c>
      <c r="B3493" s="1" t="s">
        <v>574</v>
      </c>
      <c r="C3493">
        <v>44488</v>
      </c>
      <c r="D3493" s="1" t="s">
        <v>22</v>
      </c>
      <c r="E3493" s="1" t="s">
        <v>14</v>
      </c>
      <c r="F3493" s="1" t="s">
        <v>24</v>
      </c>
      <c r="G3493" s="1" t="s">
        <v>47</v>
      </c>
      <c r="H3493">
        <v>12500</v>
      </c>
      <c r="I3493" t="s">
        <v>33</v>
      </c>
    </row>
    <row r="3494" spans="1:9" x14ac:dyDescent="0.25">
      <c r="A3494" s="1" t="s">
        <v>6428</v>
      </c>
      <c r="B3494" s="1" t="s">
        <v>6429</v>
      </c>
      <c r="C3494">
        <v>44216</v>
      </c>
      <c r="D3494" s="1"/>
      <c r="E3494" s="1" t="s">
        <v>14</v>
      </c>
      <c r="F3494" s="1" t="s">
        <v>76</v>
      </c>
      <c r="G3494" s="1"/>
      <c r="H3494">
        <v>89</v>
      </c>
    </row>
    <row r="3495" spans="1:9" x14ac:dyDescent="0.25">
      <c r="A3495" s="1" t="s">
        <v>6430</v>
      </c>
      <c r="B3495" s="1" t="s">
        <v>5448</v>
      </c>
      <c r="C3495">
        <v>44249</v>
      </c>
      <c r="D3495" s="1" t="s">
        <v>27</v>
      </c>
      <c r="E3495" s="1" t="s">
        <v>12</v>
      </c>
      <c r="F3495" s="1" t="s">
        <v>13</v>
      </c>
      <c r="G3495" s="1"/>
      <c r="H3495">
        <v>300</v>
      </c>
      <c r="I3495" t="s">
        <v>14</v>
      </c>
    </row>
    <row r="3496" spans="1:9" x14ac:dyDescent="0.25">
      <c r="A3496" s="1" t="s">
        <v>6431</v>
      </c>
      <c r="B3496" s="1" t="s">
        <v>6432</v>
      </c>
      <c r="C3496">
        <v>44276</v>
      </c>
      <c r="D3496" s="1" t="s">
        <v>27</v>
      </c>
      <c r="E3496" s="1" t="s">
        <v>91</v>
      </c>
      <c r="F3496" s="1" t="s">
        <v>54</v>
      </c>
      <c r="G3496" s="1" t="s">
        <v>47</v>
      </c>
      <c r="H3496">
        <v>89</v>
      </c>
      <c r="I3496" t="s">
        <v>33</v>
      </c>
    </row>
    <row r="3497" spans="1:9" x14ac:dyDescent="0.25">
      <c r="A3497" s="1" t="s">
        <v>6433</v>
      </c>
      <c r="B3497" s="1" t="s">
        <v>6434</v>
      </c>
      <c r="C3497">
        <v>44411</v>
      </c>
      <c r="D3497" s="1"/>
      <c r="E3497" s="1" t="s">
        <v>23</v>
      </c>
      <c r="F3497" s="1" t="s">
        <v>13</v>
      </c>
      <c r="G3497" s="1"/>
      <c r="H3497">
        <v>49.99</v>
      </c>
    </row>
    <row r="3498" spans="1:9" x14ac:dyDescent="0.25">
      <c r="A3498" s="1" t="s">
        <v>6435</v>
      </c>
      <c r="B3498" s="1" t="s">
        <v>6436</v>
      </c>
      <c r="C3498">
        <v>44316</v>
      </c>
      <c r="D3498" s="1" t="s">
        <v>17</v>
      </c>
      <c r="E3498" s="1" t="s">
        <v>14</v>
      </c>
      <c r="F3498" s="1" t="s">
        <v>18</v>
      </c>
      <c r="G3498" s="1" t="s">
        <v>55</v>
      </c>
      <c r="H3498">
        <v>12500</v>
      </c>
    </row>
    <row r="3499" spans="1:9" x14ac:dyDescent="0.25">
      <c r="A3499" s="1" t="s">
        <v>6437</v>
      </c>
      <c r="B3499" s="1" t="s">
        <v>6438</v>
      </c>
      <c r="C3499" t="s">
        <v>11</v>
      </c>
      <c r="D3499" s="1" t="s">
        <v>22</v>
      </c>
      <c r="E3499" s="1" t="s">
        <v>91</v>
      </c>
      <c r="F3499" s="1" t="s">
        <v>13</v>
      </c>
      <c r="G3499" s="1"/>
      <c r="H3499">
        <v>49.99</v>
      </c>
    </row>
    <row r="3500" spans="1:9" x14ac:dyDescent="0.25">
      <c r="A3500" s="1" t="s">
        <v>6439</v>
      </c>
      <c r="B3500" s="1" t="s">
        <v>3622</v>
      </c>
      <c r="C3500">
        <v>44400</v>
      </c>
      <c r="D3500" s="1" t="s">
        <v>17</v>
      </c>
      <c r="E3500" s="1" t="s">
        <v>40</v>
      </c>
      <c r="F3500" s="1" t="s">
        <v>54</v>
      </c>
      <c r="G3500" s="1" t="s">
        <v>28</v>
      </c>
      <c r="H3500">
        <v>12500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94AA-34AD-4079-8421-F2C8E66EC44C}">
  <dimension ref="A1:M7001"/>
  <sheetViews>
    <sheetView workbookViewId="0">
      <selection activeCell="M21" sqref="M21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18.140625" bestFit="1" customWidth="1"/>
    <col min="4" max="4" width="13.140625" bestFit="1" customWidth="1"/>
    <col min="5" max="5" width="14.42578125" bestFit="1" customWidth="1"/>
    <col min="6" max="6" width="9.7109375" bestFit="1" customWidth="1"/>
    <col min="7" max="7" width="16.140625" bestFit="1" customWidth="1"/>
    <col min="8" max="8" width="14.28515625" bestFit="1" customWidth="1"/>
    <col min="9" max="9" width="8.140625" bestFit="1" customWidth="1"/>
    <col min="10" max="10" width="11" bestFit="1" customWidth="1"/>
    <col min="12" max="12" width="32.28515625" customWidth="1"/>
    <col min="13" max="13" width="11.7109375" customWidth="1"/>
  </cols>
  <sheetData>
    <row r="1" spans="1:13" x14ac:dyDescent="0.25">
      <c r="A1" t="s">
        <v>0</v>
      </c>
      <c r="B1" t="s">
        <v>11916</v>
      </c>
      <c r="C1" t="s">
        <v>11917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1" t="s">
        <v>9</v>
      </c>
      <c r="B2" s="1" t="s">
        <v>11918</v>
      </c>
      <c r="C2" s="1" t="s">
        <v>11919</v>
      </c>
      <c r="D2" s="2">
        <v>44197</v>
      </c>
      <c r="E2" s="1" t="s">
        <v>11920</v>
      </c>
      <c r="F2" s="1" t="s">
        <v>12</v>
      </c>
      <c r="G2" s="1" t="s">
        <v>13</v>
      </c>
      <c r="H2" t="s">
        <v>41</v>
      </c>
      <c r="I2">
        <v>300</v>
      </c>
      <c r="J2">
        <v>0</v>
      </c>
    </row>
    <row r="3" spans="1:13" x14ac:dyDescent="0.25">
      <c r="A3" s="1" t="s">
        <v>15</v>
      </c>
      <c r="B3" s="1" t="s">
        <v>11921</v>
      </c>
      <c r="C3" s="1" t="s">
        <v>11922</v>
      </c>
      <c r="D3" s="2">
        <v>44319</v>
      </c>
      <c r="E3" s="1" t="s">
        <v>17</v>
      </c>
      <c r="F3" s="1" t="s">
        <v>12</v>
      </c>
      <c r="G3" s="1" t="s">
        <v>18</v>
      </c>
      <c r="H3" t="s">
        <v>41</v>
      </c>
      <c r="I3">
        <v>49.99</v>
      </c>
      <c r="J3">
        <v>1</v>
      </c>
    </row>
    <row r="4" spans="1:13" x14ac:dyDescent="0.25">
      <c r="A4" s="1" t="s">
        <v>20</v>
      </c>
      <c r="B4" s="1" t="s">
        <v>11923</v>
      </c>
      <c r="C4" s="1" t="s">
        <v>11924</v>
      </c>
      <c r="D4" s="2">
        <v>44479</v>
      </c>
      <c r="E4" s="1" t="s">
        <v>22</v>
      </c>
      <c r="F4" s="1" t="s">
        <v>12</v>
      </c>
      <c r="G4" s="1" t="s">
        <v>24</v>
      </c>
      <c r="H4" t="s">
        <v>47</v>
      </c>
      <c r="I4">
        <v>0</v>
      </c>
      <c r="J4">
        <v>0</v>
      </c>
    </row>
    <row r="5" spans="1:13" x14ac:dyDescent="0.25">
      <c r="A5" s="1" t="s">
        <v>25</v>
      </c>
      <c r="B5" s="1" t="s">
        <v>11925</v>
      </c>
      <c r="C5" s="1" t="s">
        <v>11926</v>
      </c>
      <c r="D5" s="2">
        <v>44325</v>
      </c>
      <c r="E5" s="1" t="s">
        <v>27</v>
      </c>
      <c r="F5" s="1" t="s">
        <v>11927</v>
      </c>
      <c r="G5" s="1" t="s">
        <v>18</v>
      </c>
      <c r="H5" t="s">
        <v>41</v>
      </c>
      <c r="I5">
        <v>89</v>
      </c>
      <c r="J5">
        <v>0</v>
      </c>
    </row>
    <row r="6" spans="1:13" x14ac:dyDescent="0.25">
      <c r="A6" s="1" t="s">
        <v>29</v>
      </c>
      <c r="B6" s="1" t="s">
        <v>11928</v>
      </c>
      <c r="C6" s="1" t="s">
        <v>11919</v>
      </c>
      <c r="D6" s="2">
        <v>44325</v>
      </c>
      <c r="E6" s="1" t="s">
        <v>27</v>
      </c>
      <c r="F6" s="1" t="s">
        <v>31</v>
      </c>
      <c r="G6" s="1" t="s">
        <v>32</v>
      </c>
      <c r="H6" t="s">
        <v>47</v>
      </c>
      <c r="I6">
        <v>0</v>
      </c>
      <c r="J6">
        <v>5</v>
      </c>
      <c r="L6" s="27" t="s">
        <v>13508</v>
      </c>
      <c r="M6" s="26">
        <f>SUM(I:I)</f>
        <v>558071.44999999297</v>
      </c>
    </row>
    <row r="7" spans="1:13" x14ac:dyDescent="0.25">
      <c r="A7" s="1" t="s">
        <v>34</v>
      </c>
      <c r="B7" s="1" t="s">
        <v>11929</v>
      </c>
      <c r="C7" s="1" t="s">
        <v>11924</v>
      </c>
      <c r="D7" s="2">
        <v>44369</v>
      </c>
      <c r="E7" s="1" t="s">
        <v>17</v>
      </c>
      <c r="F7" s="1" t="s">
        <v>11927</v>
      </c>
      <c r="G7" s="1" t="s">
        <v>24</v>
      </c>
      <c r="H7" t="s">
        <v>47</v>
      </c>
      <c r="I7">
        <v>89</v>
      </c>
      <c r="J7">
        <v>5</v>
      </c>
      <c r="L7" s="28" t="s">
        <v>13509</v>
      </c>
      <c r="M7">
        <f>COUNTIF(E:E,"Standard Class")</f>
        <v>2012</v>
      </c>
    </row>
    <row r="8" spans="1:13" x14ac:dyDescent="0.25">
      <c r="A8" s="1" t="s">
        <v>37</v>
      </c>
      <c r="B8" s="1" t="s">
        <v>11930</v>
      </c>
      <c r="C8" s="1" t="s">
        <v>11922</v>
      </c>
      <c r="D8" s="2">
        <v>44465</v>
      </c>
      <c r="E8" s="1" t="s">
        <v>39</v>
      </c>
      <c r="F8" s="1" t="s">
        <v>91</v>
      </c>
      <c r="G8" s="1" t="s">
        <v>18</v>
      </c>
      <c r="H8" t="s">
        <v>41</v>
      </c>
      <c r="I8">
        <v>0</v>
      </c>
      <c r="J8">
        <v>0</v>
      </c>
      <c r="L8" s="27" t="s">
        <v>13510</v>
      </c>
      <c r="M8">
        <f>COUNTA(_xlfn.UNIQUE(Combined_Data[Customer Name]))</f>
        <v>6</v>
      </c>
    </row>
    <row r="9" spans="1:13" x14ac:dyDescent="0.25">
      <c r="A9" s="1" t="s">
        <v>42</v>
      </c>
      <c r="B9" s="1" t="s">
        <v>11931</v>
      </c>
      <c r="C9" s="1" t="s">
        <v>11922</v>
      </c>
      <c r="D9" s="2">
        <v>44447</v>
      </c>
      <c r="E9" s="1" t="s">
        <v>17</v>
      </c>
      <c r="F9" s="1" t="s">
        <v>44</v>
      </c>
      <c r="G9" s="1" t="s">
        <v>13</v>
      </c>
      <c r="H9" t="s">
        <v>41</v>
      </c>
      <c r="I9">
        <v>49.99</v>
      </c>
      <c r="J9">
        <v>1</v>
      </c>
    </row>
    <row r="10" spans="1:13" x14ac:dyDescent="0.25">
      <c r="A10" s="1" t="s">
        <v>45</v>
      </c>
      <c r="B10" s="1" t="s">
        <v>11932</v>
      </c>
      <c r="C10" s="1" t="s">
        <v>11919</v>
      </c>
      <c r="D10" s="2">
        <v>44477</v>
      </c>
      <c r="E10" s="1" t="s">
        <v>22</v>
      </c>
      <c r="F10" s="1" t="s">
        <v>91</v>
      </c>
      <c r="G10" s="1" t="s">
        <v>32</v>
      </c>
      <c r="H10" t="s">
        <v>47</v>
      </c>
      <c r="I10">
        <v>49.99</v>
      </c>
      <c r="J10">
        <v>0</v>
      </c>
    </row>
    <row r="11" spans="1:13" x14ac:dyDescent="0.25">
      <c r="A11" s="1" t="s">
        <v>48</v>
      </c>
      <c r="B11" s="1" t="s">
        <v>11933</v>
      </c>
      <c r="C11" s="1" t="s">
        <v>11934</v>
      </c>
      <c r="D11" s="2">
        <v>44495</v>
      </c>
      <c r="E11" s="1" t="s">
        <v>22</v>
      </c>
      <c r="F11" s="1" t="s">
        <v>91</v>
      </c>
      <c r="G11" s="1" t="s">
        <v>50</v>
      </c>
      <c r="H11" t="s">
        <v>47</v>
      </c>
      <c r="I11">
        <v>125</v>
      </c>
      <c r="J11">
        <v>2</v>
      </c>
    </row>
    <row r="12" spans="1:13" x14ac:dyDescent="0.25">
      <c r="A12" s="1" t="s">
        <v>52</v>
      </c>
      <c r="B12" s="1" t="s">
        <v>11935</v>
      </c>
      <c r="C12" s="1" t="s">
        <v>11936</v>
      </c>
      <c r="D12" s="2">
        <v>44302</v>
      </c>
      <c r="E12" s="1" t="s">
        <v>39</v>
      </c>
      <c r="F12" s="1" t="s">
        <v>31</v>
      </c>
      <c r="G12" s="1" t="s">
        <v>54</v>
      </c>
      <c r="H12" t="s">
        <v>55</v>
      </c>
      <c r="I12">
        <v>0</v>
      </c>
      <c r="J12">
        <v>4</v>
      </c>
    </row>
    <row r="13" spans="1:13" x14ac:dyDescent="0.25">
      <c r="A13" s="1" t="s">
        <v>56</v>
      </c>
      <c r="B13" s="1" t="s">
        <v>11937</v>
      </c>
      <c r="C13" s="1" t="s">
        <v>11919</v>
      </c>
      <c r="D13" s="2">
        <v>44214</v>
      </c>
      <c r="E13" s="1" t="s">
        <v>27</v>
      </c>
      <c r="F13" s="1" t="s">
        <v>11927</v>
      </c>
      <c r="G13" s="1" t="s">
        <v>54</v>
      </c>
      <c r="H13" t="s">
        <v>55</v>
      </c>
      <c r="I13">
        <v>0</v>
      </c>
      <c r="J13">
        <v>0</v>
      </c>
    </row>
    <row r="14" spans="1:13" x14ac:dyDescent="0.25">
      <c r="A14" s="1" t="s">
        <v>58</v>
      </c>
      <c r="B14" s="1" t="s">
        <v>11938</v>
      </c>
      <c r="C14" s="1" t="s">
        <v>11926</v>
      </c>
      <c r="D14" s="2">
        <v>44346</v>
      </c>
      <c r="E14" s="1" t="s">
        <v>11920</v>
      </c>
      <c r="F14" s="1" t="s">
        <v>73</v>
      </c>
      <c r="G14" s="1" t="s">
        <v>50</v>
      </c>
      <c r="H14" t="s">
        <v>47</v>
      </c>
      <c r="I14">
        <v>300</v>
      </c>
      <c r="J14">
        <v>0</v>
      </c>
    </row>
    <row r="15" spans="1:13" x14ac:dyDescent="0.25">
      <c r="A15" s="1" t="s">
        <v>61</v>
      </c>
      <c r="B15" s="1" t="s">
        <v>11939</v>
      </c>
      <c r="C15" s="1" t="s">
        <v>11934</v>
      </c>
      <c r="D15" s="2">
        <v>44197</v>
      </c>
      <c r="E15" s="1" t="s">
        <v>17</v>
      </c>
      <c r="F15" s="1" t="s">
        <v>44</v>
      </c>
      <c r="G15" s="1" t="s">
        <v>50</v>
      </c>
      <c r="H15" t="s">
        <v>47</v>
      </c>
      <c r="I15">
        <v>0</v>
      </c>
      <c r="J15">
        <v>0</v>
      </c>
    </row>
    <row r="16" spans="1:13" x14ac:dyDescent="0.25">
      <c r="A16" s="1" t="s">
        <v>64</v>
      </c>
      <c r="B16" s="1" t="s">
        <v>11940</v>
      </c>
      <c r="C16" s="1" t="s">
        <v>11922</v>
      </c>
      <c r="D16" s="2">
        <v>44461</v>
      </c>
      <c r="E16" s="1" t="s">
        <v>39</v>
      </c>
      <c r="F16" s="1" t="s">
        <v>44</v>
      </c>
      <c r="G16" s="1" t="s">
        <v>50</v>
      </c>
      <c r="H16" t="s">
        <v>47</v>
      </c>
      <c r="I16">
        <v>125</v>
      </c>
      <c r="J16">
        <v>0</v>
      </c>
    </row>
    <row r="17" spans="1:10" x14ac:dyDescent="0.25">
      <c r="A17" s="1" t="s">
        <v>67</v>
      </c>
      <c r="B17" s="1" t="s">
        <v>11941</v>
      </c>
      <c r="C17" s="1" t="s">
        <v>11934</v>
      </c>
      <c r="D17" s="2">
        <v>44277</v>
      </c>
      <c r="E17" s="1" t="s">
        <v>17</v>
      </c>
      <c r="F17" s="1" t="s">
        <v>91</v>
      </c>
      <c r="G17" s="1" t="s">
        <v>13</v>
      </c>
      <c r="H17" t="s">
        <v>41</v>
      </c>
      <c r="I17">
        <v>89</v>
      </c>
      <c r="J17">
        <v>5</v>
      </c>
    </row>
    <row r="18" spans="1:10" x14ac:dyDescent="0.25">
      <c r="A18" s="1" t="s">
        <v>69</v>
      </c>
      <c r="B18" s="1" t="s">
        <v>11942</v>
      </c>
      <c r="C18" s="1" t="s">
        <v>11924</v>
      </c>
      <c r="D18" s="2">
        <v>44457</v>
      </c>
      <c r="E18" s="1" t="s">
        <v>11920</v>
      </c>
      <c r="F18" s="1" t="s">
        <v>11927</v>
      </c>
      <c r="G18" s="1" t="s">
        <v>54</v>
      </c>
      <c r="H18" t="s">
        <v>55</v>
      </c>
      <c r="I18">
        <v>0</v>
      </c>
      <c r="J18">
        <v>2</v>
      </c>
    </row>
    <row r="19" spans="1:10" x14ac:dyDescent="0.25">
      <c r="A19" s="1" t="s">
        <v>71</v>
      </c>
      <c r="B19" s="1" t="s">
        <v>11943</v>
      </c>
      <c r="C19" s="1" t="s">
        <v>11919</v>
      </c>
      <c r="D19" s="2">
        <v>44365</v>
      </c>
      <c r="E19" s="1" t="s">
        <v>27</v>
      </c>
      <c r="F19" s="1" t="s">
        <v>73</v>
      </c>
      <c r="G19" s="1" t="s">
        <v>24</v>
      </c>
      <c r="H19" t="s">
        <v>47</v>
      </c>
      <c r="I19">
        <v>49.99</v>
      </c>
      <c r="J19">
        <v>0</v>
      </c>
    </row>
    <row r="20" spans="1:10" x14ac:dyDescent="0.25">
      <c r="A20" s="1" t="s">
        <v>74</v>
      </c>
      <c r="B20" s="1" t="s">
        <v>11944</v>
      </c>
      <c r="C20" s="1" t="s">
        <v>11936</v>
      </c>
      <c r="D20" s="2">
        <v>44405</v>
      </c>
      <c r="E20" s="1" t="s">
        <v>11920</v>
      </c>
      <c r="F20" s="1" t="s">
        <v>73</v>
      </c>
      <c r="G20" s="1" t="s">
        <v>76</v>
      </c>
      <c r="H20" t="s">
        <v>11945</v>
      </c>
      <c r="I20">
        <v>0</v>
      </c>
      <c r="J20">
        <v>0</v>
      </c>
    </row>
    <row r="21" spans="1:10" x14ac:dyDescent="0.25">
      <c r="A21" s="1" t="s">
        <v>77</v>
      </c>
      <c r="B21" s="1" t="s">
        <v>11946</v>
      </c>
      <c r="C21" s="1" t="s">
        <v>11936</v>
      </c>
      <c r="D21" s="2">
        <v>44451</v>
      </c>
      <c r="E21" s="1" t="s">
        <v>17</v>
      </c>
      <c r="F21" s="1" t="s">
        <v>73</v>
      </c>
      <c r="G21" s="1" t="s">
        <v>76</v>
      </c>
      <c r="H21" t="s">
        <v>11945</v>
      </c>
      <c r="I21">
        <v>0</v>
      </c>
      <c r="J21">
        <v>0</v>
      </c>
    </row>
    <row r="22" spans="1:10" x14ac:dyDescent="0.25">
      <c r="A22" s="1" t="s">
        <v>79</v>
      </c>
      <c r="B22" s="1" t="s">
        <v>11947</v>
      </c>
      <c r="C22" s="1" t="s">
        <v>11919</v>
      </c>
      <c r="D22" s="2">
        <v>44423</v>
      </c>
      <c r="E22" s="1" t="s">
        <v>39</v>
      </c>
      <c r="F22" s="1" t="s">
        <v>11927</v>
      </c>
      <c r="G22" s="1" t="s">
        <v>50</v>
      </c>
      <c r="H22" t="s">
        <v>47</v>
      </c>
      <c r="I22">
        <v>300</v>
      </c>
      <c r="J22">
        <v>2</v>
      </c>
    </row>
    <row r="23" spans="1:10" x14ac:dyDescent="0.25">
      <c r="A23" s="1" t="s">
        <v>81</v>
      </c>
      <c r="B23" s="1" t="s">
        <v>11948</v>
      </c>
      <c r="C23" s="1" t="s">
        <v>11936</v>
      </c>
      <c r="D23" s="2">
        <v>44411</v>
      </c>
      <c r="E23" s="1" t="s">
        <v>39</v>
      </c>
      <c r="F23" s="1" t="s">
        <v>12</v>
      </c>
      <c r="G23" s="1" t="s">
        <v>13</v>
      </c>
      <c r="H23" t="s">
        <v>41</v>
      </c>
      <c r="I23">
        <v>89</v>
      </c>
      <c r="J23">
        <v>3</v>
      </c>
    </row>
    <row r="24" spans="1:10" x14ac:dyDescent="0.25">
      <c r="A24" s="1" t="s">
        <v>83</v>
      </c>
      <c r="B24" s="1" t="s">
        <v>11949</v>
      </c>
      <c r="C24" s="1" t="s">
        <v>11936</v>
      </c>
      <c r="D24" s="2">
        <v>44371</v>
      </c>
      <c r="E24" s="1" t="s">
        <v>39</v>
      </c>
      <c r="F24" s="1" t="s">
        <v>91</v>
      </c>
      <c r="G24" s="1" t="s">
        <v>24</v>
      </c>
      <c r="H24" t="s">
        <v>47</v>
      </c>
      <c r="I24">
        <v>0</v>
      </c>
      <c r="J24">
        <v>4</v>
      </c>
    </row>
    <row r="25" spans="1:10" x14ac:dyDescent="0.25">
      <c r="A25" s="1" t="s">
        <v>85</v>
      </c>
      <c r="B25" s="1" t="s">
        <v>11950</v>
      </c>
      <c r="C25" s="1" t="s">
        <v>11924</v>
      </c>
      <c r="D25" s="2">
        <v>44253</v>
      </c>
      <c r="E25" s="1" t="s">
        <v>17</v>
      </c>
      <c r="F25" s="1" t="s">
        <v>11927</v>
      </c>
      <c r="G25" s="1" t="s">
        <v>13</v>
      </c>
      <c r="H25" t="s">
        <v>41</v>
      </c>
      <c r="I25">
        <v>49.99</v>
      </c>
      <c r="J25">
        <v>0</v>
      </c>
    </row>
    <row r="26" spans="1:10" x14ac:dyDescent="0.25">
      <c r="A26" s="1" t="s">
        <v>87</v>
      </c>
      <c r="B26" s="1" t="s">
        <v>11951</v>
      </c>
      <c r="C26" s="1" t="s">
        <v>11926</v>
      </c>
      <c r="D26" s="2">
        <v>44367</v>
      </c>
      <c r="E26" s="1" t="s">
        <v>11920</v>
      </c>
      <c r="F26" s="1" t="s">
        <v>91</v>
      </c>
      <c r="G26" s="1" t="s">
        <v>50</v>
      </c>
      <c r="H26" t="s">
        <v>47</v>
      </c>
      <c r="I26">
        <v>89</v>
      </c>
      <c r="J26">
        <v>0</v>
      </c>
    </row>
    <row r="27" spans="1:10" x14ac:dyDescent="0.25">
      <c r="A27" s="1" t="s">
        <v>89</v>
      </c>
      <c r="B27" s="1" t="s">
        <v>11952</v>
      </c>
      <c r="C27" s="1" t="s">
        <v>11926</v>
      </c>
      <c r="D27" s="2">
        <v>44342</v>
      </c>
      <c r="E27" s="1" t="s">
        <v>17</v>
      </c>
      <c r="F27" s="1" t="s">
        <v>91</v>
      </c>
      <c r="G27" s="1" t="s">
        <v>13</v>
      </c>
      <c r="H27" t="s">
        <v>41</v>
      </c>
      <c r="I27">
        <v>0</v>
      </c>
      <c r="J27">
        <v>2</v>
      </c>
    </row>
    <row r="28" spans="1:10" x14ac:dyDescent="0.25">
      <c r="A28" s="1" t="s">
        <v>92</v>
      </c>
      <c r="B28" s="1" t="s">
        <v>11953</v>
      </c>
      <c r="C28" s="1" t="s">
        <v>11922</v>
      </c>
      <c r="D28" s="2">
        <v>44197</v>
      </c>
      <c r="E28" s="1" t="s">
        <v>11920</v>
      </c>
      <c r="F28" s="1" t="s">
        <v>44</v>
      </c>
      <c r="G28" s="1" t="s">
        <v>13</v>
      </c>
      <c r="H28" t="s">
        <v>41</v>
      </c>
      <c r="I28">
        <v>0</v>
      </c>
      <c r="J28">
        <v>4</v>
      </c>
    </row>
    <row r="29" spans="1:10" x14ac:dyDescent="0.25">
      <c r="A29" s="1" t="s">
        <v>94</v>
      </c>
      <c r="B29" s="1" t="s">
        <v>11954</v>
      </c>
      <c r="C29" s="1" t="s">
        <v>11919</v>
      </c>
      <c r="D29" s="2">
        <v>44224</v>
      </c>
      <c r="E29" s="1" t="s">
        <v>11920</v>
      </c>
      <c r="F29" s="1" t="s">
        <v>31</v>
      </c>
      <c r="G29" s="1" t="s">
        <v>24</v>
      </c>
      <c r="H29" t="s">
        <v>47</v>
      </c>
      <c r="I29">
        <v>89</v>
      </c>
      <c r="J29">
        <v>0</v>
      </c>
    </row>
    <row r="30" spans="1:10" x14ac:dyDescent="0.25">
      <c r="A30" s="1" t="s">
        <v>96</v>
      </c>
      <c r="B30" s="1" t="s">
        <v>11955</v>
      </c>
      <c r="C30" s="1" t="s">
        <v>11919</v>
      </c>
      <c r="D30" s="2">
        <v>44233</v>
      </c>
      <c r="E30" s="1" t="s">
        <v>22</v>
      </c>
      <c r="F30" s="1" t="s">
        <v>73</v>
      </c>
      <c r="G30" s="1" t="s">
        <v>18</v>
      </c>
      <c r="H30" t="s">
        <v>41</v>
      </c>
      <c r="I30">
        <v>49.99</v>
      </c>
      <c r="J30">
        <v>1</v>
      </c>
    </row>
    <row r="31" spans="1:10" x14ac:dyDescent="0.25">
      <c r="A31" s="1" t="s">
        <v>98</v>
      </c>
      <c r="B31" s="1" t="s">
        <v>11956</v>
      </c>
      <c r="C31" s="1" t="s">
        <v>11934</v>
      </c>
      <c r="D31" s="2">
        <v>44254</v>
      </c>
      <c r="E31" s="1" t="s">
        <v>11920</v>
      </c>
      <c r="F31" s="1" t="s">
        <v>44</v>
      </c>
      <c r="G31" s="1" t="s">
        <v>13</v>
      </c>
      <c r="H31" t="s">
        <v>41</v>
      </c>
      <c r="I31">
        <v>0</v>
      </c>
      <c r="J31">
        <v>2</v>
      </c>
    </row>
    <row r="32" spans="1:10" x14ac:dyDescent="0.25">
      <c r="A32" s="1" t="s">
        <v>100</v>
      </c>
      <c r="B32" s="1" t="s">
        <v>11957</v>
      </c>
      <c r="C32" s="1" t="s">
        <v>11924</v>
      </c>
      <c r="D32" s="2">
        <v>44242</v>
      </c>
      <c r="E32" s="1" t="s">
        <v>11920</v>
      </c>
      <c r="F32" s="1" t="s">
        <v>11927</v>
      </c>
      <c r="G32" s="1" t="s">
        <v>13</v>
      </c>
      <c r="H32" t="s">
        <v>41</v>
      </c>
      <c r="I32">
        <v>0</v>
      </c>
      <c r="J32">
        <v>2</v>
      </c>
    </row>
    <row r="33" spans="1:10" x14ac:dyDescent="0.25">
      <c r="A33" s="1" t="s">
        <v>102</v>
      </c>
      <c r="B33" s="1" t="s">
        <v>11958</v>
      </c>
      <c r="C33" s="1" t="s">
        <v>11919</v>
      </c>
      <c r="D33" s="2">
        <v>44434</v>
      </c>
      <c r="E33" s="1" t="s">
        <v>17</v>
      </c>
      <c r="F33" s="1" t="s">
        <v>44</v>
      </c>
      <c r="G33" s="1" t="s">
        <v>32</v>
      </c>
      <c r="H33" t="s">
        <v>47</v>
      </c>
      <c r="I33">
        <v>125</v>
      </c>
      <c r="J33">
        <v>4</v>
      </c>
    </row>
    <row r="34" spans="1:10" x14ac:dyDescent="0.25">
      <c r="A34" s="1" t="s">
        <v>104</v>
      </c>
      <c r="B34" s="1" t="s">
        <v>11959</v>
      </c>
      <c r="C34" s="1" t="s">
        <v>11924</v>
      </c>
      <c r="D34" s="2">
        <v>44442</v>
      </c>
      <c r="E34" s="1" t="s">
        <v>17</v>
      </c>
      <c r="F34" s="1" t="s">
        <v>12</v>
      </c>
      <c r="G34" s="1" t="s">
        <v>32</v>
      </c>
      <c r="H34" t="s">
        <v>47</v>
      </c>
      <c r="I34">
        <v>89</v>
      </c>
      <c r="J34">
        <v>0</v>
      </c>
    </row>
    <row r="35" spans="1:10" x14ac:dyDescent="0.25">
      <c r="A35" s="1" t="s">
        <v>106</v>
      </c>
      <c r="B35" s="1" t="s">
        <v>11960</v>
      </c>
      <c r="C35" s="1" t="s">
        <v>11924</v>
      </c>
      <c r="D35" s="2">
        <v>44477</v>
      </c>
      <c r="E35" s="1" t="s">
        <v>11920</v>
      </c>
      <c r="F35" s="1" t="s">
        <v>91</v>
      </c>
      <c r="G35" s="1" t="s">
        <v>76</v>
      </c>
      <c r="H35" t="s">
        <v>11945</v>
      </c>
      <c r="I35">
        <v>0</v>
      </c>
      <c r="J35">
        <v>0</v>
      </c>
    </row>
    <row r="36" spans="1:10" x14ac:dyDescent="0.25">
      <c r="A36" s="1" t="s">
        <v>108</v>
      </c>
      <c r="B36" s="1" t="s">
        <v>11961</v>
      </c>
      <c r="C36" s="1" t="s">
        <v>11922</v>
      </c>
      <c r="D36" s="2">
        <v>44449</v>
      </c>
      <c r="E36" s="1" t="s">
        <v>17</v>
      </c>
      <c r="F36" s="1" t="s">
        <v>91</v>
      </c>
      <c r="G36" s="1" t="s">
        <v>24</v>
      </c>
      <c r="H36" t="s">
        <v>47</v>
      </c>
      <c r="I36">
        <v>0</v>
      </c>
      <c r="J36">
        <v>5</v>
      </c>
    </row>
    <row r="37" spans="1:10" x14ac:dyDescent="0.25">
      <c r="A37" s="1" t="s">
        <v>110</v>
      </c>
      <c r="B37" s="1" t="s">
        <v>11962</v>
      </c>
      <c r="C37" s="1" t="s">
        <v>11934</v>
      </c>
      <c r="D37" s="2">
        <v>44409</v>
      </c>
      <c r="E37" s="1" t="s">
        <v>39</v>
      </c>
      <c r="F37" s="1" t="s">
        <v>12</v>
      </c>
      <c r="G37" s="1" t="s">
        <v>54</v>
      </c>
      <c r="H37" t="s">
        <v>55</v>
      </c>
      <c r="I37">
        <v>89</v>
      </c>
      <c r="J37">
        <v>0</v>
      </c>
    </row>
    <row r="38" spans="1:10" x14ac:dyDescent="0.25">
      <c r="A38" s="1" t="s">
        <v>112</v>
      </c>
      <c r="B38" s="1" t="s">
        <v>11963</v>
      </c>
      <c r="C38" s="1" t="s">
        <v>11922</v>
      </c>
      <c r="D38" s="2">
        <v>44325</v>
      </c>
      <c r="E38" s="1" t="s">
        <v>27</v>
      </c>
      <c r="F38" s="1" t="s">
        <v>91</v>
      </c>
      <c r="G38" s="1" t="s">
        <v>50</v>
      </c>
      <c r="H38" t="s">
        <v>47</v>
      </c>
      <c r="I38">
        <v>0</v>
      </c>
      <c r="J38">
        <v>0</v>
      </c>
    </row>
    <row r="39" spans="1:10" x14ac:dyDescent="0.25">
      <c r="A39" s="1" t="s">
        <v>114</v>
      </c>
      <c r="B39" s="1" t="s">
        <v>11964</v>
      </c>
      <c r="C39" s="1" t="s">
        <v>11936</v>
      </c>
      <c r="D39" s="2">
        <v>44348</v>
      </c>
      <c r="E39" s="1" t="s">
        <v>11920</v>
      </c>
      <c r="F39" s="1" t="s">
        <v>11927</v>
      </c>
      <c r="G39" s="1" t="s">
        <v>18</v>
      </c>
      <c r="H39" t="s">
        <v>41</v>
      </c>
      <c r="I39">
        <v>0</v>
      </c>
      <c r="J39">
        <v>0</v>
      </c>
    </row>
    <row r="40" spans="1:10" x14ac:dyDescent="0.25">
      <c r="A40" s="1" t="s">
        <v>116</v>
      </c>
      <c r="B40" s="1" t="s">
        <v>11965</v>
      </c>
      <c r="C40" s="1" t="s">
        <v>11919</v>
      </c>
      <c r="D40" s="2">
        <v>44281</v>
      </c>
      <c r="E40" s="1" t="s">
        <v>39</v>
      </c>
      <c r="F40" s="1" t="s">
        <v>11927</v>
      </c>
      <c r="G40" s="1" t="s">
        <v>76</v>
      </c>
      <c r="H40" t="s">
        <v>11945</v>
      </c>
      <c r="I40">
        <v>0</v>
      </c>
      <c r="J40">
        <v>3</v>
      </c>
    </row>
    <row r="41" spans="1:10" x14ac:dyDescent="0.25">
      <c r="A41" s="1" t="s">
        <v>118</v>
      </c>
      <c r="B41" s="1" t="s">
        <v>11966</v>
      </c>
      <c r="C41" s="1" t="s">
        <v>11936</v>
      </c>
      <c r="D41" s="2">
        <v>44197</v>
      </c>
      <c r="E41" s="1" t="s">
        <v>17</v>
      </c>
      <c r="F41" s="1" t="s">
        <v>11927</v>
      </c>
      <c r="G41" s="1" t="s">
        <v>54</v>
      </c>
      <c r="H41" t="s">
        <v>55</v>
      </c>
      <c r="I41">
        <v>49.99</v>
      </c>
      <c r="J41">
        <v>5</v>
      </c>
    </row>
    <row r="42" spans="1:10" x14ac:dyDescent="0.25">
      <c r="A42" s="1" t="s">
        <v>120</v>
      </c>
      <c r="B42" s="1" t="s">
        <v>11967</v>
      </c>
      <c r="C42" s="1" t="s">
        <v>11922</v>
      </c>
      <c r="D42" s="2">
        <v>44292</v>
      </c>
      <c r="E42" s="1" t="s">
        <v>22</v>
      </c>
      <c r="F42" s="1" t="s">
        <v>12</v>
      </c>
      <c r="G42" s="1" t="s">
        <v>76</v>
      </c>
      <c r="H42" t="s">
        <v>11945</v>
      </c>
      <c r="I42">
        <v>125</v>
      </c>
      <c r="J42">
        <v>0</v>
      </c>
    </row>
    <row r="43" spans="1:10" x14ac:dyDescent="0.25">
      <c r="A43" s="1" t="s">
        <v>122</v>
      </c>
      <c r="B43" s="1" t="s">
        <v>11968</v>
      </c>
      <c r="C43" s="1" t="s">
        <v>11936</v>
      </c>
      <c r="D43" s="2">
        <v>44211</v>
      </c>
      <c r="E43" s="1" t="s">
        <v>17</v>
      </c>
      <c r="F43" s="1" t="s">
        <v>91</v>
      </c>
      <c r="G43" s="1" t="s">
        <v>54</v>
      </c>
      <c r="H43" t="s">
        <v>55</v>
      </c>
      <c r="I43">
        <v>0</v>
      </c>
      <c r="J43">
        <v>0</v>
      </c>
    </row>
    <row r="44" spans="1:10" x14ac:dyDescent="0.25">
      <c r="A44" s="1" t="s">
        <v>124</v>
      </c>
      <c r="B44" s="1" t="s">
        <v>11969</v>
      </c>
      <c r="C44" s="1" t="s">
        <v>11924</v>
      </c>
      <c r="D44" s="2">
        <v>44211</v>
      </c>
      <c r="E44" s="1" t="s">
        <v>17</v>
      </c>
      <c r="F44" s="1" t="s">
        <v>91</v>
      </c>
      <c r="G44" s="1" t="s">
        <v>32</v>
      </c>
      <c r="H44" t="s">
        <v>47</v>
      </c>
      <c r="I44">
        <v>49.99</v>
      </c>
      <c r="J44">
        <v>0</v>
      </c>
    </row>
    <row r="45" spans="1:10" x14ac:dyDescent="0.25">
      <c r="A45" s="1" t="s">
        <v>126</v>
      </c>
      <c r="B45" s="1" t="s">
        <v>11970</v>
      </c>
      <c r="C45" s="1" t="s">
        <v>11922</v>
      </c>
      <c r="D45" s="2">
        <v>44392</v>
      </c>
      <c r="E45" s="1" t="s">
        <v>27</v>
      </c>
      <c r="F45" s="1" t="s">
        <v>11927</v>
      </c>
      <c r="G45" s="1" t="s">
        <v>54</v>
      </c>
      <c r="H45" t="s">
        <v>55</v>
      </c>
      <c r="I45">
        <v>49.99</v>
      </c>
      <c r="J45">
        <v>5</v>
      </c>
    </row>
    <row r="46" spans="1:10" x14ac:dyDescent="0.25">
      <c r="A46" s="1" t="s">
        <v>128</v>
      </c>
      <c r="B46" s="1" t="s">
        <v>11971</v>
      </c>
      <c r="C46" s="1" t="s">
        <v>11936</v>
      </c>
      <c r="D46" s="2">
        <v>44205</v>
      </c>
      <c r="E46" s="1" t="s">
        <v>27</v>
      </c>
      <c r="F46" s="1" t="s">
        <v>91</v>
      </c>
      <c r="G46" s="1" t="s">
        <v>13</v>
      </c>
      <c r="H46" t="s">
        <v>41</v>
      </c>
      <c r="I46">
        <v>300</v>
      </c>
      <c r="J46">
        <v>4</v>
      </c>
    </row>
    <row r="47" spans="1:10" x14ac:dyDescent="0.25">
      <c r="A47" s="1" t="s">
        <v>130</v>
      </c>
      <c r="B47" s="1" t="s">
        <v>11972</v>
      </c>
      <c r="C47" s="1" t="s">
        <v>11934</v>
      </c>
      <c r="D47" s="2">
        <v>44452</v>
      </c>
      <c r="E47" s="1" t="s">
        <v>39</v>
      </c>
      <c r="F47" s="1" t="s">
        <v>11927</v>
      </c>
      <c r="G47" s="1" t="s">
        <v>50</v>
      </c>
      <c r="H47" t="s">
        <v>47</v>
      </c>
      <c r="I47">
        <v>125</v>
      </c>
      <c r="J47">
        <v>0</v>
      </c>
    </row>
    <row r="48" spans="1:10" x14ac:dyDescent="0.25">
      <c r="A48" s="1" t="s">
        <v>132</v>
      </c>
      <c r="B48" s="1" t="s">
        <v>11973</v>
      </c>
      <c r="C48" s="1" t="s">
        <v>11922</v>
      </c>
      <c r="D48" s="2">
        <v>44215</v>
      </c>
      <c r="E48" s="1" t="s">
        <v>17</v>
      </c>
      <c r="F48" s="1" t="s">
        <v>44</v>
      </c>
      <c r="G48" s="1" t="s">
        <v>54</v>
      </c>
      <c r="H48" t="s">
        <v>55</v>
      </c>
      <c r="I48">
        <v>0</v>
      </c>
      <c r="J48">
        <v>2</v>
      </c>
    </row>
    <row r="49" spans="1:10" x14ac:dyDescent="0.25">
      <c r="A49" s="1" t="s">
        <v>134</v>
      </c>
      <c r="B49" s="1" t="s">
        <v>11974</v>
      </c>
      <c r="C49" s="1" t="s">
        <v>11922</v>
      </c>
      <c r="D49" s="2">
        <v>44482</v>
      </c>
      <c r="E49" s="1" t="s">
        <v>17</v>
      </c>
      <c r="F49" s="1" t="s">
        <v>73</v>
      </c>
      <c r="G49" s="1" t="s">
        <v>13</v>
      </c>
      <c r="H49" t="s">
        <v>41</v>
      </c>
      <c r="I49">
        <v>89</v>
      </c>
      <c r="J49">
        <v>1</v>
      </c>
    </row>
    <row r="50" spans="1:10" x14ac:dyDescent="0.25">
      <c r="A50" s="1" t="s">
        <v>136</v>
      </c>
      <c r="B50" s="1" t="s">
        <v>11962</v>
      </c>
      <c r="C50" s="1" t="s">
        <v>11922</v>
      </c>
      <c r="D50" s="2">
        <v>44452</v>
      </c>
      <c r="E50" s="1" t="s">
        <v>22</v>
      </c>
      <c r="F50" s="1" t="s">
        <v>12</v>
      </c>
      <c r="G50" s="1" t="s">
        <v>50</v>
      </c>
      <c r="H50" t="s">
        <v>47</v>
      </c>
      <c r="I50">
        <v>49.99</v>
      </c>
      <c r="J50">
        <v>1</v>
      </c>
    </row>
    <row r="51" spans="1:10" x14ac:dyDescent="0.25">
      <c r="A51" s="1" t="s">
        <v>138</v>
      </c>
      <c r="B51" s="1" t="s">
        <v>11975</v>
      </c>
      <c r="C51" s="1" t="s">
        <v>11934</v>
      </c>
      <c r="D51" s="2">
        <v>44399</v>
      </c>
      <c r="E51" s="1" t="s">
        <v>27</v>
      </c>
      <c r="F51" s="1" t="s">
        <v>91</v>
      </c>
      <c r="G51" s="1" t="s">
        <v>24</v>
      </c>
      <c r="H51" t="s">
        <v>47</v>
      </c>
      <c r="I51">
        <v>89</v>
      </c>
      <c r="J51">
        <v>0</v>
      </c>
    </row>
    <row r="52" spans="1:10" x14ac:dyDescent="0.25">
      <c r="A52" s="1" t="s">
        <v>140</v>
      </c>
      <c r="B52" s="1" t="s">
        <v>11976</v>
      </c>
      <c r="C52" s="1" t="s">
        <v>11934</v>
      </c>
      <c r="D52" s="2">
        <v>44209</v>
      </c>
      <c r="E52" s="1" t="s">
        <v>11920</v>
      </c>
      <c r="F52" s="1" t="s">
        <v>91</v>
      </c>
      <c r="G52" s="1" t="s">
        <v>32</v>
      </c>
      <c r="H52" t="s">
        <v>47</v>
      </c>
      <c r="I52">
        <v>0</v>
      </c>
      <c r="J52">
        <v>0</v>
      </c>
    </row>
    <row r="53" spans="1:10" x14ac:dyDescent="0.25">
      <c r="A53" s="1" t="s">
        <v>142</v>
      </c>
      <c r="B53" s="1" t="s">
        <v>11977</v>
      </c>
      <c r="C53" s="1" t="s">
        <v>11922</v>
      </c>
      <c r="D53" s="2">
        <v>44441</v>
      </c>
      <c r="E53" s="1" t="s">
        <v>39</v>
      </c>
      <c r="F53" s="1" t="s">
        <v>31</v>
      </c>
      <c r="G53" s="1" t="s">
        <v>13</v>
      </c>
      <c r="H53" t="s">
        <v>41</v>
      </c>
      <c r="I53">
        <v>49.99</v>
      </c>
      <c r="J53">
        <v>0</v>
      </c>
    </row>
    <row r="54" spans="1:10" x14ac:dyDescent="0.25">
      <c r="A54" s="1" t="s">
        <v>144</v>
      </c>
      <c r="B54" s="1" t="s">
        <v>11978</v>
      </c>
      <c r="C54" s="1" t="s">
        <v>11922</v>
      </c>
      <c r="D54" s="2">
        <v>44197</v>
      </c>
      <c r="E54" s="1" t="s">
        <v>22</v>
      </c>
      <c r="F54" s="1" t="s">
        <v>11927</v>
      </c>
      <c r="G54" s="1" t="s">
        <v>76</v>
      </c>
      <c r="H54" t="s">
        <v>11945</v>
      </c>
      <c r="I54">
        <v>0</v>
      </c>
      <c r="J54">
        <v>0</v>
      </c>
    </row>
    <row r="55" spans="1:10" x14ac:dyDescent="0.25">
      <c r="A55" s="1" t="s">
        <v>146</v>
      </c>
      <c r="B55" s="1" t="s">
        <v>11979</v>
      </c>
      <c r="C55" s="1" t="s">
        <v>11934</v>
      </c>
      <c r="D55" s="2">
        <v>44427</v>
      </c>
      <c r="E55" s="1" t="s">
        <v>17</v>
      </c>
      <c r="F55" s="1" t="s">
        <v>91</v>
      </c>
      <c r="G55" s="1" t="s">
        <v>50</v>
      </c>
      <c r="H55" t="s">
        <v>47</v>
      </c>
      <c r="I55">
        <v>0</v>
      </c>
      <c r="J55">
        <v>0</v>
      </c>
    </row>
    <row r="56" spans="1:10" x14ac:dyDescent="0.25">
      <c r="A56" s="1" t="s">
        <v>148</v>
      </c>
      <c r="B56" s="1" t="s">
        <v>11980</v>
      </c>
      <c r="C56" s="1" t="s">
        <v>11934</v>
      </c>
      <c r="D56" s="2">
        <v>44427</v>
      </c>
      <c r="E56" s="1" t="s">
        <v>17</v>
      </c>
      <c r="F56" s="1" t="s">
        <v>44</v>
      </c>
      <c r="G56" s="1" t="s">
        <v>24</v>
      </c>
      <c r="H56" t="s">
        <v>47</v>
      </c>
      <c r="I56">
        <v>49.99</v>
      </c>
      <c r="J56">
        <v>5</v>
      </c>
    </row>
    <row r="57" spans="1:10" x14ac:dyDescent="0.25">
      <c r="A57" s="1" t="s">
        <v>150</v>
      </c>
      <c r="B57" s="1" t="s">
        <v>11981</v>
      </c>
      <c r="C57" s="1" t="s">
        <v>11919</v>
      </c>
      <c r="D57" s="2">
        <v>44450</v>
      </c>
      <c r="E57" s="1" t="s">
        <v>17</v>
      </c>
      <c r="F57" s="1" t="s">
        <v>11927</v>
      </c>
      <c r="G57" s="1" t="s">
        <v>50</v>
      </c>
      <c r="H57" t="s">
        <v>47</v>
      </c>
      <c r="I57">
        <v>49.99</v>
      </c>
      <c r="J57">
        <v>4</v>
      </c>
    </row>
    <row r="58" spans="1:10" x14ac:dyDescent="0.25">
      <c r="A58" s="1" t="s">
        <v>152</v>
      </c>
      <c r="B58" s="1" t="s">
        <v>11966</v>
      </c>
      <c r="C58" s="1" t="s">
        <v>11926</v>
      </c>
      <c r="D58" s="2">
        <v>44494</v>
      </c>
      <c r="E58" s="1" t="s">
        <v>27</v>
      </c>
      <c r="F58" s="1" t="s">
        <v>73</v>
      </c>
      <c r="G58" s="1" t="s">
        <v>24</v>
      </c>
      <c r="H58" t="s">
        <v>47</v>
      </c>
      <c r="I58">
        <v>125</v>
      </c>
      <c r="J58">
        <v>5</v>
      </c>
    </row>
    <row r="59" spans="1:10" x14ac:dyDescent="0.25">
      <c r="A59" s="1" t="s">
        <v>154</v>
      </c>
      <c r="B59" s="1" t="s">
        <v>11982</v>
      </c>
      <c r="C59" s="1" t="s">
        <v>11919</v>
      </c>
      <c r="D59" s="2">
        <v>44299</v>
      </c>
      <c r="E59" s="1" t="s">
        <v>11920</v>
      </c>
      <c r="F59" s="1" t="s">
        <v>44</v>
      </c>
      <c r="G59" s="1" t="s">
        <v>76</v>
      </c>
      <c r="H59" t="s">
        <v>11945</v>
      </c>
      <c r="I59">
        <v>49.99</v>
      </c>
      <c r="J59">
        <v>0</v>
      </c>
    </row>
    <row r="60" spans="1:10" x14ac:dyDescent="0.25">
      <c r="A60" s="1" t="s">
        <v>156</v>
      </c>
      <c r="B60" s="1" t="s">
        <v>11942</v>
      </c>
      <c r="C60" s="1" t="s">
        <v>11934</v>
      </c>
      <c r="D60" s="2">
        <v>44433</v>
      </c>
      <c r="E60" s="1" t="s">
        <v>22</v>
      </c>
      <c r="F60" s="1" t="s">
        <v>11927</v>
      </c>
      <c r="G60" s="1" t="s">
        <v>24</v>
      </c>
      <c r="H60" t="s">
        <v>47</v>
      </c>
      <c r="I60">
        <v>0</v>
      </c>
      <c r="J60">
        <v>1</v>
      </c>
    </row>
    <row r="61" spans="1:10" x14ac:dyDescent="0.25">
      <c r="A61" s="1" t="s">
        <v>158</v>
      </c>
      <c r="B61" s="1" t="s">
        <v>11983</v>
      </c>
      <c r="C61" s="1" t="s">
        <v>11934</v>
      </c>
      <c r="D61" s="2">
        <v>44334</v>
      </c>
      <c r="E61" s="1" t="s">
        <v>39</v>
      </c>
      <c r="F61" s="1" t="s">
        <v>44</v>
      </c>
      <c r="G61" s="1" t="s">
        <v>18</v>
      </c>
      <c r="H61" t="s">
        <v>41</v>
      </c>
      <c r="I61">
        <v>89</v>
      </c>
      <c r="J61">
        <v>4</v>
      </c>
    </row>
    <row r="62" spans="1:10" x14ac:dyDescent="0.25">
      <c r="A62" s="1" t="s">
        <v>160</v>
      </c>
      <c r="B62" s="1" t="s">
        <v>11984</v>
      </c>
      <c r="C62" s="1" t="s">
        <v>11924</v>
      </c>
      <c r="D62" s="2">
        <v>44369</v>
      </c>
      <c r="E62" s="1" t="s">
        <v>17</v>
      </c>
      <c r="F62" s="1" t="s">
        <v>11927</v>
      </c>
      <c r="G62" s="1" t="s">
        <v>13</v>
      </c>
      <c r="H62" t="s">
        <v>41</v>
      </c>
      <c r="I62">
        <v>125</v>
      </c>
      <c r="J62">
        <v>2</v>
      </c>
    </row>
    <row r="63" spans="1:10" x14ac:dyDescent="0.25">
      <c r="A63" s="1" t="s">
        <v>162</v>
      </c>
      <c r="B63" s="1" t="s">
        <v>11985</v>
      </c>
      <c r="C63" s="1" t="s">
        <v>11926</v>
      </c>
      <c r="D63" s="2">
        <v>44338</v>
      </c>
      <c r="E63" s="1" t="s">
        <v>27</v>
      </c>
      <c r="F63" s="1" t="s">
        <v>73</v>
      </c>
      <c r="G63" s="1" t="s">
        <v>32</v>
      </c>
      <c r="H63" t="s">
        <v>47</v>
      </c>
      <c r="I63">
        <v>125</v>
      </c>
      <c r="J63">
        <v>3</v>
      </c>
    </row>
    <row r="64" spans="1:10" x14ac:dyDescent="0.25">
      <c r="A64" s="1" t="s">
        <v>164</v>
      </c>
      <c r="B64" s="1" t="s">
        <v>11986</v>
      </c>
      <c r="C64" s="1" t="s">
        <v>11919</v>
      </c>
      <c r="D64" s="2">
        <v>44289</v>
      </c>
      <c r="E64" s="1" t="s">
        <v>39</v>
      </c>
      <c r="F64" s="1" t="s">
        <v>91</v>
      </c>
      <c r="G64" s="1" t="s">
        <v>54</v>
      </c>
      <c r="H64" t="s">
        <v>55</v>
      </c>
      <c r="I64">
        <v>89</v>
      </c>
      <c r="J64">
        <v>4</v>
      </c>
    </row>
    <row r="65" spans="1:10" x14ac:dyDescent="0.25">
      <c r="A65" s="1" t="s">
        <v>166</v>
      </c>
      <c r="B65" s="1" t="s">
        <v>11987</v>
      </c>
      <c r="C65" s="1" t="s">
        <v>11919</v>
      </c>
      <c r="D65" s="2">
        <v>44370</v>
      </c>
      <c r="E65" s="1" t="s">
        <v>17</v>
      </c>
      <c r="F65" s="1" t="s">
        <v>73</v>
      </c>
      <c r="G65" s="1" t="s">
        <v>32</v>
      </c>
      <c r="H65" t="s">
        <v>47</v>
      </c>
      <c r="I65">
        <v>89</v>
      </c>
      <c r="J65">
        <v>2</v>
      </c>
    </row>
    <row r="66" spans="1:10" x14ac:dyDescent="0.25">
      <c r="A66" s="1" t="s">
        <v>168</v>
      </c>
      <c r="B66" s="1" t="s">
        <v>11988</v>
      </c>
      <c r="C66" s="1" t="s">
        <v>11936</v>
      </c>
      <c r="D66" s="2">
        <v>44420</v>
      </c>
      <c r="E66" s="1" t="s">
        <v>27</v>
      </c>
      <c r="F66" s="1" t="s">
        <v>11927</v>
      </c>
      <c r="G66" s="1" t="s">
        <v>50</v>
      </c>
      <c r="H66" t="s">
        <v>47</v>
      </c>
      <c r="I66">
        <v>49.99</v>
      </c>
      <c r="J66">
        <v>3</v>
      </c>
    </row>
    <row r="67" spans="1:10" x14ac:dyDescent="0.25">
      <c r="A67" s="1" t="s">
        <v>170</v>
      </c>
      <c r="B67" s="1" t="s">
        <v>11989</v>
      </c>
      <c r="C67" s="1" t="s">
        <v>11924</v>
      </c>
      <c r="D67" s="2">
        <v>44197</v>
      </c>
      <c r="E67" s="1" t="s">
        <v>17</v>
      </c>
      <c r="F67" s="1" t="s">
        <v>91</v>
      </c>
      <c r="G67" s="1" t="s">
        <v>18</v>
      </c>
      <c r="H67" t="s">
        <v>41</v>
      </c>
      <c r="I67">
        <v>300</v>
      </c>
      <c r="J67">
        <v>2</v>
      </c>
    </row>
    <row r="68" spans="1:10" x14ac:dyDescent="0.25">
      <c r="A68" s="1" t="s">
        <v>172</v>
      </c>
      <c r="B68" s="1" t="s">
        <v>11990</v>
      </c>
      <c r="C68" s="1" t="s">
        <v>11934</v>
      </c>
      <c r="D68" s="2">
        <v>44269</v>
      </c>
      <c r="E68" s="1" t="s">
        <v>39</v>
      </c>
      <c r="F68" s="1" t="s">
        <v>11927</v>
      </c>
      <c r="G68" s="1" t="s">
        <v>18</v>
      </c>
      <c r="H68" t="s">
        <v>41</v>
      </c>
      <c r="I68">
        <v>89</v>
      </c>
      <c r="J68">
        <v>4</v>
      </c>
    </row>
    <row r="69" spans="1:10" x14ac:dyDescent="0.25">
      <c r="A69" s="1" t="s">
        <v>174</v>
      </c>
      <c r="B69" s="1" t="s">
        <v>11991</v>
      </c>
      <c r="C69" s="1" t="s">
        <v>11936</v>
      </c>
      <c r="D69" s="2">
        <v>44255</v>
      </c>
      <c r="E69" s="1" t="s">
        <v>11920</v>
      </c>
      <c r="F69" s="1" t="s">
        <v>73</v>
      </c>
      <c r="G69" s="1" t="s">
        <v>54</v>
      </c>
      <c r="H69" t="s">
        <v>55</v>
      </c>
      <c r="I69">
        <v>0</v>
      </c>
      <c r="J69">
        <v>2</v>
      </c>
    </row>
    <row r="70" spans="1:10" x14ac:dyDescent="0.25">
      <c r="A70" s="1" t="s">
        <v>176</v>
      </c>
      <c r="B70" s="1" t="s">
        <v>11992</v>
      </c>
      <c r="C70" s="1" t="s">
        <v>11936</v>
      </c>
      <c r="D70" s="2">
        <v>44342</v>
      </c>
      <c r="E70" s="1" t="s">
        <v>22</v>
      </c>
      <c r="F70" s="1" t="s">
        <v>31</v>
      </c>
      <c r="G70" s="1" t="s">
        <v>32</v>
      </c>
      <c r="H70" t="s">
        <v>47</v>
      </c>
      <c r="I70">
        <v>0</v>
      </c>
      <c r="J70">
        <v>0</v>
      </c>
    </row>
    <row r="71" spans="1:10" x14ac:dyDescent="0.25">
      <c r="A71" s="1" t="s">
        <v>178</v>
      </c>
      <c r="B71" s="1" t="s">
        <v>11973</v>
      </c>
      <c r="C71" s="1" t="s">
        <v>11934</v>
      </c>
      <c r="D71" s="2">
        <v>44388</v>
      </c>
      <c r="E71" s="1" t="s">
        <v>11920</v>
      </c>
      <c r="F71" s="1" t="s">
        <v>91</v>
      </c>
      <c r="G71" s="1" t="s">
        <v>54</v>
      </c>
      <c r="H71" t="s">
        <v>55</v>
      </c>
      <c r="I71">
        <v>49.99</v>
      </c>
      <c r="J71">
        <v>0</v>
      </c>
    </row>
    <row r="72" spans="1:10" x14ac:dyDescent="0.25">
      <c r="A72" s="1" t="s">
        <v>180</v>
      </c>
      <c r="B72" s="1" t="s">
        <v>11993</v>
      </c>
      <c r="C72" s="1" t="s">
        <v>11934</v>
      </c>
      <c r="D72" s="2">
        <v>44308</v>
      </c>
      <c r="E72" s="1" t="s">
        <v>11920</v>
      </c>
      <c r="F72" s="1" t="s">
        <v>91</v>
      </c>
      <c r="G72" s="1" t="s">
        <v>32</v>
      </c>
      <c r="H72" t="s">
        <v>47</v>
      </c>
      <c r="I72">
        <v>0</v>
      </c>
      <c r="J72">
        <v>3</v>
      </c>
    </row>
    <row r="73" spans="1:10" x14ac:dyDescent="0.25">
      <c r="A73" s="1" t="s">
        <v>182</v>
      </c>
      <c r="B73" s="1" t="s">
        <v>11994</v>
      </c>
      <c r="C73" s="1" t="s">
        <v>11934</v>
      </c>
      <c r="D73" s="2">
        <v>44462</v>
      </c>
      <c r="E73" s="1" t="s">
        <v>22</v>
      </c>
      <c r="F73" s="1" t="s">
        <v>44</v>
      </c>
      <c r="G73" s="1" t="s">
        <v>32</v>
      </c>
      <c r="H73" t="s">
        <v>47</v>
      </c>
      <c r="I73">
        <v>0</v>
      </c>
      <c r="J73">
        <v>4</v>
      </c>
    </row>
    <row r="74" spans="1:10" x14ac:dyDescent="0.25">
      <c r="A74" s="1" t="s">
        <v>184</v>
      </c>
      <c r="B74" s="1" t="s">
        <v>11995</v>
      </c>
      <c r="C74" s="1" t="s">
        <v>11924</v>
      </c>
      <c r="D74" s="2">
        <v>44452</v>
      </c>
      <c r="E74" s="1" t="s">
        <v>11920</v>
      </c>
      <c r="F74" s="1" t="s">
        <v>12</v>
      </c>
      <c r="G74" s="1" t="s">
        <v>24</v>
      </c>
      <c r="H74" t="s">
        <v>47</v>
      </c>
      <c r="I74">
        <v>0</v>
      </c>
      <c r="J74">
        <v>3</v>
      </c>
    </row>
    <row r="75" spans="1:10" x14ac:dyDescent="0.25">
      <c r="A75" s="1" t="s">
        <v>186</v>
      </c>
      <c r="B75" s="1" t="s">
        <v>11996</v>
      </c>
      <c r="C75" s="1" t="s">
        <v>11919</v>
      </c>
      <c r="D75" s="2">
        <v>44480</v>
      </c>
      <c r="E75" s="1" t="s">
        <v>17</v>
      </c>
      <c r="F75" s="1" t="s">
        <v>91</v>
      </c>
      <c r="G75" s="1" t="s">
        <v>32</v>
      </c>
      <c r="H75" t="s">
        <v>47</v>
      </c>
      <c r="I75">
        <v>0</v>
      </c>
      <c r="J75">
        <v>4</v>
      </c>
    </row>
    <row r="76" spans="1:10" x14ac:dyDescent="0.25">
      <c r="A76" s="1" t="s">
        <v>188</v>
      </c>
      <c r="B76" s="1" t="s">
        <v>11997</v>
      </c>
      <c r="C76" s="1" t="s">
        <v>11926</v>
      </c>
      <c r="D76" s="2">
        <v>44391</v>
      </c>
      <c r="E76" s="1" t="s">
        <v>27</v>
      </c>
      <c r="F76" s="1" t="s">
        <v>73</v>
      </c>
      <c r="G76" s="1" t="s">
        <v>50</v>
      </c>
      <c r="H76" t="s">
        <v>47</v>
      </c>
      <c r="I76">
        <v>0</v>
      </c>
      <c r="J76">
        <v>4</v>
      </c>
    </row>
    <row r="77" spans="1:10" x14ac:dyDescent="0.25">
      <c r="A77" s="1" t="s">
        <v>190</v>
      </c>
      <c r="B77" s="1" t="s">
        <v>11998</v>
      </c>
      <c r="C77" s="1" t="s">
        <v>11926</v>
      </c>
      <c r="D77" s="2">
        <v>44330</v>
      </c>
      <c r="E77" s="1" t="s">
        <v>17</v>
      </c>
      <c r="F77" s="1" t="s">
        <v>44</v>
      </c>
      <c r="G77" s="1" t="s">
        <v>18</v>
      </c>
      <c r="H77" t="s">
        <v>41</v>
      </c>
      <c r="I77">
        <v>89</v>
      </c>
      <c r="J77">
        <v>0</v>
      </c>
    </row>
    <row r="78" spans="1:10" x14ac:dyDescent="0.25">
      <c r="A78" s="1" t="s">
        <v>192</v>
      </c>
      <c r="B78" s="1" t="s">
        <v>11999</v>
      </c>
      <c r="C78" s="1" t="s">
        <v>11922</v>
      </c>
      <c r="D78" s="2">
        <v>44330</v>
      </c>
      <c r="E78" s="1" t="s">
        <v>17</v>
      </c>
      <c r="F78" s="1" t="s">
        <v>91</v>
      </c>
      <c r="G78" s="1" t="s">
        <v>54</v>
      </c>
      <c r="H78" t="s">
        <v>55</v>
      </c>
      <c r="I78">
        <v>89</v>
      </c>
      <c r="J78">
        <v>0</v>
      </c>
    </row>
    <row r="79" spans="1:10" x14ac:dyDescent="0.25">
      <c r="A79" s="1" t="s">
        <v>194</v>
      </c>
      <c r="B79" s="1" t="s">
        <v>12000</v>
      </c>
      <c r="C79" s="1" t="s">
        <v>11926</v>
      </c>
      <c r="D79" s="2">
        <v>44224</v>
      </c>
      <c r="E79" s="1" t="s">
        <v>17</v>
      </c>
      <c r="F79" s="1" t="s">
        <v>91</v>
      </c>
      <c r="G79" s="1" t="s">
        <v>18</v>
      </c>
      <c r="H79" t="s">
        <v>41</v>
      </c>
      <c r="I79">
        <v>49.99</v>
      </c>
      <c r="J79">
        <v>0</v>
      </c>
    </row>
    <row r="80" spans="1:10" x14ac:dyDescent="0.25">
      <c r="A80" s="1" t="s">
        <v>196</v>
      </c>
      <c r="B80" s="1" t="s">
        <v>12001</v>
      </c>
      <c r="C80" s="1" t="s">
        <v>11936</v>
      </c>
      <c r="D80" s="2">
        <v>44197</v>
      </c>
      <c r="E80" s="1" t="s">
        <v>39</v>
      </c>
      <c r="F80" s="1" t="s">
        <v>44</v>
      </c>
      <c r="G80" s="1" t="s">
        <v>54</v>
      </c>
      <c r="H80" t="s">
        <v>55</v>
      </c>
      <c r="I80">
        <v>0</v>
      </c>
      <c r="J80">
        <v>1</v>
      </c>
    </row>
    <row r="81" spans="1:10" x14ac:dyDescent="0.25">
      <c r="A81" s="1" t="s">
        <v>198</v>
      </c>
      <c r="B81" s="1" t="s">
        <v>12002</v>
      </c>
      <c r="C81" s="1" t="s">
        <v>11924</v>
      </c>
      <c r="D81" s="2">
        <v>44365</v>
      </c>
      <c r="E81" s="1" t="s">
        <v>11920</v>
      </c>
      <c r="F81" s="1" t="s">
        <v>73</v>
      </c>
      <c r="G81" s="1" t="s">
        <v>24</v>
      </c>
      <c r="H81" t="s">
        <v>47</v>
      </c>
      <c r="I81">
        <v>0</v>
      </c>
      <c r="J81">
        <v>0</v>
      </c>
    </row>
    <row r="82" spans="1:10" x14ac:dyDescent="0.25">
      <c r="A82" s="1" t="s">
        <v>200</v>
      </c>
      <c r="B82" s="1" t="s">
        <v>12003</v>
      </c>
      <c r="C82" s="1" t="s">
        <v>11919</v>
      </c>
      <c r="D82" s="2">
        <v>44461</v>
      </c>
      <c r="E82" s="1" t="s">
        <v>11920</v>
      </c>
      <c r="F82" s="1" t="s">
        <v>31</v>
      </c>
      <c r="G82" s="1" t="s">
        <v>76</v>
      </c>
      <c r="H82" t="s">
        <v>11945</v>
      </c>
      <c r="I82">
        <v>89</v>
      </c>
      <c r="J82">
        <v>4</v>
      </c>
    </row>
    <row r="83" spans="1:10" x14ac:dyDescent="0.25">
      <c r="A83" s="1" t="s">
        <v>202</v>
      </c>
      <c r="B83" s="1" t="s">
        <v>12004</v>
      </c>
      <c r="C83" s="1" t="s">
        <v>11926</v>
      </c>
      <c r="D83" s="2">
        <v>44314</v>
      </c>
      <c r="E83" s="1" t="s">
        <v>11920</v>
      </c>
      <c r="F83" s="1" t="s">
        <v>44</v>
      </c>
      <c r="G83" s="1" t="s">
        <v>24</v>
      </c>
      <c r="H83" t="s">
        <v>47</v>
      </c>
      <c r="I83">
        <v>300</v>
      </c>
      <c r="J83">
        <v>4</v>
      </c>
    </row>
    <row r="84" spans="1:10" x14ac:dyDescent="0.25">
      <c r="A84" s="1" t="s">
        <v>204</v>
      </c>
      <c r="B84" s="1" t="s">
        <v>12005</v>
      </c>
      <c r="C84" s="1" t="s">
        <v>11926</v>
      </c>
      <c r="D84" s="2">
        <v>44336</v>
      </c>
      <c r="E84" s="1" t="s">
        <v>11920</v>
      </c>
      <c r="F84" s="1" t="s">
        <v>11927</v>
      </c>
      <c r="G84" s="1" t="s">
        <v>13</v>
      </c>
      <c r="H84" t="s">
        <v>41</v>
      </c>
      <c r="I84">
        <v>49.99</v>
      </c>
      <c r="J84">
        <v>0</v>
      </c>
    </row>
    <row r="85" spans="1:10" x14ac:dyDescent="0.25">
      <c r="A85" s="1" t="s">
        <v>206</v>
      </c>
      <c r="B85" s="1" t="s">
        <v>12006</v>
      </c>
      <c r="C85" s="1" t="s">
        <v>11934</v>
      </c>
      <c r="D85" s="2">
        <v>44214</v>
      </c>
      <c r="E85" s="1" t="s">
        <v>11920</v>
      </c>
      <c r="F85" s="1" t="s">
        <v>44</v>
      </c>
      <c r="G85" s="1" t="s">
        <v>24</v>
      </c>
      <c r="H85" t="s">
        <v>47</v>
      </c>
      <c r="I85">
        <v>125</v>
      </c>
      <c r="J85">
        <v>0</v>
      </c>
    </row>
    <row r="86" spans="1:10" x14ac:dyDescent="0.25">
      <c r="A86" s="1" t="s">
        <v>208</v>
      </c>
      <c r="B86" s="1" t="s">
        <v>12007</v>
      </c>
      <c r="C86" s="1" t="s">
        <v>11934</v>
      </c>
      <c r="D86" s="2">
        <v>44378</v>
      </c>
      <c r="E86" s="1" t="s">
        <v>11920</v>
      </c>
      <c r="F86" s="1" t="s">
        <v>31</v>
      </c>
      <c r="G86" s="1" t="s">
        <v>18</v>
      </c>
      <c r="H86" t="s">
        <v>41</v>
      </c>
      <c r="I86">
        <v>300</v>
      </c>
      <c r="J86">
        <v>1</v>
      </c>
    </row>
    <row r="87" spans="1:10" x14ac:dyDescent="0.25">
      <c r="A87" s="1" t="s">
        <v>210</v>
      </c>
      <c r="B87" s="1" t="s">
        <v>12008</v>
      </c>
      <c r="C87" s="1" t="s">
        <v>11934</v>
      </c>
      <c r="D87" s="2">
        <v>44388</v>
      </c>
      <c r="E87" s="1" t="s">
        <v>11920</v>
      </c>
      <c r="F87" s="1" t="s">
        <v>12</v>
      </c>
      <c r="G87" s="1" t="s">
        <v>18</v>
      </c>
      <c r="H87" t="s">
        <v>41</v>
      </c>
      <c r="I87">
        <v>0</v>
      </c>
      <c r="J87">
        <v>0</v>
      </c>
    </row>
    <row r="88" spans="1:10" x14ac:dyDescent="0.25">
      <c r="A88" s="1" t="s">
        <v>212</v>
      </c>
      <c r="B88" s="1" t="s">
        <v>12009</v>
      </c>
      <c r="C88" s="1" t="s">
        <v>11936</v>
      </c>
      <c r="D88" s="2">
        <v>44256</v>
      </c>
      <c r="E88" s="1" t="s">
        <v>11920</v>
      </c>
      <c r="F88" s="1" t="s">
        <v>91</v>
      </c>
      <c r="G88" s="1" t="s">
        <v>54</v>
      </c>
      <c r="H88" t="s">
        <v>55</v>
      </c>
      <c r="I88">
        <v>89</v>
      </c>
      <c r="J88">
        <v>0</v>
      </c>
    </row>
    <row r="89" spans="1:10" x14ac:dyDescent="0.25">
      <c r="A89" s="1" t="s">
        <v>214</v>
      </c>
      <c r="B89" s="1" t="s">
        <v>12010</v>
      </c>
      <c r="C89" s="1" t="s">
        <v>11934</v>
      </c>
      <c r="D89" s="2">
        <v>44360</v>
      </c>
      <c r="E89" s="1" t="s">
        <v>11920</v>
      </c>
      <c r="F89" s="1" t="s">
        <v>11927</v>
      </c>
      <c r="G89" s="1" t="s">
        <v>54</v>
      </c>
      <c r="H89" t="s">
        <v>55</v>
      </c>
      <c r="I89">
        <v>300</v>
      </c>
      <c r="J89">
        <v>5</v>
      </c>
    </row>
    <row r="90" spans="1:10" x14ac:dyDescent="0.25">
      <c r="A90" s="1" t="s">
        <v>216</v>
      </c>
      <c r="B90" s="1" t="s">
        <v>12011</v>
      </c>
      <c r="C90" s="1" t="s">
        <v>11922</v>
      </c>
      <c r="D90" s="2">
        <v>44473</v>
      </c>
      <c r="E90" s="1" t="s">
        <v>11920</v>
      </c>
      <c r="F90" s="1" t="s">
        <v>91</v>
      </c>
      <c r="G90" s="1" t="s">
        <v>32</v>
      </c>
      <c r="H90" t="s">
        <v>47</v>
      </c>
      <c r="I90">
        <v>89</v>
      </c>
      <c r="J90">
        <v>0</v>
      </c>
    </row>
    <row r="91" spans="1:10" x14ac:dyDescent="0.25">
      <c r="A91" s="1" t="s">
        <v>218</v>
      </c>
      <c r="B91" s="1" t="s">
        <v>12012</v>
      </c>
      <c r="C91" s="1" t="s">
        <v>11924</v>
      </c>
      <c r="D91" s="2">
        <v>44451</v>
      </c>
      <c r="E91" s="1" t="s">
        <v>11920</v>
      </c>
      <c r="F91" s="1" t="s">
        <v>91</v>
      </c>
      <c r="G91" s="1" t="s">
        <v>32</v>
      </c>
      <c r="H91" t="s">
        <v>47</v>
      </c>
      <c r="I91">
        <v>125</v>
      </c>
      <c r="J91">
        <v>1</v>
      </c>
    </row>
    <row r="92" spans="1:10" x14ac:dyDescent="0.25">
      <c r="A92" s="1" t="s">
        <v>220</v>
      </c>
      <c r="B92" s="1" t="s">
        <v>12013</v>
      </c>
      <c r="C92" s="1" t="s">
        <v>11936</v>
      </c>
      <c r="D92" s="2">
        <v>44331</v>
      </c>
      <c r="E92" s="1" t="s">
        <v>39</v>
      </c>
      <c r="F92" s="1" t="s">
        <v>91</v>
      </c>
      <c r="G92" s="1" t="s">
        <v>32</v>
      </c>
      <c r="H92" t="s">
        <v>47</v>
      </c>
      <c r="I92">
        <v>300</v>
      </c>
      <c r="J92">
        <v>2</v>
      </c>
    </row>
    <row r="93" spans="1:10" x14ac:dyDescent="0.25">
      <c r="A93" s="1" t="s">
        <v>222</v>
      </c>
      <c r="B93" s="1" t="s">
        <v>12014</v>
      </c>
      <c r="C93" s="1" t="s">
        <v>11924</v>
      </c>
      <c r="D93" s="2">
        <v>44197</v>
      </c>
      <c r="E93" s="1" t="s">
        <v>17</v>
      </c>
      <c r="F93" s="1" t="s">
        <v>12</v>
      </c>
      <c r="G93" s="1" t="s">
        <v>18</v>
      </c>
      <c r="H93" t="s">
        <v>41</v>
      </c>
      <c r="I93">
        <v>49.99</v>
      </c>
      <c r="J93">
        <v>0</v>
      </c>
    </row>
    <row r="94" spans="1:10" x14ac:dyDescent="0.25">
      <c r="A94" s="1" t="s">
        <v>224</v>
      </c>
      <c r="B94" s="1" t="s">
        <v>12015</v>
      </c>
      <c r="C94" s="1" t="s">
        <v>11924</v>
      </c>
      <c r="D94" s="2">
        <v>44370</v>
      </c>
      <c r="E94" s="1" t="s">
        <v>17</v>
      </c>
      <c r="F94" s="1" t="s">
        <v>44</v>
      </c>
      <c r="G94" s="1" t="s">
        <v>50</v>
      </c>
      <c r="H94" t="s">
        <v>47</v>
      </c>
      <c r="I94">
        <v>49.99</v>
      </c>
      <c r="J94">
        <v>2</v>
      </c>
    </row>
    <row r="95" spans="1:10" x14ac:dyDescent="0.25">
      <c r="A95" s="1" t="s">
        <v>226</v>
      </c>
      <c r="B95" s="1" t="s">
        <v>12016</v>
      </c>
      <c r="C95" s="1" t="s">
        <v>11922</v>
      </c>
      <c r="D95" s="2">
        <v>44298</v>
      </c>
      <c r="E95" s="1" t="s">
        <v>11920</v>
      </c>
      <c r="F95" s="1" t="s">
        <v>31</v>
      </c>
      <c r="G95" s="1" t="s">
        <v>32</v>
      </c>
      <c r="H95" t="s">
        <v>47</v>
      </c>
      <c r="I95">
        <v>0</v>
      </c>
      <c r="J95">
        <v>5</v>
      </c>
    </row>
    <row r="96" spans="1:10" x14ac:dyDescent="0.25">
      <c r="A96" s="1" t="s">
        <v>228</v>
      </c>
      <c r="B96" s="1" t="s">
        <v>12017</v>
      </c>
      <c r="C96" s="1" t="s">
        <v>11924</v>
      </c>
      <c r="D96" s="2">
        <v>44280</v>
      </c>
      <c r="E96" s="1" t="s">
        <v>39</v>
      </c>
      <c r="F96" s="1" t="s">
        <v>11927</v>
      </c>
      <c r="G96" s="1" t="s">
        <v>13</v>
      </c>
      <c r="H96" t="s">
        <v>41</v>
      </c>
      <c r="I96">
        <v>0</v>
      </c>
      <c r="J96">
        <v>2</v>
      </c>
    </row>
    <row r="97" spans="1:10" x14ac:dyDescent="0.25">
      <c r="A97" s="1" t="s">
        <v>230</v>
      </c>
      <c r="B97" s="1" t="s">
        <v>12018</v>
      </c>
      <c r="C97" s="1" t="s">
        <v>11922</v>
      </c>
      <c r="D97" s="2">
        <v>44300</v>
      </c>
      <c r="E97" s="1" t="s">
        <v>17</v>
      </c>
      <c r="F97" s="1" t="s">
        <v>11927</v>
      </c>
      <c r="G97" s="1" t="s">
        <v>54</v>
      </c>
      <c r="H97" t="s">
        <v>55</v>
      </c>
      <c r="I97">
        <v>89</v>
      </c>
      <c r="J97">
        <v>5</v>
      </c>
    </row>
    <row r="98" spans="1:10" x14ac:dyDescent="0.25">
      <c r="A98" s="1" t="s">
        <v>232</v>
      </c>
      <c r="B98" s="1" t="s">
        <v>12019</v>
      </c>
      <c r="C98" s="1" t="s">
        <v>11936</v>
      </c>
      <c r="D98" s="2">
        <v>44397</v>
      </c>
      <c r="E98" s="1" t="s">
        <v>17</v>
      </c>
      <c r="F98" s="1" t="s">
        <v>91</v>
      </c>
      <c r="G98" s="1" t="s">
        <v>13</v>
      </c>
      <c r="H98" t="s">
        <v>41</v>
      </c>
      <c r="I98">
        <v>89</v>
      </c>
      <c r="J98">
        <v>4</v>
      </c>
    </row>
    <row r="99" spans="1:10" x14ac:dyDescent="0.25">
      <c r="A99" s="1" t="s">
        <v>234</v>
      </c>
      <c r="B99" s="1" t="s">
        <v>12020</v>
      </c>
      <c r="C99" s="1" t="s">
        <v>11926</v>
      </c>
      <c r="D99" s="2">
        <v>44264</v>
      </c>
      <c r="E99" s="1" t="s">
        <v>17</v>
      </c>
      <c r="F99" s="1" t="s">
        <v>12</v>
      </c>
      <c r="G99" s="1" t="s">
        <v>50</v>
      </c>
      <c r="H99" t="s">
        <v>47</v>
      </c>
      <c r="I99">
        <v>125</v>
      </c>
      <c r="J99">
        <v>2</v>
      </c>
    </row>
    <row r="100" spans="1:10" x14ac:dyDescent="0.25">
      <c r="A100" s="1" t="s">
        <v>236</v>
      </c>
      <c r="B100" s="1" t="s">
        <v>12021</v>
      </c>
      <c r="C100" s="1" t="s">
        <v>11934</v>
      </c>
      <c r="D100" s="2">
        <v>44233</v>
      </c>
      <c r="E100" s="1" t="s">
        <v>27</v>
      </c>
      <c r="F100" s="1" t="s">
        <v>11927</v>
      </c>
      <c r="G100" s="1" t="s">
        <v>13</v>
      </c>
      <c r="H100" t="s">
        <v>41</v>
      </c>
      <c r="I100">
        <v>0</v>
      </c>
      <c r="J100">
        <v>4</v>
      </c>
    </row>
    <row r="101" spans="1:10" x14ac:dyDescent="0.25">
      <c r="A101" s="1" t="s">
        <v>238</v>
      </c>
      <c r="B101" s="1" t="s">
        <v>12022</v>
      </c>
      <c r="C101" s="1" t="s">
        <v>11936</v>
      </c>
      <c r="D101" s="2">
        <v>44272</v>
      </c>
      <c r="E101" s="1" t="s">
        <v>27</v>
      </c>
      <c r="F101" s="1" t="s">
        <v>73</v>
      </c>
      <c r="G101" s="1" t="s">
        <v>24</v>
      </c>
      <c r="H101" t="s">
        <v>47</v>
      </c>
      <c r="I101">
        <v>0</v>
      </c>
      <c r="J101">
        <v>0</v>
      </c>
    </row>
    <row r="102" spans="1:10" x14ac:dyDescent="0.25">
      <c r="A102" s="1" t="s">
        <v>240</v>
      </c>
      <c r="B102" s="1" t="s">
        <v>12023</v>
      </c>
      <c r="C102" s="1" t="s">
        <v>11924</v>
      </c>
      <c r="D102" s="2">
        <v>44309</v>
      </c>
      <c r="E102" s="1" t="s">
        <v>27</v>
      </c>
      <c r="F102" s="1" t="s">
        <v>12</v>
      </c>
      <c r="G102" s="1" t="s">
        <v>24</v>
      </c>
      <c r="H102" t="s">
        <v>47</v>
      </c>
      <c r="I102">
        <v>0</v>
      </c>
      <c r="J102">
        <v>0</v>
      </c>
    </row>
    <row r="103" spans="1:10" x14ac:dyDescent="0.25">
      <c r="A103" s="1" t="s">
        <v>242</v>
      </c>
      <c r="B103" s="1" t="s">
        <v>12024</v>
      </c>
      <c r="C103" s="1" t="s">
        <v>11924</v>
      </c>
      <c r="D103" s="2">
        <v>44303</v>
      </c>
      <c r="E103" s="1" t="s">
        <v>17</v>
      </c>
      <c r="F103" s="1" t="s">
        <v>12</v>
      </c>
      <c r="G103" s="1" t="s">
        <v>32</v>
      </c>
      <c r="H103" t="s">
        <v>47</v>
      </c>
      <c r="I103">
        <v>125</v>
      </c>
      <c r="J103">
        <v>4</v>
      </c>
    </row>
    <row r="104" spans="1:10" x14ac:dyDescent="0.25">
      <c r="A104" s="1" t="s">
        <v>244</v>
      </c>
      <c r="B104" s="1" t="s">
        <v>12025</v>
      </c>
      <c r="C104" s="1" t="s">
        <v>11936</v>
      </c>
      <c r="D104" s="2">
        <v>44434</v>
      </c>
      <c r="E104" s="1" t="s">
        <v>27</v>
      </c>
      <c r="F104" s="1" t="s">
        <v>73</v>
      </c>
      <c r="G104" s="1" t="s">
        <v>54</v>
      </c>
      <c r="H104" t="s">
        <v>55</v>
      </c>
      <c r="I104">
        <v>125</v>
      </c>
      <c r="J104">
        <v>5</v>
      </c>
    </row>
    <row r="105" spans="1:10" x14ac:dyDescent="0.25">
      <c r="A105" s="1" t="s">
        <v>246</v>
      </c>
      <c r="B105" s="1" t="s">
        <v>12026</v>
      </c>
      <c r="C105" s="1" t="s">
        <v>11926</v>
      </c>
      <c r="D105" s="2">
        <v>44230</v>
      </c>
      <c r="E105" s="1" t="s">
        <v>22</v>
      </c>
      <c r="F105" s="1" t="s">
        <v>91</v>
      </c>
      <c r="G105" s="1" t="s">
        <v>13</v>
      </c>
      <c r="H105" t="s">
        <v>41</v>
      </c>
      <c r="I105">
        <v>300</v>
      </c>
      <c r="J105">
        <v>1</v>
      </c>
    </row>
    <row r="106" spans="1:10" x14ac:dyDescent="0.25">
      <c r="A106" s="1" t="s">
        <v>248</v>
      </c>
      <c r="B106" s="1" t="s">
        <v>12027</v>
      </c>
      <c r="C106" s="1" t="s">
        <v>11919</v>
      </c>
      <c r="D106" s="2">
        <v>44197</v>
      </c>
      <c r="E106" s="1" t="s">
        <v>27</v>
      </c>
      <c r="F106" s="1" t="s">
        <v>73</v>
      </c>
      <c r="G106" s="1" t="s">
        <v>24</v>
      </c>
      <c r="H106" t="s">
        <v>47</v>
      </c>
      <c r="I106">
        <v>125</v>
      </c>
      <c r="J106">
        <v>4</v>
      </c>
    </row>
    <row r="107" spans="1:10" x14ac:dyDescent="0.25">
      <c r="A107" s="1" t="s">
        <v>250</v>
      </c>
      <c r="B107" s="1" t="s">
        <v>12028</v>
      </c>
      <c r="C107" s="1" t="s">
        <v>11936</v>
      </c>
      <c r="D107" s="2">
        <v>44202</v>
      </c>
      <c r="E107" s="1" t="s">
        <v>11920</v>
      </c>
      <c r="F107" s="1" t="s">
        <v>91</v>
      </c>
      <c r="G107" s="1" t="s">
        <v>76</v>
      </c>
      <c r="H107" t="s">
        <v>11945</v>
      </c>
      <c r="I107">
        <v>300</v>
      </c>
      <c r="J107">
        <v>1</v>
      </c>
    </row>
    <row r="108" spans="1:10" x14ac:dyDescent="0.25">
      <c r="A108" s="1" t="s">
        <v>252</v>
      </c>
      <c r="B108" s="1" t="s">
        <v>12029</v>
      </c>
      <c r="C108" s="1" t="s">
        <v>11936</v>
      </c>
      <c r="D108" s="2">
        <v>44467</v>
      </c>
      <c r="E108" s="1" t="s">
        <v>11920</v>
      </c>
      <c r="F108" s="1" t="s">
        <v>73</v>
      </c>
      <c r="G108" s="1" t="s">
        <v>13</v>
      </c>
      <c r="H108" t="s">
        <v>41</v>
      </c>
      <c r="I108">
        <v>0</v>
      </c>
      <c r="J108">
        <v>3</v>
      </c>
    </row>
    <row r="109" spans="1:10" x14ac:dyDescent="0.25">
      <c r="A109" s="1" t="s">
        <v>254</v>
      </c>
      <c r="B109" s="1" t="s">
        <v>12030</v>
      </c>
      <c r="C109" s="1" t="s">
        <v>11922</v>
      </c>
      <c r="D109" s="2">
        <v>44486</v>
      </c>
      <c r="E109" s="1" t="s">
        <v>27</v>
      </c>
      <c r="F109" s="1" t="s">
        <v>12</v>
      </c>
      <c r="G109" s="1" t="s">
        <v>50</v>
      </c>
      <c r="H109" t="s">
        <v>47</v>
      </c>
      <c r="I109">
        <v>89</v>
      </c>
      <c r="J109">
        <v>0</v>
      </c>
    </row>
    <row r="110" spans="1:10" x14ac:dyDescent="0.25">
      <c r="A110" s="1" t="s">
        <v>256</v>
      </c>
      <c r="B110" s="1" t="s">
        <v>12031</v>
      </c>
      <c r="C110" s="1" t="s">
        <v>11919</v>
      </c>
      <c r="D110" s="2">
        <v>44439</v>
      </c>
      <c r="E110" s="1" t="s">
        <v>11920</v>
      </c>
      <c r="F110" s="1" t="s">
        <v>91</v>
      </c>
      <c r="G110" s="1" t="s">
        <v>24</v>
      </c>
      <c r="H110" t="s">
        <v>47</v>
      </c>
      <c r="I110">
        <v>49.99</v>
      </c>
      <c r="J110">
        <v>2</v>
      </c>
    </row>
    <row r="111" spans="1:10" x14ac:dyDescent="0.25">
      <c r="A111" s="1" t="s">
        <v>258</v>
      </c>
      <c r="B111" s="1" t="s">
        <v>12032</v>
      </c>
      <c r="C111" s="1" t="s">
        <v>11922</v>
      </c>
      <c r="D111" s="2">
        <v>44331</v>
      </c>
      <c r="E111" s="1" t="s">
        <v>39</v>
      </c>
      <c r="F111" s="1" t="s">
        <v>11927</v>
      </c>
      <c r="G111" s="1" t="s">
        <v>54</v>
      </c>
      <c r="H111" t="s">
        <v>55</v>
      </c>
      <c r="I111">
        <v>0</v>
      </c>
      <c r="J111">
        <v>0</v>
      </c>
    </row>
    <row r="112" spans="1:10" x14ac:dyDescent="0.25">
      <c r="A112" s="1" t="s">
        <v>260</v>
      </c>
      <c r="B112" s="1" t="s">
        <v>12033</v>
      </c>
      <c r="C112" s="1" t="s">
        <v>11919</v>
      </c>
      <c r="D112" s="2">
        <v>44319</v>
      </c>
      <c r="E112" s="1" t="s">
        <v>17</v>
      </c>
      <c r="F112" s="1" t="s">
        <v>11927</v>
      </c>
      <c r="G112" s="1" t="s">
        <v>32</v>
      </c>
      <c r="H112" t="s">
        <v>47</v>
      </c>
      <c r="I112">
        <v>300</v>
      </c>
      <c r="J112">
        <v>5</v>
      </c>
    </row>
    <row r="113" spans="1:10" x14ac:dyDescent="0.25">
      <c r="A113" s="1" t="s">
        <v>262</v>
      </c>
      <c r="B113" s="1" t="s">
        <v>12034</v>
      </c>
      <c r="C113" s="1" t="s">
        <v>11926</v>
      </c>
      <c r="D113" s="2">
        <v>44209</v>
      </c>
      <c r="E113" s="1" t="s">
        <v>11920</v>
      </c>
      <c r="F113" s="1" t="s">
        <v>73</v>
      </c>
      <c r="G113" s="1" t="s">
        <v>54</v>
      </c>
      <c r="H113" t="s">
        <v>55</v>
      </c>
      <c r="I113">
        <v>125</v>
      </c>
      <c r="J113">
        <v>0</v>
      </c>
    </row>
    <row r="114" spans="1:10" x14ac:dyDescent="0.25">
      <c r="A114" s="1" t="s">
        <v>264</v>
      </c>
      <c r="B114" s="1" t="s">
        <v>12035</v>
      </c>
      <c r="C114" s="1" t="s">
        <v>11922</v>
      </c>
      <c r="D114" s="2">
        <v>44421</v>
      </c>
      <c r="E114" s="1" t="s">
        <v>39</v>
      </c>
      <c r="F114" s="1" t="s">
        <v>44</v>
      </c>
      <c r="G114" s="1" t="s">
        <v>76</v>
      </c>
      <c r="H114" t="s">
        <v>11945</v>
      </c>
      <c r="I114">
        <v>0</v>
      </c>
      <c r="J114">
        <v>0</v>
      </c>
    </row>
    <row r="115" spans="1:10" x14ac:dyDescent="0.25">
      <c r="A115" s="1" t="s">
        <v>266</v>
      </c>
      <c r="B115" s="1" t="s">
        <v>12036</v>
      </c>
      <c r="C115" s="1" t="s">
        <v>11924</v>
      </c>
      <c r="D115" s="2">
        <v>44245</v>
      </c>
      <c r="E115" s="1" t="s">
        <v>27</v>
      </c>
      <c r="F115" s="1" t="s">
        <v>12</v>
      </c>
      <c r="G115" s="1" t="s">
        <v>54</v>
      </c>
      <c r="H115" t="s">
        <v>55</v>
      </c>
      <c r="I115">
        <v>89</v>
      </c>
      <c r="J115">
        <v>0</v>
      </c>
    </row>
    <row r="116" spans="1:10" x14ac:dyDescent="0.25">
      <c r="A116" s="1" t="s">
        <v>268</v>
      </c>
      <c r="B116" s="1" t="s">
        <v>12037</v>
      </c>
      <c r="C116" s="1" t="s">
        <v>11924</v>
      </c>
      <c r="D116" s="2">
        <v>44357</v>
      </c>
      <c r="E116" s="1" t="s">
        <v>17</v>
      </c>
      <c r="F116" s="1" t="s">
        <v>11927</v>
      </c>
      <c r="G116" s="1" t="s">
        <v>54</v>
      </c>
      <c r="H116" t="s">
        <v>55</v>
      </c>
      <c r="I116">
        <v>89</v>
      </c>
      <c r="J116">
        <v>2</v>
      </c>
    </row>
    <row r="117" spans="1:10" x14ac:dyDescent="0.25">
      <c r="A117" s="1" t="s">
        <v>270</v>
      </c>
      <c r="B117" s="1" t="s">
        <v>12038</v>
      </c>
      <c r="C117" s="1" t="s">
        <v>11919</v>
      </c>
      <c r="D117" s="2">
        <v>44412</v>
      </c>
      <c r="E117" s="1" t="s">
        <v>17</v>
      </c>
      <c r="F117" s="1" t="s">
        <v>31</v>
      </c>
      <c r="G117" s="1" t="s">
        <v>32</v>
      </c>
      <c r="H117" t="s">
        <v>47</v>
      </c>
      <c r="I117">
        <v>125</v>
      </c>
      <c r="J117">
        <v>1</v>
      </c>
    </row>
    <row r="118" spans="1:10" x14ac:dyDescent="0.25">
      <c r="A118" s="1" t="s">
        <v>272</v>
      </c>
      <c r="B118" s="1" t="s">
        <v>12039</v>
      </c>
      <c r="C118" s="1" t="s">
        <v>11924</v>
      </c>
      <c r="D118" s="2">
        <v>44378</v>
      </c>
      <c r="E118" s="1" t="s">
        <v>27</v>
      </c>
      <c r="F118" s="1" t="s">
        <v>91</v>
      </c>
      <c r="G118" s="1" t="s">
        <v>13</v>
      </c>
      <c r="H118" t="s">
        <v>41</v>
      </c>
      <c r="I118">
        <v>0</v>
      </c>
      <c r="J118">
        <v>0</v>
      </c>
    </row>
    <row r="119" spans="1:10" x14ac:dyDescent="0.25">
      <c r="A119" s="1" t="s">
        <v>274</v>
      </c>
      <c r="B119" s="1" t="s">
        <v>12040</v>
      </c>
      <c r="C119" s="1" t="s">
        <v>11922</v>
      </c>
      <c r="D119" s="2">
        <v>44197</v>
      </c>
      <c r="E119" s="1" t="s">
        <v>11920</v>
      </c>
      <c r="F119" s="1" t="s">
        <v>44</v>
      </c>
      <c r="G119" s="1" t="s">
        <v>24</v>
      </c>
      <c r="H119" t="s">
        <v>47</v>
      </c>
      <c r="I119">
        <v>49.99</v>
      </c>
      <c r="J119">
        <v>5</v>
      </c>
    </row>
    <row r="120" spans="1:10" x14ac:dyDescent="0.25">
      <c r="A120" s="1" t="s">
        <v>276</v>
      </c>
      <c r="B120" s="1" t="s">
        <v>12041</v>
      </c>
      <c r="C120" s="1" t="s">
        <v>11934</v>
      </c>
      <c r="D120" s="2">
        <v>44271</v>
      </c>
      <c r="E120" s="1" t="s">
        <v>22</v>
      </c>
      <c r="F120" s="1" t="s">
        <v>11927</v>
      </c>
      <c r="G120" s="1" t="s">
        <v>76</v>
      </c>
      <c r="H120" t="s">
        <v>11945</v>
      </c>
      <c r="I120">
        <v>0</v>
      </c>
      <c r="J120">
        <v>0</v>
      </c>
    </row>
    <row r="121" spans="1:10" x14ac:dyDescent="0.25">
      <c r="A121" s="1" t="s">
        <v>278</v>
      </c>
      <c r="B121" s="1" t="s">
        <v>12042</v>
      </c>
      <c r="C121" s="1" t="s">
        <v>11926</v>
      </c>
      <c r="D121" s="2">
        <v>44222</v>
      </c>
      <c r="E121" s="1" t="s">
        <v>17</v>
      </c>
      <c r="F121" s="1" t="s">
        <v>91</v>
      </c>
      <c r="G121" s="1" t="s">
        <v>50</v>
      </c>
      <c r="H121" t="s">
        <v>47</v>
      </c>
      <c r="I121">
        <v>49.99</v>
      </c>
      <c r="J121">
        <v>0</v>
      </c>
    </row>
    <row r="122" spans="1:10" x14ac:dyDescent="0.25">
      <c r="A122" s="1" t="s">
        <v>280</v>
      </c>
      <c r="B122" s="1" t="s">
        <v>12043</v>
      </c>
      <c r="C122" s="1" t="s">
        <v>11934</v>
      </c>
      <c r="D122" s="2">
        <v>44276</v>
      </c>
      <c r="E122" s="1" t="s">
        <v>17</v>
      </c>
      <c r="F122" s="1" t="s">
        <v>31</v>
      </c>
      <c r="G122" s="1" t="s">
        <v>18</v>
      </c>
      <c r="H122" t="s">
        <v>41</v>
      </c>
      <c r="I122">
        <v>0</v>
      </c>
      <c r="J122">
        <v>4</v>
      </c>
    </row>
    <row r="123" spans="1:10" x14ac:dyDescent="0.25">
      <c r="A123" s="1" t="s">
        <v>282</v>
      </c>
      <c r="B123" s="1" t="s">
        <v>12044</v>
      </c>
      <c r="C123" s="1" t="s">
        <v>11922</v>
      </c>
      <c r="D123" s="2">
        <v>44471</v>
      </c>
      <c r="E123" s="1" t="s">
        <v>17</v>
      </c>
      <c r="F123" s="1" t="s">
        <v>73</v>
      </c>
      <c r="G123" s="1" t="s">
        <v>54</v>
      </c>
      <c r="H123" t="s">
        <v>55</v>
      </c>
      <c r="I123">
        <v>49.99</v>
      </c>
      <c r="J123">
        <v>0</v>
      </c>
    </row>
    <row r="124" spans="1:10" x14ac:dyDescent="0.25">
      <c r="A124" s="1" t="s">
        <v>284</v>
      </c>
      <c r="B124" s="1" t="s">
        <v>12045</v>
      </c>
      <c r="C124" s="1" t="s">
        <v>11926</v>
      </c>
      <c r="D124" s="2">
        <v>44383</v>
      </c>
      <c r="E124" s="1" t="s">
        <v>11920</v>
      </c>
      <c r="F124" s="1" t="s">
        <v>91</v>
      </c>
      <c r="G124" s="1" t="s">
        <v>50</v>
      </c>
      <c r="H124" t="s">
        <v>47</v>
      </c>
      <c r="I124">
        <v>125</v>
      </c>
      <c r="J124">
        <v>3</v>
      </c>
    </row>
    <row r="125" spans="1:10" x14ac:dyDescent="0.25">
      <c r="A125" s="1" t="s">
        <v>286</v>
      </c>
      <c r="B125" s="1" t="s">
        <v>11979</v>
      </c>
      <c r="C125" s="1" t="s">
        <v>11922</v>
      </c>
      <c r="D125" s="2">
        <v>44459</v>
      </c>
      <c r="E125" s="1" t="s">
        <v>39</v>
      </c>
      <c r="F125" s="1" t="s">
        <v>11927</v>
      </c>
      <c r="G125" s="1" t="s">
        <v>32</v>
      </c>
      <c r="H125" t="s">
        <v>47</v>
      </c>
      <c r="I125">
        <v>89</v>
      </c>
      <c r="J125">
        <v>1</v>
      </c>
    </row>
    <row r="126" spans="1:10" x14ac:dyDescent="0.25">
      <c r="A126" s="1" t="s">
        <v>288</v>
      </c>
      <c r="B126" s="1" t="s">
        <v>12046</v>
      </c>
      <c r="C126" s="1" t="s">
        <v>11919</v>
      </c>
      <c r="D126" s="2">
        <v>44276</v>
      </c>
      <c r="E126" s="1" t="s">
        <v>27</v>
      </c>
      <c r="F126" s="1" t="s">
        <v>91</v>
      </c>
      <c r="G126" s="1" t="s">
        <v>76</v>
      </c>
      <c r="H126" t="s">
        <v>11945</v>
      </c>
      <c r="I126">
        <v>89</v>
      </c>
      <c r="J126">
        <v>1</v>
      </c>
    </row>
    <row r="127" spans="1:10" x14ac:dyDescent="0.25">
      <c r="A127" s="1" t="s">
        <v>290</v>
      </c>
      <c r="B127" s="1" t="s">
        <v>12047</v>
      </c>
      <c r="C127" s="1" t="s">
        <v>11922</v>
      </c>
      <c r="D127" s="2">
        <v>44475</v>
      </c>
      <c r="E127" s="1" t="s">
        <v>27</v>
      </c>
      <c r="F127" s="1" t="s">
        <v>11927</v>
      </c>
      <c r="G127" s="1" t="s">
        <v>54</v>
      </c>
      <c r="H127" t="s">
        <v>55</v>
      </c>
      <c r="I127">
        <v>0</v>
      </c>
      <c r="J127">
        <v>5</v>
      </c>
    </row>
    <row r="128" spans="1:10" x14ac:dyDescent="0.25">
      <c r="A128" s="1" t="s">
        <v>292</v>
      </c>
      <c r="B128" s="1" t="s">
        <v>12048</v>
      </c>
      <c r="C128" s="1" t="s">
        <v>11934</v>
      </c>
      <c r="D128" s="2">
        <v>44288</v>
      </c>
      <c r="E128" s="1" t="s">
        <v>11920</v>
      </c>
      <c r="F128" s="1" t="s">
        <v>12</v>
      </c>
      <c r="G128" s="1" t="s">
        <v>18</v>
      </c>
      <c r="H128" t="s">
        <v>41</v>
      </c>
      <c r="I128">
        <v>49.99</v>
      </c>
      <c r="J128">
        <v>4</v>
      </c>
    </row>
    <row r="129" spans="1:10" x14ac:dyDescent="0.25">
      <c r="A129" s="1" t="s">
        <v>294</v>
      </c>
      <c r="B129" s="1" t="s">
        <v>12049</v>
      </c>
      <c r="C129" s="1" t="s">
        <v>11934</v>
      </c>
      <c r="D129" s="2">
        <v>44429</v>
      </c>
      <c r="E129" s="1" t="s">
        <v>39</v>
      </c>
      <c r="F129" s="1" t="s">
        <v>44</v>
      </c>
      <c r="G129" s="1" t="s">
        <v>76</v>
      </c>
      <c r="H129" t="s">
        <v>11945</v>
      </c>
      <c r="I129">
        <v>125</v>
      </c>
      <c r="J129">
        <v>4</v>
      </c>
    </row>
    <row r="130" spans="1:10" x14ac:dyDescent="0.25">
      <c r="A130" s="1" t="s">
        <v>296</v>
      </c>
      <c r="B130" s="1" t="s">
        <v>12050</v>
      </c>
      <c r="C130" s="1" t="s">
        <v>11934</v>
      </c>
      <c r="D130" s="2">
        <v>44231</v>
      </c>
      <c r="E130" s="1" t="s">
        <v>11920</v>
      </c>
      <c r="F130" s="1" t="s">
        <v>31</v>
      </c>
      <c r="G130" s="1" t="s">
        <v>50</v>
      </c>
      <c r="H130" t="s">
        <v>47</v>
      </c>
      <c r="I130">
        <v>0</v>
      </c>
      <c r="J130">
        <v>3</v>
      </c>
    </row>
    <row r="131" spans="1:10" x14ac:dyDescent="0.25">
      <c r="A131" s="1" t="s">
        <v>298</v>
      </c>
      <c r="B131" s="1" t="s">
        <v>12051</v>
      </c>
      <c r="C131" s="1" t="s">
        <v>11936</v>
      </c>
      <c r="D131" s="2">
        <v>44335</v>
      </c>
      <c r="E131" s="1" t="s">
        <v>39</v>
      </c>
      <c r="F131" s="1" t="s">
        <v>31</v>
      </c>
      <c r="G131" s="1" t="s">
        <v>50</v>
      </c>
      <c r="H131" t="s">
        <v>47</v>
      </c>
      <c r="I131">
        <v>300</v>
      </c>
      <c r="J131">
        <v>5</v>
      </c>
    </row>
    <row r="132" spans="1:10" x14ac:dyDescent="0.25">
      <c r="A132" s="1" t="s">
        <v>300</v>
      </c>
      <c r="B132" s="1" t="s">
        <v>12052</v>
      </c>
      <c r="C132" s="1" t="s">
        <v>11936</v>
      </c>
      <c r="D132" s="2">
        <v>44197</v>
      </c>
      <c r="E132" s="1" t="s">
        <v>11920</v>
      </c>
      <c r="F132" s="1" t="s">
        <v>12</v>
      </c>
      <c r="G132" s="1" t="s">
        <v>13</v>
      </c>
      <c r="H132" t="s">
        <v>41</v>
      </c>
      <c r="I132">
        <v>49.99</v>
      </c>
      <c r="J132">
        <v>5</v>
      </c>
    </row>
    <row r="133" spans="1:10" x14ac:dyDescent="0.25">
      <c r="A133" s="1" t="s">
        <v>302</v>
      </c>
      <c r="B133" s="1" t="s">
        <v>12053</v>
      </c>
      <c r="C133" s="1" t="s">
        <v>11919</v>
      </c>
      <c r="D133" s="2">
        <v>44379</v>
      </c>
      <c r="E133" s="1" t="s">
        <v>22</v>
      </c>
      <c r="F133" s="1" t="s">
        <v>12</v>
      </c>
      <c r="G133" s="1" t="s">
        <v>32</v>
      </c>
      <c r="H133" t="s">
        <v>47</v>
      </c>
      <c r="I133">
        <v>125</v>
      </c>
      <c r="J133">
        <v>2</v>
      </c>
    </row>
    <row r="134" spans="1:10" x14ac:dyDescent="0.25">
      <c r="A134" s="1" t="s">
        <v>304</v>
      </c>
      <c r="B134" s="1" t="s">
        <v>12054</v>
      </c>
      <c r="C134" s="1" t="s">
        <v>11936</v>
      </c>
      <c r="D134" s="2">
        <v>44495</v>
      </c>
      <c r="E134" s="1" t="s">
        <v>17</v>
      </c>
      <c r="F134" s="1" t="s">
        <v>73</v>
      </c>
      <c r="G134" s="1" t="s">
        <v>54</v>
      </c>
      <c r="H134" t="s">
        <v>55</v>
      </c>
      <c r="I134">
        <v>300</v>
      </c>
      <c r="J134">
        <v>0</v>
      </c>
    </row>
    <row r="135" spans="1:10" x14ac:dyDescent="0.25">
      <c r="A135" s="1" t="s">
        <v>306</v>
      </c>
      <c r="B135" s="1" t="s">
        <v>12055</v>
      </c>
      <c r="C135" s="1" t="s">
        <v>11926</v>
      </c>
      <c r="D135" s="2">
        <v>44334</v>
      </c>
      <c r="E135" s="1" t="s">
        <v>39</v>
      </c>
      <c r="F135" s="1" t="s">
        <v>44</v>
      </c>
      <c r="G135" s="1" t="s">
        <v>76</v>
      </c>
      <c r="H135" t="s">
        <v>11945</v>
      </c>
      <c r="I135">
        <v>0</v>
      </c>
      <c r="J135">
        <v>1</v>
      </c>
    </row>
    <row r="136" spans="1:10" x14ac:dyDescent="0.25">
      <c r="A136" s="1" t="s">
        <v>308</v>
      </c>
      <c r="B136" s="1" t="s">
        <v>12056</v>
      </c>
      <c r="C136" s="1" t="s">
        <v>11924</v>
      </c>
      <c r="D136" s="2">
        <v>44352</v>
      </c>
      <c r="E136" s="1" t="s">
        <v>11920</v>
      </c>
      <c r="F136" s="1" t="s">
        <v>11927</v>
      </c>
      <c r="G136" s="1" t="s">
        <v>18</v>
      </c>
      <c r="H136" t="s">
        <v>41</v>
      </c>
      <c r="I136">
        <v>0</v>
      </c>
      <c r="J136">
        <v>0</v>
      </c>
    </row>
    <row r="137" spans="1:10" x14ac:dyDescent="0.25">
      <c r="A137" s="1" t="s">
        <v>310</v>
      </c>
      <c r="B137" s="1" t="s">
        <v>12057</v>
      </c>
      <c r="C137" s="1" t="s">
        <v>11924</v>
      </c>
      <c r="D137" s="2">
        <v>44211</v>
      </c>
      <c r="E137" s="1" t="s">
        <v>11920</v>
      </c>
      <c r="F137" s="1" t="s">
        <v>31</v>
      </c>
      <c r="G137" s="1" t="s">
        <v>54</v>
      </c>
      <c r="H137" t="s">
        <v>55</v>
      </c>
      <c r="I137">
        <v>0</v>
      </c>
      <c r="J137">
        <v>0</v>
      </c>
    </row>
    <row r="138" spans="1:10" x14ac:dyDescent="0.25">
      <c r="A138" s="1" t="s">
        <v>312</v>
      </c>
      <c r="B138" s="1" t="s">
        <v>12058</v>
      </c>
      <c r="C138" s="1" t="s">
        <v>11919</v>
      </c>
      <c r="D138" s="2">
        <v>44470</v>
      </c>
      <c r="E138" s="1" t="s">
        <v>39</v>
      </c>
      <c r="F138" s="1" t="s">
        <v>12</v>
      </c>
      <c r="G138" s="1" t="s">
        <v>13</v>
      </c>
      <c r="H138" t="s">
        <v>41</v>
      </c>
      <c r="I138">
        <v>89</v>
      </c>
      <c r="J138">
        <v>0</v>
      </c>
    </row>
    <row r="139" spans="1:10" x14ac:dyDescent="0.25">
      <c r="A139" s="1" t="s">
        <v>314</v>
      </c>
      <c r="B139" s="1" t="s">
        <v>12025</v>
      </c>
      <c r="C139" s="1" t="s">
        <v>11924</v>
      </c>
      <c r="D139" s="2">
        <v>44462</v>
      </c>
      <c r="E139" s="1" t="s">
        <v>11920</v>
      </c>
      <c r="F139" s="1" t="s">
        <v>91</v>
      </c>
      <c r="G139" s="1" t="s">
        <v>54</v>
      </c>
      <c r="H139" t="s">
        <v>55</v>
      </c>
      <c r="I139">
        <v>0</v>
      </c>
      <c r="J139">
        <v>4</v>
      </c>
    </row>
    <row r="140" spans="1:10" x14ac:dyDescent="0.25">
      <c r="A140" s="1" t="s">
        <v>316</v>
      </c>
      <c r="B140" s="1" t="s">
        <v>11965</v>
      </c>
      <c r="C140" s="1" t="s">
        <v>11924</v>
      </c>
      <c r="D140" s="2">
        <v>44393</v>
      </c>
      <c r="E140" s="1" t="s">
        <v>27</v>
      </c>
      <c r="F140" s="1" t="s">
        <v>11927</v>
      </c>
      <c r="G140" s="1" t="s">
        <v>50</v>
      </c>
      <c r="H140" t="s">
        <v>47</v>
      </c>
      <c r="I140">
        <v>125</v>
      </c>
      <c r="J140">
        <v>0</v>
      </c>
    </row>
    <row r="141" spans="1:10" x14ac:dyDescent="0.25">
      <c r="A141" s="1" t="s">
        <v>318</v>
      </c>
      <c r="B141" s="1" t="s">
        <v>12059</v>
      </c>
      <c r="C141" s="1" t="s">
        <v>11922</v>
      </c>
      <c r="D141" s="2">
        <v>44472</v>
      </c>
      <c r="E141" s="1" t="s">
        <v>27</v>
      </c>
      <c r="F141" s="1" t="s">
        <v>31</v>
      </c>
      <c r="G141" s="1" t="s">
        <v>32</v>
      </c>
      <c r="H141" t="s">
        <v>47</v>
      </c>
      <c r="I141">
        <v>49.99</v>
      </c>
      <c r="J141">
        <v>2</v>
      </c>
    </row>
    <row r="142" spans="1:10" x14ac:dyDescent="0.25">
      <c r="A142" s="1" t="s">
        <v>320</v>
      </c>
      <c r="B142" s="1" t="s">
        <v>12060</v>
      </c>
      <c r="C142" s="1" t="s">
        <v>11936</v>
      </c>
      <c r="D142" s="2">
        <v>44435</v>
      </c>
      <c r="E142" s="1" t="s">
        <v>17</v>
      </c>
      <c r="F142" s="1" t="s">
        <v>11927</v>
      </c>
      <c r="G142" s="1" t="s">
        <v>13</v>
      </c>
      <c r="H142" t="s">
        <v>41</v>
      </c>
      <c r="I142">
        <v>0</v>
      </c>
      <c r="J142">
        <v>0</v>
      </c>
    </row>
    <row r="143" spans="1:10" x14ac:dyDescent="0.25">
      <c r="A143" s="1" t="s">
        <v>322</v>
      </c>
      <c r="B143" s="1" t="s">
        <v>12061</v>
      </c>
      <c r="C143" s="1" t="s">
        <v>11924</v>
      </c>
      <c r="D143" s="2">
        <v>44431</v>
      </c>
      <c r="E143" s="1" t="s">
        <v>17</v>
      </c>
      <c r="F143" s="1" t="s">
        <v>31</v>
      </c>
      <c r="G143" s="1" t="s">
        <v>76</v>
      </c>
      <c r="H143" t="s">
        <v>11945</v>
      </c>
      <c r="I143">
        <v>0</v>
      </c>
      <c r="J143">
        <v>1</v>
      </c>
    </row>
    <row r="144" spans="1:10" x14ac:dyDescent="0.25">
      <c r="A144" s="1" t="s">
        <v>324</v>
      </c>
      <c r="B144" s="1" t="s">
        <v>12062</v>
      </c>
      <c r="C144" s="1" t="s">
        <v>11922</v>
      </c>
      <c r="D144" s="2">
        <v>44292</v>
      </c>
      <c r="E144" s="1" t="s">
        <v>11920</v>
      </c>
      <c r="F144" s="1" t="s">
        <v>12</v>
      </c>
      <c r="G144" s="1" t="s">
        <v>32</v>
      </c>
      <c r="H144" t="s">
        <v>47</v>
      </c>
      <c r="I144">
        <v>89</v>
      </c>
      <c r="J144">
        <v>0</v>
      </c>
    </row>
    <row r="145" spans="1:10" x14ac:dyDescent="0.25">
      <c r="A145" s="1" t="s">
        <v>326</v>
      </c>
      <c r="B145" s="1" t="s">
        <v>12063</v>
      </c>
      <c r="C145" s="1" t="s">
        <v>11922</v>
      </c>
      <c r="D145" s="2">
        <v>44197</v>
      </c>
      <c r="E145" s="1" t="s">
        <v>17</v>
      </c>
      <c r="F145" s="1" t="s">
        <v>73</v>
      </c>
      <c r="G145" s="1" t="s">
        <v>54</v>
      </c>
      <c r="H145" t="s">
        <v>55</v>
      </c>
      <c r="I145">
        <v>49.99</v>
      </c>
      <c r="J145">
        <v>0</v>
      </c>
    </row>
    <row r="146" spans="1:10" x14ac:dyDescent="0.25">
      <c r="A146" s="1" t="s">
        <v>328</v>
      </c>
      <c r="B146" s="1" t="s">
        <v>12064</v>
      </c>
      <c r="C146" s="1" t="s">
        <v>11919</v>
      </c>
      <c r="D146" s="2">
        <v>44475</v>
      </c>
      <c r="E146" s="1" t="s">
        <v>11920</v>
      </c>
      <c r="F146" s="1" t="s">
        <v>73</v>
      </c>
      <c r="G146" s="1" t="s">
        <v>54</v>
      </c>
      <c r="H146" t="s">
        <v>55</v>
      </c>
      <c r="I146">
        <v>300</v>
      </c>
      <c r="J146">
        <v>0</v>
      </c>
    </row>
    <row r="147" spans="1:10" x14ac:dyDescent="0.25">
      <c r="A147" s="1" t="s">
        <v>330</v>
      </c>
      <c r="B147" s="1" t="s">
        <v>12065</v>
      </c>
      <c r="C147" s="1" t="s">
        <v>11924</v>
      </c>
      <c r="D147" s="2">
        <v>44431</v>
      </c>
      <c r="E147" s="1" t="s">
        <v>17</v>
      </c>
      <c r="F147" s="1" t="s">
        <v>12</v>
      </c>
      <c r="G147" s="1" t="s">
        <v>76</v>
      </c>
      <c r="H147" t="s">
        <v>11945</v>
      </c>
      <c r="I147">
        <v>300</v>
      </c>
      <c r="J147">
        <v>0</v>
      </c>
    </row>
    <row r="148" spans="1:10" x14ac:dyDescent="0.25">
      <c r="A148" s="1" t="s">
        <v>332</v>
      </c>
      <c r="B148" s="1" t="s">
        <v>12066</v>
      </c>
      <c r="C148" s="1" t="s">
        <v>11936</v>
      </c>
      <c r="D148" s="2">
        <v>44215</v>
      </c>
      <c r="E148" s="1" t="s">
        <v>27</v>
      </c>
      <c r="F148" s="1" t="s">
        <v>11927</v>
      </c>
      <c r="G148" s="1" t="s">
        <v>32</v>
      </c>
      <c r="H148" t="s">
        <v>47</v>
      </c>
      <c r="I148">
        <v>0</v>
      </c>
      <c r="J148">
        <v>0</v>
      </c>
    </row>
    <row r="149" spans="1:10" x14ac:dyDescent="0.25">
      <c r="A149" s="1" t="s">
        <v>334</v>
      </c>
      <c r="B149" s="1" t="s">
        <v>12067</v>
      </c>
      <c r="C149" s="1" t="s">
        <v>11926</v>
      </c>
      <c r="D149" s="2">
        <v>44413</v>
      </c>
      <c r="E149" s="1" t="s">
        <v>22</v>
      </c>
      <c r="F149" s="1" t="s">
        <v>12</v>
      </c>
      <c r="G149" s="1" t="s">
        <v>32</v>
      </c>
      <c r="H149" t="s">
        <v>47</v>
      </c>
      <c r="I149">
        <v>300</v>
      </c>
      <c r="J149">
        <v>1</v>
      </c>
    </row>
    <row r="150" spans="1:10" x14ac:dyDescent="0.25">
      <c r="A150" s="1" t="s">
        <v>336</v>
      </c>
      <c r="B150" s="1" t="s">
        <v>12068</v>
      </c>
      <c r="C150" s="1" t="s">
        <v>11934</v>
      </c>
      <c r="D150" s="2">
        <v>44389</v>
      </c>
      <c r="E150" s="1" t="s">
        <v>27</v>
      </c>
      <c r="F150" s="1" t="s">
        <v>91</v>
      </c>
      <c r="G150" s="1" t="s">
        <v>24</v>
      </c>
      <c r="H150" t="s">
        <v>47</v>
      </c>
      <c r="I150">
        <v>0</v>
      </c>
      <c r="J150">
        <v>1</v>
      </c>
    </row>
    <row r="151" spans="1:10" x14ac:dyDescent="0.25">
      <c r="A151" s="1" t="s">
        <v>338</v>
      </c>
      <c r="B151" s="1" t="s">
        <v>12069</v>
      </c>
      <c r="C151" s="1" t="s">
        <v>11919</v>
      </c>
      <c r="D151" s="2">
        <v>44283</v>
      </c>
      <c r="E151" s="1" t="s">
        <v>11920</v>
      </c>
      <c r="F151" s="1" t="s">
        <v>91</v>
      </c>
      <c r="G151" s="1" t="s">
        <v>18</v>
      </c>
      <c r="H151" t="s">
        <v>41</v>
      </c>
      <c r="I151">
        <v>0</v>
      </c>
      <c r="J151">
        <v>0</v>
      </c>
    </row>
    <row r="152" spans="1:10" x14ac:dyDescent="0.25">
      <c r="A152" s="1" t="s">
        <v>340</v>
      </c>
      <c r="B152" s="1" t="s">
        <v>12067</v>
      </c>
      <c r="C152" s="1" t="s">
        <v>11919</v>
      </c>
      <c r="D152" s="2">
        <v>44334</v>
      </c>
      <c r="E152" s="1" t="s">
        <v>22</v>
      </c>
      <c r="F152" s="1" t="s">
        <v>91</v>
      </c>
      <c r="G152" s="1" t="s">
        <v>32</v>
      </c>
      <c r="H152" t="s">
        <v>47</v>
      </c>
      <c r="I152">
        <v>125</v>
      </c>
      <c r="J152">
        <v>0</v>
      </c>
    </row>
    <row r="153" spans="1:10" x14ac:dyDescent="0.25">
      <c r="A153" s="1" t="s">
        <v>342</v>
      </c>
      <c r="B153" s="1" t="s">
        <v>12070</v>
      </c>
      <c r="C153" s="1" t="s">
        <v>11926</v>
      </c>
      <c r="D153" s="2">
        <v>44462</v>
      </c>
      <c r="E153" s="1" t="s">
        <v>11920</v>
      </c>
      <c r="F153" s="1" t="s">
        <v>11927</v>
      </c>
      <c r="G153" s="1" t="s">
        <v>50</v>
      </c>
      <c r="H153" t="s">
        <v>47</v>
      </c>
      <c r="I153">
        <v>0</v>
      </c>
      <c r="J153">
        <v>0</v>
      </c>
    </row>
    <row r="154" spans="1:10" x14ac:dyDescent="0.25">
      <c r="A154" s="1" t="s">
        <v>344</v>
      </c>
      <c r="B154" s="1" t="s">
        <v>12071</v>
      </c>
      <c r="C154" s="1" t="s">
        <v>11926</v>
      </c>
      <c r="D154" s="2">
        <v>44211</v>
      </c>
      <c r="E154" s="1" t="s">
        <v>27</v>
      </c>
      <c r="F154" s="1" t="s">
        <v>91</v>
      </c>
      <c r="G154" s="1" t="s">
        <v>18</v>
      </c>
      <c r="H154" t="s">
        <v>41</v>
      </c>
      <c r="I154">
        <v>0</v>
      </c>
      <c r="J154">
        <v>1</v>
      </c>
    </row>
    <row r="155" spans="1:10" x14ac:dyDescent="0.25">
      <c r="A155" s="1" t="s">
        <v>346</v>
      </c>
      <c r="B155" s="1" t="s">
        <v>12072</v>
      </c>
      <c r="C155" s="1" t="s">
        <v>11934</v>
      </c>
      <c r="D155" s="2">
        <v>44495</v>
      </c>
      <c r="E155" s="1" t="s">
        <v>11920</v>
      </c>
      <c r="F155" s="1" t="s">
        <v>12</v>
      </c>
      <c r="G155" s="1" t="s">
        <v>50</v>
      </c>
      <c r="H155" t="s">
        <v>47</v>
      </c>
      <c r="I155">
        <v>0</v>
      </c>
      <c r="J155">
        <v>0</v>
      </c>
    </row>
    <row r="156" spans="1:10" x14ac:dyDescent="0.25">
      <c r="A156" s="1" t="s">
        <v>348</v>
      </c>
      <c r="B156" s="1" t="s">
        <v>12073</v>
      </c>
      <c r="C156" s="1" t="s">
        <v>11924</v>
      </c>
      <c r="D156" s="2">
        <v>44302</v>
      </c>
      <c r="E156" s="1" t="s">
        <v>27</v>
      </c>
      <c r="F156" s="1" t="s">
        <v>11927</v>
      </c>
      <c r="G156" s="1" t="s">
        <v>13</v>
      </c>
      <c r="H156" t="s">
        <v>41</v>
      </c>
      <c r="I156">
        <v>0</v>
      </c>
      <c r="J156">
        <v>5</v>
      </c>
    </row>
    <row r="157" spans="1:10" x14ac:dyDescent="0.25">
      <c r="A157" s="1" t="s">
        <v>350</v>
      </c>
      <c r="B157" s="1" t="s">
        <v>12074</v>
      </c>
      <c r="C157" s="1" t="s">
        <v>11922</v>
      </c>
      <c r="D157" s="2">
        <v>44436</v>
      </c>
      <c r="E157" s="1" t="s">
        <v>17</v>
      </c>
      <c r="F157" s="1" t="s">
        <v>73</v>
      </c>
      <c r="G157" s="1" t="s">
        <v>76</v>
      </c>
      <c r="H157" t="s">
        <v>11945</v>
      </c>
      <c r="I157">
        <v>89</v>
      </c>
      <c r="J157">
        <v>0</v>
      </c>
    </row>
    <row r="158" spans="1:10" x14ac:dyDescent="0.25">
      <c r="A158" s="1" t="s">
        <v>352</v>
      </c>
      <c r="B158" s="1" t="s">
        <v>12037</v>
      </c>
      <c r="C158" s="1" t="s">
        <v>11919</v>
      </c>
      <c r="D158" s="2">
        <v>44197</v>
      </c>
      <c r="E158" s="1" t="s">
        <v>39</v>
      </c>
      <c r="F158" s="1" t="s">
        <v>73</v>
      </c>
      <c r="G158" s="1" t="s">
        <v>50</v>
      </c>
      <c r="H158" t="s">
        <v>47</v>
      </c>
      <c r="I158">
        <v>49.99</v>
      </c>
      <c r="J158">
        <v>4</v>
      </c>
    </row>
    <row r="159" spans="1:10" x14ac:dyDescent="0.25">
      <c r="A159" s="1" t="s">
        <v>354</v>
      </c>
      <c r="B159" s="1" t="s">
        <v>12075</v>
      </c>
      <c r="C159" s="1" t="s">
        <v>11919</v>
      </c>
      <c r="D159" s="2">
        <v>44208</v>
      </c>
      <c r="E159" s="1" t="s">
        <v>22</v>
      </c>
      <c r="F159" s="1" t="s">
        <v>12</v>
      </c>
      <c r="G159" s="1" t="s">
        <v>18</v>
      </c>
      <c r="H159" t="s">
        <v>41</v>
      </c>
      <c r="I159">
        <v>125</v>
      </c>
      <c r="J159">
        <v>4</v>
      </c>
    </row>
    <row r="160" spans="1:10" x14ac:dyDescent="0.25">
      <c r="A160" s="1" t="s">
        <v>356</v>
      </c>
      <c r="B160" s="1" t="s">
        <v>12076</v>
      </c>
      <c r="C160" s="1" t="s">
        <v>11922</v>
      </c>
      <c r="D160" s="2">
        <v>44223</v>
      </c>
      <c r="E160" s="1" t="s">
        <v>11920</v>
      </c>
      <c r="F160" s="1" t="s">
        <v>73</v>
      </c>
      <c r="G160" s="1" t="s">
        <v>32</v>
      </c>
      <c r="H160" t="s">
        <v>47</v>
      </c>
      <c r="I160">
        <v>0</v>
      </c>
      <c r="J160">
        <v>1</v>
      </c>
    </row>
    <row r="161" spans="1:10" x14ac:dyDescent="0.25">
      <c r="A161" s="1" t="s">
        <v>358</v>
      </c>
      <c r="B161" s="1" t="s">
        <v>12077</v>
      </c>
      <c r="C161" s="1" t="s">
        <v>11926</v>
      </c>
      <c r="D161" s="2">
        <v>44371</v>
      </c>
      <c r="E161" s="1" t="s">
        <v>22</v>
      </c>
      <c r="F161" s="1" t="s">
        <v>11927</v>
      </c>
      <c r="G161" s="1" t="s">
        <v>50</v>
      </c>
      <c r="H161" t="s">
        <v>47</v>
      </c>
      <c r="I161">
        <v>89</v>
      </c>
      <c r="J161">
        <v>3</v>
      </c>
    </row>
    <row r="162" spans="1:10" x14ac:dyDescent="0.25">
      <c r="A162" s="1" t="s">
        <v>360</v>
      </c>
      <c r="B162" s="1" t="s">
        <v>12078</v>
      </c>
      <c r="C162" s="1" t="s">
        <v>11919</v>
      </c>
      <c r="D162" s="2">
        <v>44470</v>
      </c>
      <c r="E162" s="1" t="s">
        <v>11920</v>
      </c>
      <c r="F162" s="1" t="s">
        <v>12</v>
      </c>
      <c r="G162" s="1" t="s">
        <v>76</v>
      </c>
      <c r="H162" t="s">
        <v>11945</v>
      </c>
      <c r="I162">
        <v>49.99</v>
      </c>
      <c r="J162">
        <v>5</v>
      </c>
    </row>
    <row r="163" spans="1:10" x14ac:dyDescent="0.25">
      <c r="A163" s="1" t="s">
        <v>362</v>
      </c>
      <c r="B163" s="1" t="s">
        <v>12079</v>
      </c>
      <c r="C163" s="1" t="s">
        <v>11924</v>
      </c>
      <c r="D163" s="2">
        <v>44426</v>
      </c>
      <c r="E163" s="1" t="s">
        <v>27</v>
      </c>
      <c r="F163" s="1" t="s">
        <v>11927</v>
      </c>
      <c r="G163" s="1" t="s">
        <v>24</v>
      </c>
      <c r="H163" t="s">
        <v>47</v>
      </c>
      <c r="I163">
        <v>0</v>
      </c>
      <c r="J163">
        <v>5</v>
      </c>
    </row>
    <row r="164" spans="1:10" x14ac:dyDescent="0.25">
      <c r="A164" s="1" t="s">
        <v>364</v>
      </c>
      <c r="B164" s="1" t="s">
        <v>12080</v>
      </c>
      <c r="C164" s="1" t="s">
        <v>11924</v>
      </c>
      <c r="D164" s="2">
        <v>44381</v>
      </c>
      <c r="E164" s="1" t="s">
        <v>17</v>
      </c>
      <c r="F164" s="1" t="s">
        <v>44</v>
      </c>
      <c r="G164" s="1" t="s">
        <v>13</v>
      </c>
      <c r="H164" t="s">
        <v>41</v>
      </c>
      <c r="I164">
        <v>300</v>
      </c>
      <c r="J164">
        <v>3</v>
      </c>
    </row>
    <row r="165" spans="1:10" x14ac:dyDescent="0.25">
      <c r="A165" s="1" t="s">
        <v>366</v>
      </c>
      <c r="B165" s="1" t="s">
        <v>12081</v>
      </c>
      <c r="C165" s="1" t="s">
        <v>11936</v>
      </c>
      <c r="D165" s="2">
        <v>44358</v>
      </c>
      <c r="E165" s="1" t="s">
        <v>22</v>
      </c>
      <c r="F165" s="1" t="s">
        <v>12</v>
      </c>
      <c r="G165" s="1" t="s">
        <v>76</v>
      </c>
      <c r="H165" t="s">
        <v>11945</v>
      </c>
      <c r="I165">
        <v>89</v>
      </c>
      <c r="J165">
        <v>0</v>
      </c>
    </row>
    <row r="166" spans="1:10" x14ac:dyDescent="0.25">
      <c r="A166" s="1" t="s">
        <v>368</v>
      </c>
      <c r="B166" s="1" t="s">
        <v>12082</v>
      </c>
      <c r="C166" s="1" t="s">
        <v>11934</v>
      </c>
      <c r="D166" s="2">
        <v>44215</v>
      </c>
      <c r="E166" s="1" t="s">
        <v>22</v>
      </c>
      <c r="F166" s="1" t="s">
        <v>11927</v>
      </c>
      <c r="G166" s="1" t="s">
        <v>18</v>
      </c>
      <c r="H166" t="s">
        <v>41</v>
      </c>
      <c r="I166">
        <v>89</v>
      </c>
      <c r="J166">
        <v>1</v>
      </c>
    </row>
    <row r="167" spans="1:10" x14ac:dyDescent="0.25">
      <c r="A167" s="1" t="s">
        <v>370</v>
      </c>
      <c r="B167" s="1" t="s">
        <v>12083</v>
      </c>
      <c r="C167" s="1" t="s">
        <v>11936</v>
      </c>
      <c r="D167" s="2">
        <v>44395</v>
      </c>
      <c r="E167" s="1" t="s">
        <v>17</v>
      </c>
      <c r="F167" s="1" t="s">
        <v>12</v>
      </c>
      <c r="G167" s="1" t="s">
        <v>50</v>
      </c>
      <c r="H167" t="s">
        <v>47</v>
      </c>
      <c r="I167">
        <v>125</v>
      </c>
      <c r="J167">
        <v>0</v>
      </c>
    </row>
    <row r="168" spans="1:10" x14ac:dyDescent="0.25">
      <c r="A168" s="1" t="s">
        <v>372</v>
      </c>
      <c r="B168" s="1" t="s">
        <v>12084</v>
      </c>
      <c r="C168" s="1" t="s">
        <v>11926</v>
      </c>
      <c r="D168" s="2">
        <v>44244</v>
      </c>
      <c r="E168" s="1" t="s">
        <v>17</v>
      </c>
      <c r="F168" s="1" t="s">
        <v>31</v>
      </c>
      <c r="G168" s="1" t="s">
        <v>50</v>
      </c>
      <c r="H168" t="s">
        <v>47</v>
      </c>
      <c r="I168">
        <v>125</v>
      </c>
      <c r="J168">
        <v>0</v>
      </c>
    </row>
    <row r="169" spans="1:10" x14ac:dyDescent="0.25">
      <c r="A169" s="1" t="s">
        <v>374</v>
      </c>
      <c r="B169" s="1" t="s">
        <v>12085</v>
      </c>
      <c r="C169" s="1" t="s">
        <v>11919</v>
      </c>
      <c r="D169" s="2">
        <v>44409</v>
      </c>
      <c r="E169" s="1" t="s">
        <v>22</v>
      </c>
      <c r="F169" s="1" t="s">
        <v>11927</v>
      </c>
      <c r="G169" s="1" t="s">
        <v>24</v>
      </c>
      <c r="H169" t="s">
        <v>47</v>
      </c>
      <c r="I169">
        <v>0</v>
      </c>
      <c r="J169">
        <v>0</v>
      </c>
    </row>
    <row r="170" spans="1:10" x14ac:dyDescent="0.25">
      <c r="A170" s="1" t="s">
        <v>376</v>
      </c>
      <c r="B170" s="1" t="s">
        <v>12086</v>
      </c>
      <c r="C170" s="1" t="s">
        <v>11926</v>
      </c>
      <c r="D170" s="2">
        <v>44369</v>
      </c>
      <c r="E170" s="1" t="s">
        <v>11920</v>
      </c>
      <c r="F170" s="1" t="s">
        <v>12</v>
      </c>
      <c r="G170" s="1" t="s">
        <v>76</v>
      </c>
      <c r="H170" t="s">
        <v>11945</v>
      </c>
      <c r="I170">
        <v>89</v>
      </c>
      <c r="J170">
        <v>1</v>
      </c>
    </row>
    <row r="171" spans="1:10" x14ac:dyDescent="0.25">
      <c r="A171" s="1" t="s">
        <v>378</v>
      </c>
      <c r="B171" s="1" t="s">
        <v>12087</v>
      </c>
      <c r="C171" s="1" t="s">
        <v>11924</v>
      </c>
      <c r="D171" s="2">
        <v>44197</v>
      </c>
      <c r="E171" s="1" t="s">
        <v>11920</v>
      </c>
      <c r="F171" s="1" t="s">
        <v>11927</v>
      </c>
      <c r="G171" s="1" t="s">
        <v>54</v>
      </c>
      <c r="H171" t="s">
        <v>55</v>
      </c>
      <c r="I171">
        <v>89</v>
      </c>
      <c r="J171">
        <v>1</v>
      </c>
    </row>
    <row r="172" spans="1:10" x14ac:dyDescent="0.25">
      <c r="A172" s="1" t="s">
        <v>380</v>
      </c>
      <c r="B172" s="1" t="s">
        <v>12088</v>
      </c>
      <c r="C172" s="1" t="s">
        <v>11936</v>
      </c>
      <c r="D172" s="2">
        <v>44335</v>
      </c>
      <c r="E172" s="1" t="s">
        <v>27</v>
      </c>
      <c r="F172" s="1" t="s">
        <v>12</v>
      </c>
      <c r="G172" s="1" t="s">
        <v>32</v>
      </c>
      <c r="H172" t="s">
        <v>47</v>
      </c>
      <c r="I172">
        <v>0</v>
      </c>
      <c r="J172">
        <v>4</v>
      </c>
    </row>
    <row r="173" spans="1:10" x14ac:dyDescent="0.25">
      <c r="A173" s="1" t="s">
        <v>382</v>
      </c>
      <c r="B173" s="1" t="s">
        <v>12089</v>
      </c>
      <c r="C173" s="1" t="s">
        <v>11924</v>
      </c>
      <c r="D173" s="2">
        <v>44269</v>
      </c>
      <c r="E173" s="1" t="s">
        <v>11920</v>
      </c>
      <c r="F173" s="1" t="s">
        <v>91</v>
      </c>
      <c r="G173" s="1" t="s">
        <v>18</v>
      </c>
      <c r="H173" t="s">
        <v>41</v>
      </c>
      <c r="I173">
        <v>125</v>
      </c>
      <c r="J173">
        <v>5</v>
      </c>
    </row>
    <row r="174" spans="1:10" x14ac:dyDescent="0.25">
      <c r="A174" s="1" t="s">
        <v>384</v>
      </c>
      <c r="B174" s="1" t="s">
        <v>12090</v>
      </c>
      <c r="C174" s="1" t="s">
        <v>11926</v>
      </c>
      <c r="D174" s="2">
        <v>44453</v>
      </c>
      <c r="E174" s="1" t="s">
        <v>17</v>
      </c>
      <c r="F174" s="1" t="s">
        <v>11927</v>
      </c>
      <c r="G174" s="1" t="s">
        <v>24</v>
      </c>
      <c r="H174" t="s">
        <v>47</v>
      </c>
      <c r="I174">
        <v>89</v>
      </c>
      <c r="J174">
        <v>3</v>
      </c>
    </row>
    <row r="175" spans="1:10" x14ac:dyDescent="0.25">
      <c r="A175" s="1" t="s">
        <v>386</v>
      </c>
      <c r="B175" s="1" t="s">
        <v>12091</v>
      </c>
      <c r="C175" s="1" t="s">
        <v>11924</v>
      </c>
      <c r="D175" s="2">
        <v>44260</v>
      </c>
      <c r="E175" s="1" t="s">
        <v>17</v>
      </c>
      <c r="F175" s="1" t="s">
        <v>31</v>
      </c>
      <c r="G175" s="1" t="s">
        <v>76</v>
      </c>
      <c r="H175" t="s">
        <v>11945</v>
      </c>
      <c r="I175">
        <v>125</v>
      </c>
      <c r="J175">
        <v>0</v>
      </c>
    </row>
    <row r="176" spans="1:10" x14ac:dyDescent="0.25">
      <c r="A176" s="1" t="s">
        <v>388</v>
      </c>
      <c r="B176" s="1" t="s">
        <v>12092</v>
      </c>
      <c r="C176" s="1" t="s">
        <v>11919</v>
      </c>
      <c r="D176" s="2">
        <v>44399</v>
      </c>
      <c r="E176" s="1" t="s">
        <v>17</v>
      </c>
      <c r="F176" s="1" t="s">
        <v>12</v>
      </c>
      <c r="G176" s="1" t="s">
        <v>50</v>
      </c>
      <c r="H176" t="s">
        <v>47</v>
      </c>
      <c r="I176">
        <v>0</v>
      </c>
      <c r="J176">
        <v>0</v>
      </c>
    </row>
    <row r="177" spans="1:10" x14ac:dyDescent="0.25">
      <c r="A177" s="1" t="s">
        <v>390</v>
      </c>
      <c r="B177" s="1" t="s">
        <v>12093</v>
      </c>
      <c r="C177" s="1" t="s">
        <v>11926</v>
      </c>
      <c r="D177" s="2">
        <v>44223</v>
      </c>
      <c r="E177" s="1" t="s">
        <v>27</v>
      </c>
      <c r="F177" s="1" t="s">
        <v>31</v>
      </c>
      <c r="G177" s="1" t="s">
        <v>24</v>
      </c>
      <c r="H177" t="s">
        <v>47</v>
      </c>
      <c r="I177">
        <v>89</v>
      </c>
      <c r="J177">
        <v>4</v>
      </c>
    </row>
    <row r="178" spans="1:10" x14ac:dyDescent="0.25">
      <c r="A178" s="1" t="s">
        <v>392</v>
      </c>
      <c r="B178" s="1" t="s">
        <v>12094</v>
      </c>
      <c r="C178" s="1" t="s">
        <v>11934</v>
      </c>
      <c r="D178" s="2">
        <v>44351</v>
      </c>
      <c r="E178" s="1" t="s">
        <v>22</v>
      </c>
      <c r="F178" s="1" t="s">
        <v>31</v>
      </c>
      <c r="G178" s="1" t="s">
        <v>18</v>
      </c>
      <c r="H178" t="s">
        <v>41</v>
      </c>
      <c r="I178">
        <v>125</v>
      </c>
      <c r="J178">
        <v>0</v>
      </c>
    </row>
    <row r="179" spans="1:10" x14ac:dyDescent="0.25">
      <c r="A179" s="1" t="s">
        <v>394</v>
      </c>
      <c r="B179" s="1" t="s">
        <v>12095</v>
      </c>
      <c r="C179" s="1" t="s">
        <v>11936</v>
      </c>
      <c r="D179" s="2">
        <v>44474</v>
      </c>
      <c r="E179" s="1" t="s">
        <v>17</v>
      </c>
      <c r="F179" s="1" t="s">
        <v>12</v>
      </c>
      <c r="G179" s="1" t="s">
        <v>54</v>
      </c>
      <c r="H179" t="s">
        <v>55</v>
      </c>
      <c r="I179">
        <v>300</v>
      </c>
      <c r="J179">
        <v>4</v>
      </c>
    </row>
    <row r="180" spans="1:10" x14ac:dyDescent="0.25">
      <c r="A180" s="1" t="s">
        <v>396</v>
      </c>
      <c r="B180" s="1" t="s">
        <v>12096</v>
      </c>
      <c r="C180" s="1" t="s">
        <v>11936</v>
      </c>
      <c r="D180" s="2">
        <v>44209</v>
      </c>
      <c r="E180" s="1" t="s">
        <v>27</v>
      </c>
      <c r="F180" s="1" t="s">
        <v>31</v>
      </c>
      <c r="G180" s="1" t="s">
        <v>24</v>
      </c>
      <c r="H180" t="s">
        <v>47</v>
      </c>
      <c r="I180">
        <v>125</v>
      </c>
      <c r="J180">
        <v>0</v>
      </c>
    </row>
    <row r="181" spans="1:10" x14ac:dyDescent="0.25">
      <c r="A181" s="1" t="s">
        <v>398</v>
      </c>
      <c r="B181" s="1" t="s">
        <v>12097</v>
      </c>
      <c r="C181" s="1" t="s">
        <v>11926</v>
      </c>
      <c r="D181" s="2">
        <v>44449</v>
      </c>
      <c r="E181" s="1" t="s">
        <v>11920</v>
      </c>
      <c r="F181" s="1" t="s">
        <v>12</v>
      </c>
      <c r="G181" s="1" t="s">
        <v>54</v>
      </c>
      <c r="H181" t="s">
        <v>55</v>
      </c>
      <c r="I181">
        <v>0</v>
      </c>
      <c r="J181">
        <v>3</v>
      </c>
    </row>
    <row r="182" spans="1:10" x14ac:dyDescent="0.25">
      <c r="A182" s="1" t="s">
        <v>400</v>
      </c>
      <c r="B182" s="1" t="s">
        <v>12098</v>
      </c>
      <c r="C182" s="1" t="s">
        <v>11924</v>
      </c>
      <c r="D182" s="2">
        <v>44346</v>
      </c>
      <c r="E182" s="1" t="s">
        <v>11920</v>
      </c>
      <c r="F182" s="1" t="s">
        <v>44</v>
      </c>
      <c r="G182" s="1" t="s">
        <v>50</v>
      </c>
      <c r="H182" t="s">
        <v>47</v>
      </c>
      <c r="I182">
        <v>0</v>
      </c>
      <c r="J182">
        <v>5</v>
      </c>
    </row>
    <row r="183" spans="1:10" x14ac:dyDescent="0.25">
      <c r="A183" s="1" t="s">
        <v>402</v>
      </c>
      <c r="B183" s="1" t="s">
        <v>12099</v>
      </c>
      <c r="C183" s="1" t="s">
        <v>11926</v>
      </c>
      <c r="D183" s="2">
        <v>44476</v>
      </c>
      <c r="E183" s="1" t="s">
        <v>27</v>
      </c>
      <c r="F183" s="1" t="s">
        <v>31</v>
      </c>
      <c r="G183" s="1" t="s">
        <v>32</v>
      </c>
      <c r="H183" t="s">
        <v>47</v>
      </c>
      <c r="I183">
        <v>0</v>
      </c>
      <c r="J183">
        <v>0</v>
      </c>
    </row>
    <row r="184" spans="1:10" x14ac:dyDescent="0.25">
      <c r="A184" s="1" t="s">
        <v>404</v>
      </c>
      <c r="B184" s="1" t="s">
        <v>12100</v>
      </c>
      <c r="C184" s="1" t="s">
        <v>11936</v>
      </c>
      <c r="D184" s="2">
        <v>44197</v>
      </c>
      <c r="E184" s="1" t="s">
        <v>11920</v>
      </c>
      <c r="F184" s="1" t="s">
        <v>73</v>
      </c>
      <c r="G184" s="1" t="s">
        <v>32</v>
      </c>
      <c r="H184" t="s">
        <v>47</v>
      </c>
      <c r="I184">
        <v>0</v>
      </c>
      <c r="J184">
        <v>5</v>
      </c>
    </row>
    <row r="185" spans="1:10" x14ac:dyDescent="0.25">
      <c r="A185" s="1" t="s">
        <v>406</v>
      </c>
      <c r="B185" s="1" t="s">
        <v>12101</v>
      </c>
      <c r="C185" s="1" t="s">
        <v>11924</v>
      </c>
      <c r="D185" s="2">
        <v>44439</v>
      </c>
      <c r="E185" s="1" t="s">
        <v>11920</v>
      </c>
      <c r="F185" s="1" t="s">
        <v>11927</v>
      </c>
      <c r="G185" s="1" t="s">
        <v>18</v>
      </c>
      <c r="H185" t="s">
        <v>41</v>
      </c>
      <c r="I185">
        <v>0</v>
      </c>
      <c r="J185">
        <v>4</v>
      </c>
    </row>
    <row r="186" spans="1:10" x14ac:dyDescent="0.25">
      <c r="A186" s="1" t="s">
        <v>408</v>
      </c>
      <c r="B186" s="1" t="s">
        <v>12102</v>
      </c>
      <c r="C186" s="1" t="s">
        <v>11936</v>
      </c>
      <c r="D186" s="2">
        <v>44313</v>
      </c>
      <c r="E186" s="1" t="s">
        <v>22</v>
      </c>
      <c r="F186" s="1" t="s">
        <v>31</v>
      </c>
      <c r="G186" s="1" t="s">
        <v>32</v>
      </c>
      <c r="H186" t="s">
        <v>47</v>
      </c>
      <c r="I186">
        <v>125</v>
      </c>
      <c r="J186">
        <v>4</v>
      </c>
    </row>
    <row r="187" spans="1:10" x14ac:dyDescent="0.25">
      <c r="A187" s="1" t="s">
        <v>410</v>
      </c>
      <c r="B187" s="1" t="s">
        <v>12103</v>
      </c>
      <c r="C187" s="1" t="s">
        <v>11934</v>
      </c>
      <c r="D187" s="2">
        <v>44329</v>
      </c>
      <c r="E187" s="1" t="s">
        <v>22</v>
      </c>
      <c r="F187" s="1" t="s">
        <v>91</v>
      </c>
      <c r="G187" s="1" t="s">
        <v>50</v>
      </c>
      <c r="H187" t="s">
        <v>47</v>
      </c>
      <c r="I187">
        <v>0</v>
      </c>
      <c r="J187">
        <v>3</v>
      </c>
    </row>
    <row r="188" spans="1:10" x14ac:dyDescent="0.25">
      <c r="A188" s="1" t="s">
        <v>412</v>
      </c>
      <c r="B188" s="1" t="s">
        <v>12104</v>
      </c>
      <c r="C188" s="1" t="s">
        <v>11924</v>
      </c>
      <c r="D188" s="2">
        <v>44367</v>
      </c>
      <c r="E188" s="1" t="s">
        <v>17</v>
      </c>
      <c r="F188" s="1" t="s">
        <v>11927</v>
      </c>
      <c r="G188" s="1" t="s">
        <v>13</v>
      </c>
      <c r="H188" t="s">
        <v>41</v>
      </c>
      <c r="I188">
        <v>89</v>
      </c>
      <c r="J188">
        <v>5</v>
      </c>
    </row>
    <row r="189" spans="1:10" x14ac:dyDescent="0.25">
      <c r="A189" s="1" t="s">
        <v>414</v>
      </c>
      <c r="B189" s="1" t="s">
        <v>12105</v>
      </c>
      <c r="C189" s="1" t="s">
        <v>11936</v>
      </c>
      <c r="D189" s="2">
        <v>44472</v>
      </c>
      <c r="E189" s="1" t="s">
        <v>11920</v>
      </c>
      <c r="F189" s="1" t="s">
        <v>11927</v>
      </c>
      <c r="G189" s="1" t="s">
        <v>54</v>
      </c>
      <c r="H189" t="s">
        <v>55</v>
      </c>
      <c r="I189">
        <v>300</v>
      </c>
      <c r="J189">
        <v>1</v>
      </c>
    </row>
    <row r="190" spans="1:10" x14ac:dyDescent="0.25">
      <c r="A190" s="1" t="s">
        <v>416</v>
      </c>
      <c r="B190" s="1" t="s">
        <v>12106</v>
      </c>
      <c r="C190" s="1" t="s">
        <v>11919</v>
      </c>
      <c r="D190" s="2">
        <v>44396</v>
      </c>
      <c r="E190" s="1" t="s">
        <v>22</v>
      </c>
      <c r="F190" s="1" t="s">
        <v>31</v>
      </c>
      <c r="G190" s="1" t="s">
        <v>76</v>
      </c>
      <c r="H190" t="s">
        <v>11945</v>
      </c>
      <c r="I190">
        <v>89</v>
      </c>
      <c r="J190">
        <v>0</v>
      </c>
    </row>
    <row r="191" spans="1:10" x14ac:dyDescent="0.25">
      <c r="A191" s="1" t="s">
        <v>418</v>
      </c>
      <c r="B191" s="1" t="s">
        <v>12107</v>
      </c>
      <c r="C191" s="1" t="s">
        <v>11936</v>
      </c>
      <c r="D191" s="2">
        <v>44265</v>
      </c>
      <c r="E191" s="1" t="s">
        <v>27</v>
      </c>
      <c r="F191" s="1" t="s">
        <v>11927</v>
      </c>
      <c r="G191" s="1" t="s">
        <v>54</v>
      </c>
      <c r="H191" t="s">
        <v>55</v>
      </c>
      <c r="I191">
        <v>89</v>
      </c>
      <c r="J191">
        <v>4</v>
      </c>
    </row>
    <row r="192" spans="1:10" x14ac:dyDescent="0.25">
      <c r="A192" s="1" t="s">
        <v>420</v>
      </c>
      <c r="B192" s="1" t="s">
        <v>12108</v>
      </c>
      <c r="C192" s="1" t="s">
        <v>11922</v>
      </c>
      <c r="D192" s="2">
        <v>44249</v>
      </c>
      <c r="E192" s="1" t="s">
        <v>17</v>
      </c>
      <c r="F192" s="1" t="s">
        <v>91</v>
      </c>
      <c r="G192" s="1" t="s">
        <v>18</v>
      </c>
      <c r="H192" t="s">
        <v>41</v>
      </c>
      <c r="I192">
        <v>125</v>
      </c>
      <c r="J192">
        <v>2</v>
      </c>
    </row>
    <row r="193" spans="1:10" x14ac:dyDescent="0.25">
      <c r="A193" s="1" t="s">
        <v>422</v>
      </c>
      <c r="B193" s="1" t="s">
        <v>12109</v>
      </c>
      <c r="C193" s="1" t="s">
        <v>11926</v>
      </c>
      <c r="D193" s="2">
        <v>44363</v>
      </c>
      <c r="E193" s="1" t="s">
        <v>17</v>
      </c>
      <c r="F193" s="1" t="s">
        <v>91</v>
      </c>
      <c r="G193" s="1" t="s">
        <v>18</v>
      </c>
      <c r="H193" t="s">
        <v>41</v>
      </c>
      <c r="I193">
        <v>0</v>
      </c>
      <c r="J193">
        <v>1</v>
      </c>
    </row>
    <row r="194" spans="1:10" x14ac:dyDescent="0.25">
      <c r="A194" s="1" t="s">
        <v>424</v>
      </c>
      <c r="B194" s="1" t="s">
        <v>12110</v>
      </c>
      <c r="C194" s="1" t="s">
        <v>11934</v>
      </c>
      <c r="D194" s="2">
        <v>44365</v>
      </c>
      <c r="E194" s="1" t="s">
        <v>17</v>
      </c>
      <c r="F194" s="1" t="s">
        <v>44</v>
      </c>
      <c r="G194" s="1" t="s">
        <v>54</v>
      </c>
      <c r="H194" t="s">
        <v>55</v>
      </c>
      <c r="I194">
        <v>49.99</v>
      </c>
      <c r="J194">
        <v>0</v>
      </c>
    </row>
    <row r="195" spans="1:10" x14ac:dyDescent="0.25">
      <c r="A195" s="1" t="s">
        <v>426</v>
      </c>
      <c r="B195" s="1" t="s">
        <v>12111</v>
      </c>
      <c r="C195" s="1" t="s">
        <v>11919</v>
      </c>
      <c r="D195" s="2">
        <v>44453</v>
      </c>
      <c r="E195" s="1" t="s">
        <v>17</v>
      </c>
      <c r="F195" s="1" t="s">
        <v>31</v>
      </c>
      <c r="G195" s="1" t="s">
        <v>18</v>
      </c>
      <c r="H195" t="s">
        <v>41</v>
      </c>
      <c r="I195">
        <v>0</v>
      </c>
      <c r="J195">
        <v>2</v>
      </c>
    </row>
    <row r="196" spans="1:10" x14ac:dyDescent="0.25">
      <c r="A196" s="1" t="s">
        <v>428</v>
      </c>
      <c r="B196" s="1" t="s">
        <v>12112</v>
      </c>
      <c r="C196" s="1" t="s">
        <v>11934</v>
      </c>
      <c r="D196" s="2">
        <v>44376</v>
      </c>
      <c r="E196" s="1" t="s">
        <v>11920</v>
      </c>
      <c r="F196" s="1" t="s">
        <v>73</v>
      </c>
      <c r="G196" s="1" t="s">
        <v>13</v>
      </c>
      <c r="H196" t="s">
        <v>41</v>
      </c>
      <c r="I196">
        <v>125</v>
      </c>
      <c r="J196">
        <v>0</v>
      </c>
    </row>
    <row r="197" spans="1:10" x14ac:dyDescent="0.25">
      <c r="A197" s="1" t="s">
        <v>430</v>
      </c>
      <c r="B197" s="1" t="s">
        <v>12113</v>
      </c>
      <c r="C197" s="1" t="s">
        <v>11924</v>
      </c>
      <c r="D197" s="2">
        <v>44197</v>
      </c>
      <c r="E197" s="1" t="s">
        <v>11920</v>
      </c>
      <c r="F197" s="1" t="s">
        <v>31</v>
      </c>
      <c r="G197" s="1" t="s">
        <v>76</v>
      </c>
      <c r="H197" t="s">
        <v>11945</v>
      </c>
      <c r="I197">
        <v>0</v>
      </c>
      <c r="J197">
        <v>4</v>
      </c>
    </row>
    <row r="198" spans="1:10" x14ac:dyDescent="0.25">
      <c r="A198" s="1" t="s">
        <v>432</v>
      </c>
      <c r="B198" s="1" t="s">
        <v>12105</v>
      </c>
      <c r="C198" s="1" t="s">
        <v>11919</v>
      </c>
      <c r="D198" s="2">
        <v>44251</v>
      </c>
      <c r="E198" s="1" t="s">
        <v>22</v>
      </c>
      <c r="F198" s="1" t="s">
        <v>73</v>
      </c>
      <c r="G198" s="1" t="s">
        <v>18</v>
      </c>
      <c r="H198" t="s">
        <v>41</v>
      </c>
      <c r="I198">
        <v>89</v>
      </c>
      <c r="J198">
        <v>5</v>
      </c>
    </row>
    <row r="199" spans="1:10" x14ac:dyDescent="0.25">
      <c r="A199" s="1" t="s">
        <v>434</v>
      </c>
      <c r="B199" s="1" t="s">
        <v>12114</v>
      </c>
      <c r="C199" s="1" t="s">
        <v>11924</v>
      </c>
      <c r="D199" s="2">
        <v>44377</v>
      </c>
      <c r="E199" s="1" t="s">
        <v>39</v>
      </c>
      <c r="F199" s="1" t="s">
        <v>91</v>
      </c>
      <c r="G199" s="1" t="s">
        <v>24</v>
      </c>
      <c r="H199" t="s">
        <v>47</v>
      </c>
      <c r="I199">
        <v>0</v>
      </c>
      <c r="J199">
        <v>1</v>
      </c>
    </row>
    <row r="200" spans="1:10" x14ac:dyDescent="0.25">
      <c r="A200" s="1" t="s">
        <v>436</v>
      </c>
      <c r="B200" s="1" t="s">
        <v>12115</v>
      </c>
      <c r="C200" s="1" t="s">
        <v>11919</v>
      </c>
      <c r="D200" s="2">
        <v>44332</v>
      </c>
      <c r="E200" s="1" t="s">
        <v>27</v>
      </c>
      <c r="F200" s="1" t="s">
        <v>31</v>
      </c>
      <c r="G200" s="1" t="s">
        <v>13</v>
      </c>
      <c r="H200" t="s">
        <v>41</v>
      </c>
      <c r="I200">
        <v>125</v>
      </c>
      <c r="J200">
        <v>0</v>
      </c>
    </row>
    <row r="201" spans="1:10" x14ac:dyDescent="0.25">
      <c r="A201" s="1" t="s">
        <v>438</v>
      </c>
      <c r="B201" s="1" t="s">
        <v>12116</v>
      </c>
      <c r="C201" s="1" t="s">
        <v>11924</v>
      </c>
      <c r="D201" s="2">
        <v>44264</v>
      </c>
      <c r="E201" s="1" t="s">
        <v>22</v>
      </c>
      <c r="F201" s="1" t="s">
        <v>91</v>
      </c>
      <c r="G201" s="1" t="s">
        <v>54</v>
      </c>
      <c r="H201" t="s">
        <v>55</v>
      </c>
      <c r="I201">
        <v>0</v>
      </c>
      <c r="J201">
        <v>0</v>
      </c>
    </row>
    <row r="202" spans="1:10" x14ac:dyDescent="0.25">
      <c r="A202" s="1" t="s">
        <v>440</v>
      </c>
      <c r="B202" s="1" t="s">
        <v>12022</v>
      </c>
      <c r="C202" s="1" t="s">
        <v>11924</v>
      </c>
      <c r="D202" s="2">
        <v>44281</v>
      </c>
      <c r="E202" s="1" t="s">
        <v>11920</v>
      </c>
      <c r="F202" s="1" t="s">
        <v>91</v>
      </c>
      <c r="G202" s="1" t="s">
        <v>32</v>
      </c>
      <c r="H202" t="s">
        <v>47</v>
      </c>
      <c r="I202">
        <v>0</v>
      </c>
      <c r="J202">
        <v>3</v>
      </c>
    </row>
    <row r="203" spans="1:10" x14ac:dyDescent="0.25">
      <c r="A203" s="1" t="s">
        <v>442</v>
      </c>
      <c r="B203" s="1" t="s">
        <v>12117</v>
      </c>
      <c r="C203" s="1" t="s">
        <v>11936</v>
      </c>
      <c r="D203" s="2">
        <v>44341</v>
      </c>
      <c r="E203" s="1" t="s">
        <v>17</v>
      </c>
      <c r="F203" s="1" t="s">
        <v>12</v>
      </c>
      <c r="G203" s="1" t="s">
        <v>32</v>
      </c>
      <c r="H203" t="s">
        <v>47</v>
      </c>
      <c r="I203">
        <v>0</v>
      </c>
      <c r="J203">
        <v>0</v>
      </c>
    </row>
    <row r="204" spans="1:10" x14ac:dyDescent="0.25">
      <c r="A204" s="1" t="s">
        <v>444</v>
      </c>
      <c r="B204" s="1" t="s">
        <v>12118</v>
      </c>
      <c r="C204" s="1" t="s">
        <v>11919</v>
      </c>
      <c r="D204" s="2">
        <v>44199</v>
      </c>
      <c r="E204" s="1" t="s">
        <v>27</v>
      </c>
      <c r="F204" s="1" t="s">
        <v>11927</v>
      </c>
      <c r="G204" s="1" t="s">
        <v>50</v>
      </c>
      <c r="H204" t="s">
        <v>47</v>
      </c>
      <c r="I204">
        <v>300</v>
      </c>
      <c r="J204">
        <v>0</v>
      </c>
    </row>
    <row r="205" spans="1:10" x14ac:dyDescent="0.25">
      <c r="A205" s="1" t="s">
        <v>446</v>
      </c>
      <c r="B205" s="1" t="s">
        <v>12119</v>
      </c>
      <c r="C205" s="1" t="s">
        <v>11936</v>
      </c>
      <c r="D205" s="2">
        <v>44287</v>
      </c>
      <c r="E205" s="1" t="s">
        <v>27</v>
      </c>
      <c r="F205" s="1" t="s">
        <v>11927</v>
      </c>
      <c r="G205" s="1" t="s">
        <v>32</v>
      </c>
      <c r="H205" t="s">
        <v>47</v>
      </c>
      <c r="I205">
        <v>125</v>
      </c>
      <c r="J205">
        <v>0</v>
      </c>
    </row>
    <row r="206" spans="1:10" x14ac:dyDescent="0.25">
      <c r="A206" s="1" t="s">
        <v>448</v>
      </c>
      <c r="B206" s="1" t="s">
        <v>11937</v>
      </c>
      <c r="C206" s="1" t="s">
        <v>11924</v>
      </c>
      <c r="D206" s="2">
        <v>44486</v>
      </c>
      <c r="E206" s="1" t="s">
        <v>17</v>
      </c>
      <c r="F206" s="1" t="s">
        <v>11927</v>
      </c>
      <c r="G206" s="1" t="s">
        <v>50</v>
      </c>
      <c r="H206" t="s">
        <v>47</v>
      </c>
      <c r="I206">
        <v>300</v>
      </c>
      <c r="J206">
        <v>0</v>
      </c>
    </row>
    <row r="207" spans="1:10" x14ac:dyDescent="0.25">
      <c r="A207" s="1" t="s">
        <v>450</v>
      </c>
      <c r="B207" s="1" t="s">
        <v>12120</v>
      </c>
      <c r="C207" s="1" t="s">
        <v>11934</v>
      </c>
      <c r="D207" s="2">
        <v>44218</v>
      </c>
      <c r="E207" s="1" t="s">
        <v>17</v>
      </c>
      <c r="F207" s="1" t="s">
        <v>11927</v>
      </c>
      <c r="G207" s="1" t="s">
        <v>18</v>
      </c>
      <c r="H207" t="s">
        <v>41</v>
      </c>
      <c r="I207">
        <v>300</v>
      </c>
      <c r="J207">
        <v>1</v>
      </c>
    </row>
    <row r="208" spans="1:10" x14ac:dyDescent="0.25">
      <c r="A208" s="1" t="s">
        <v>452</v>
      </c>
      <c r="B208" s="1" t="s">
        <v>12121</v>
      </c>
      <c r="C208" s="1" t="s">
        <v>11934</v>
      </c>
      <c r="D208" s="2">
        <v>44253</v>
      </c>
      <c r="E208" s="1" t="s">
        <v>39</v>
      </c>
      <c r="F208" s="1" t="s">
        <v>12</v>
      </c>
      <c r="G208" s="1" t="s">
        <v>13</v>
      </c>
      <c r="H208" t="s">
        <v>41</v>
      </c>
      <c r="I208">
        <v>0</v>
      </c>
      <c r="J208">
        <v>3</v>
      </c>
    </row>
    <row r="209" spans="1:10" x14ac:dyDescent="0.25">
      <c r="A209" s="1" t="s">
        <v>454</v>
      </c>
      <c r="B209" s="1" t="s">
        <v>12122</v>
      </c>
      <c r="C209" s="1" t="s">
        <v>11936</v>
      </c>
      <c r="D209" s="2">
        <v>44490</v>
      </c>
      <c r="E209" s="1" t="s">
        <v>22</v>
      </c>
      <c r="F209" s="1" t="s">
        <v>73</v>
      </c>
      <c r="G209" s="1" t="s">
        <v>18</v>
      </c>
      <c r="H209" t="s">
        <v>41</v>
      </c>
      <c r="I209">
        <v>89</v>
      </c>
      <c r="J209">
        <v>0</v>
      </c>
    </row>
    <row r="210" spans="1:10" x14ac:dyDescent="0.25">
      <c r="A210" s="1" t="s">
        <v>456</v>
      </c>
      <c r="B210" s="1" t="s">
        <v>12123</v>
      </c>
      <c r="C210" s="1" t="s">
        <v>11926</v>
      </c>
      <c r="D210" s="2">
        <v>44197</v>
      </c>
      <c r="E210" s="1" t="s">
        <v>17</v>
      </c>
      <c r="F210" s="1" t="s">
        <v>11927</v>
      </c>
      <c r="G210" s="1" t="s">
        <v>76</v>
      </c>
      <c r="H210" t="s">
        <v>11945</v>
      </c>
      <c r="I210">
        <v>300</v>
      </c>
      <c r="J210">
        <v>1</v>
      </c>
    </row>
    <row r="211" spans="1:10" x14ac:dyDescent="0.25">
      <c r="A211" s="1" t="s">
        <v>458</v>
      </c>
      <c r="B211" s="1" t="s">
        <v>12124</v>
      </c>
      <c r="C211" s="1" t="s">
        <v>11936</v>
      </c>
      <c r="D211" s="2">
        <v>44247</v>
      </c>
      <c r="E211" s="1" t="s">
        <v>27</v>
      </c>
      <c r="F211" s="1" t="s">
        <v>73</v>
      </c>
      <c r="G211" s="1" t="s">
        <v>54</v>
      </c>
      <c r="H211" t="s">
        <v>55</v>
      </c>
      <c r="I211">
        <v>300</v>
      </c>
      <c r="J211">
        <v>4</v>
      </c>
    </row>
    <row r="212" spans="1:10" x14ac:dyDescent="0.25">
      <c r="A212" s="1" t="s">
        <v>460</v>
      </c>
      <c r="B212" s="1" t="s">
        <v>12125</v>
      </c>
      <c r="C212" s="1" t="s">
        <v>11922</v>
      </c>
      <c r="D212" s="2">
        <v>44346</v>
      </c>
      <c r="E212" s="1" t="s">
        <v>17</v>
      </c>
      <c r="F212" s="1" t="s">
        <v>73</v>
      </c>
      <c r="G212" s="1" t="s">
        <v>18</v>
      </c>
      <c r="H212" t="s">
        <v>41</v>
      </c>
      <c r="I212">
        <v>0</v>
      </c>
      <c r="J212">
        <v>0</v>
      </c>
    </row>
    <row r="213" spans="1:10" x14ac:dyDescent="0.25">
      <c r="A213" s="1" t="s">
        <v>462</v>
      </c>
      <c r="B213" s="1" t="s">
        <v>12126</v>
      </c>
      <c r="C213" s="1" t="s">
        <v>11922</v>
      </c>
      <c r="D213" s="2">
        <v>44302</v>
      </c>
      <c r="E213" s="1" t="s">
        <v>22</v>
      </c>
      <c r="F213" s="1" t="s">
        <v>91</v>
      </c>
      <c r="G213" s="1" t="s">
        <v>32</v>
      </c>
      <c r="H213" t="s">
        <v>47</v>
      </c>
      <c r="I213">
        <v>0</v>
      </c>
      <c r="J213">
        <v>1</v>
      </c>
    </row>
    <row r="214" spans="1:10" x14ac:dyDescent="0.25">
      <c r="A214" s="1" t="s">
        <v>464</v>
      </c>
      <c r="B214" s="1" t="s">
        <v>12127</v>
      </c>
      <c r="C214" s="1" t="s">
        <v>11919</v>
      </c>
      <c r="D214" s="2">
        <v>44485</v>
      </c>
      <c r="E214" s="1" t="s">
        <v>11920</v>
      </c>
      <c r="F214" s="1" t="s">
        <v>73</v>
      </c>
      <c r="G214" s="1" t="s">
        <v>54</v>
      </c>
      <c r="H214" t="s">
        <v>55</v>
      </c>
      <c r="I214">
        <v>49.99</v>
      </c>
      <c r="J214">
        <v>4</v>
      </c>
    </row>
    <row r="215" spans="1:10" x14ac:dyDescent="0.25">
      <c r="A215" s="1" t="s">
        <v>466</v>
      </c>
      <c r="B215" s="1" t="s">
        <v>12128</v>
      </c>
      <c r="C215" s="1" t="s">
        <v>11919</v>
      </c>
      <c r="D215" s="2">
        <v>44459</v>
      </c>
      <c r="E215" s="1" t="s">
        <v>17</v>
      </c>
      <c r="F215" s="1" t="s">
        <v>31</v>
      </c>
      <c r="G215" s="1" t="s">
        <v>32</v>
      </c>
      <c r="H215" t="s">
        <v>47</v>
      </c>
      <c r="I215">
        <v>125</v>
      </c>
      <c r="J215">
        <v>0</v>
      </c>
    </row>
    <row r="216" spans="1:10" x14ac:dyDescent="0.25">
      <c r="A216" s="1" t="s">
        <v>468</v>
      </c>
      <c r="B216" s="1" t="s">
        <v>12129</v>
      </c>
      <c r="C216" s="1" t="s">
        <v>11936</v>
      </c>
      <c r="D216" s="2">
        <v>44234</v>
      </c>
      <c r="E216" s="1" t="s">
        <v>17</v>
      </c>
      <c r="F216" s="1" t="s">
        <v>12</v>
      </c>
      <c r="G216" s="1" t="s">
        <v>13</v>
      </c>
      <c r="H216" t="s">
        <v>41</v>
      </c>
      <c r="I216">
        <v>300</v>
      </c>
      <c r="J216">
        <v>5</v>
      </c>
    </row>
    <row r="217" spans="1:10" x14ac:dyDescent="0.25">
      <c r="A217" s="1" t="s">
        <v>470</v>
      </c>
      <c r="B217" s="1" t="s">
        <v>12130</v>
      </c>
      <c r="C217" s="1" t="s">
        <v>11934</v>
      </c>
      <c r="D217" s="2">
        <v>44472</v>
      </c>
      <c r="E217" s="1" t="s">
        <v>22</v>
      </c>
      <c r="F217" s="1" t="s">
        <v>91</v>
      </c>
      <c r="G217" s="1" t="s">
        <v>18</v>
      </c>
      <c r="H217" t="s">
        <v>41</v>
      </c>
      <c r="I217">
        <v>49.99</v>
      </c>
      <c r="J217">
        <v>0</v>
      </c>
    </row>
    <row r="218" spans="1:10" x14ac:dyDescent="0.25">
      <c r="A218" s="1" t="s">
        <v>472</v>
      </c>
      <c r="B218" s="1" t="s">
        <v>12131</v>
      </c>
      <c r="C218" s="1" t="s">
        <v>11924</v>
      </c>
      <c r="D218" s="2">
        <v>44495</v>
      </c>
      <c r="E218" s="1" t="s">
        <v>17</v>
      </c>
      <c r="F218" s="1" t="s">
        <v>12</v>
      </c>
      <c r="G218" s="1" t="s">
        <v>13</v>
      </c>
      <c r="H218" t="s">
        <v>41</v>
      </c>
      <c r="I218">
        <v>0</v>
      </c>
      <c r="J218">
        <v>2</v>
      </c>
    </row>
    <row r="219" spans="1:10" x14ac:dyDescent="0.25">
      <c r="A219" s="1" t="s">
        <v>474</v>
      </c>
      <c r="B219" s="1" t="s">
        <v>12132</v>
      </c>
      <c r="C219" s="1" t="s">
        <v>11922</v>
      </c>
      <c r="D219" s="2">
        <v>44199</v>
      </c>
      <c r="E219" s="1" t="s">
        <v>22</v>
      </c>
      <c r="F219" s="1" t="s">
        <v>91</v>
      </c>
      <c r="G219" s="1" t="s">
        <v>32</v>
      </c>
      <c r="H219" t="s">
        <v>47</v>
      </c>
      <c r="I219">
        <v>0</v>
      </c>
      <c r="J219">
        <v>5</v>
      </c>
    </row>
    <row r="220" spans="1:10" x14ac:dyDescent="0.25">
      <c r="A220" s="1" t="s">
        <v>476</v>
      </c>
      <c r="B220" s="1" t="s">
        <v>11949</v>
      </c>
      <c r="C220" s="1" t="s">
        <v>11936</v>
      </c>
      <c r="D220" s="2">
        <v>44418</v>
      </c>
      <c r="E220" s="1" t="s">
        <v>22</v>
      </c>
      <c r="F220" s="1" t="s">
        <v>12</v>
      </c>
      <c r="G220" s="1" t="s">
        <v>18</v>
      </c>
      <c r="H220" t="s">
        <v>41</v>
      </c>
      <c r="I220">
        <v>0</v>
      </c>
      <c r="J220">
        <v>2</v>
      </c>
    </row>
    <row r="221" spans="1:10" x14ac:dyDescent="0.25">
      <c r="A221" s="1" t="s">
        <v>477</v>
      </c>
      <c r="B221" s="1" t="s">
        <v>12019</v>
      </c>
      <c r="C221" s="1" t="s">
        <v>11926</v>
      </c>
      <c r="D221" s="2">
        <v>44355</v>
      </c>
      <c r="E221" s="1" t="s">
        <v>11920</v>
      </c>
      <c r="F221" s="1" t="s">
        <v>12</v>
      </c>
      <c r="G221" s="1" t="s">
        <v>32</v>
      </c>
      <c r="H221" t="s">
        <v>47</v>
      </c>
      <c r="I221">
        <v>0</v>
      </c>
      <c r="J221">
        <v>2</v>
      </c>
    </row>
    <row r="222" spans="1:10" x14ac:dyDescent="0.25">
      <c r="A222" s="1" t="s">
        <v>479</v>
      </c>
      <c r="B222" s="1" t="s">
        <v>12133</v>
      </c>
      <c r="C222" s="1" t="s">
        <v>11924</v>
      </c>
      <c r="D222" s="2">
        <v>44390</v>
      </c>
      <c r="E222" s="1" t="s">
        <v>27</v>
      </c>
      <c r="F222" s="1" t="s">
        <v>91</v>
      </c>
      <c r="G222" s="1" t="s">
        <v>18</v>
      </c>
      <c r="H222" t="s">
        <v>41</v>
      </c>
      <c r="I222">
        <v>0</v>
      </c>
      <c r="J222">
        <v>0</v>
      </c>
    </row>
    <row r="223" spans="1:10" x14ac:dyDescent="0.25">
      <c r="A223" s="1" t="s">
        <v>481</v>
      </c>
      <c r="B223" s="1" t="s">
        <v>12134</v>
      </c>
      <c r="C223" s="1" t="s">
        <v>11922</v>
      </c>
      <c r="D223" s="2">
        <v>44197</v>
      </c>
      <c r="E223" s="1" t="s">
        <v>11920</v>
      </c>
      <c r="F223" s="1" t="s">
        <v>11927</v>
      </c>
      <c r="G223" s="1" t="s">
        <v>50</v>
      </c>
      <c r="H223" t="s">
        <v>47</v>
      </c>
      <c r="I223">
        <v>0</v>
      </c>
      <c r="J223">
        <v>5</v>
      </c>
    </row>
    <row r="224" spans="1:10" x14ac:dyDescent="0.25">
      <c r="A224" s="1" t="s">
        <v>483</v>
      </c>
      <c r="B224" s="1" t="s">
        <v>12135</v>
      </c>
      <c r="C224" s="1" t="s">
        <v>11924</v>
      </c>
      <c r="D224" s="2">
        <v>44198</v>
      </c>
      <c r="E224" s="1" t="s">
        <v>27</v>
      </c>
      <c r="F224" s="1" t="s">
        <v>12</v>
      </c>
      <c r="G224" s="1" t="s">
        <v>76</v>
      </c>
      <c r="H224" t="s">
        <v>11945</v>
      </c>
      <c r="I224">
        <v>300</v>
      </c>
      <c r="J224">
        <v>5</v>
      </c>
    </row>
    <row r="225" spans="1:10" x14ac:dyDescent="0.25">
      <c r="A225" s="1" t="s">
        <v>485</v>
      </c>
      <c r="B225" s="1" t="s">
        <v>12136</v>
      </c>
      <c r="C225" s="1" t="s">
        <v>11924</v>
      </c>
      <c r="D225" s="2">
        <v>44470</v>
      </c>
      <c r="E225" s="1" t="s">
        <v>39</v>
      </c>
      <c r="F225" s="1" t="s">
        <v>11927</v>
      </c>
      <c r="G225" s="1" t="s">
        <v>24</v>
      </c>
      <c r="H225" t="s">
        <v>47</v>
      </c>
      <c r="I225">
        <v>0</v>
      </c>
      <c r="J225">
        <v>3</v>
      </c>
    </row>
    <row r="226" spans="1:10" x14ac:dyDescent="0.25">
      <c r="A226" s="1" t="s">
        <v>487</v>
      </c>
      <c r="B226" s="1" t="s">
        <v>12137</v>
      </c>
      <c r="C226" s="1" t="s">
        <v>11919</v>
      </c>
      <c r="D226" s="2">
        <v>44319</v>
      </c>
      <c r="E226" s="1" t="s">
        <v>11920</v>
      </c>
      <c r="F226" s="1" t="s">
        <v>11927</v>
      </c>
      <c r="G226" s="1" t="s">
        <v>50</v>
      </c>
      <c r="H226" t="s">
        <v>47</v>
      </c>
      <c r="I226">
        <v>300</v>
      </c>
      <c r="J226">
        <v>2</v>
      </c>
    </row>
    <row r="227" spans="1:10" x14ac:dyDescent="0.25">
      <c r="A227" s="1" t="s">
        <v>489</v>
      </c>
      <c r="B227" s="1" t="s">
        <v>12138</v>
      </c>
      <c r="C227" s="1" t="s">
        <v>11919</v>
      </c>
      <c r="D227" s="2">
        <v>44208</v>
      </c>
      <c r="E227" s="1" t="s">
        <v>27</v>
      </c>
      <c r="F227" s="1" t="s">
        <v>31</v>
      </c>
      <c r="G227" s="1" t="s">
        <v>76</v>
      </c>
      <c r="H227" t="s">
        <v>11945</v>
      </c>
      <c r="I227">
        <v>0</v>
      </c>
      <c r="J227">
        <v>5</v>
      </c>
    </row>
    <row r="228" spans="1:10" x14ac:dyDescent="0.25">
      <c r="A228" s="1" t="s">
        <v>491</v>
      </c>
      <c r="B228" s="1" t="s">
        <v>12139</v>
      </c>
      <c r="C228" s="1" t="s">
        <v>11924</v>
      </c>
      <c r="D228" s="2">
        <v>44413</v>
      </c>
      <c r="E228" s="1" t="s">
        <v>17</v>
      </c>
      <c r="F228" s="1" t="s">
        <v>44</v>
      </c>
      <c r="G228" s="1" t="s">
        <v>32</v>
      </c>
      <c r="H228" t="s">
        <v>47</v>
      </c>
      <c r="I228">
        <v>300</v>
      </c>
      <c r="J228">
        <v>5</v>
      </c>
    </row>
    <row r="229" spans="1:10" x14ac:dyDescent="0.25">
      <c r="A229" s="1" t="s">
        <v>493</v>
      </c>
      <c r="B229" s="1" t="s">
        <v>12086</v>
      </c>
      <c r="C229" s="1" t="s">
        <v>11936</v>
      </c>
      <c r="D229" s="2">
        <v>44445</v>
      </c>
      <c r="E229" s="1" t="s">
        <v>17</v>
      </c>
      <c r="F229" s="1" t="s">
        <v>11927</v>
      </c>
      <c r="G229" s="1" t="s">
        <v>24</v>
      </c>
      <c r="H229" t="s">
        <v>47</v>
      </c>
      <c r="I229">
        <v>0</v>
      </c>
      <c r="J229">
        <v>4</v>
      </c>
    </row>
    <row r="230" spans="1:10" x14ac:dyDescent="0.25">
      <c r="A230" s="1" t="s">
        <v>495</v>
      </c>
      <c r="B230" s="1" t="s">
        <v>12140</v>
      </c>
      <c r="C230" s="1" t="s">
        <v>11922</v>
      </c>
      <c r="D230" s="2">
        <v>44469</v>
      </c>
      <c r="E230" s="1" t="s">
        <v>17</v>
      </c>
      <c r="F230" s="1" t="s">
        <v>12</v>
      </c>
      <c r="G230" s="1" t="s">
        <v>32</v>
      </c>
      <c r="H230" t="s">
        <v>47</v>
      </c>
      <c r="I230">
        <v>300</v>
      </c>
      <c r="J230">
        <v>0</v>
      </c>
    </row>
    <row r="231" spans="1:10" x14ac:dyDescent="0.25">
      <c r="A231" s="1" t="s">
        <v>497</v>
      </c>
      <c r="B231" s="1" t="s">
        <v>12141</v>
      </c>
      <c r="C231" s="1" t="s">
        <v>11924</v>
      </c>
      <c r="D231" s="2">
        <v>44389</v>
      </c>
      <c r="E231" s="1" t="s">
        <v>11920</v>
      </c>
      <c r="F231" s="1" t="s">
        <v>91</v>
      </c>
      <c r="G231" s="1" t="s">
        <v>32</v>
      </c>
      <c r="H231" t="s">
        <v>47</v>
      </c>
      <c r="I231">
        <v>0</v>
      </c>
      <c r="J231">
        <v>0</v>
      </c>
    </row>
    <row r="232" spans="1:10" x14ac:dyDescent="0.25">
      <c r="A232" s="1" t="s">
        <v>499</v>
      </c>
      <c r="B232" s="1" t="s">
        <v>12142</v>
      </c>
      <c r="C232" s="1" t="s">
        <v>11926</v>
      </c>
      <c r="D232" s="2">
        <v>44336</v>
      </c>
      <c r="E232" s="1" t="s">
        <v>11920</v>
      </c>
      <c r="F232" s="1" t="s">
        <v>11927</v>
      </c>
      <c r="G232" s="1" t="s">
        <v>24</v>
      </c>
      <c r="H232" t="s">
        <v>47</v>
      </c>
      <c r="I232">
        <v>125</v>
      </c>
      <c r="J232">
        <v>0</v>
      </c>
    </row>
    <row r="233" spans="1:10" x14ac:dyDescent="0.25">
      <c r="A233" s="1" t="s">
        <v>501</v>
      </c>
      <c r="B233" s="1" t="s">
        <v>12143</v>
      </c>
      <c r="C233" s="1" t="s">
        <v>11919</v>
      </c>
      <c r="D233" s="2">
        <v>44455</v>
      </c>
      <c r="E233" s="1" t="s">
        <v>22</v>
      </c>
      <c r="F233" s="1" t="s">
        <v>91</v>
      </c>
      <c r="G233" s="1" t="s">
        <v>32</v>
      </c>
      <c r="H233" t="s">
        <v>47</v>
      </c>
      <c r="I233">
        <v>89</v>
      </c>
      <c r="J233">
        <v>4</v>
      </c>
    </row>
    <row r="234" spans="1:10" x14ac:dyDescent="0.25">
      <c r="A234" s="1" t="s">
        <v>503</v>
      </c>
      <c r="B234" s="1" t="s">
        <v>12144</v>
      </c>
      <c r="C234" s="1" t="s">
        <v>11936</v>
      </c>
      <c r="D234" s="2">
        <v>44210</v>
      </c>
      <c r="E234" s="1" t="s">
        <v>22</v>
      </c>
      <c r="F234" s="1" t="s">
        <v>12</v>
      </c>
      <c r="G234" s="1" t="s">
        <v>54</v>
      </c>
      <c r="H234" t="s">
        <v>55</v>
      </c>
      <c r="I234">
        <v>0</v>
      </c>
      <c r="J234">
        <v>5</v>
      </c>
    </row>
    <row r="235" spans="1:10" x14ac:dyDescent="0.25">
      <c r="A235" s="1" t="s">
        <v>505</v>
      </c>
      <c r="B235" s="1" t="s">
        <v>12074</v>
      </c>
      <c r="C235" s="1" t="s">
        <v>11919</v>
      </c>
      <c r="D235" s="2">
        <v>44487</v>
      </c>
      <c r="E235" s="1" t="s">
        <v>17</v>
      </c>
      <c r="F235" s="1" t="s">
        <v>11927</v>
      </c>
      <c r="G235" s="1" t="s">
        <v>50</v>
      </c>
      <c r="H235" t="s">
        <v>47</v>
      </c>
      <c r="I235">
        <v>125</v>
      </c>
      <c r="J235">
        <v>5</v>
      </c>
    </row>
    <row r="236" spans="1:10" x14ac:dyDescent="0.25">
      <c r="A236" s="1" t="s">
        <v>507</v>
      </c>
      <c r="B236" s="1" t="s">
        <v>12145</v>
      </c>
      <c r="C236" s="1" t="s">
        <v>11924</v>
      </c>
      <c r="D236" s="2">
        <v>44197</v>
      </c>
      <c r="E236" s="1" t="s">
        <v>27</v>
      </c>
      <c r="F236" s="1" t="s">
        <v>12</v>
      </c>
      <c r="G236" s="1" t="s">
        <v>24</v>
      </c>
      <c r="H236" t="s">
        <v>47</v>
      </c>
      <c r="I236">
        <v>0</v>
      </c>
      <c r="J236">
        <v>3</v>
      </c>
    </row>
    <row r="237" spans="1:10" x14ac:dyDescent="0.25">
      <c r="A237" s="1" t="s">
        <v>509</v>
      </c>
      <c r="B237" s="1" t="s">
        <v>12146</v>
      </c>
      <c r="C237" s="1" t="s">
        <v>11926</v>
      </c>
      <c r="D237" s="2">
        <v>44298</v>
      </c>
      <c r="E237" s="1" t="s">
        <v>22</v>
      </c>
      <c r="F237" s="1" t="s">
        <v>91</v>
      </c>
      <c r="G237" s="1" t="s">
        <v>76</v>
      </c>
      <c r="H237" t="s">
        <v>11945</v>
      </c>
      <c r="I237">
        <v>0</v>
      </c>
      <c r="J237">
        <v>3</v>
      </c>
    </row>
    <row r="238" spans="1:10" x14ac:dyDescent="0.25">
      <c r="A238" s="1" t="s">
        <v>511</v>
      </c>
      <c r="B238" s="1" t="s">
        <v>12147</v>
      </c>
      <c r="C238" s="1" t="s">
        <v>11934</v>
      </c>
      <c r="D238" s="2">
        <v>44489</v>
      </c>
      <c r="E238" s="1" t="s">
        <v>22</v>
      </c>
      <c r="F238" s="1" t="s">
        <v>11927</v>
      </c>
      <c r="G238" s="1" t="s">
        <v>54</v>
      </c>
      <c r="H238" t="s">
        <v>55</v>
      </c>
      <c r="I238">
        <v>0</v>
      </c>
      <c r="J238">
        <v>4</v>
      </c>
    </row>
    <row r="239" spans="1:10" x14ac:dyDescent="0.25">
      <c r="A239" s="1" t="s">
        <v>513</v>
      </c>
      <c r="B239" s="1" t="s">
        <v>11944</v>
      </c>
      <c r="C239" s="1" t="s">
        <v>11936</v>
      </c>
      <c r="D239" s="2">
        <v>44392</v>
      </c>
      <c r="E239" s="1" t="s">
        <v>11920</v>
      </c>
      <c r="F239" s="1" t="s">
        <v>11927</v>
      </c>
      <c r="G239" s="1" t="s">
        <v>54</v>
      </c>
      <c r="H239" t="s">
        <v>55</v>
      </c>
      <c r="I239">
        <v>89</v>
      </c>
      <c r="J239">
        <v>4</v>
      </c>
    </row>
    <row r="240" spans="1:10" x14ac:dyDescent="0.25">
      <c r="A240" s="1" t="s">
        <v>514</v>
      </c>
      <c r="B240" s="1" t="s">
        <v>12148</v>
      </c>
      <c r="C240" s="1" t="s">
        <v>11922</v>
      </c>
      <c r="D240" s="2">
        <v>44416</v>
      </c>
      <c r="E240" s="1" t="s">
        <v>22</v>
      </c>
      <c r="F240" s="1" t="s">
        <v>73</v>
      </c>
      <c r="G240" s="1" t="s">
        <v>32</v>
      </c>
      <c r="H240" t="s">
        <v>47</v>
      </c>
      <c r="I240">
        <v>300</v>
      </c>
      <c r="J240">
        <v>0</v>
      </c>
    </row>
    <row r="241" spans="1:10" x14ac:dyDescent="0.25">
      <c r="A241" s="1" t="s">
        <v>516</v>
      </c>
      <c r="B241" s="1" t="s">
        <v>12012</v>
      </c>
      <c r="C241" s="1" t="s">
        <v>11926</v>
      </c>
      <c r="D241" s="2">
        <v>44352</v>
      </c>
      <c r="E241" s="1" t="s">
        <v>11920</v>
      </c>
      <c r="F241" s="1" t="s">
        <v>31</v>
      </c>
      <c r="G241" s="1" t="s">
        <v>32</v>
      </c>
      <c r="H241" t="s">
        <v>47</v>
      </c>
      <c r="I241">
        <v>0</v>
      </c>
      <c r="J241">
        <v>0</v>
      </c>
    </row>
    <row r="242" spans="1:10" x14ac:dyDescent="0.25">
      <c r="A242" s="1" t="s">
        <v>518</v>
      </c>
      <c r="B242" s="1" t="s">
        <v>12149</v>
      </c>
      <c r="C242" s="1" t="s">
        <v>11919</v>
      </c>
      <c r="D242" s="2">
        <v>44210</v>
      </c>
      <c r="E242" s="1" t="s">
        <v>17</v>
      </c>
      <c r="F242" s="1" t="s">
        <v>11927</v>
      </c>
      <c r="G242" s="1" t="s">
        <v>50</v>
      </c>
      <c r="H242" t="s">
        <v>47</v>
      </c>
      <c r="I242">
        <v>89</v>
      </c>
      <c r="J242">
        <v>0</v>
      </c>
    </row>
    <row r="243" spans="1:10" x14ac:dyDescent="0.25">
      <c r="A243" s="1" t="s">
        <v>520</v>
      </c>
      <c r="B243" s="1" t="s">
        <v>12150</v>
      </c>
      <c r="C243" s="1" t="s">
        <v>11919</v>
      </c>
      <c r="D243" s="2">
        <v>44424</v>
      </c>
      <c r="E243" s="1" t="s">
        <v>17</v>
      </c>
      <c r="F243" s="1" t="s">
        <v>11927</v>
      </c>
      <c r="G243" s="1" t="s">
        <v>18</v>
      </c>
      <c r="H243" t="s">
        <v>41</v>
      </c>
      <c r="I243">
        <v>89</v>
      </c>
      <c r="J243">
        <v>0</v>
      </c>
    </row>
    <row r="244" spans="1:10" x14ac:dyDescent="0.25">
      <c r="A244" s="1" t="s">
        <v>522</v>
      </c>
      <c r="B244" s="1" t="s">
        <v>12151</v>
      </c>
      <c r="C244" s="1" t="s">
        <v>11926</v>
      </c>
      <c r="D244" s="2">
        <v>44360</v>
      </c>
      <c r="E244" s="1" t="s">
        <v>17</v>
      </c>
      <c r="F244" s="1" t="s">
        <v>12</v>
      </c>
      <c r="G244" s="1" t="s">
        <v>32</v>
      </c>
      <c r="H244" t="s">
        <v>47</v>
      </c>
      <c r="I244">
        <v>0</v>
      </c>
      <c r="J244">
        <v>3</v>
      </c>
    </row>
    <row r="245" spans="1:10" x14ac:dyDescent="0.25">
      <c r="A245" s="1" t="s">
        <v>524</v>
      </c>
      <c r="B245" s="1" t="s">
        <v>12152</v>
      </c>
      <c r="C245" s="1" t="s">
        <v>11919</v>
      </c>
      <c r="D245" s="2">
        <v>44280</v>
      </c>
      <c r="E245" s="1" t="s">
        <v>11920</v>
      </c>
      <c r="F245" s="1" t="s">
        <v>31</v>
      </c>
      <c r="G245" s="1" t="s">
        <v>50</v>
      </c>
      <c r="H245" t="s">
        <v>47</v>
      </c>
      <c r="I245">
        <v>0</v>
      </c>
      <c r="J245">
        <v>2</v>
      </c>
    </row>
    <row r="246" spans="1:10" x14ac:dyDescent="0.25">
      <c r="A246" s="1" t="s">
        <v>526</v>
      </c>
      <c r="B246" s="1" t="s">
        <v>12153</v>
      </c>
      <c r="C246" s="1" t="s">
        <v>11934</v>
      </c>
      <c r="D246" s="2">
        <v>44205</v>
      </c>
      <c r="E246" s="1" t="s">
        <v>22</v>
      </c>
      <c r="F246" s="1" t="s">
        <v>73</v>
      </c>
      <c r="G246" s="1" t="s">
        <v>54</v>
      </c>
      <c r="H246" t="s">
        <v>55</v>
      </c>
      <c r="I246">
        <v>300</v>
      </c>
      <c r="J246">
        <v>2</v>
      </c>
    </row>
    <row r="247" spans="1:10" x14ac:dyDescent="0.25">
      <c r="A247" s="1" t="s">
        <v>528</v>
      </c>
      <c r="B247" s="1" t="s">
        <v>12154</v>
      </c>
      <c r="C247" s="1" t="s">
        <v>11919</v>
      </c>
      <c r="D247" s="2">
        <v>44390</v>
      </c>
      <c r="E247" s="1" t="s">
        <v>17</v>
      </c>
      <c r="F247" s="1" t="s">
        <v>73</v>
      </c>
      <c r="G247" s="1" t="s">
        <v>13</v>
      </c>
      <c r="H247" t="s">
        <v>41</v>
      </c>
      <c r="I247">
        <v>49.99</v>
      </c>
      <c r="J247">
        <v>3</v>
      </c>
    </row>
    <row r="248" spans="1:10" x14ac:dyDescent="0.25">
      <c r="A248" s="1" t="s">
        <v>530</v>
      </c>
      <c r="B248" s="1" t="s">
        <v>12155</v>
      </c>
      <c r="C248" s="1" t="s">
        <v>11936</v>
      </c>
      <c r="D248" s="2">
        <v>44471</v>
      </c>
      <c r="E248" s="1" t="s">
        <v>27</v>
      </c>
      <c r="F248" s="1" t="s">
        <v>12</v>
      </c>
      <c r="G248" s="1" t="s">
        <v>18</v>
      </c>
      <c r="H248" t="s">
        <v>41</v>
      </c>
      <c r="I248">
        <v>0</v>
      </c>
      <c r="J248">
        <v>4</v>
      </c>
    </row>
    <row r="249" spans="1:10" x14ac:dyDescent="0.25">
      <c r="A249" s="1" t="s">
        <v>532</v>
      </c>
      <c r="B249" s="1" t="s">
        <v>12156</v>
      </c>
      <c r="C249" s="1" t="s">
        <v>11934</v>
      </c>
      <c r="D249" s="2">
        <v>44197</v>
      </c>
      <c r="E249" s="1" t="s">
        <v>17</v>
      </c>
      <c r="F249" s="1" t="s">
        <v>12</v>
      </c>
      <c r="G249" s="1" t="s">
        <v>76</v>
      </c>
      <c r="H249" t="s">
        <v>11945</v>
      </c>
      <c r="I249">
        <v>49.99</v>
      </c>
      <c r="J249">
        <v>2</v>
      </c>
    </row>
    <row r="250" spans="1:10" x14ac:dyDescent="0.25">
      <c r="A250" s="1" t="s">
        <v>534</v>
      </c>
      <c r="B250" s="1" t="s">
        <v>12157</v>
      </c>
      <c r="C250" s="1" t="s">
        <v>11922</v>
      </c>
      <c r="D250" s="2">
        <v>44379</v>
      </c>
      <c r="E250" s="1" t="s">
        <v>11920</v>
      </c>
      <c r="F250" s="1" t="s">
        <v>73</v>
      </c>
      <c r="G250" s="1" t="s">
        <v>76</v>
      </c>
      <c r="H250" t="s">
        <v>11945</v>
      </c>
      <c r="I250">
        <v>300</v>
      </c>
      <c r="J250">
        <v>5</v>
      </c>
    </row>
    <row r="251" spans="1:10" x14ac:dyDescent="0.25">
      <c r="A251" s="1" t="s">
        <v>536</v>
      </c>
      <c r="B251" s="1" t="s">
        <v>12158</v>
      </c>
      <c r="C251" s="1" t="s">
        <v>11922</v>
      </c>
      <c r="D251" s="2">
        <v>44412</v>
      </c>
      <c r="E251" s="1" t="s">
        <v>17</v>
      </c>
      <c r="F251" s="1" t="s">
        <v>91</v>
      </c>
      <c r="G251" s="1" t="s">
        <v>18</v>
      </c>
      <c r="H251" t="s">
        <v>41</v>
      </c>
      <c r="I251">
        <v>0</v>
      </c>
      <c r="J251">
        <v>1</v>
      </c>
    </row>
    <row r="252" spans="1:10" x14ac:dyDescent="0.25">
      <c r="A252" s="1" t="s">
        <v>538</v>
      </c>
      <c r="B252" s="1" t="s">
        <v>12159</v>
      </c>
      <c r="C252" s="1" t="s">
        <v>11922</v>
      </c>
      <c r="D252" s="2">
        <v>44401</v>
      </c>
      <c r="E252" s="1" t="s">
        <v>39</v>
      </c>
      <c r="F252" s="1" t="s">
        <v>11927</v>
      </c>
      <c r="G252" s="1" t="s">
        <v>54</v>
      </c>
      <c r="H252" t="s">
        <v>55</v>
      </c>
      <c r="I252">
        <v>49.99</v>
      </c>
      <c r="J252">
        <v>1</v>
      </c>
    </row>
    <row r="253" spans="1:10" x14ac:dyDescent="0.25">
      <c r="A253" s="1" t="s">
        <v>540</v>
      </c>
      <c r="B253" s="1" t="s">
        <v>12160</v>
      </c>
      <c r="C253" s="1" t="s">
        <v>11936</v>
      </c>
      <c r="D253" s="2">
        <v>44461</v>
      </c>
      <c r="E253" s="1" t="s">
        <v>11920</v>
      </c>
      <c r="F253" s="1" t="s">
        <v>11927</v>
      </c>
      <c r="G253" s="1" t="s">
        <v>50</v>
      </c>
      <c r="H253" t="s">
        <v>47</v>
      </c>
      <c r="I253">
        <v>0</v>
      </c>
      <c r="J253">
        <v>2</v>
      </c>
    </row>
    <row r="254" spans="1:10" x14ac:dyDescent="0.25">
      <c r="A254" s="1" t="s">
        <v>542</v>
      </c>
      <c r="B254" s="1" t="s">
        <v>11978</v>
      </c>
      <c r="C254" s="1" t="s">
        <v>11922</v>
      </c>
      <c r="D254" s="2">
        <v>44439</v>
      </c>
      <c r="E254" s="1" t="s">
        <v>27</v>
      </c>
      <c r="F254" s="1" t="s">
        <v>12</v>
      </c>
      <c r="G254" s="1" t="s">
        <v>50</v>
      </c>
      <c r="H254" t="s">
        <v>47</v>
      </c>
      <c r="I254">
        <v>125</v>
      </c>
      <c r="J254">
        <v>0</v>
      </c>
    </row>
    <row r="255" spans="1:10" x14ac:dyDescent="0.25">
      <c r="A255" s="1" t="s">
        <v>543</v>
      </c>
      <c r="B255" s="1" t="s">
        <v>12161</v>
      </c>
      <c r="C255" s="1" t="s">
        <v>11936</v>
      </c>
      <c r="D255" s="2">
        <v>44433</v>
      </c>
      <c r="E255" s="1" t="s">
        <v>11920</v>
      </c>
      <c r="F255" s="1" t="s">
        <v>11927</v>
      </c>
      <c r="G255" s="1" t="s">
        <v>32</v>
      </c>
      <c r="H255" t="s">
        <v>47</v>
      </c>
      <c r="I255">
        <v>49.99</v>
      </c>
      <c r="J255">
        <v>0</v>
      </c>
    </row>
    <row r="256" spans="1:10" x14ac:dyDescent="0.25">
      <c r="A256" s="1" t="s">
        <v>545</v>
      </c>
      <c r="B256" s="1" t="s">
        <v>12162</v>
      </c>
      <c r="C256" s="1" t="s">
        <v>11936</v>
      </c>
      <c r="D256" s="2">
        <v>44273</v>
      </c>
      <c r="E256" s="1" t="s">
        <v>22</v>
      </c>
      <c r="F256" s="1" t="s">
        <v>91</v>
      </c>
      <c r="G256" s="1" t="s">
        <v>50</v>
      </c>
      <c r="H256" t="s">
        <v>47</v>
      </c>
      <c r="I256">
        <v>49.99</v>
      </c>
      <c r="J256">
        <v>5</v>
      </c>
    </row>
    <row r="257" spans="1:10" x14ac:dyDescent="0.25">
      <c r="A257" s="1" t="s">
        <v>547</v>
      </c>
      <c r="B257" s="1" t="s">
        <v>12163</v>
      </c>
      <c r="C257" s="1" t="s">
        <v>11922</v>
      </c>
      <c r="D257" s="2">
        <v>44267</v>
      </c>
      <c r="E257" s="1" t="s">
        <v>17</v>
      </c>
      <c r="F257" s="1" t="s">
        <v>91</v>
      </c>
      <c r="G257" s="1" t="s">
        <v>76</v>
      </c>
      <c r="H257" t="s">
        <v>11945</v>
      </c>
      <c r="I257">
        <v>0</v>
      </c>
      <c r="J257">
        <v>0</v>
      </c>
    </row>
    <row r="258" spans="1:10" x14ac:dyDescent="0.25">
      <c r="A258" s="1" t="s">
        <v>549</v>
      </c>
      <c r="B258" s="1" t="s">
        <v>12164</v>
      </c>
      <c r="C258" s="1" t="s">
        <v>11934</v>
      </c>
      <c r="D258" s="2">
        <v>44428</v>
      </c>
      <c r="E258" s="1" t="s">
        <v>11920</v>
      </c>
      <c r="F258" s="1" t="s">
        <v>31</v>
      </c>
      <c r="G258" s="1" t="s">
        <v>76</v>
      </c>
      <c r="H258" t="s">
        <v>11945</v>
      </c>
      <c r="I258">
        <v>300</v>
      </c>
      <c r="J258">
        <v>0</v>
      </c>
    </row>
    <row r="259" spans="1:10" x14ac:dyDescent="0.25">
      <c r="A259" s="1" t="s">
        <v>551</v>
      </c>
      <c r="B259" s="1" t="s">
        <v>12156</v>
      </c>
      <c r="C259" s="1" t="s">
        <v>11926</v>
      </c>
      <c r="D259" s="2">
        <v>44442</v>
      </c>
      <c r="E259" s="1" t="s">
        <v>11920</v>
      </c>
      <c r="F259" s="1" t="s">
        <v>11927</v>
      </c>
      <c r="G259" s="1" t="s">
        <v>13</v>
      </c>
      <c r="H259" t="s">
        <v>41</v>
      </c>
      <c r="I259">
        <v>0</v>
      </c>
      <c r="J259">
        <v>3</v>
      </c>
    </row>
    <row r="260" spans="1:10" x14ac:dyDescent="0.25">
      <c r="A260" s="1" t="s">
        <v>553</v>
      </c>
      <c r="B260" s="1" t="s">
        <v>12165</v>
      </c>
      <c r="C260" s="1" t="s">
        <v>11936</v>
      </c>
      <c r="D260" s="2">
        <v>44453</v>
      </c>
      <c r="E260" s="1" t="s">
        <v>11920</v>
      </c>
      <c r="F260" s="1" t="s">
        <v>11927</v>
      </c>
      <c r="G260" s="1" t="s">
        <v>54</v>
      </c>
      <c r="H260" t="s">
        <v>55</v>
      </c>
      <c r="I260">
        <v>0</v>
      </c>
      <c r="J260">
        <v>0</v>
      </c>
    </row>
    <row r="261" spans="1:10" x14ac:dyDescent="0.25">
      <c r="A261" s="1" t="s">
        <v>555</v>
      </c>
      <c r="B261" s="1" t="s">
        <v>12166</v>
      </c>
      <c r="C261" s="1" t="s">
        <v>11922</v>
      </c>
      <c r="D261" s="2">
        <v>44322</v>
      </c>
      <c r="E261" s="1" t="s">
        <v>11920</v>
      </c>
      <c r="F261" s="1" t="s">
        <v>11927</v>
      </c>
      <c r="G261" s="1" t="s">
        <v>18</v>
      </c>
      <c r="H261" t="s">
        <v>41</v>
      </c>
      <c r="I261">
        <v>89</v>
      </c>
      <c r="J261">
        <v>0</v>
      </c>
    </row>
    <row r="262" spans="1:10" x14ac:dyDescent="0.25">
      <c r="A262" s="1" t="s">
        <v>557</v>
      </c>
      <c r="B262" s="1" t="s">
        <v>12167</v>
      </c>
      <c r="C262" s="1" t="s">
        <v>11936</v>
      </c>
      <c r="D262" s="2">
        <v>44197</v>
      </c>
      <c r="E262" s="1" t="s">
        <v>22</v>
      </c>
      <c r="F262" s="1" t="s">
        <v>31</v>
      </c>
      <c r="G262" s="1" t="s">
        <v>54</v>
      </c>
      <c r="H262" t="s">
        <v>55</v>
      </c>
      <c r="I262">
        <v>300</v>
      </c>
      <c r="J262">
        <v>1</v>
      </c>
    </row>
    <row r="263" spans="1:10" x14ac:dyDescent="0.25">
      <c r="A263" s="1" t="s">
        <v>559</v>
      </c>
      <c r="B263" s="1" t="s">
        <v>12168</v>
      </c>
      <c r="C263" s="1" t="s">
        <v>11936</v>
      </c>
      <c r="D263" s="2">
        <v>44454</v>
      </c>
      <c r="E263" s="1" t="s">
        <v>39</v>
      </c>
      <c r="F263" s="1" t="s">
        <v>73</v>
      </c>
      <c r="G263" s="1" t="s">
        <v>24</v>
      </c>
      <c r="H263" t="s">
        <v>47</v>
      </c>
      <c r="I263">
        <v>0</v>
      </c>
      <c r="J263">
        <v>0</v>
      </c>
    </row>
    <row r="264" spans="1:10" x14ac:dyDescent="0.25">
      <c r="A264" s="1" t="s">
        <v>561</v>
      </c>
      <c r="B264" s="1" t="s">
        <v>12169</v>
      </c>
      <c r="C264" s="1" t="s">
        <v>11934</v>
      </c>
      <c r="D264" s="2">
        <v>44254</v>
      </c>
      <c r="E264" s="1" t="s">
        <v>22</v>
      </c>
      <c r="F264" s="1" t="s">
        <v>31</v>
      </c>
      <c r="G264" s="1" t="s">
        <v>32</v>
      </c>
      <c r="H264" t="s">
        <v>47</v>
      </c>
      <c r="I264">
        <v>300</v>
      </c>
      <c r="J264">
        <v>0</v>
      </c>
    </row>
    <row r="265" spans="1:10" x14ac:dyDescent="0.25">
      <c r="A265" s="1" t="s">
        <v>563</v>
      </c>
      <c r="B265" s="1" t="s">
        <v>12170</v>
      </c>
      <c r="C265" s="1" t="s">
        <v>11919</v>
      </c>
      <c r="D265" s="2">
        <v>44419</v>
      </c>
      <c r="E265" s="1" t="s">
        <v>17</v>
      </c>
      <c r="F265" s="1" t="s">
        <v>73</v>
      </c>
      <c r="G265" s="1" t="s">
        <v>76</v>
      </c>
      <c r="H265" t="s">
        <v>11945</v>
      </c>
      <c r="I265">
        <v>300</v>
      </c>
      <c r="J265">
        <v>1</v>
      </c>
    </row>
    <row r="266" spans="1:10" x14ac:dyDescent="0.25">
      <c r="A266" s="1" t="s">
        <v>565</v>
      </c>
      <c r="B266" s="1" t="s">
        <v>12171</v>
      </c>
      <c r="C266" s="1" t="s">
        <v>11922</v>
      </c>
      <c r="D266" s="2">
        <v>44441</v>
      </c>
      <c r="E266" s="1" t="s">
        <v>22</v>
      </c>
      <c r="F266" s="1" t="s">
        <v>73</v>
      </c>
      <c r="G266" s="1" t="s">
        <v>32</v>
      </c>
      <c r="H266" t="s">
        <v>47</v>
      </c>
      <c r="I266">
        <v>125</v>
      </c>
      <c r="J266">
        <v>5</v>
      </c>
    </row>
    <row r="267" spans="1:10" x14ac:dyDescent="0.25">
      <c r="A267" s="1" t="s">
        <v>567</v>
      </c>
      <c r="B267" s="1" t="s">
        <v>12172</v>
      </c>
      <c r="C267" s="1" t="s">
        <v>11934</v>
      </c>
      <c r="D267" s="2">
        <v>44433</v>
      </c>
      <c r="E267" s="1" t="s">
        <v>11920</v>
      </c>
      <c r="F267" s="1" t="s">
        <v>73</v>
      </c>
      <c r="G267" s="1" t="s">
        <v>13</v>
      </c>
      <c r="H267" t="s">
        <v>41</v>
      </c>
      <c r="I267">
        <v>300</v>
      </c>
      <c r="J267">
        <v>0</v>
      </c>
    </row>
    <row r="268" spans="1:10" x14ac:dyDescent="0.25">
      <c r="A268" s="1" t="s">
        <v>569</v>
      </c>
      <c r="B268" s="1" t="s">
        <v>12173</v>
      </c>
      <c r="C268" s="1" t="s">
        <v>11936</v>
      </c>
      <c r="D268" s="2">
        <v>44322</v>
      </c>
      <c r="E268" s="1" t="s">
        <v>39</v>
      </c>
      <c r="F268" s="1" t="s">
        <v>12</v>
      </c>
      <c r="G268" s="1" t="s">
        <v>24</v>
      </c>
      <c r="H268" t="s">
        <v>47</v>
      </c>
      <c r="I268">
        <v>49.99</v>
      </c>
      <c r="J268">
        <v>2</v>
      </c>
    </row>
    <row r="269" spans="1:10" x14ac:dyDescent="0.25">
      <c r="A269" s="1" t="s">
        <v>571</v>
      </c>
      <c r="B269" s="1" t="s">
        <v>12174</v>
      </c>
      <c r="C269" s="1" t="s">
        <v>11922</v>
      </c>
      <c r="D269" s="2">
        <v>44316</v>
      </c>
      <c r="E269" s="1" t="s">
        <v>27</v>
      </c>
      <c r="F269" s="1" t="s">
        <v>11927</v>
      </c>
      <c r="G269" s="1" t="s">
        <v>50</v>
      </c>
      <c r="H269" t="s">
        <v>47</v>
      </c>
      <c r="I269">
        <v>0</v>
      </c>
      <c r="J269">
        <v>4</v>
      </c>
    </row>
    <row r="270" spans="1:10" x14ac:dyDescent="0.25">
      <c r="A270" s="1" t="s">
        <v>573</v>
      </c>
      <c r="B270" s="1" t="s">
        <v>12175</v>
      </c>
      <c r="C270" s="1" t="s">
        <v>11926</v>
      </c>
      <c r="D270" s="2">
        <v>44412</v>
      </c>
      <c r="E270" s="1" t="s">
        <v>22</v>
      </c>
      <c r="F270" s="1" t="s">
        <v>44</v>
      </c>
      <c r="G270" s="1" t="s">
        <v>50</v>
      </c>
      <c r="H270" t="s">
        <v>47</v>
      </c>
      <c r="I270">
        <v>49.99</v>
      </c>
      <c r="J270">
        <v>0</v>
      </c>
    </row>
    <row r="271" spans="1:10" x14ac:dyDescent="0.25">
      <c r="A271" s="1" t="s">
        <v>575</v>
      </c>
      <c r="B271" s="1" t="s">
        <v>12176</v>
      </c>
      <c r="C271" s="1" t="s">
        <v>11922</v>
      </c>
      <c r="D271" s="2">
        <v>44307</v>
      </c>
      <c r="E271" s="1" t="s">
        <v>39</v>
      </c>
      <c r="F271" s="1" t="s">
        <v>11927</v>
      </c>
      <c r="G271" s="1" t="s">
        <v>32</v>
      </c>
      <c r="H271" t="s">
        <v>47</v>
      </c>
      <c r="I271">
        <v>125</v>
      </c>
      <c r="J271">
        <v>3</v>
      </c>
    </row>
    <row r="272" spans="1:10" x14ac:dyDescent="0.25">
      <c r="A272" s="1" t="s">
        <v>577</v>
      </c>
      <c r="B272" s="1" t="s">
        <v>12177</v>
      </c>
      <c r="C272" s="1" t="s">
        <v>11934</v>
      </c>
      <c r="D272" s="2">
        <v>44303</v>
      </c>
      <c r="E272" s="1" t="s">
        <v>22</v>
      </c>
      <c r="F272" s="1" t="s">
        <v>91</v>
      </c>
      <c r="G272" s="1" t="s">
        <v>50</v>
      </c>
      <c r="H272" t="s">
        <v>47</v>
      </c>
      <c r="I272">
        <v>0</v>
      </c>
      <c r="J272">
        <v>3</v>
      </c>
    </row>
    <row r="273" spans="1:10" x14ac:dyDescent="0.25">
      <c r="A273" s="1" t="s">
        <v>579</v>
      </c>
      <c r="B273" s="1" t="s">
        <v>12178</v>
      </c>
      <c r="C273" s="1" t="s">
        <v>11924</v>
      </c>
      <c r="D273" s="2">
        <v>44429</v>
      </c>
      <c r="E273" s="1" t="s">
        <v>11920</v>
      </c>
      <c r="F273" s="1" t="s">
        <v>91</v>
      </c>
      <c r="G273" s="1" t="s">
        <v>32</v>
      </c>
      <c r="H273" t="s">
        <v>47</v>
      </c>
      <c r="I273">
        <v>49.99</v>
      </c>
      <c r="J273">
        <v>2</v>
      </c>
    </row>
    <row r="274" spans="1:10" x14ac:dyDescent="0.25">
      <c r="A274" s="1" t="s">
        <v>581</v>
      </c>
      <c r="B274" s="1" t="s">
        <v>12179</v>
      </c>
      <c r="C274" s="1" t="s">
        <v>11919</v>
      </c>
      <c r="D274" s="2">
        <v>44438</v>
      </c>
      <c r="E274" s="1" t="s">
        <v>17</v>
      </c>
      <c r="F274" s="1" t="s">
        <v>91</v>
      </c>
      <c r="G274" s="1" t="s">
        <v>18</v>
      </c>
      <c r="H274" t="s">
        <v>41</v>
      </c>
      <c r="I274">
        <v>300</v>
      </c>
      <c r="J274">
        <v>4</v>
      </c>
    </row>
    <row r="275" spans="1:10" x14ac:dyDescent="0.25">
      <c r="A275" s="1" t="s">
        <v>583</v>
      </c>
      <c r="B275" s="1" t="s">
        <v>12180</v>
      </c>
      <c r="C275" s="1" t="s">
        <v>11936</v>
      </c>
      <c r="D275" s="2">
        <v>44197</v>
      </c>
      <c r="E275" s="1" t="s">
        <v>11920</v>
      </c>
      <c r="F275" s="1" t="s">
        <v>31</v>
      </c>
      <c r="G275" s="1" t="s">
        <v>18</v>
      </c>
      <c r="H275" t="s">
        <v>41</v>
      </c>
      <c r="I275">
        <v>300</v>
      </c>
      <c r="J275">
        <v>3</v>
      </c>
    </row>
    <row r="276" spans="1:10" x14ac:dyDescent="0.25">
      <c r="A276" s="1" t="s">
        <v>585</v>
      </c>
      <c r="B276" s="1" t="s">
        <v>12181</v>
      </c>
      <c r="C276" s="1" t="s">
        <v>11926</v>
      </c>
      <c r="D276" s="2">
        <v>44424</v>
      </c>
      <c r="E276" s="1" t="s">
        <v>39</v>
      </c>
      <c r="F276" s="1" t="s">
        <v>73</v>
      </c>
      <c r="G276" s="1" t="s">
        <v>13</v>
      </c>
      <c r="H276" t="s">
        <v>41</v>
      </c>
      <c r="I276">
        <v>49.99</v>
      </c>
      <c r="J276">
        <v>4</v>
      </c>
    </row>
    <row r="277" spans="1:10" x14ac:dyDescent="0.25">
      <c r="A277" s="1" t="s">
        <v>587</v>
      </c>
      <c r="B277" s="1" t="s">
        <v>12182</v>
      </c>
      <c r="C277" s="1" t="s">
        <v>11919</v>
      </c>
      <c r="D277" s="2">
        <v>44200</v>
      </c>
      <c r="E277" s="1" t="s">
        <v>11920</v>
      </c>
      <c r="F277" s="1" t="s">
        <v>31</v>
      </c>
      <c r="G277" s="1" t="s">
        <v>54</v>
      </c>
      <c r="H277" t="s">
        <v>55</v>
      </c>
      <c r="I277">
        <v>125</v>
      </c>
      <c r="J277">
        <v>0</v>
      </c>
    </row>
    <row r="278" spans="1:10" x14ac:dyDescent="0.25">
      <c r="A278" s="1" t="s">
        <v>589</v>
      </c>
      <c r="B278" s="1" t="s">
        <v>12183</v>
      </c>
      <c r="C278" s="1" t="s">
        <v>11936</v>
      </c>
      <c r="D278" s="2">
        <v>44371</v>
      </c>
      <c r="E278" s="1" t="s">
        <v>11920</v>
      </c>
      <c r="F278" s="1" t="s">
        <v>44</v>
      </c>
      <c r="G278" s="1" t="s">
        <v>76</v>
      </c>
      <c r="H278" t="s">
        <v>11945</v>
      </c>
      <c r="I278">
        <v>89</v>
      </c>
      <c r="J278">
        <v>5</v>
      </c>
    </row>
    <row r="279" spans="1:10" x14ac:dyDescent="0.25">
      <c r="A279" s="1" t="s">
        <v>591</v>
      </c>
      <c r="B279" s="1" t="s">
        <v>12184</v>
      </c>
      <c r="C279" s="1" t="s">
        <v>11936</v>
      </c>
      <c r="D279" s="2">
        <v>44353</v>
      </c>
      <c r="E279" s="1" t="s">
        <v>39</v>
      </c>
      <c r="F279" s="1" t="s">
        <v>11927</v>
      </c>
      <c r="G279" s="1" t="s">
        <v>24</v>
      </c>
      <c r="H279" t="s">
        <v>47</v>
      </c>
      <c r="I279">
        <v>0</v>
      </c>
      <c r="J279">
        <v>0</v>
      </c>
    </row>
    <row r="280" spans="1:10" x14ac:dyDescent="0.25">
      <c r="A280" s="1" t="s">
        <v>593</v>
      </c>
      <c r="B280" s="1" t="s">
        <v>12185</v>
      </c>
      <c r="C280" s="1" t="s">
        <v>11926</v>
      </c>
      <c r="D280" s="2">
        <v>44297</v>
      </c>
      <c r="E280" s="1" t="s">
        <v>27</v>
      </c>
      <c r="F280" s="1" t="s">
        <v>73</v>
      </c>
      <c r="G280" s="1" t="s">
        <v>54</v>
      </c>
      <c r="H280" t="s">
        <v>55</v>
      </c>
      <c r="I280">
        <v>49.99</v>
      </c>
      <c r="J280">
        <v>4</v>
      </c>
    </row>
    <row r="281" spans="1:10" x14ac:dyDescent="0.25">
      <c r="A281" s="1" t="s">
        <v>595</v>
      </c>
      <c r="B281" s="1" t="s">
        <v>12186</v>
      </c>
      <c r="C281" s="1" t="s">
        <v>11926</v>
      </c>
      <c r="D281" s="2">
        <v>44294</v>
      </c>
      <c r="E281" s="1" t="s">
        <v>11920</v>
      </c>
      <c r="F281" s="1" t="s">
        <v>31</v>
      </c>
      <c r="G281" s="1" t="s">
        <v>76</v>
      </c>
      <c r="H281" t="s">
        <v>11945</v>
      </c>
      <c r="I281">
        <v>0</v>
      </c>
      <c r="J281">
        <v>0</v>
      </c>
    </row>
    <row r="282" spans="1:10" x14ac:dyDescent="0.25">
      <c r="A282" s="1" t="s">
        <v>597</v>
      </c>
      <c r="B282" s="1" t="s">
        <v>12187</v>
      </c>
      <c r="C282" s="1" t="s">
        <v>11926</v>
      </c>
      <c r="D282" s="2">
        <v>44200</v>
      </c>
      <c r="E282" s="1" t="s">
        <v>11920</v>
      </c>
      <c r="F282" s="1" t="s">
        <v>31</v>
      </c>
      <c r="G282" s="1" t="s">
        <v>50</v>
      </c>
      <c r="H282" t="s">
        <v>47</v>
      </c>
      <c r="I282">
        <v>300</v>
      </c>
      <c r="J282">
        <v>1</v>
      </c>
    </row>
    <row r="283" spans="1:10" x14ac:dyDescent="0.25">
      <c r="A283" s="1" t="s">
        <v>599</v>
      </c>
      <c r="B283" s="1" t="s">
        <v>12188</v>
      </c>
      <c r="C283" s="1" t="s">
        <v>11936</v>
      </c>
      <c r="D283" s="2">
        <v>44433</v>
      </c>
      <c r="E283" s="1" t="s">
        <v>17</v>
      </c>
      <c r="F283" s="1" t="s">
        <v>73</v>
      </c>
      <c r="G283" s="1" t="s">
        <v>50</v>
      </c>
      <c r="H283" t="s">
        <v>47</v>
      </c>
      <c r="I283">
        <v>300</v>
      </c>
      <c r="J283">
        <v>0</v>
      </c>
    </row>
    <row r="284" spans="1:10" x14ac:dyDescent="0.25">
      <c r="A284" s="1" t="s">
        <v>601</v>
      </c>
      <c r="B284" s="1" t="s">
        <v>12189</v>
      </c>
      <c r="C284" s="1" t="s">
        <v>11934</v>
      </c>
      <c r="D284" s="2">
        <v>44222</v>
      </c>
      <c r="E284" s="1" t="s">
        <v>17</v>
      </c>
      <c r="F284" s="1" t="s">
        <v>73</v>
      </c>
      <c r="G284" s="1" t="s">
        <v>32</v>
      </c>
      <c r="H284" t="s">
        <v>47</v>
      </c>
      <c r="I284">
        <v>0</v>
      </c>
      <c r="J284">
        <v>3</v>
      </c>
    </row>
    <row r="285" spans="1:10" x14ac:dyDescent="0.25">
      <c r="A285" s="1" t="s">
        <v>603</v>
      </c>
      <c r="B285" s="1" t="s">
        <v>12190</v>
      </c>
      <c r="C285" s="1" t="s">
        <v>11936</v>
      </c>
      <c r="D285" s="2">
        <v>44255</v>
      </c>
      <c r="E285" s="1" t="s">
        <v>17</v>
      </c>
      <c r="F285" s="1" t="s">
        <v>91</v>
      </c>
      <c r="G285" s="1" t="s">
        <v>76</v>
      </c>
      <c r="H285" t="s">
        <v>11945</v>
      </c>
      <c r="I285">
        <v>49.99</v>
      </c>
      <c r="J285">
        <v>0</v>
      </c>
    </row>
    <row r="286" spans="1:10" x14ac:dyDescent="0.25">
      <c r="A286" s="1" t="s">
        <v>605</v>
      </c>
      <c r="B286" s="1" t="s">
        <v>12191</v>
      </c>
      <c r="C286" s="1" t="s">
        <v>11936</v>
      </c>
      <c r="D286" s="2">
        <v>44333</v>
      </c>
      <c r="E286" s="1" t="s">
        <v>11920</v>
      </c>
      <c r="F286" s="1" t="s">
        <v>31</v>
      </c>
      <c r="G286" s="1" t="s">
        <v>18</v>
      </c>
      <c r="H286" t="s">
        <v>41</v>
      </c>
      <c r="I286">
        <v>0</v>
      </c>
      <c r="J286">
        <v>5</v>
      </c>
    </row>
    <row r="287" spans="1:10" x14ac:dyDescent="0.25">
      <c r="A287" s="1" t="s">
        <v>607</v>
      </c>
      <c r="B287" s="1" t="s">
        <v>12192</v>
      </c>
      <c r="C287" s="1" t="s">
        <v>11934</v>
      </c>
      <c r="D287" s="2">
        <v>44288</v>
      </c>
      <c r="E287" s="1" t="s">
        <v>11920</v>
      </c>
      <c r="F287" s="1" t="s">
        <v>11927</v>
      </c>
      <c r="G287" s="1" t="s">
        <v>24</v>
      </c>
      <c r="H287" t="s">
        <v>47</v>
      </c>
      <c r="I287">
        <v>0</v>
      </c>
      <c r="J287">
        <v>0</v>
      </c>
    </row>
    <row r="288" spans="1:10" x14ac:dyDescent="0.25">
      <c r="A288" s="1" t="s">
        <v>609</v>
      </c>
      <c r="B288" s="1" t="s">
        <v>12193</v>
      </c>
      <c r="C288" s="1" t="s">
        <v>11922</v>
      </c>
      <c r="D288" s="2">
        <v>44197</v>
      </c>
      <c r="E288" s="1" t="s">
        <v>39</v>
      </c>
      <c r="F288" s="1" t="s">
        <v>44</v>
      </c>
      <c r="G288" s="1" t="s">
        <v>32</v>
      </c>
      <c r="H288" t="s">
        <v>47</v>
      </c>
      <c r="I288">
        <v>0</v>
      </c>
      <c r="J288">
        <v>4</v>
      </c>
    </row>
    <row r="289" spans="1:10" x14ac:dyDescent="0.25">
      <c r="A289" s="1" t="s">
        <v>611</v>
      </c>
      <c r="B289" s="1" t="s">
        <v>11923</v>
      </c>
      <c r="C289" s="1" t="s">
        <v>11922</v>
      </c>
      <c r="D289" s="2">
        <v>44400</v>
      </c>
      <c r="E289" s="1" t="s">
        <v>39</v>
      </c>
      <c r="F289" s="1" t="s">
        <v>73</v>
      </c>
      <c r="G289" s="1" t="s">
        <v>76</v>
      </c>
      <c r="H289" t="s">
        <v>11945</v>
      </c>
      <c r="I289">
        <v>0</v>
      </c>
      <c r="J289">
        <v>4</v>
      </c>
    </row>
    <row r="290" spans="1:10" x14ac:dyDescent="0.25">
      <c r="A290" s="1" t="s">
        <v>613</v>
      </c>
      <c r="B290" s="1" t="s">
        <v>12194</v>
      </c>
      <c r="C290" s="1" t="s">
        <v>11926</v>
      </c>
      <c r="D290" s="2">
        <v>44351</v>
      </c>
      <c r="E290" s="1" t="s">
        <v>17</v>
      </c>
      <c r="F290" s="1" t="s">
        <v>11927</v>
      </c>
      <c r="G290" s="1" t="s">
        <v>24</v>
      </c>
      <c r="H290" t="s">
        <v>47</v>
      </c>
      <c r="I290">
        <v>0</v>
      </c>
      <c r="J290">
        <v>3</v>
      </c>
    </row>
    <row r="291" spans="1:10" x14ac:dyDescent="0.25">
      <c r="A291" s="1" t="s">
        <v>615</v>
      </c>
      <c r="B291" s="1" t="s">
        <v>12195</v>
      </c>
      <c r="C291" s="1" t="s">
        <v>11919</v>
      </c>
      <c r="D291" s="2">
        <v>44249</v>
      </c>
      <c r="E291" s="1" t="s">
        <v>27</v>
      </c>
      <c r="F291" s="1" t="s">
        <v>31</v>
      </c>
      <c r="G291" s="1" t="s">
        <v>24</v>
      </c>
      <c r="H291" t="s">
        <v>47</v>
      </c>
      <c r="I291">
        <v>49.99</v>
      </c>
      <c r="J291">
        <v>0</v>
      </c>
    </row>
    <row r="292" spans="1:10" x14ac:dyDescent="0.25">
      <c r="A292" s="1" t="s">
        <v>617</v>
      </c>
      <c r="B292" s="1" t="s">
        <v>12196</v>
      </c>
      <c r="C292" s="1" t="s">
        <v>11924</v>
      </c>
      <c r="D292" s="2">
        <v>44457</v>
      </c>
      <c r="E292" s="1" t="s">
        <v>11920</v>
      </c>
      <c r="F292" s="1" t="s">
        <v>12</v>
      </c>
      <c r="G292" s="1" t="s">
        <v>13</v>
      </c>
      <c r="H292" t="s">
        <v>41</v>
      </c>
      <c r="I292">
        <v>49.99</v>
      </c>
      <c r="J292">
        <v>0</v>
      </c>
    </row>
    <row r="293" spans="1:10" x14ac:dyDescent="0.25">
      <c r="A293" s="1" t="s">
        <v>619</v>
      </c>
      <c r="B293" s="1" t="s">
        <v>12197</v>
      </c>
      <c r="C293" s="1" t="s">
        <v>11922</v>
      </c>
      <c r="D293" s="2">
        <v>44496</v>
      </c>
      <c r="E293" s="1" t="s">
        <v>11920</v>
      </c>
      <c r="F293" s="1" t="s">
        <v>11927</v>
      </c>
      <c r="G293" s="1" t="s">
        <v>54</v>
      </c>
      <c r="H293" t="s">
        <v>55</v>
      </c>
      <c r="I293">
        <v>49.99</v>
      </c>
      <c r="J293">
        <v>3</v>
      </c>
    </row>
    <row r="294" spans="1:10" x14ac:dyDescent="0.25">
      <c r="A294" s="1" t="s">
        <v>621</v>
      </c>
      <c r="B294" s="1" t="s">
        <v>12198</v>
      </c>
      <c r="C294" s="1" t="s">
        <v>11934</v>
      </c>
      <c r="D294" s="2">
        <v>44466</v>
      </c>
      <c r="E294" s="1" t="s">
        <v>22</v>
      </c>
      <c r="F294" s="1" t="s">
        <v>91</v>
      </c>
      <c r="G294" s="1" t="s">
        <v>24</v>
      </c>
      <c r="H294" t="s">
        <v>47</v>
      </c>
      <c r="I294">
        <v>49.99</v>
      </c>
      <c r="J294">
        <v>0</v>
      </c>
    </row>
    <row r="295" spans="1:10" x14ac:dyDescent="0.25">
      <c r="A295" s="1" t="s">
        <v>623</v>
      </c>
      <c r="B295" s="1" t="s">
        <v>12199</v>
      </c>
      <c r="C295" s="1" t="s">
        <v>11926</v>
      </c>
      <c r="D295" s="2">
        <v>44315</v>
      </c>
      <c r="E295" s="1" t="s">
        <v>11920</v>
      </c>
      <c r="F295" s="1" t="s">
        <v>31</v>
      </c>
      <c r="G295" s="1" t="s">
        <v>76</v>
      </c>
      <c r="H295" t="s">
        <v>11945</v>
      </c>
      <c r="I295">
        <v>0</v>
      </c>
      <c r="J295">
        <v>3</v>
      </c>
    </row>
    <row r="296" spans="1:10" x14ac:dyDescent="0.25">
      <c r="A296" s="1" t="s">
        <v>625</v>
      </c>
      <c r="B296" s="1" t="s">
        <v>12200</v>
      </c>
      <c r="C296" s="1" t="s">
        <v>11924</v>
      </c>
      <c r="D296" s="2">
        <v>44483</v>
      </c>
      <c r="E296" s="1" t="s">
        <v>11920</v>
      </c>
      <c r="F296" s="1" t="s">
        <v>12</v>
      </c>
      <c r="G296" s="1" t="s">
        <v>50</v>
      </c>
      <c r="H296" t="s">
        <v>47</v>
      </c>
      <c r="I296">
        <v>0</v>
      </c>
      <c r="J296">
        <v>3</v>
      </c>
    </row>
    <row r="297" spans="1:10" x14ac:dyDescent="0.25">
      <c r="A297" s="1" t="s">
        <v>627</v>
      </c>
      <c r="B297" s="1" t="s">
        <v>12201</v>
      </c>
      <c r="C297" s="1" t="s">
        <v>11922</v>
      </c>
      <c r="D297" s="2">
        <v>44395</v>
      </c>
      <c r="E297" s="1" t="s">
        <v>11920</v>
      </c>
      <c r="F297" s="1" t="s">
        <v>11927</v>
      </c>
      <c r="G297" s="1" t="s">
        <v>32</v>
      </c>
      <c r="H297" t="s">
        <v>47</v>
      </c>
      <c r="I297">
        <v>49.99</v>
      </c>
      <c r="J297">
        <v>4</v>
      </c>
    </row>
    <row r="298" spans="1:10" x14ac:dyDescent="0.25">
      <c r="A298" s="1" t="s">
        <v>629</v>
      </c>
      <c r="B298" s="1" t="s">
        <v>12202</v>
      </c>
      <c r="C298" s="1" t="s">
        <v>11924</v>
      </c>
      <c r="D298" s="2">
        <v>44331</v>
      </c>
      <c r="E298" s="1" t="s">
        <v>27</v>
      </c>
      <c r="F298" s="1" t="s">
        <v>73</v>
      </c>
      <c r="G298" s="1" t="s">
        <v>24</v>
      </c>
      <c r="H298" t="s">
        <v>47</v>
      </c>
      <c r="I298">
        <v>125</v>
      </c>
      <c r="J298">
        <v>0</v>
      </c>
    </row>
    <row r="299" spans="1:10" x14ac:dyDescent="0.25">
      <c r="A299" s="1" t="s">
        <v>631</v>
      </c>
      <c r="B299" s="1" t="s">
        <v>12203</v>
      </c>
      <c r="C299" s="1" t="s">
        <v>11934</v>
      </c>
      <c r="D299" s="2">
        <v>44243</v>
      </c>
      <c r="E299" s="1" t="s">
        <v>17</v>
      </c>
      <c r="F299" s="1" t="s">
        <v>44</v>
      </c>
      <c r="G299" s="1" t="s">
        <v>76</v>
      </c>
      <c r="H299" t="s">
        <v>11945</v>
      </c>
      <c r="I299">
        <v>300</v>
      </c>
      <c r="J299">
        <v>1</v>
      </c>
    </row>
    <row r="300" spans="1:10" x14ac:dyDescent="0.25">
      <c r="A300" s="1" t="s">
        <v>633</v>
      </c>
      <c r="B300" s="1" t="s">
        <v>12204</v>
      </c>
      <c r="C300" s="1" t="s">
        <v>11919</v>
      </c>
      <c r="D300" s="2">
        <v>44404</v>
      </c>
      <c r="E300" s="1" t="s">
        <v>11920</v>
      </c>
      <c r="F300" s="1" t="s">
        <v>73</v>
      </c>
      <c r="G300" s="1" t="s">
        <v>54</v>
      </c>
      <c r="H300" t="s">
        <v>55</v>
      </c>
      <c r="I300">
        <v>300</v>
      </c>
      <c r="J300">
        <v>0</v>
      </c>
    </row>
    <row r="301" spans="1:10" x14ac:dyDescent="0.25">
      <c r="A301" s="1" t="s">
        <v>635</v>
      </c>
      <c r="B301" s="1" t="s">
        <v>12205</v>
      </c>
      <c r="C301" s="1" t="s">
        <v>11922</v>
      </c>
      <c r="D301" s="2">
        <v>44197</v>
      </c>
      <c r="E301" s="1" t="s">
        <v>39</v>
      </c>
      <c r="F301" s="1" t="s">
        <v>73</v>
      </c>
      <c r="G301" s="1" t="s">
        <v>24</v>
      </c>
      <c r="H301" t="s">
        <v>47</v>
      </c>
      <c r="I301">
        <v>49.99</v>
      </c>
      <c r="J301">
        <v>4</v>
      </c>
    </row>
    <row r="302" spans="1:10" x14ac:dyDescent="0.25">
      <c r="A302" s="1" t="s">
        <v>637</v>
      </c>
      <c r="B302" s="1" t="s">
        <v>12206</v>
      </c>
      <c r="C302" s="1" t="s">
        <v>11919</v>
      </c>
      <c r="D302" s="2">
        <v>44250</v>
      </c>
      <c r="E302" s="1" t="s">
        <v>17</v>
      </c>
      <c r="F302" s="1" t="s">
        <v>44</v>
      </c>
      <c r="G302" s="1" t="s">
        <v>32</v>
      </c>
      <c r="H302" t="s">
        <v>47</v>
      </c>
      <c r="I302">
        <v>0</v>
      </c>
      <c r="J302">
        <v>1</v>
      </c>
    </row>
    <row r="303" spans="1:10" x14ac:dyDescent="0.25">
      <c r="A303" s="1" t="s">
        <v>639</v>
      </c>
      <c r="B303" s="1" t="s">
        <v>12207</v>
      </c>
      <c r="C303" s="1" t="s">
        <v>11936</v>
      </c>
      <c r="D303" s="2">
        <v>44303</v>
      </c>
      <c r="E303" s="1" t="s">
        <v>22</v>
      </c>
      <c r="F303" s="1" t="s">
        <v>11927</v>
      </c>
      <c r="G303" s="1" t="s">
        <v>18</v>
      </c>
      <c r="H303" t="s">
        <v>41</v>
      </c>
      <c r="I303">
        <v>49.99</v>
      </c>
      <c r="J303">
        <v>4</v>
      </c>
    </row>
    <row r="304" spans="1:10" x14ac:dyDescent="0.25">
      <c r="A304" s="1" t="s">
        <v>641</v>
      </c>
      <c r="B304" s="1" t="s">
        <v>12208</v>
      </c>
      <c r="C304" s="1" t="s">
        <v>11934</v>
      </c>
      <c r="D304" s="2">
        <v>44380</v>
      </c>
      <c r="E304" s="1" t="s">
        <v>17</v>
      </c>
      <c r="F304" s="1" t="s">
        <v>91</v>
      </c>
      <c r="G304" s="1" t="s">
        <v>76</v>
      </c>
      <c r="H304" t="s">
        <v>11945</v>
      </c>
      <c r="I304">
        <v>0</v>
      </c>
      <c r="J304">
        <v>3</v>
      </c>
    </row>
    <row r="305" spans="1:10" x14ac:dyDescent="0.25">
      <c r="A305" s="1" t="s">
        <v>643</v>
      </c>
      <c r="B305" s="1" t="s">
        <v>12209</v>
      </c>
      <c r="C305" s="1" t="s">
        <v>11926</v>
      </c>
      <c r="D305" s="2">
        <v>44437</v>
      </c>
      <c r="E305" s="1" t="s">
        <v>39</v>
      </c>
      <c r="F305" s="1" t="s">
        <v>73</v>
      </c>
      <c r="G305" s="1" t="s">
        <v>32</v>
      </c>
      <c r="H305" t="s">
        <v>47</v>
      </c>
      <c r="I305">
        <v>0</v>
      </c>
      <c r="J305">
        <v>3</v>
      </c>
    </row>
    <row r="306" spans="1:10" x14ac:dyDescent="0.25">
      <c r="A306" s="1" t="s">
        <v>645</v>
      </c>
      <c r="B306" s="1" t="s">
        <v>12086</v>
      </c>
      <c r="C306" s="1" t="s">
        <v>11922</v>
      </c>
      <c r="D306" s="2">
        <v>44444</v>
      </c>
      <c r="E306" s="1" t="s">
        <v>27</v>
      </c>
      <c r="F306" s="1" t="s">
        <v>31</v>
      </c>
      <c r="G306" s="1" t="s">
        <v>76</v>
      </c>
      <c r="H306" t="s">
        <v>11945</v>
      </c>
      <c r="I306">
        <v>49.99</v>
      </c>
      <c r="J306">
        <v>0</v>
      </c>
    </row>
    <row r="307" spans="1:10" x14ac:dyDescent="0.25">
      <c r="A307" s="1" t="s">
        <v>647</v>
      </c>
      <c r="B307" s="1" t="s">
        <v>12210</v>
      </c>
      <c r="C307" s="1" t="s">
        <v>11936</v>
      </c>
      <c r="D307" s="2">
        <v>44411</v>
      </c>
      <c r="E307" s="1" t="s">
        <v>22</v>
      </c>
      <c r="F307" s="1" t="s">
        <v>44</v>
      </c>
      <c r="G307" s="1" t="s">
        <v>54</v>
      </c>
      <c r="H307" t="s">
        <v>55</v>
      </c>
      <c r="I307">
        <v>125</v>
      </c>
      <c r="J307">
        <v>2</v>
      </c>
    </row>
    <row r="308" spans="1:10" x14ac:dyDescent="0.25">
      <c r="A308" s="1" t="s">
        <v>649</v>
      </c>
      <c r="B308" s="1" t="s">
        <v>12211</v>
      </c>
      <c r="C308" s="1" t="s">
        <v>11919</v>
      </c>
      <c r="D308" s="2">
        <v>44438</v>
      </c>
      <c r="E308" s="1" t="s">
        <v>11920</v>
      </c>
      <c r="F308" s="1" t="s">
        <v>12</v>
      </c>
      <c r="G308" s="1" t="s">
        <v>32</v>
      </c>
      <c r="H308" t="s">
        <v>47</v>
      </c>
      <c r="I308">
        <v>125</v>
      </c>
      <c r="J308">
        <v>0</v>
      </c>
    </row>
    <row r="309" spans="1:10" x14ac:dyDescent="0.25">
      <c r="A309" s="1" t="s">
        <v>651</v>
      </c>
      <c r="B309" s="1" t="s">
        <v>12212</v>
      </c>
      <c r="C309" s="1" t="s">
        <v>11936</v>
      </c>
      <c r="D309" s="2">
        <v>44251</v>
      </c>
      <c r="E309" s="1" t="s">
        <v>11920</v>
      </c>
      <c r="F309" s="1" t="s">
        <v>91</v>
      </c>
      <c r="G309" s="1" t="s">
        <v>18</v>
      </c>
      <c r="H309" t="s">
        <v>41</v>
      </c>
      <c r="I309">
        <v>49.99</v>
      </c>
      <c r="J309">
        <v>4</v>
      </c>
    </row>
    <row r="310" spans="1:10" x14ac:dyDescent="0.25">
      <c r="A310" s="1" t="s">
        <v>653</v>
      </c>
      <c r="B310" s="1" t="s">
        <v>12036</v>
      </c>
      <c r="C310" s="1" t="s">
        <v>11922</v>
      </c>
      <c r="D310" s="2">
        <v>44431</v>
      </c>
      <c r="E310" s="1" t="s">
        <v>39</v>
      </c>
      <c r="F310" s="1" t="s">
        <v>44</v>
      </c>
      <c r="G310" s="1" t="s">
        <v>54</v>
      </c>
      <c r="H310" t="s">
        <v>55</v>
      </c>
      <c r="I310">
        <v>49.99</v>
      </c>
      <c r="J310">
        <v>0</v>
      </c>
    </row>
    <row r="311" spans="1:10" x14ac:dyDescent="0.25">
      <c r="A311" s="1" t="s">
        <v>655</v>
      </c>
      <c r="B311" s="1" t="s">
        <v>12213</v>
      </c>
      <c r="C311" s="1" t="s">
        <v>11924</v>
      </c>
      <c r="D311" s="2">
        <v>44422</v>
      </c>
      <c r="E311" s="1" t="s">
        <v>39</v>
      </c>
      <c r="F311" s="1" t="s">
        <v>73</v>
      </c>
      <c r="G311" s="1" t="s">
        <v>76</v>
      </c>
      <c r="H311" t="s">
        <v>11945</v>
      </c>
      <c r="I311">
        <v>89</v>
      </c>
      <c r="J311">
        <v>3</v>
      </c>
    </row>
    <row r="312" spans="1:10" x14ac:dyDescent="0.25">
      <c r="A312" s="1" t="s">
        <v>657</v>
      </c>
      <c r="B312" s="1" t="s">
        <v>12214</v>
      </c>
      <c r="C312" s="1" t="s">
        <v>11919</v>
      </c>
      <c r="D312" s="2">
        <v>44270</v>
      </c>
      <c r="E312" s="1" t="s">
        <v>22</v>
      </c>
      <c r="F312" s="1" t="s">
        <v>12</v>
      </c>
      <c r="G312" s="1" t="s">
        <v>13</v>
      </c>
      <c r="H312" t="s">
        <v>41</v>
      </c>
      <c r="I312">
        <v>0</v>
      </c>
      <c r="J312">
        <v>5</v>
      </c>
    </row>
    <row r="313" spans="1:10" x14ac:dyDescent="0.25">
      <c r="A313" s="1" t="s">
        <v>659</v>
      </c>
      <c r="B313" s="1" t="s">
        <v>12215</v>
      </c>
      <c r="C313" s="1" t="s">
        <v>11919</v>
      </c>
      <c r="D313" s="2">
        <v>44453</v>
      </c>
      <c r="E313" s="1" t="s">
        <v>17</v>
      </c>
      <c r="F313" s="1" t="s">
        <v>73</v>
      </c>
      <c r="G313" s="1" t="s">
        <v>24</v>
      </c>
      <c r="H313" t="s">
        <v>47</v>
      </c>
      <c r="I313">
        <v>125</v>
      </c>
      <c r="J313">
        <v>5</v>
      </c>
    </row>
    <row r="314" spans="1:10" x14ac:dyDescent="0.25">
      <c r="A314" s="1" t="s">
        <v>661</v>
      </c>
      <c r="B314" s="1" t="s">
        <v>12216</v>
      </c>
      <c r="C314" s="1" t="s">
        <v>11922</v>
      </c>
      <c r="D314" s="2">
        <v>44197</v>
      </c>
      <c r="E314" s="1" t="s">
        <v>17</v>
      </c>
      <c r="F314" s="1" t="s">
        <v>31</v>
      </c>
      <c r="G314" s="1" t="s">
        <v>50</v>
      </c>
      <c r="H314" t="s">
        <v>47</v>
      </c>
      <c r="I314">
        <v>0</v>
      </c>
      <c r="J314">
        <v>5</v>
      </c>
    </row>
    <row r="315" spans="1:10" x14ac:dyDescent="0.25">
      <c r="A315" s="1" t="s">
        <v>663</v>
      </c>
      <c r="B315" s="1" t="s">
        <v>12217</v>
      </c>
      <c r="C315" s="1" t="s">
        <v>11936</v>
      </c>
      <c r="D315" s="2">
        <v>44481</v>
      </c>
      <c r="E315" s="1" t="s">
        <v>27</v>
      </c>
      <c r="F315" s="1" t="s">
        <v>73</v>
      </c>
      <c r="G315" s="1" t="s">
        <v>50</v>
      </c>
      <c r="H315" t="s">
        <v>47</v>
      </c>
      <c r="I315">
        <v>0</v>
      </c>
      <c r="J315">
        <v>4</v>
      </c>
    </row>
    <row r="316" spans="1:10" x14ac:dyDescent="0.25">
      <c r="A316" s="1" t="s">
        <v>665</v>
      </c>
      <c r="B316" s="1" t="s">
        <v>11938</v>
      </c>
      <c r="C316" s="1" t="s">
        <v>11934</v>
      </c>
      <c r="D316" s="2">
        <v>44468</v>
      </c>
      <c r="E316" s="1" t="s">
        <v>11920</v>
      </c>
      <c r="F316" s="1" t="s">
        <v>91</v>
      </c>
      <c r="G316" s="1" t="s">
        <v>13</v>
      </c>
      <c r="H316" t="s">
        <v>41</v>
      </c>
      <c r="I316">
        <v>89</v>
      </c>
      <c r="J316">
        <v>0</v>
      </c>
    </row>
    <row r="317" spans="1:10" x14ac:dyDescent="0.25">
      <c r="A317" s="1" t="s">
        <v>667</v>
      </c>
      <c r="B317" s="1" t="s">
        <v>12218</v>
      </c>
      <c r="C317" s="1" t="s">
        <v>11922</v>
      </c>
      <c r="D317" s="2">
        <v>44490</v>
      </c>
      <c r="E317" s="1" t="s">
        <v>11920</v>
      </c>
      <c r="F317" s="1" t="s">
        <v>73</v>
      </c>
      <c r="G317" s="1" t="s">
        <v>24</v>
      </c>
      <c r="H317" t="s">
        <v>47</v>
      </c>
      <c r="I317">
        <v>125</v>
      </c>
      <c r="J317">
        <v>4</v>
      </c>
    </row>
    <row r="318" spans="1:10" x14ac:dyDescent="0.25">
      <c r="A318" s="1" t="s">
        <v>669</v>
      </c>
      <c r="B318" s="1" t="s">
        <v>12219</v>
      </c>
      <c r="C318" s="1" t="s">
        <v>11926</v>
      </c>
      <c r="D318" s="2">
        <v>44458</v>
      </c>
      <c r="E318" s="1" t="s">
        <v>27</v>
      </c>
      <c r="F318" s="1" t="s">
        <v>91</v>
      </c>
      <c r="G318" s="1" t="s">
        <v>13</v>
      </c>
      <c r="H318" t="s">
        <v>41</v>
      </c>
      <c r="I318">
        <v>0</v>
      </c>
      <c r="J318">
        <v>0</v>
      </c>
    </row>
    <row r="319" spans="1:10" x14ac:dyDescent="0.25">
      <c r="A319" s="1" t="s">
        <v>671</v>
      </c>
      <c r="B319" s="1" t="s">
        <v>12220</v>
      </c>
      <c r="C319" s="1" t="s">
        <v>11924</v>
      </c>
      <c r="D319" s="2">
        <v>44468</v>
      </c>
      <c r="E319" s="1" t="s">
        <v>27</v>
      </c>
      <c r="F319" s="1" t="s">
        <v>73</v>
      </c>
      <c r="G319" s="1" t="s">
        <v>24</v>
      </c>
      <c r="H319" t="s">
        <v>47</v>
      </c>
      <c r="I319">
        <v>0</v>
      </c>
      <c r="J319">
        <v>0</v>
      </c>
    </row>
    <row r="320" spans="1:10" x14ac:dyDescent="0.25">
      <c r="A320" s="1" t="s">
        <v>673</v>
      </c>
      <c r="B320" s="1" t="s">
        <v>12221</v>
      </c>
      <c r="C320" s="1" t="s">
        <v>11936</v>
      </c>
      <c r="D320" s="2">
        <v>44289</v>
      </c>
      <c r="E320" s="1" t="s">
        <v>17</v>
      </c>
      <c r="F320" s="1" t="s">
        <v>31</v>
      </c>
      <c r="G320" s="1" t="s">
        <v>13</v>
      </c>
      <c r="H320" t="s">
        <v>41</v>
      </c>
      <c r="I320">
        <v>0</v>
      </c>
      <c r="J320">
        <v>0</v>
      </c>
    </row>
    <row r="321" spans="1:10" x14ac:dyDescent="0.25">
      <c r="A321" s="1" t="s">
        <v>675</v>
      </c>
      <c r="B321" s="1" t="s">
        <v>12107</v>
      </c>
      <c r="C321" s="1" t="s">
        <v>11922</v>
      </c>
      <c r="D321" s="2">
        <v>44265</v>
      </c>
      <c r="E321" s="1" t="s">
        <v>22</v>
      </c>
      <c r="F321" s="1" t="s">
        <v>73</v>
      </c>
      <c r="G321" s="1" t="s">
        <v>50</v>
      </c>
      <c r="H321" t="s">
        <v>47</v>
      </c>
      <c r="I321">
        <v>49.99</v>
      </c>
      <c r="J321">
        <v>4</v>
      </c>
    </row>
    <row r="322" spans="1:10" x14ac:dyDescent="0.25">
      <c r="A322" s="1" t="s">
        <v>677</v>
      </c>
      <c r="B322" s="1" t="s">
        <v>12112</v>
      </c>
      <c r="C322" s="1" t="s">
        <v>11924</v>
      </c>
      <c r="D322" s="2">
        <v>44457</v>
      </c>
      <c r="E322" s="1" t="s">
        <v>11920</v>
      </c>
      <c r="F322" s="1" t="s">
        <v>91</v>
      </c>
      <c r="G322" s="1" t="s">
        <v>18</v>
      </c>
      <c r="H322" t="s">
        <v>41</v>
      </c>
      <c r="I322">
        <v>0</v>
      </c>
      <c r="J322">
        <v>0</v>
      </c>
    </row>
    <row r="323" spans="1:10" x14ac:dyDescent="0.25">
      <c r="A323" s="1" t="s">
        <v>679</v>
      </c>
      <c r="B323" s="1" t="s">
        <v>12222</v>
      </c>
      <c r="C323" s="1" t="s">
        <v>11924</v>
      </c>
      <c r="D323" s="2">
        <v>44438</v>
      </c>
      <c r="E323" s="1" t="s">
        <v>27</v>
      </c>
      <c r="F323" s="1" t="s">
        <v>11927</v>
      </c>
      <c r="G323" s="1" t="s">
        <v>13</v>
      </c>
      <c r="H323" t="s">
        <v>41</v>
      </c>
      <c r="I323">
        <v>0</v>
      </c>
      <c r="J323">
        <v>4</v>
      </c>
    </row>
    <row r="324" spans="1:10" x14ac:dyDescent="0.25">
      <c r="A324" s="1" t="s">
        <v>681</v>
      </c>
      <c r="B324" s="1" t="s">
        <v>11960</v>
      </c>
      <c r="C324" s="1" t="s">
        <v>11926</v>
      </c>
      <c r="D324" s="2">
        <v>44322</v>
      </c>
      <c r="E324" s="1" t="s">
        <v>17</v>
      </c>
      <c r="F324" s="1" t="s">
        <v>11927</v>
      </c>
      <c r="G324" s="1" t="s">
        <v>50</v>
      </c>
      <c r="H324" t="s">
        <v>47</v>
      </c>
      <c r="I324">
        <v>89</v>
      </c>
      <c r="J324">
        <v>4</v>
      </c>
    </row>
    <row r="325" spans="1:10" x14ac:dyDescent="0.25">
      <c r="A325" s="1" t="s">
        <v>683</v>
      </c>
      <c r="B325" s="1" t="s">
        <v>12223</v>
      </c>
      <c r="C325" s="1" t="s">
        <v>11924</v>
      </c>
      <c r="D325" s="2">
        <v>44302</v>
      </c>
      <c r="E325" s="1" t="s">
        <v>22</v>
      </c>
      <c r="F325" s="1" t="s">
        <v>12</v>
      </c>
      <c r="G325" s="1" t="s">
        <v>18</v>
      </c>
      <c r="H325" t="s">
        <v>41</v>
      </c>
      <c r="I325">
        <v>89</v>
      </c>
      <c r="J325">
        <v>4</v>
      </c>
    </row>
    <row r="326" spans="1:10" x14ac:dyDescent="0.25">
      <c r="A326" s="1" t="s">
        <v>685</v>
      </c>
      <c r="B326" s="1" t="s">
        <v>12224</v>
      </c>
      <c r="C326" s="1" t="s">
        <v>11934</v>
      </c>
      <c r="D326" s="2">
        <v>44442</v>
      </c>
      <c r="E326" s="1" t="s">
        <v>11920</v>
      </c>
      <c r="F326" s="1" t="s">
        <v>11927</v>
      </c>
      <c r="G326" s="1" t="s">
        <v>32</v>
      </c>
      <c r="H326" t="s">
        <v>47</v>
      </c>
      <c r="I326">
        <v>0</v>
      </c>
      <c r="J326">
        <v>0</v>
      </c>
    </row>
    <row r="327" spans="1:10" x14ac:dyDescent="0.25">
      <c r="A327" s="1" t="s">
        <v>687</v>
      </c>
      <c r="B327" s="1" t="s">
        <v>12225</v>
      </c>
      <c r="C327" s="1" t="s">
        <v>11924</v>
      </c>
      <c r="D327" s="2">
        <v>44197</v>
      </c>
      <c r="E327" s="1" t="s">
        <v>22</v>
      </c>
      <c r="F327" s="1" t="s">
        <v>44</v>
      </c>
      <c r="G327" s="1" t="s">
        <v>24</v>
      </c>
      <c r="H327" t="s">
        <v>47</v>
      </c>
      <c r="I327">
        <v>49.99</v>
      </c>
      <c r="J327">
        <v>4</v>
      </c>
    </row>
    <row r="328" spans="1:10" x14ac:dyDescent="0.25">
      <c r="A328" s="1" t="s">
        <v>689</v>
      </c>
      <c r="B328" s="1" t="s">
        <v>12226</v>
      </c>
      <c r="C328" s="1" t="s">
        <v>11919</v>
      </c>
      <c r="D328" s="2">
        <v>44330</v>
      </c>
      <c r="E328" s="1" t="s">
        <v>17</v>
      </c>
      <c r="F328" s="1" t="s">
        <v>73</v>
      </c>
      <c r="G328" s="1" t="s">
        <v>24</v>
      </c>
      <c r="H328" t="s">
        <v>47</v>
      </c>
      <c r="I328">
        <v>0</v>
      </c>
      <c r="J328">
        <v>2</v>
      </c>
    </row>
    <row r="329" spans="1:10" x14ac:dyDescent="0.25">
      <c r="A329" s="1" t="s">
        <v>691</v>
      </c>
      <c r="B329" s="1" t="s">
        <v>12077</v>
      </c>
      <c r="C329" s="1" t="s">
        <v>11934</v>
      </c>
      <c r="D329" s="2">
        <v>44460</v>
      </c>
      <c r="E329" s="1" t="s">
        <v>27</v>
      </c>
      <c r="F329" s="1" t="s">
        <v>11927</v>
      </c>
      <c r="G329" s="1" t="s">
        <v>76</v>
      </c>
      <c r="H329" t="s">
        <v>11945</v>
      </c>
      <c r="I329">
        <v>125</v>
      </c>
      <c r="J329">
        <v>0</v>
      </c>
    </row>
    <row r="330" spans="1:10" x14ac:dyDescent="0.25">
      <c r="A330" s="1" t="s">
        <v>693</v>
      </c>
      <c r="B330" s="1" t="s">
        <v>12120</v>
      </c>
      <c r="C330" s="1" t="s">
        <v>11924</v>
      </c>
      <c r="D330" s="2">
        <v>44243</v>
      </c>
      <c r="E330" s="1" t="s">
        <v>17</v>
      </c>
      <c r="F330" s="1" t="s">
        <v>31</v>
      </c>
      <c r="G330" s="1" t="s">
        <v>32</v>
      </c>
      <c r="H330" t="s">
        <v>47</v>
      </c>
      <c r="I330">
        <v>125</v>
      </c>
      <c r="J330">
        <v>0</v>
      </c>
    </row>
    <row r="331" spans="1:10" x14ac:dyDescent="0.25">
      <c r="A331" s="1" t="s">
        <v>695</v>
      </c>
      <c r="B331" s="1" t="s">
        <v>12143</v>
      </c>
      <c r="C331" s="1" t="s">
        <v>11934</v>
      </c>
      <c r="D331" s="2">
        <v>44245</v>
      </c>
      <c r="E331" s="1" t="s">
        <v>11920</v>
      </c>
      <c r="F331" s="1" t="s">
        <v>73</v>
      </c>
      <c r="G331" s="1" t="s">
        <v>50</v>
      </c>
      <c r="H331" t="s">
        <v>47</v>
      </c>
      <c r="I331">
        <v>300</v>
      </c>
      <c r="J331">
        <v>5</v>
      </c>
    </row>
    <row r="332" spans="1:10" x14ac:dyDescent="0.25">
      <c r="A332" s="1" t="s">
        <v>697</v>
      </c>
      <c r="B332" s="1" t="s">
        <v>12227</v>
      </c>
      <c r="C332" s="1" t="s">
        <v>11934</v>
      </c>
      <c r="D332" s="2">
        <v>44239</v>
      </c>
      <c r="E332" s="1" t="s">
        <v>17</v>
      </c>
      <c r="F332" s="1" t="s">
        <v>91</v>
      </c>
      <c r="G332" s="1" t="s">
        <v>54</v>
      </c>
      <c r="H332" t="s">
        <v>55</v>
      </c>
      <c r="I332">
        <v>0</v>
      </c>
      <c r="J332">
        <v>1</v>
      </c>
    </row>
    <row r="333" spans="1:10" x14ac:dyDescent="0.25">
      <c r="A333" s="1" t="s">
        <v>699</v>
      </c>
      <c r="B333" s="1" t="s">
        <v>12228</v>
      </c>
      <c r="C333" s="1" t="s">
        <v>11919</v>
      </c>
      <c r="D333" s="2">
        <v>44471</v>
      </c>
      <c r="E333" s="1" t="s">
        <v>39</v>
      </c>
      <c r="F333" s="1" t="s">
        <v>73</v>
      </c>
      <c r="G333" s="1" t="s">
        <v>18</v>
      </c>
      <c r="H333" t="s">
        <v>41</v>
      </c>
      <c r="I333">
        <v>0</v>
      </c>
      <c r="J333">
        <v>3</v>
      </c>
    </row>
    <row r="334" spans="1:10" x14ac:dyDescent="0.25">
      <c r="A334" s="1" t="s">
        <v>701</v>
      </c>
      <c r="B334" s="1" t="s">
        <v>12229</v>
      </c>
      <c r="C334" s="1" t="s">
        <v>11934</v>
      </c>
      <c r="D334" s="2">
        <v>44453</v>
      </c>
      <c r="E334" s="1" t="s">
        <v>11920</v>
      </c>
      <c r="F334" s="1" t="s">
        <v>91</v>
      </c>
      <c r="G334" s="1" t="s">
        <v>24</v>
      </c>
      <c r="H334" t="s">
        <v>47</v>
      </c>
      <c r="I334">
        <v>125</v>
      </c>
      <c r="J334">
        <v>5</v>
      </c>
    </row>
    <row r="335" spans="1:10" x14ac:dyDescent="0.25">
      <c r="A335" s="1" t="s">
        <v>703</v>
      </c>
      <c r="B335" s="1" t="s">
        <v>12230</v>
      </c>
      <c r="C335" s="1" t="s">
        <v>11936</v>
      </c>
      <c r="D335" s="2">
        <v>44312</v>
      </c>
      <c r="E335" s="1" t="s">
        <v>39</v>
      </c>
      <c r="F335" s="1" t="s">
        <v>91</v>
      </c>
      <c r="G335" s="1" t="s">
        <v>76</v>
      </c>
      <c r="H335" t="s">
        <v>11945</v>
      </c>
      <c r="I335">
        <v>0</v>
      </c>
      <c r="J335">
        <v>5</v>
      </c>
    </row>
    <row r="336" spans="1:10" x14ac:dyDescent="0.25">
      <c r="A336" s="1" t="s">
        <v>705</v>
      </c>
      <c r="B336" s="1" t="s">
        <v>11925</v>
      </c>
      <c r="C336" s="1" t="s">
        <v>11922</v>
      </c>
      <c r="D336" s="2">
        <v>44340</v>
      </c>
      <c r="E336" s="1" t="s">
        <v>22</v>
      </c>
      <c r="F336" s="1" t="s">
        <v>11927</v>
      </c>
      <c r="G336" s="1" t="s">
        <v>32</v>
      </c>
      <c r="H336" t="s">
        <v>47</v>
      </c>
      <c r="I336">
        <v>0</v>
      </c>
      <c r="J336">
        <v>5</v>
      </c>
    </row>
    <row r="337" spans="1:10" x14ac:dyDescent="0.25">
      <c r="A337" s="1" t="s">
        <v>707</v>
      </c>
      <c r="B337" s="1" t="s">
        <v>12231</v>
      </c>
      <c r="C337" s="1" t="s">
        <v>11919</v>
      </c>
      <c r="D337" s="2">
        <v>44383</v>
      </c>
      <c r="E337" s="1" t="s">
        <v>11920</v>
      </c>
      <c r="F337" s="1" t="s">
        <v>44</v>
      </c>
      <c r="G337" s="1" t="s">
        <v>54</v>
      </c>
      <c r="H337" t="s">
        <v>55</v>
      </c>
      <c r="I337">
        <v>300</v>
      </c>
      <c r="J337">
        <v>5</v>
      </c>
    </row>
    <row r="338" spans="1:10" x14ac:dyDescent="0.25">
      <c r="A338" s="1" t="s">
        <v>709</v>
      </c>
      <c r="B338" s="1" t="s">
        <v>12232</v>
      </c>
      <c r="C338" s="1" t="s">
        <v>11934</v>
      </c>
      <c r="D338" s="2">
        <v>44221</v>
      </c>
      <c r="E338" s="1" t="s">
        <v>11920</v>
      </c>
      <c r="F338" s="1" t="s">
        <v>91</v>
      </c>
      <c r="G338" s="1" t="s">
        <v>13</v>
      </c>
      <c r="H338" t="s">
        <v>41</v>
      </c>
      <c r="I338">
        <v>0</v>
      </c>
      <c r="J338">
        <v>2</v>
      </c>
    </row>
    <row r="339" spans="1:10" x14ac:dyDescent="0.25">
      <c r="A339" s="1" t="s">
        <v>711</v>
      </c>
      <c r="B339" s="1" t="s">
        <v>12233</v>
      </c>
      <c r="C339" s="1" t="s">
        <v>11919</v>
      </c>
      <c r="D339" s="2">
        <v>44213</v>
      </c>
      <c r="E339" s="1" t="s">
        <v>11920</v>
      </c>
      <c r="F339" s="1" t="s">
        <v>31</v>
      </c>
      <c r="G339" s="1" t="s">
        <v>76</v>
      </c>
      <c r="H339" t="s">
        <v>11945</v>
      </c>
      <c r="I339">
        <v>125</v>
      </c>
      <c r="J339">
        <v>0</v>
      </c>
    </row>
    <row r="340" spans="1:10" x14ac:dyDescent="0.25">
      <c r="A340" s="1" t="s">
        <v>713</v>
      </c>
      <c r="B340" s="1" t="s">
        <v>12184</v>
      </c>
      <c r="C340" s="1" t="s">
        <v>11934</v>
      </c>
      <c r="D340" s="2">
        <v>44197</v>
      </c>
      <c r="E340" s="1" t="s">
        <v>17</v>
      </c>
      <c r="F340" s="1" t="s">
        <v>73</v>
      </c>
      <c r="G340" s="1" t="s">
        <v>50</v>
      </c>
      <c r="H340" t="s">
        <v>47</v>
      </c>
      <c r="I340">
        <v>0</v>
      </c>
      <c r="J340">
        <v>0</v>
      </c>
    </row>
    <row r="341" spans="1:10" x14ac:dyDescent="0.25">
      <c r="A341" s="1" t="s">
        <v>715</v>
      </c>
      <c r="B341" s="1" t="s">
        <v>12234</v>
      </c>
      <c r="C341" s="1" t="s">
        <v>11936</v>
      </c>
      <c r="D341" s="2">
        <v>44399</v>
      </c>
      <c r="E341" s="1" t="s">
        <v>17</v>
      </c>
      <c r="F341" s="1" t="s">
        <v>91</v>
      </c>
      <c r="G341" s="1" t="s">
        <v>13</v>
      </c>
      <c r="H341" t="s">
        <v>41</v>
      </c>
      <c r="I341">
        <v>0</v>
      </c>
      <c r="J341">
        <v>0</v>
      </c>
    </row>
    <row r="342" spans="1:10" x14ac:dyDescent="0.25">
      <c r="A342" s="1" t="s">
        <v>717</v>
      </c>
      <c r="B342" s="1" t="s">
        <v>12235</v>
      </c>
      <c r="C342" s="1" t="s">
        <v>11934</v>
      </c>
      <c r="D342" s="2">
        <v>44339</v>
      </c>
      <c r="E342" s="1" t="s">
        <v>17</v>
      </c>
      <c r="F342" s="1" t="s">
        <v>12</v>
      </c>
      <c r="G342" s="1" t="s">
        <v>54</v>
      </c>
      <c r="H342" t="s">
        <v>55</v>
      </c>
      <c r="I342">
        <v>125</v>
      </c>
      <c r="J342">
        <v>0</v>
      </c>
    </row>
    <row r="343" spans="1:10" x14ac:dyDescent="0.25">
      <c r="A343" s="1" t="s">
        <v>719</v>
      </c>
      <c r="B343" s="1" t="s">
        <v>12236</v>
      </c>
      <c r="C343" s="1" t="s">
        <v>11936</v>
      </c>
      <c r="D343" s="2">
        <v>44249</v>
      </c>
      <c r="E343" s="1" t="s">
        <v>11920</v>
      </c>
      <c r="F343" s="1" t="s">
        <v>73</v>
      </c>
      <c r="G343" s="1" t="s">
        <v>13</v>
      </c>
      <c r="H343" t="s">
        <v>41</v>
      </c>
      <c r="I343">
        <v>125</v>
      </c>
      <c r="J343">
        <v>3</v>
      </c>
    </row>
    <row r="344" spans="1:10" x14ac:dyDescent="0.25">
      <c r="A344" s="1" t="s">
        <v>721</v>
      </c>
      <c r="B344" s="1" t="s">
        <v>12237</v>
      </c>
      <c r="C344" s="1" t="s">
        <v>11936</v>
      </c>
      <c r="D344" s="2">
        <v>44470</v>
      </c>
      <c r="E344" s="1" t="s">
        <v>17</v>
      </c>
      <c r="F344" s="1" t="s">
        <v>11927</v>
      </c>
      <c r="G344" s="1" t="s">
        <v>54</v>
      </c>
      <c r="H344" t="s">
        <v>55</v>
      </c>
      <c r="I344">
        <v>300</v>
      </c>
      <c r="J344">
        <v>0</v>
      </c>
    </row>
    <row r="345" spans="1:10" x14ac:dyDescent="0.25">
      <c r="A345" s="1" t="s">
        <v>723</v>
      </c>
      <c r="B345" s="1" t="s">
        <v>12064</v>
      </c>
      <c r="C345" s="1" t="s">
        <v>11922</v>
      </c>
      <c r="D345" s="2">
        <v>44416</v>
      </c>
      <c r="E345" s="1" t="s">
        <v>11920</v>
      </c>
      <c r="F345" s="1" t="s">
        <v>12</v>
      </c>
      <c r="G345" s="1" t="s">
        <v>76</v>
      </c>
      <c r="H345" t="s">
        <v>11945</v>
      </c>
      <c r="I345">
        <v>0</v>
      </c>
      <c r="J345">
        <v>5</v>
      </c>
    </row>
    <row r="346" spans="1:10" x14ac:dyDescent="0.25">
      <c r="A346" s="1" t="s">
        <v>725</v>
      </c>
      <c r="B346" s="1" t="s">
        <v>12238</v>
      </c>
      <c r="C346" s="1" t="s">
        <v>11919</v>
      </c>
      <c r="D346" s="2">
        <v>44397</v>
      </c>
      <c r="E346" s="1" t="s">
        <v>17</v>
      </c>
      <c r="F346" s="1" t="s">
        <v>73</v>
      </c>
      <c r="G346" s="1" t="s">
        <v>24</v>
      </c>
      <c r="H346" t="s">
        <v>47</v>
      </c>
      <c r="I346">
        <v>0</v>
      </c>
      <c r="J346">
        <v>1</v>
      </c>
    </row>
    <row r="347" spans="1:10" x14ac:dyDescent="0.25">
      <c r="A347" s="1" t="s">
        <v>727</v>
      </c>
      <c r="B347" s="1" t="s">
        <v>12239</v>
      </c>
      <c r="C347" s="1" t="s">
        <v>11934</v>
      </c>
      <c r="D347" s="2">
        <v>44383</v>
      </c>
      <c r="E347" s="1" t="s">
        <v>11920</v>
      </c>
      <c r="F347" s="1" t="s">
        <v>91</v>
      </c>
      <c r="G347" s="1" t="s">
        <v>18</v>
      </c>
      <c r="H347" t="s">
        <v>41</v>
      </c>
      <c r="I347">
        <v>0</v>
      </c>
      <c r="J347">
        <v>0</v>
      </c>
    </row>
    <row r="348" spans="1:10" x14ac:dyDescent="0.25">
      <c r="A348" s="1" t="s">
        <v>729</v>
      </c>
      <c r="B348" s="1" t="s">
        <v>12240</v>
      </c>
      <c r="C348" s="1" t="s">
        <v>11926</v>
      </c>
      <c r="D348" s="2">
        <v>44276</v>
      </c>
      <c r="E348" s="1" t="s">
        <v>11920</v>
      </c>
      <c r="F348" s="1" t="s">
        <v>44</v>
      </c>
      <c r="G348" s="1" t="s">
        <v>13</v>
      </c>
      <c r="H348" t="s">
        <v>41</v>
      </c>
      <c r="I348">
        <v>0</v>
      </c>
      <c r="J348">
        <v>0</v>
      </c>
    </row>
    <row r="349" spans="1:10" x14ac:dyDescent="0.25">
      <c r="A349" s="1" t="s">
        <v>731</v>
      </c>
      <c r="B349" s="1" t="s">
        <v>11963</v>
      </c>
      <c r="C349" s="1" t="s">
        <v>11926</v>
      </c>
      <c r="D349" s="2">
        <v>44250</v>
      </c>
      <c r="E349" s="1" t="s">
        <v>17</v>
      </c>
      <c r="F349" s="1" t="s">
        <v>73</v>
      </c>
      <c r="G349" s="1" t="s">
        <v>24</v>
      </c>
      <c r="H349" t="s">
        <v>47</v>
      </c>
      <c r="I349">
        <v>49.99</v>
      </c>
      <c r="J349">
        <v>0</v>
      </c>
    </row>
    <row r="350" spans="1:10" x14ac:dyDescent="0.25">
      <c r="A350" s="1" t="s">
        <v>733</v>
      </c>
      <c r="B350" s="1" t="s">
        <v>12241</v>
      </c>
      <c r="C350" s="1" t="s">
        <v>11919</v>
      </c>
      <c r="D350" s="2">
        <v>44407</v>
      </c>
      <c r="E350" s="1" t="s">
        <v>22</v>
      </c>
      <c r="F350" s="1" t="s">
        <v>73</v>
      </c>
      <c r="G350" s="1" t="s">
        <v>18</v>
      </c>
      <c r="H350" t="s">
        <v>41</v>
      </c>
      <c r="I350">
        <v>0</v>
      </c>
      <c r="J350">
        <v>5</v>
      </c>
    </row>
    <row r="351" spans="1:10" x14ac:dyDescent="0.25">
      <c r="A351" s="1" t="s">
        <v>735</v>
      </c>
      <c r="B351" s="1" t="s">
        <v>12242</v>
      </c>
      <c r="C351" s="1" t="s">
        <v>11936</v>
      </c>
      <c r="D351" s="2">
        <v>44367</v>
      </c>
      <c r="E351" s="1" t="s">
        <v>27</v>
      </c>
      <c r="F351" s="1" t="s">
        <v>73</v>
      </c>
      <c r="G351" s="1" t="s">
        <v>13</v>
      </c>
      <c r="H351" t="s">
        <v>41</v>
      </c>
      <c r="I351">
        <v>0</v>
      </c>
      <c r="J351">
        <v>5</v>
      </c>
    </row>
    <row r="352" spans="1:10" x14ac:dyDescent="0.25">
      <c r="A352" s="1" t="s">
        <v>737</v>
      </c>
      <c r="B352" s="1" t="s">
        <v>12243</v>
      </c>
      <c r="C352" s="1" t="s">
        <v>11919</v>
      </c>
      <c r="D352" s="2">
        <v>44395</v>
      </c>
      <c r="E352" s="1" t="s">
        <v>11920</v>
      </c>
      <c r="F352" s="1" t="s">
        <v>11927</v>
      </c>
      <c r="G352" s="1" t="s">
        <v>50</v>
      </c>
      <c r="H352" t="s">
        <v>47</v>
      </c>
      <c r="I352">
        <v>125</v>
      </c>
      <c r="J352">
        <v>2</v>
      </c>
    </row>
    <row r="353" spans="1:10" x14ac:dyDescent="0.25">
      <c r="A353" s="1" t="s">
        <v>739</v>
      </c>
      <c r="B353" s="1" t="s">
        <v>12176</v>
      </c>
      <c r="C353" s="1" t="s">
        <v>11922</v>
      </c>
      <c r="D353" s="2">
        <v>44197</v>
      </c>
      <c r="E353" s="1" t="s">
        <v>22</v>
      </c>
      <c r="F353" s="1" t="s">
        <v>31</v>
      </c>
      <c r="G353" s="1" t="s">
        <v>13</v>
      </c>
      <c r="H353" t="s">
        <v>41</v>
      </c>
      <c r="I353">
        <v>0</v>
      </c>
      <c r="J353">
        <v>2</v>
      </c>
    </row>
    <row r="354" spans="1:10" x14ac:dyDescent="0.25">
      <c r="A354" s="1" t="s">
        <v>740</v>
      </c>
      <c r="B354" s="1" t="s">
        <v>12244</v>
      </c>
      <c r="C354" s="1" t="s">
        <v>11934</v>
      </c>
      <c r="D354" s="2">
        <v>44363</v>
      </c>
      <c r="E354" s="1" t="s">
        <v>17</v>
      </c>
      <c r="F354" s="1" t="s">
        <v>11927</v>
      </c>
      <c r="G354" s="1" t="s">
        <v>13</v>
      </c>
      <c r="H354" t="s">
        <v>41</v>
      </c>
      <c r="I354">
        <v>0</v>
      </c>
      <c r="J354">
        <v>0</v>
      </c>
    </row>
    <row r="355" spans="1:10" x14ac:dyDescent="0.25">
      <c r="A355" s="1" t="s">
        <v>742</v>
      </c>
      <c r="B355" s="1" t="s">
        <v>12245</v>
      </c>
      <c r="C355" s="1" t="s">
        <v>11926</v>
      </c>
      <c r="D355" s="2">
        <v>44283</v>
      </c>
      <c r="E355" s="1" t="s">
        <v>11920</v>
      </c>
      <c r="F355" s="1" t="s">
        <v>11927</v>
      </c>
      <c r="G355" s="1" t="s">
        <v>24</v>
      </c>
      <c r="H355" t="s">
        <v>47</v>
      </c>
      <c r="I355">
        <v>125</v>
      </c>
      <c r="J355">
        <v>1</v>
      </c>
    </row>
    <row r="356" spans="1:10" x14ac:dyDescent="0.25">
      <c r="A356" s="1" t="s">
        <v>744</v>
      </c>
      <c r="B356" s="1" t="s">
        <v>12246</v>
      </c>
      <c r="C356" s="1" t="s">
        <v>11934</v>
      </c>
      <c r="D356" s="2">
        <v>44237</v>
      </c>
      <c r="E356" s="1" t="s">
        <v>11920</v>
      </c>
      <c r="F356" s="1" t="s">
        <v>44</v>
      </c>
      <c r="G356" s="1" t="s">
        <v>54</v>
      </c>
      <c r="H356" t="s">
        <v>55</v>
      </c>
      <c r="I356">
        <v>89</v>
      </c>
      <c r="J356">
        <v>4</v>
      </c>
    </row>
    <row r="357" spans="1:10" x14ac:dyDescent="0.25">
      <c r="A357" s="1" t="s">
        <v>746</v>
      </c>
      <c r="B357" s="1" t="s">
        <v>12247</v>
      </c>
      <c r="C357" s="1" t="s">
        <v>11922</v>
      </c>
      <c r="D357" s="2">
        <v>44313</v>
      </c>
      <c r="E357" s="1" t="s">
        <v>11920</v>
      </c>
      <c r="F357" s="1" t="s">
        <v>73</v>
      </c>
      <c r="G357" s="1" t="s">
        <v>24</v>
      </c>
      <c r="H357" t="s">
        <v>47</v>
      </c>
      <c r="I357">
        <v>0</v>
      </c>
      <c r="J357">
        <v>0</v>
      </c>
    </row>
    <row r="358" spans="1:10" x14ac:dyDescent="0.25">
      <c r="A358" s="1" t="s">
        <v>748</v>
      </c>
      <c r="B358" s="1" t="s">
        <v>11999</v>
      </c>
      <c r="C358" s="1" t="s">
        <v>11922</v>
      </c>
      <c r="D358" s="2">
        <v>44439</v>
      </c>
      <c r="E358" s="1" t="s">
        <v>11920</v>
      </c>
      <c r="F358" s="1" t="s">
        <v>91</v>
      </c>
      <c r="G358" s="1" t="s">
        <v>76</v>
      </c>
      <c r="H358" t="s">
        <v>11945</v>
      </c>
      <c r="I358">
        <v>0</v>
      </c>
      <c r="J358">
        <v>4</v>
      </c>
    </row>
    <row r="359" spans="1:10" x14ac:dyDescent="0.25">
      <c r="A359" s="1" t="s">
        <v>749</v>
      </c>
      <c r="B359" s="1" t="s">
        <v>12248</v>
      </c>
      <c r="C359" s="1" t="s">
        <v>11934</v>
      </c>
      <c r="D359" s="2">
        <v>44436</v>
      </c>
      <c r="E359" s="1" t="s">
        <v>27</v>
      </c>
      <c r="F359" s="1" t="s">
        <v>73</v>
      </c>
      <c r="G359" s="1" t="s">
        <v>18</v>
      </c>
      <c r="H359" t="s">
        <v>41</v>
      </c>
      <c r="I359">
        <v>300</v>
      </c>
      <c r="J359">
        <v>2</v>
      </c>
    </row>
    <row r="360" spans="1:10" x14ac:dyDescent="0.25">
      <c r="A360" s="1" t="s">
        <v>751</v>
      </c>
      <c r="B360" s="1" t="s">
        <v>12162</v>
      </c>
      <c r="C360" s="1" t="s">
        <v>11922</v>
      </c>
      <c r="D360" s="2">
        <v>44223</v>
      </c>
      <c r="E360" s="1" t="s">
        <v>22</v>
      </c>
      <c r="F360" s="1" t="s">
        <v>11927</v>
      </c>
      <c r="G360" s="1" t="s">
        <v>18</v>
      </c>
      <c r="H360" t="s">
        <v>41</v>
      </c>
      <c r="I360">
        <v>300</v>
      </c>
      <c r="J360">
        <v>5</v>
      </c>
    </row>
    <row r="361" spans="1:10" x14ac:dyDescent="0.25">
      <c r="A361" s="1" t="s">
        <v>753</v>
      </c>
      <c r="B361" s="1" t="s">
        <v>12249</v>
      </c>
      <c r="C361" s="1" t="s">
        <v>11922</v>
      </c>
      <c r="D361" s="2">
        <v>44401</v>
      </c>
      <c r="E361" s="1" t="s">
        <v>22</v>
      </c>
      <c r="F361" s="1" t="s">
        <v>73</v>
      </c>
      <c r="G361" s="1" t="s">
        <v>13</v>
      </c>
      <c r="H361" t="s">
        <v>41</v>
      </c>
      <c r="I361">
        <v>0</v>
      </c>
      <c r="J361">
        <v>0</v>
      </c>
    </row>
    <row r="362" spans="1:10" x14ac:dyDescent="0.25">
      <c r="A362" s="1" t="s">
        <v>755</v>
      </c>
      <c r="B362" s="1" t="s">
        <v>12088</v>
      </c>
      <c r="C362" s="1" t="s">
        <v>11934</v>
      </c>
      <c r="D362" s="2">
        <v>44275</v>
      </c>
      <c r="E362" s="1" t="s">
        <v>17</v>
      </c>
      <c r="F362" s="1" t="s">
        <v>11927</v>
      </c>
      <c r="G362" s="1" t="s">
        <v>18</v>
      </c>
      <c r="H362" t="s">
        <v>41</v>
      </c>
      <c r="I362">
        <v>49.99</v>
      </c>
      <c r="J362">
        <v>1</v>
      </c>
    </row>
    <row r="363" spans="1:10" x14ac:dyDescent="0.25">
      <c r="A363" s="1" t="s">
        <v>757</v>
      </c>
      <c r="B363" s="1" t="s">
        <v>11947</v>
      </c>
      <c r="C363" s="1" t="s">
        <v>11934</v>
      </c>
      <c r="D363" s="2">
        <v>44313</v>
      </c>
      <c r="E363" s="1" t="s">
        <v>11920</v>
      </c>
      <c r="F363" s="1" t="s">
        <v>44</v>
      </c>
      <c r="G363" s="1" t="s">
        <v>24</v>
      </c>
      <c r="H363" t="s">
        <v>47</v>
      </c>
      <c r="I363">
        <v>49.99</v>
      </c>
      <c r="J363">
        <v>1</v>
      </c>
    </row>
    <row r="364" spans="1:10" x14ac:dyDescent="0.25">
      <c r="A364" s="1" t="s">
        <v>759</v>
      </c>
      <c r="B364" s="1" t="s">
        <v>12250</v>
      </c>
      <c r="C364" s="1" t="s">
        <v>11934</v>
      </c>
      <c r="D364" s="2">
        <v>44464</v>
      </c>
      <c r="E364" s="1" t="s">
        <v>27</v>
      </c>
      <c r="F364" s="1" t="s">
        <v>11927</v>
      </c>
      <c r="G364" s="1" t="s">
        <v>54</v>
      </c>
      <c r="H364" t="s">
        <v>55</v>
      </c>
      <c r="I364">
        <v>0</v>
      </c>
      <c r="J364">
        <v>3</v>
      </c>
    </row>
    <row r="365" spans="1:10" x14ac:dyDescent="0.25">
      <c r="A365" s="1" t="s">
        <v>761</v>
      </c>
      <c r="B365" s="1" t="s">
        <v>12251</v>
      </c>
      <c r="C365" s="1" t="s">
        <v>11919</v>
      </c>
      <c r="D365" s="2">
        <v>44240</v>
      </c>
      <c r="E365" s="1" t="s">
        <v>17</v>
      </c>
      <c r="F365" s="1" t="s">
        <v>12</v>
      </c>
      <c r="G365" s="1" t="s">
        <v>32</v>
      </c>
      <c r="H365" t="s">
        <v>47</v>
      </c>
      <c r="I365">
        <v>0</v>
      </c>
      <c r="J365">
        <v>0</v>
      </c>
    </row>
    <row r="366" spans="1:10" x14ac:dyDescent="0.25">
      <c r="A366" s="1" t="s">
        <v>763</v>
      </c>
      <c r="B366" s="1" t="s">
        <v>12134</v>
      </c>
      <c r="C366" s="1" t="s">
        <v>11922</v>
      </c>
      <c r="D366" s="2">
        <v>44197</v>
      </c>
      <c r="E366" s="1" t="s">
        <v>39</v>
      </c>
      <c r="F366" s="1" t="s">
        <v>91</v>
      </c>
      <c r="G366" s="1" t="s">
        <v>32</v>
      </c>
      <c r="H366" t="s">
        <v>47</v>
      </c>
      <c r="I366">
        <v>125</v>
      </c>
      <c r="J366">
        <v>2</v>
      </c>
    </row>
    <row r="367" spans="1:10" x14ac:dyDescent="0.25">
      <c r="A367" s="1" t="s">
        <v>764</v>
      </c>
      <c r="B367" s="1" t="s">
        <v>12252</v>
      </c>
      <c r="C367" s="1" t="s">
        <v>11926</v>
      </c>
      <c r="D367" s="2">
        <v>44210</v>
      </c>
      <c r="E367" s="1" t="s">
        <v>11920</v>
      </c>
      <c r="F367" s="1" t="s">
        <v>11927</v>
      </c>
      <c r="G367" s="1" t="s">
        <v>18</v>
      </c>
      <c r="H367" t="s">
        <v>41</v>
      </c>
      <c r="I367">
        <v>0</v>
      </c>
      <c r="J367">
        <v>2</v>
      </c>
    </row>
    <row r="368" spans="1:10" x14ac:dyDescent="0.25">
      <c r="A368" s="1" t="s">
        <v>766</v>
      </c>
      <c r="B368" s="1" t="s">
        <v>11973</v>
      </c>
      <c r="C368" s="1" t="s">
        <v>11922</v>
      </c>
      <c r="D368" s="2">
        <v>44350</v>
      </c>
      <c r="E368" s="1" t="s">
        <v>22</v>
      </c>
      <c r="F368" s="1" t="s">
        <v>11927</v>
      </c>
      <c r="G368" s="1" t="s">
        <v>50</v>
      </c>
      <c r="H368" t="s">
        <v>47</v>
      </c>
      <c r="I368">
        <v>125</v>
      </c>
      <c r="J368">
        <v>1</v>
      </c>
    </row>
    <row r="369" spans="1:10" x14ac:dyDescent="0.25">
      <c r="A369" s="1" t="s">
        <v>767</v>
      </c>
      <c r="B369" s="1" t="s">
        <v>12253</v>
      </c>
      <c r="C369" s="1" t="s">
        <v>11926</v>
      </c>
      <c r="D369" s="2">
        <v>44356</v>
      </c>
      <c r="E369" s="1" t="s">
        <v>39</v>
      </c>
      <c r="F369" s="1" t="s">
        <v>91</v>
      </c>
      <c r="G369" s="1" t="s">
        <v>13</v>
      </c>
      <c r="H369" t="s">
        <v>41</v>
      </c>
      <c r="I369">
        <v>0</v>
      </c>
      <c r="J369">
        <v>5</v>
      </c>
    </row>
    <row r="370" spans="1:10" x14ac:dyDescent="0.25">
      <c r="A370" s="1" t="s">
        <v>769</v>
      </c>
      <c r="B370" s="1" t="s">
        <v>12254</v>
      </c>
      <c r="C370" s="1" t="s">
        <v>11919</v>
      </c>
      <c r="D370" s="2">
        <v>44254</v>
      </c>
      <c r="E370" s="1" t="s">
        <v>17</v>
      </c>
      <c r="F370" s="1" t="s">
        <v>11927</v>
      </c>
      <c r="G370" s="1" t="s">
        <v>13</v>
      </c>
      <c r="H370" t="s">
        <v>41</v>
      </c>
      <c r="I370">
        <v>0</v>
      </c>
      <c r="J370">
        <v>0</v>
      </c>
    </row>
    <row r="371" spans="1:10" x14ac:dyDescent="0.25">
      <c r="A371" s="1" t="s">
        <v>771</v>
      </c>
      <c r="B371" s="1" t="s">
        <v>11979</v>
      </c>
      <c r="C371" s="1" t="s">
        <v>11924</v>
      </c>
      <c r="D371" s="2">
        <v>44208</v>
      </c>
      <c r="E371" s="1" t="s">
        <v>17</v>
      </c>
      <c r="F371" s="1" t="s">
        <v>91</v>
      </c>
      <c r="G371" s="1" t="s">
        <v>76</v>
      </c>
      <c r="H371" t="s">
        <v>11945</v>
      </c>
      <c r="I371">
        <v>0</v>
      </c>
      <c r="J371">
        <v>2</v>
      </c>
    </row>
    <row r="372" spans="1:10" x14ac:dyDescent="0.25">
      <c r="A372" s="1" t="s">
        <v>773</v>
      </c>
      <c r="B372" s="1" t="s">
        <v>12255</v>
      </c>
      <c r="C372" s="1" t="s">
        <v>11926</v>
      </c>
      <c r="D372" s="2">
        <v>44224</v>
      </c>
      <c r="E372" s="1" t="s">
        <v>17</v>
      </c>
      <c r="F372" s="1" t="s">
        <v>12</v>
      </c>
      <c r="G372" s="1" t="s">
        <v>32</v>
      </c>
      <c r="H372" t="s">
        <v>47</v>
      </c>
      <c r="I372">
        <v>89</v>
      </c>
      <c r="J372">
        <v>3</v>
      </c>
    </row>
    <row r="373" spans="1:10" x14ac:dyDescent="0.25">
      <c r="A373" s="1" t="s">
        <v>775</v>
      </c>
      <c r="B373" s="1" t="s">
        <v>12256</v>
      </c>
      <c r="C373" s="1" t="s">
        <v>11924</v>
      </c>
      <c r="D373" s="2">
        <v>44369</v>
      </c>
      <c r="E373" s="1" t="s">
        <v>22</v>
      </c>
      <c r="F373" s="1" t="s">
        <v>91</v>
      </c>
      <c r="G373" s="1" t="s">
        <v>13</v>
      </c>
      <c r="H373" t="s">
        <v>41</v>
      </c>
      <c r="I373">
        <v>125</v>
      </c>
      <c r="J373">
        <v>3</v>
      </c>
    </row>
    <row r="374" spans="1:10" x14ac:dyDescent="0.25">
      <c r="A374" s="1" t="s">
        <v>777</v>
      </c>
      <c r="B374" s="1" t="s">
        <v>12257</v>
      </c>
      <c r="C374" s="1" t="s">
        <v>11934</v>
      </c>
      <c r="D374" s="2">
        <v>44363</v>
      </c>
      <c r="E374" s="1" t="s">
        <v>22</v>
      </c>
      <c r="F374" s="1" t="s">
        <v>91</v>
      </c>
      <c r="G374" s="1" t="s">
        <v>32</v>
      </c>
      <c r="H374" t="s">
        <v>47</v>
      </c>
      <c r="I374">
        <v>300</v>
      </c>
      <c r="J374">
        <v>5</v>
      </c>
    </row>
    <row r="375" spans="1:10" x14ac:dyDescent="0.25">
      <c r="A375" s="1" t="s">
        <v>779</v>
      </c>
      <c r="B375" s="1" t="s">
        <v>12114</v>
      </c>
      <c r="C375" s="1" t="s">
        <v>11936</v>
      </c>
      <c r="D375" s="2">
        <v>44272</v>
      </c>
      <c r="E375" s="1" t="s">
        <v>11920</v>
      </c>
      <c r="F375" s="1" t="s">
        <v>44</v>
      </c>
      <c r="G375" s="1" t="s">
        <v>54</v>
      </c>
      <c r="H375" t="s">
        <v>55</v>
      </c>
      <c r="I375">
        <v>49.99</v>
      </c>
      <c r="J375">
        <v>0</v>
      </c>
    </row>
    <row r="376" spans="1:10" x14ac:dyDescent="0.25">
      <c r="A376" s="1" t="s">
        <v>781</v>
      </c>
      <c r="B376" s="1" t="s">
        <v>12258</v>
      </c>
      <c r="C376" s="1" t="s">
        <v>11924</v>
      </c>
      <c r="D376" s="2">
        <v>44243</v>
      </c>
      <c r="E376" s="1" t="s">
        <v>39</v>
      </c>
      <c r="F376" s="1" t="s">
        <v>73</v>
      </c>
      <c r="G376" s="1" t="s">
        <v>54</v>
      </c>
      <c r="H376" t="s">
        <v>55</v>
      </c>
      <c r="I376">
        <v>300</v>
      </c>
      <c r="J376">
        <v>3</v>
      </c>
    </row>
    <row r="377" spans="1:10" x14ac:dyDescent="0.25">
      <c r="A377" s="1" t="s">
        <v>783</v>
      </c>
      <c r="B377" s="1" t="s">
        <v>12259</v>
      </c>
      <c r="C377" s="1" t="s">
        <v>11936</v>
      </c>
      <c r="D377" s="2">
        <v>44216</v>
      </c>
      <c r="E377" s="1" t="s">
        <v>27</v>
      </c>
      <c r="F377" s="1" t="s">
        <v>73</v>
      </c>
      <c r="G377" s="1" t="s">
        <v>13</v>
      </c>
      <c r="H377" t="s">
        <v>41</v>
      </c>
      <c r="I377">
        <v>89</v>
      </c>
      <c r="J377">
        <v>0</v>
      </c>
    </row>
    <row r="378" spans="1:10" x14ac:dyDescent="0.25">
      <c r="A378" s="1" t="s">
        <v>785</v>
      </c>
      <c r="B378" s="1" t="s">
        <v>12241</v>
      </c>
      <c r="C378" s="1" t="s">
        <v>11919</v>
      </c>
      <c r="D378" s="2">
        <v>44249</v>
      </c>
      <c r="E378" s="1" t="s">
        <v>17</v>
      </c>
      <c r="F378" s="1" t="s">
        <v>91</v>
      </c>
      <c r="G378" s="1" t="s">
        <v>50</v>
      </c>
      <c r="H378" t="s">
        <v>47</v>
      </c>
      <c r="I378">
        <v>0</v>
      </c>
      <c r="J378">
        <v>5</v>
      </c>
    </row>
    <row r="379" spans="1:10" x14ac:dyDescent="0.25">
      <c r="A379" s="1" t="s">
        <v>786</v>
      </c>
      <c r="B379" s="1" t="s">
        <v>12260</v>
      </c>
      <c r="C379" s="1" t="s">
        <v>11919</v>
      </c>
      <c r="D379" s="2">
        <v>44197</v>
      </c>
      <c r="E379" s="1" t="s">
        <v>11920</v>
      </c>
      <c r="F379" s="1" t="s">
        <v>91</v>
      </c>
      <c r="G379" s="1" t="s">
        <v>24</v>
      </c>
      <c r="H379" t="s">
        <v>47</v>
      </c>
      <c r="I379">
        <v>300</v>
      </c>
      <c r="J379">
        <v>0</v>
      </c>
    </row>
    <row r="380" spans="1:10" x14ac:dyDescent="0.25">
      <c r="A380" s="1" t="s">
        <v>788</v>
      </c>
      <c r="B380" s="1" t="s">
        <v>12118</v>
      </c>
      <c r="C380" s="1" t="s">
        <v>11919</v>
      </c>
      <c r="D380" s="2">
        <v>44446</v>
      </c>
      <c r="E380" s="1" t="s">
        <v>17</v>
      </c>
      <c r="F380" s="1" t="s">
        <v>73</v>
      </c>
      <c r="G380" s="1" t="s">
        <v>24</v>
      </c>
      <c r="H380" t="s">
        <v>47</v>
      </c>
      <c r="I380">
        <v>0</v>
      </c>
      <c r="J380">
        <v>1</v>
      </c>
    </row>
    <row r="381" spans="1:10" x14ac:dyDescent="0.25">
      <c r="A381" s="1" t="s">
        <v>789</v>
      </c>
      <c r="B381" s="1" t="s">
        <v>12261</v>
      </c>
      <c r="C381" s="1" t="s">
        <v>11926</v>
      </c>
      <c r="D381" s="2">
        <v>44253</v>
      </c>
      <c r="E381" s="1" t="s">
        <v>22</v>
      </c>
      <c r="F381" s="1" t="s">
        <v>91</v>
      </c>
      <c r="G381" s="1" t="s">
        <v>13</v>
      </c>
      <c r="H381" t="s">
        <v>41</v>
      </c>
      <c r="I381">
        <v>0</v>
      </c>
      <c r="J381">
        <v>1</v>
      </c>
    </row>
    <row r="382" spans="1:10" x14ac:dyDescent="0.25">
      <c r="A382" s="1" t="s">
        <v>791</v>
      </c>
      <c r="B382" s="1" t="s">
        <v>12262</v>
      </c>
      <c r="C382" s="1" t="s">
        <v>11924</v>
      </c>
      <c r="D382" s="2">
        <v>44375</v>
      </c>
      <c r="E382" s="1" t="s">
        <v>22</v>
      </c>
      <c r="F382" s="1" t="s">
        <v>44</v>
      </c>
      <c r="G382" s="1" t="s">
        <v>54</v>
      </c>
      <c r="H382" t="s">
        <v>55</v>
      </c>
      <c r="I382">
        <v>300</v>
      </c>
      <c r="J382">
        <v>0</v>
      </c>
    </row>
    <row r="383" spans="1:10" x14ac:dyDescent="0.25">
      <c r="A383" s="1" t="s">
        <v>793</v>
      </c>
      <c r="B383" s="1" t="s">
        <v>12263</v>
      </c>
      <c r="C383" s="1" t="s">
        <v>11924</v>
      </c>
      <c r="D383" s="2">
        <v>44358</v>
      </c>
      <c r="E383" s="1" t="s">
        <v>17</v>
      </c>
      <c r="F383" s="1" t="s">
        <v>73</v>
      </c>
      <c r="G383" s="1" t="s">
        <v>54</v>
      </c>
      <c r="H383" t="s">
        <v>55</v>
      </c>
      <c r="I383">
        <v>0</v>
      </c>
      <c r="J383">
        <v>4</v>
      </c>
    </row>
    <row r="384" spans="1:10" x14ac:dyDescent="0.25">
      <c r="A384" s="1" t="s">
        <v>795</v>
      </c>
      <c r="B384" s="1" t="s">
        <v>12099</v>
      </c>
      <c r="C384" s="1" t="s">
        <v>11922</v>
      </c>
      <c r="D384" s="2">
        <v>44198</v>
      </c>
      <c r="E384" s="1" t="s">
        <v>11920</v>
      </c>
      <c r="F384" s="1" t="s">
        <v>11927</v>
      </c>
      <c r="G384" s="1" t="s">
        <v>76</v>
      </c>
      <c r="H384" t="s">
        <v>11945</v>
      </c>
      <c r="I384">
        <v>49.99</v>
      </c>
      <c r="J384">
        <v>0</v>
      </c>
    </row>
    <row r="385" spans="1:10" x14ac:dyDescent="0.25">
      <c r="A385" s="1" t="s">
        <v>797</v>
      </c>
      <c r="B385" s="1" t="s">
        <v>12068</v>
      </c>
      <c r="C385" s="1" t="s">
        <v>11924</v>
      </c>
      <c r="D385" s="2">
        <v>44324</v>
      </c>
      <c r="E385" s="1" t="s">
        <v>27</v>
      </c>
      <c r="F385" s="1" t="s">
        <v>73</v>
      </c>
      <c r="G385" s="1" t="s">
        <v>32</v>
      </c>
      <c r="H385" t="s">
        <v>47</v>
      </c>
      <c r="I385">
        <v>0</v>
      </c>
      <c r="J385">
        <v>0</v>
      </c>
    </row>
    <row r="386" spans="1:10" x14ac:dyDescent="0.25">
      <c r="A386" s="1" t="s">
        <v>799</v>
      </c>
      <c r="B386" s="1" t="s">
        <v>12095</v>
      </c>
      <c r="C386" s="1" t="s">
        <v>11936</v>
      </c>
      <c r="D386" s="2">
        <v>44385</v>
      </c>
      <c r="E386" s="1" t="s">
        <v>17</v>
      </c>
      <c r="F386" s="1" t="s">
        <v>91</v>
      </c>
      <c r="G386" s="1" t="s">
        <v>50</v>
      </c>
      <c r="H386" t="s">
        <v>47</v>
      </c>
      <c r="I386">
        <v>0</v>
      </c>
      <c r="J386">
        <v>1</v>
      </c>
    </row>
    <row r="387" spans="1:10" x14ac:dyDescent="0.25">
      <c r="A387" s="1" t="s">
        <v>800</v>
      </c>
      <c r="B387" s="1" t="s">
        <v>12264</v>
      </c>
      <c r="C387" s="1" t="s">
        <v>11919</v>
      </c>
      <c r="D387" s="2">
        <v>44310</v>
      </c>
      <c r="E387" s="1" t="s">
        <v>22</v>
      </c>
      <c r="F387" s="1" t="s">
        <v>12</v>
      </c>
      <c r="G387" s="1" t="s">
        <v>24</v>
      </c>
      <c r="H387" t="s">
        <v>47</v>
      </c>
      <c r="I387">
        <v>0</v>
      </c>
      <c r="J387">
        <v>2</v>
      </c>
    </row>
    <row r="388" spans="1:10" x14ac:dyDescent="0.25">
      <c r="A388" s="1" t="s">
        <v>802</v>
      </c>
      <c r="B388" s="1" t="s">
        <v>12265</v>
      </c>
      <c r="C388" s="1" t="s">
        <v>11919</v>
      </c>
      <c r="D388" s="2">
        <v>44226</v>
      </c>
      <c r="E388" s="1" t="s">
        <v>17</v>
      </c>
      <c r="F388" s="1" t="s">
        <v>12</v>
      </c>
      <c r="G388" s="1" t="s">
        <v>76</v>
      </c>
      <c r="H388" t="s">
        <v>11945</v>
      </c>
      <c r="I388">
        <v>125</v>
      </c>
      <c r="J388">
        <v>3</v>
      </c>
    </row>
    <row r="389" spans="1:10" x14ac:dyDescent="0.25">
      <c r="A389" s="1" t="s">
        <v>804</v>
      </c>
      <c r="B389" s="1" t="s">
        <v>12266</v>
      </c>
      <c r="C389" s="1" t="s">
        <v>11934</v>
      </c>
      <c r="D389" s="2">
        <v>44223</v>
      </c>
      <c r="E389" s="1" t="s">
        <v>39</v>
      </c>
      <c r="F389" s="1" t="s">
        <v>91</v>
      </c>
      <c r="G389" s="1" t="s">
        <v>18</v>
      </c>
      <c r="H389" t="s">
        <v>41</v>
      </c>
      <c r="I389">
        <v>49.99</v>
      </c>
      <c r="J389">
        <v>5</v>
      </c>
    </row>
    <row r="390" spans="1:10" x14ac:dyDescent="0.25">
      <c r="A390" s="1" t="s">
        <v>806</v>
      </c>
      <c r="B390" s="1" t="s">
        <v>12267</v>
      </c>
      <c r="C390" s="1" t="s">
        <v>11936</v>
      </c>
      <c r="D390" s="2">
        <v>44307</v>
      </c>
      <c r="E390" s="1" t="s">
        <v>27</v>
      </c>
      <c r="F390" s="1" t="s">
        <v>12</v>
      </c>
      <c r="G390" s="1" t="s">
        <v>13</v>
      </c>
      <c r="H390" t="s">
        <v>41</v>
      </c>
      <c r="I390">
        <v>300</v>
      </c>
      <c r="J390">
        <v>1</v>
      </c>
    </row>
    <row r="391" spans="1:10" x14ac:dyDescent="0.25">
      <c r="A391" s="1" t="s">
        <v>808</v>
      </c>
      <c r="B391" s="1" t="s">
        <v>12268</v>
      </c>
      <c r="C391" s="1" t="s">
        <v>11922</v>
      </c>
      <c r="D391" s="2">
        <v>44405</v>
      </c>
      <c r="E391" s="1" t="s">
        <v>17</v>
      </c>
      <c r="F391" s="1" t="s">
        <v>44</v>
      </c>
      <c r="G391" s="1" t="s">
        <v>76</v>
      </c>
      <c r="H391" t="s">
        <v>11945</v>
      </c>
      <c r="I391">
        <v>0</v>
      </c>
      <c r="J391">
        <v>2</v>
      </c>
    </row>
    <row r="392" spans="1:10" x14ac:dyDescent="0.25">
      <c r="A392" s="1" t="s">
        <v>810</v>
      </c>
      <c r="B392" s="1" t="s">
        <v>12269</v>
      </c>
      <c r="C392" s="1" t="s">
        <v>11922</v>
      </c>
      <c r="D392" s="2">
        <v>44197</v>
      </c>
      <c r="E392" s="1" t="s">
        <v>11920</v>
      </c>
      <c r="F392" s="1" t="s">
        <v>12</v>
      </c>
      <c r="G392" s="1" t="s">
        <v>76</v>
      </c>
      <c r="H392" t="s">
        <v>11945</v>
      </c>
      <c r="I392">
        <v>49.99</v>
      </c>
      <c r="J392">
        <v>4</v>
      </c>
    </row>
    <row r="393" spans="1:10" x14ac:dyDescent="0.25">
      <c r="A393" s="1" t="s">
        <v>812</v>
      </c>
      <c r="B393" s="1" t="s">
        <v>12270</v>
      </c>
      <c r="C393" s="1" t="s">
        <v>11934</v>
      </c>
      <c r="D393" s="2">
        <v>44325</v>
      </c>
      <c r="E393" s="1" t="s">
        <v>17</v>
      </c>
      <c r="F393" s="1" t="s">
        <v>12</v>
      </c>
      <c r="G393" s="1" t="s">
        <v>13</v>
      </c>
      <c r="H393" t="s">
        <v>41</v>
      </c>
      <c r="I393">
        <v>89</v>
      </c>
      <c r="J393">
        <v>0</v>
      </c>
    </row>
    <row r="394" spans="1:10" x14ac:dyDescent="0.25">
      <c r="A394" s="1" t="s">
        <v>814</v>
      </c>
      <c r="B394" s="1" t="s">
        <v>12271</v>
      </c>
      <c r="C394" s="1" t="s">
        <v>11936</v>
      </c>
      <c r="D394" s="2">
        <v>44404</v>
      </c>
      <c r="E394" s="1" t="s">
        <v>39</v>
      </c>
      <c r="F394" s="1" t="s">
        <v>73</v>
      </c>
      <c r="G394" s="1" t="s">
        <v>18</v>
      </c>
      <c r="H394" t="s">
        <v>41</v>
      </c>
      <c r="I394">
        <v>300</v>
      </c>
      <c r="J394">
        <v>0</v>
      </c>
    </row>
    <row r="395" spans="1:10" x14ac:dyDescent="0.25">
      <c r="A395" s="1" t="s">
        <v>816</v>
      </c>
      <c r="B395" s="1" t="s">
        <v>12272</v>
      </c>
      <c r="C395" s="1" t="s">
        <v>11919</v>
      </c>
      <c r="D395" s="2">
        <v>44464</v>
      </c>
      <c r="E395" s="1" t="s">
        <v>17</v>
      </c>
      <c r="F395" s="1" t="s">
        <v>11927</v>
      </c>
      <c r="G395" s="1" t="s">
        <v>76</v>
      </c>
      <c r="H395" t="s">
        <v>11945</v>
      </c>
      <c r="I395">
        <v>49.99</v>
      </c>
      <c r="J395">
        <v>5</v>
      </c>
    </row>
    <row r="396" spans="1:10" x14ac:dyDescent="0.25">
      <c r="A396" s="1" t="s">
        <v>818</v>
      </c>
      <c r="B396" s="1" t="s">
        <v>12273</v>
      </c>
      <c r="C396" s="1" t="s">
        <v>11934</v>
      </c>
      <c r="D396" s="2">
        <v>44200</v>
      </c>
      <c r="E396" s="1" t="s">
        <v>11920</v>
      </c>
      <c r="F396" s="1" t="s">
        <v>91</v>
      </c>
      <c r="G396" s="1" t="s">
        <v>76</v>
      </c>
      <c r="H396" t="s">
        <v>11945</v>
      </c>
      <c r="I396">
        <v>89</v>
      </c>
      <c r="J396">
        <v>1</v>
      </c>
    </row>
    <row r="397" spans="1:10" x14ac:dyDescent="0.25">
      <c r="A397" s="1" t="s">
        <v>820</v>
      </c>
      <c r="B397" s="1" t="s">
        <v>12274</v>
      </c>
      <c r="C397" s="1" t="s">
        <v>11922</v>
      </c>
      <c r="D397" s="2">
        <v>44386</v>
      </c>
      <c r="E397" s="1" t="s">
        <v>17</v>
      </c>
      <c r="F397" s="1" t="s">
        <v>44</v>
      </c>
      <c r="G397" s="1" t="s">
        <v>13</v>
      </c>
      <c r="H397" t="s">
        <v>41</v>
      </c>
      <c r="I397">
        <v>125</v>
      </c>
      <c r="J397">
        <v>3</v>
      </c>
    </row>
    <row r="398" spans="1:10" x14ac:dyDescent="0.25">
      <c r="A398" s="1" t="s">
        <v>822</v>
      </c>
      <c r="B398" s="1" t="s">
        <v>12119</v>
      </c>
      <c r="C398" s="1" t="s">
        <v>11919</v>
      </c>
      <c r="D398" s="2">
        <v>44225</v>
      </c>
      <c r="E398" s="1" t="s">
        <v>17</v>
      </c>
      <c r="F398" s="1" t="s">
        <v>91</v>
      </c>
      <c r="G398" s="1" t="s">
        <v>54</v>
      </c>
      <c r="H398" t="s">
        <v>55</v>
      </c>
      <c r="I398">
        <v>0</v>
      </c>
      <c r="J398">
        <v>4</v>
      </c>
    </row>
    <row r="399" spans="1:10" x14ac:dyDescent="0.25">
      <c r="A399" s="1" t="s">
        <v>824</v>
      </c>
      <c r="B399" s="1" t="s">
        <v>12275</v>
      </c>
      <c r="C399" s="1" t="s">
        <v>11919</v>
      </c>
      <c r="D399" s="2">
        <v>44349</v>
      </c>
      <c r="E399" s="1" t="s">
        <v>22</v>
      </c>
      <c r="F399" s="1" t="s">
        <v>11927</v>
      </c>
      <c r="G399" s="1" t="s">
        <v>18</v>
      </c>
      <c r="H399" t="s">
        <v>41</v>
      </c>
      <c r="I399">
        <v>125</v>
      </c>
      <c r="J399">
        <v>0</v>
      </c>
    </row>
    <row r="400" spans="1:10" x14ac:dyDescent="0.25">
      <c r="A400" s="1" t="s">
        <v>826</v>
      </c>
      <c r="B400" s="1" t="s">
        <v>12276</v>
      </c>
      <c r="C400" s="1" t="s">
        <v>11936</v>
      </c>
      <c r="D400" s="2">
        <v>44290</v>
      </c>
      <c r="E400" s="1" t="s">
        <v>11920</v>
      </c>
      <c r="F400" s="1" t="s">
        <v>73</v>
      </c>
      <c r="G400" s="1" t="s">
        <v>54</v>
      </c>
      <c r="H400" t="s">
        <v>55</v>
      </c>
      <c r="I400">
        <v>0</v>
      </c>
      <c r="J400">
        <v>1</v>
      </c>
    </row>
    <row r="401" spans="1:10" x14ac:dyDescent="0.25">
      <c r="A401" s="1" t="s">
        <v>828</v>
      </c>
      <c r="B401" s="1" t="s">
        <v>12277</v>
      </c>
      <c r="C401" s="1" t="s">
        <v>11926</v>
      </c>
      <c r="D401" s="2">
        <v>44385</v>
      </c>
      <c r="E401" s="1" t="s">
        <v>39</v>
      </c>
      <c r="F401" s="1" t="s">
        <v>11927</v>
      </c>
      <c r="G401" s="1" t="s">
        <v>50</v>
      </c>
      <c r="H401" t="s">
        <v>47</v>
      </c>
      <c r="I401">
        <v>0</v>
      </c>
      <c r="J401">
        <v>0</v>
      </c>
    </row>
    <row r="402" spans="1:10" x14ac:dyDescent="0.25">
      <c r="A402" s="1" t="s">
        <v>830</v>
      </c>
      <c r="B402" s="1" t="s">
        <v>12278</v>
      </c>
      <c r="C402" s="1" t="s">
        <v>11924</v>
      </c>
      <c r="D402" s="2">
        <v>44265</v>
      </c>
      <c r="E402" s="1" t="s">
        <v>17</v>
      </c>
      <c r="F402" s="1" t="s">
        <v>91</v>
      </c>
      <c r="G402" s="1" t="s">
        <v>54</v>
      </c>
      <c r="H402" t="s">
        <v>55</v>
      </c>
      <c r="I402">
        <v>89</v>
      </c>
      <c r="J402">
        <v>5</v>
      </c>
    </row>
    <row r="403" spans="1:10" x14ac:dyDescent="0.25">
      <c r="A403" s="1" t="s">
        <v>832</v>
      </c>
      <c r="B403" s="1" t="s">
        <v>12279</v>
      </c>
      <c r="C403" s="1" t="s">
        <v>11922</v>
      </c>
      <c r="D403" s="2">
        <v>44315</v>
      </c>
      <c r="E403" s="1" t="s">
        <v>27</v>
      </c>
      <c r="F403" s="1" t="s">
        <v>91</v>
      </c>
      <c r="G403" s="1" t="s">
        <v>54</v>
      </c>
      <c r="H403" t="s">
        <v>55</v>
      </c>
      <c r="I403">
        <v>0</v>
      </c>
      <c r="J403">
        <v>0</v>
      </c>
    </row>
    <row r="404" spans="1:10" x14ac:dyDescent="0.25">
      <c r="A404" s="1" t="s">
        <v>834</v>
      </c>
      <c r="B404" s="1" t="s">
        <v>12280</v>
      </c>
      <c r="C404" s="1" t="s">
        <v>11934</v>
      </c>
      <c r="D404" s="2">
        <v>44329</v>
      </c>
      <c r="E404" s="1" t="s">
        <v>11920</v>
      </c>
      <c r="F404" s="1" t="s">
        <v>73</v>
      </c>
      <c r="G404" s="1" t="s">
        <v>50</v>
      </c>
      <c r="H404" t="s">
        <v>47</v>
      </c>
      <c r="I404">
        <v>89</v>
      </c>
      <c r="J404">
        <v>0</v>
      </c>
    </row>
    <row r="405" spans="1:10" x14ac:dyDescent="0.25">
      <c r="A405" s="1" t="s">
        <v>836</v>
      </c>
      <c r="B405" s="1" t="s">
        <v>12281</v>
      </c>
      <c r="C405" s="1" t="s">
        <v>11922</v>
      </c>
      <c r="D405" s="2">
        <v>44197</v>
      </c>
      <c r="E405" s="1" t="s">
        <v>17</v>
      </c>
      <c r="F405" s="1" t="s">
        <v>91</v>
      </c>
      <c r="G405" s="1" t="s">
        <v>50</v>
      </c>
      <c r="H405" t="s">
        <v>47</v>
      </c>
      <c r="I405">
        <v>0</v>
      </c>
      <c r="J405">
        <v>3</v>
      </c>
    </row>
    <row r="406" spans="1:10" x14ac:dyDescent="0.25">
      <c r="A406" s="1" t="s">
        <v>838</v>
      </c>
      <c r="B406" s="1" t="s">
        <v>12282</v>
      </c>
      <c r="C406" s="1" t="s">
        <v>11934</v>
      </c>
      <c r="D406" s="2">
        <v>44367</v>
      </c>
      <c r="E406" s="1" t="s">
        <v>22</v>
      </c>
      <c r="F406" s="1" t="s">
        <v>11927</v>
      </c>
      <c r="G406" s="1" t="s">
        <v>76</v>
      </c>
      <c r="H406" t="s">
        <v>11945</v>
      </c>
      <c r="I406">
        <v>0</v>
      </c>
      <c r="J406">
        <v>1</v>
      </c>
    </row>
    <row r="407" spans="1:10" x14ac:dyDescent="0.25">
      <c r="A407" s="1" t="s">
        <v>840</v>
      </c>
      <c r="B407" s="1" t="s">
        <v>12283</v>
      </c>
      <c r="C407" s="1" t="s">
        <v>11919</v>
      </c>
      <c r="D407" s="2">
        <v>44414</v>
      </c>
      <c r="E407" s="1" t="s">
        <v>11920</v>
      </c>
      <c r="F407" s="1" t="s">
        <v>12</v>
      </c>
      <c r="G407" s="1" t="s">
        <v>50</v>
      </c>
      <c r="H407" t="s">
        <v>47</v>
      </c>
      <c r="I407">
        <v>49.99</v>
      </c>
      <c r="J407">
        <v>4</v>
      </c>
    </row>
    <row r="408" spans="1:10" x14ac:dyDescent="0.25">
      <c r="A408" s="1" t="s">
        <v>842</v>
      </c>
      <c r="B408" s="1" t="s">
        <v>12284</v>
      </c>
      <c r="C408" s="1" t="s">
        <v>11936</v>
      </c>
      <c r="D408" s="2">
        <v>44364</v>
      </c>
      <c r="E408" s="1" t="s">
        <v>11920</v>
      </c>
      <c r="F408" s="1" t="s">
        <v>11927</v>
      </c>
      <c r="G408" s="1" t="s">
        <v>18</v>
      </c>
      <c r="H408" t="s">
        <v>41</v>
      </c>
      <c r="I408">
        <v>125</v>
      </c>
      <c r="J408">
        <v>0</v>
      </c>
    </row>
    <row r="409" spans="1:10" x14ac:dyDescent="0.25">
      <c r="A409" s="1" t="s">
        <v>844</v>
      </c>
      <c r="B409" s="1" t="s">
        <v>12285</v>
      </c>
      <c r="C409" s="1" t="s">
        <v>11934</v>
      </c>
      <c r="D409" s="2">
        <v>44396</v>
      </c>
      <c r="E409" s="1" t="s">
        <v>11920</v>
      </c>
      <c r="F409" s="1" t="s">
        <v>12</v>
      </c>
      <c r="G409" s="1" t="s">
        <v>76</v>
      </c>
      <c r="H409" t="s">
        <v>11945</v>
      </c>
      <c r="I409">
        <v>49.99</v>
      </c>
      <c r="J409">
        <v>4</v>
      </c>
    </row>
    <row r="410" spans="1:10" x14ac:dyDescent="0.25">
      <c r="A410" s="1" t="s">
        <v>846</v>
      </c>
      <c r="B410" s="1" t="s">
        <v>12286</v>
      </c>
      <c r="C410" s="1" t="s">
        <v>11926</v>
      </c>
      <c r="D410" s="2">
        <v>44448</v>
      </c>
      <c r="E410" s="1" t="s">
        <v>11920</v>
      </c>
      <c r="F410" s="1" t="s">
        <v>73</v>
      </c>
      <c r="G410" s="1" t="s">
        <v>50</v>
      </c>
      <c r="H410" t="s">
        <v>47</v>
      </c>
      <c r="I410">
        <v>0</v>
      </c>
      <c r="J410">
        <v>5</v>
      </c>
    </row>
    <row r="411" spans="1:10" x14ac:dyDescent="0.25">
      <c r="A411" s="1" t="s">
        <v>848</v>
      </c>
      <c r="B411" s="1" t="s">
        <v>12287</v>
      </c>
      <c r="C411" s="1" t="s">
        <v>11926</v>
      </c>
      <c r="D411" s="2">
        <v>44374</v>
      </c>
      <c r="E411" s="1" t="s">
        <v>11920</v>
      </c>
      <c r="F411" s="1" t="s">
        <v>11927</v>
      </c>
      <c r="G411" s="1" t="s">
        <v>24</v>
      </c>
      <c r="H411" t="s">
        <v>47</v>
      </c>
      <c r="I411">
        <v>89</v>
      </c>
      <c r="J411">
        <v>0</v>
      </c>
    </row>
    <row r="412" spans="1:10" x14ac:dyDescent="0.25">
      <c r="A412" s="1" t="s">
        <v>850</v>
      </c>
      <c r="B412" s="1" t="s">
        <v>12288</v>
      </c>
      <c r="C412" s="1" t="s">
        <v>11922</v>
      </c>
      <c r="D412" s="2">
        <v>44387</v>
      </c>
      <c r="E412" s="1" t="s">
        <v>11920</v>
      </c>
      <c r="F412" s="1" t="s">
        <v>31</v>
      </c>
      <c r="G412" s="1" t="s">
        <v>24</v>
      </c>
      <c r="H412" t="s">
        <v>47</v>
      </c>
      <c r="I412">
        <v>89</v>
      </c>
      <c r="J412">
        <v>1</v>
      </c>
    </row>
    <row r="413" spans="1:10" x14ac:dyDescent="0.25">
      <c r="A413" s="1" t="s">
        <v>852</v>
      </c>
      <c r="B413" s="1" t="s">
        <v>11997</v>
      </c>
      <c r="C413" s="1" t="s">
        <v>11934</v>
      </c>
      <c r="D413" s="2">
        <v>44426</v>
      </c>
      <c r="E413" s="1" t="s">
        <v>22</v>
      </c>
      <c r="F413" s="1" t="s">
        <v>12</v>
      </c>
      <c r="G413" s="1" t="s">
        <v>76</v>
      </c>
      <c r="H413" t="s">
        <v>11945</v>
      </c>
      <c r="I413">
        <v>89</v>
      </c>
      <c r="J413">
        <v>5</v>
      </c>
    </row>
    <row r="414" spans="1:10" x14ac:dyDescent="0.25">
      <c r="A414" s="1" t="s">
        <v>854</v>
      </c>
      <c r="B414" s="1" t="s">
        <v>12289</v>
      </c>
      <c r="C414" s="1" t="s">
        <v>11926</v>
      </c>
      <c r="D414" s="2">
        <v>44464</v>
      </c>
      <c r="E414" s="1" t="s">
        <v>22</v>
      </c>
      <c r="F414" s="1" t="s">
        <v>73</v>
      </c>
      <c r="G414" s="1" t="s">
        <v>50</v>
      </c>
      <c r="H414" t="s">
        <v>47</v>
      </c>
      <c r="I414">
        <v>0</v>
      </c>
      <c r="J414">
        <v>0</v>
      </c>
    </row>
    <row r="415" spans="1:10" x14ac:dyDescent="0.25">
      <c r="A415" s="1" t="s">
        <v>856</v>
      </c>
      <c r="B415" s="1" t="s">
        <v>11954</v>
      </c>
      <c r="C415" s="1" t="s">
        <v>11936</v>
      </c>
      <c r="D415" s="2">
        <v>44489</v>
      </c>
      <c r="E415" s="1" t="s">
        <v>22</v>
      </c>
      <c r="F415" s="1" t="s">
        <v>12</v>
      </c>
      <c r="G415" s="1" t="s">
        <v>18</v>
      </c>
      <c r="H415" t="s">
        <v>41</v>
      </c>
      <c r="I415">
        <v>89</v>
      </c>
      <c r="J415">
        <v>5</v>
      </c>
    </row>
    <row r="416" spans="1:10" x14ac:dyDescent="0.25">
      <c r="A416" s="1" t="s">
        <v>858</v>
      </c>
      <c r="B416" s="1" t="s">
        <v>12290</v>
      </c>
      <c r="C416" s="1" t="s">
        <v>11934</v>
      </c>
      <c r="D416" s="2">
        <v>44264</v>
      </c>
      <c r="E416" s="1" t="s">
        <v>11920</v>
      </c>
      <c r="F416" s="1" t="s">
        <v>11927</v>
      </c>
      <c r="G416" s="1" t="s">
        <v>24</v>
      </c>
      <c r="H416" t="s">
        <v>47</v>
      </c>
      <c r="I416">
        <v>0</v>
      </c>
      <c r="J416">
        <v>4</v>
      </c>
    </row>
    <row r="417" spans="1:10" x14ac:dyDescent="0.25">
      <c r="A417" s="1" t="s">
        <v>860</v>
      </c>
      <c r="B417" s="1" t="s">
        <v>12291</v>
      </c>
      <c r="C417" s="1" t="s">
        <v>11924</v>
      </c>
      <c r="D417" s="2">
        <v>44322</v>
      </c>
      <c r="E417" s="1" t="s">
        <v>22</v>
      </c>
      <c r="F417" s="1" t="s">
        <v>44</v>
      </c>
      <c r="G417" s="1" t="s">
        <v>32</v>
      </c>
      <c r="H417" t="s">
        <v>47</v>
      </c>
      <c r="I417">
        <v>0</v>
      </c>
      <c r="J417">
        <v>4</v>
      </c>
    </row>
    <row r="418" spans="1:10" x14ac:dyDescent="0.25">
      <c r="A418" s="1" t="s">
        <v>862</v>
      </c>
      <c r="B418" s="1" t="s">
        <v>12292</v>
      </c>
      <c r="C418" s="1" t="s">
        <v>11919</v>
      </c>
      <c r="D418" s="2">
        <v>44197</v>
      </c>
      <c r="E418" s="1" t="s">
        <v>17</v>
      </c>
      <c r="F418" s="1" t="s">
        <v>44</v>
      </c>
      <c r="G418" s="1" t="s">
        <v>50</v>
      </c>
      <c r="H418" t="s">
        <v>47</v>
      </c>
      <c r="I418">
        <v>49.99</v>
      </c>
      <c r="J418">
        <v>0</v>
      </c>
    </row>
    <row r="419" spans="1:10" x14ac:dyDescent="0.25">
      <c r="A419" s="1" t="s">
        <v>864</v>
      </c>
      <c r="B419" s="1" t="s">
        <v>12293</v>
      </c>
      <c r="C419" s="1" t="s">
        <v>11919</v>
      </c>
      <c r="D419" s="2">
        <v>44298</v>
      </c>
      <c r="E419" s="1" t="s">
        <v>17</v>
      </c>
      <c r="F419" s="1" t="s">
        <v>73</v>
      </c>
      <c r="G419" s="1" t="s">
        <v>32</v>
      </c>
      <c r="H419" t="s">
        <v>47</v>
      </c>
      <c r="I419">
        <v>0</v>
      </c>
      <c r="J419">
        <v>5</v>
      </c>
    </row>
    <row r="420" spans="1:10" x14ac:dyDescent="0.25">
      <c r="A420" s="1" t="s">
        <v>866</v>
      </c>
      <c r="B420" s="1" t="s">
        <v>12294</v>
      </c>
      <c r="C420" s="1" t="s">
        <v>11919</v>
      </c>
      <c r="D420" s="2">
        <v>44243</v>
      </c>
      <c r="E420" s="1" t="s">
        <v>17</v>
      </c>
      <c r="F420" s="1" t="s">
        <v>73</v>
      </c>
      <c r="G420" s="1" t="s">
        <v>50</v>
      </c>
      <c r="H420" t="s">
        <v>47</v>
      </c>
      <c r="I420">
        <v>300</v>
      </c>
      <c r="J420">
        <v>5</v>
      </c>
    </row>
    <row r="421" spans="1:10" x14ac:dyDescent="0.25">
      <c r="A421" s="1" t="s">
        <v>868</v>
      </c>
      <c r="B421" s="1" t="s">
        <v>12295</v>
      </c>
      <c r="C421" s="1" t="s">
        <v>11936</v>
      </c>
      <c r="D421" s="2">
        <v>44259</v>
      </c>
      <c r="E421" s="1" t="s">
        <v>17</v>
      </c>
      <c r="F421" s="1" t="s">
        <v>11927</v>
      </c>
      <c r="G421" s="1" t="s">
        <v>24</v>
      </c>
      <c r="H421" t="s">
        <v>47</v>
      </c>
      <c r="I421">
        <v>89</v>
      </c>
      <c r="J421">
        <v>3</v>
      </c>
    </row>
    <row r="422" spans="1:10" x14ac:dyDescent="0.25">
      <c r="A422" s="1" t="s">
        <v>870</v>
      </c>
      <c r="B422" s="1" t="s">
        <v>12296</v>
      </c>
      <c r="C422" s="1" t="s">
        <v>11919</v>
      </c>
      <c r="D422" s="2">
        <v>44490</v>
      </c>
      <c r="E422" s="1" t="s">
        <v>17</v>
      </c>
      <c r="F422" s="1" t="s">
        <v>73</v>
      </c>
      <c r="G422" s="1" t="s">
        <v>32</v>
      </c>
      <c r="H422" t="s">
        <v>47</v>
      </c>
      <c r="I422">
        <v>0</v>
      </c>
      <c r="J422">
        <v>1</v>
      </c>
    </row>
    <row r="423" spans="1:10" x14ac:dyDescent="0.25">
      <c r="A423" s="1" t="s">
        <v>872</v>
      </c>
      <c r="B423" s="1" t="s">
        <v>12297</v>
      </c>
      <c r="C423" s="1" t="s">
        <v>11919</v>
      </c>
      <c r="D423" s="2">
        <v>44201</v>
      </c>
      <c r="E423" s="1" t="s">
        <v>11920</v>
      </c>
      <c r="F423" s="1" t="s">
        <v>12</v>
      </c>
      <c r="G423" s="1" t="s">
        <v>76</v>
      </c>
      <c r="H423" t="s">
        <v>11945</v>
      </c>
      <c r="I423">
        <v>49.99</v>
      </c>
      <c r="J423">
        <v>4</v>
      </c>
    </row>
    <row r="424" spans="1:10" x14ac:dyDescent="0.25">
      <c r="A424" s="1" t="s">
        <v>874</v>
      </c>
      <c r="B424" s="1" t="s">
        <v>12298</v>
      </c>
      <c r="C424" s="1" t="s">
        <v>11922</v>
      </c>
      <c r="D424" s="2">
        <v>44306</v>
      </c>
      <c r="E424" s="1" t="s">
        <v>11920</v>
      </c>
      <c r="F424" s="1" t="s">
        <v>31</v>
      </c>
      <c r="G424" s="1" t="s">
        <v>24</v>
      </c>
      <c r="H424" t="s">
        <v>47</v>
      </c>
      <c r="I424">
        <v>0</v>
      </c>
      <c r="J424">
        <v>1</v>
      </c>
    </row>
    <row r="425" spans="1:10" x14ac:dyDescent="0.25">
      <c r="A425" s="1" t="s">
        <v>876</v>
      </c>
      <c r="B425" s="1" t="s">
        <v>12299</v>
      </c>
      <c r="C425" s="1" t="s">
        <v>11936</v>
      </c>
      <c r="D425" s="2">
        <v>44340</v>
      </c>
      <c r="E425" s="1" t="s">
        <v>39</v>
      </c>
      <c r="F425" s="1" t="s">
        <v>12</v>
      </c>
      <c r="G425" s="1" t="s">
        <v>76</v>
      </c>
      <c r="H425" t="s">
        <v>11945</v>
      </c>
      <c r="I425">
        <v>0</v>
      </c>
      <c r="J425">
        <v>2</v>
      </c>
    </row>
    <row r="426" spans="1:10" x14ac:dyDescent="0.25">
      <c r="A426" s="1" t="s">
        <v>878</v>
      </c>
      <c r="B426" s="1" t="s">
        <v>12300</v>
      </c>
      <c r="C426" s="1" t="s">
        <v>11926</v>
      </c>
      <c r="D426" s="2">
        <v>44346</v>
      </c>
      <c r="E426" s="1" t="s">
        <v>17</v>
      </c>
      <c r="F426" s="1" t="s">
        <v>73</v>
      </c>
      <c r="G426" s="1" t="s">
        <v>24</v>
      </c>
      <c r="H426" t="s">
        <v>47</v>
      </c>
      <c r="I426">
        <v>125</v>
      </c>
      <c r="J426">
        <v>5</v>
      </c>
    </row>
    <row r="427" spans="1:10" x14ac:dyDescent="0.25">
      <c r="A427" s="1" t="s">
        <v>880</v>
      </c>
      <c r="B427" s="1" t="s">
        <v>12301</v>
      </c>
      <c r="C427" s="1" t="s">
        <v>11926</v>
      </c>
      <c r="D427" s="2">
        <v>44399</v>
      </c>
      <c r="E427" s="1" t="s">
        <v>27</v>
      </c>
      <c r="F427" s="1" t="s">
        <v>91</v>
      </c>
      <c r="G427" s="1" t="s">
        <v>32</v>
      </c>
      <c r="H427" t="s">
        <v>47</v>
      </c>
      <c r="I427">
        <v>0</v>
      </c>
      <c r="J427">
        <v>0</v>
      </c>
    </row>
    <row r="428" spans="1:10" x14ac:dyDescent="0.25">
      <c r="A428" s="1" t="s">
        <v>882</v>
      </c>
      <c r="B428" s="1" t="s">
        <v>12302</v>
      </c>
      <c r="C428" s="1" t="s">
        <v>11926</v>
      </c>
      <c r="D428" s="2">
        <v>44244</v>
      </c>
      <c r="E428" s="1" t="s">
        <v>11920</v>
      </c>
      <c r="F428" s="1" t="s">
        <v>73</v>
      </c>
      <c r="G428" s="1" t="s">
        <v>18</v>
      </c>
      <c r="H428" t="s">
        <v>41</v>
      </c>
      <c r="I428">
        <v>125</v>
      </c>
      <c r="J428">
        <v>0</v>
      </c>
    </row>
    <row r="429" spans="1:10" x14ac:dyDescent="0.25">
      <c r="A429" s="1" t="s">
        <v>884</v>
      </c>
      <c r="B429" s="1" t="s">
        <v>12139</v>
      </c>
      <c r="C429" s="1" t="s">
        <v>11936</v>
      </c>
      <c r="D429" s="2">
        <v>44241</v>
      </c>
      <c r="E429" s="1" t="s">
        <v>39</v>
      </c>
      <c r="F429" s="1" t="s">
        <v>91</v>
      </c>
      <c r="G429" s="1" t="s">
        <v>18</v>
      </c>
      <c r="H429" t="s">
        <v>41</v>
      </c>
      <c r="I429">
        <v>0</v>
      </c>
      <c r="J429">
        <v>5</v>
      </c>
    </row>
    <row r="430" spans="1:10" x14ac:dyDescent="0.25">
      <c r="A430" s="1" t="s">
        <v>886</v>
      </c>
      <c r="B430" s="1" t="s">
        <v>12303</v>
      </c>
      <c r="C430" s="1" t="s">
        <v>11924</v>
      </c>
      <c r="D430" s="2">
        <v>44382</v>
      </c>
      <c r="E430" s="1" t="s">
        <v>39</v>
      </c>
      <c r="F430" s="1" t="s">
        <v>73</v>
      </c>
      <c r="G430" s="1" t="s">
        <v>76</v>
      </c>
      <c r="H430" t="s">
        <v>11945</v>
      </c>
      <c r="I430">
        <v>0</v>
      </c>
      <c r="J430">
        <v>2</v>
      </c>
    </row>
    <row r="431" spans="1:10" x14ac:dyDescent="0.25">
      <c r="A431" s="1" t="s">
        <v>888</v>
      </c>
      <c r="B431" s="1" t="s">
        <v>12304</v>
      </c>
      <c r="C431" s="1" t="s">
        <v>11922</v>
      </c>
      <c r="D431" s="2">
        <v>44197</v>
      </c>
      <c r="E431" s="1" t="s">
        <v>17</v>
      </c>
      <c r="F431" s="1" t="s">
        <v>91</v>
      </c>
      <c r="G431" s="1" t="s">
        <v>13</v>
      </c>
      <c r="H431" t="s">
        <v>41</v>
      </c>
      <c r="I431">
        <v>0</v>
      </c>
      <c r="J431">
        <v>5</v>
      </c>
    </row>
    <row r="432" spans="1:10" x14ac:dyDescent="0.25">
      <c r="A432" s="1" t="s">
        <v>890</v>
      </c>
      <c r="B432" s="1" t="s">
        <v>12305</v>
      </c>
      <c r="C432" s="1" t="s">
        <v>11934</v>
      </c>
      <c r="D432" s="2">
        <v>44289</v>
      </c>
      <c r="E432" s="1" t="s">
        <v>17</v>
      </c>
      <c r="F432" s="1" t="s">
        <v>91</v>
      </c>
      <c r="G432" s="1" t="s">
        <v>76</v>
      </c>
      <c r="H432" t="s">
        <v>11945</v>
      </c>
      <c r="I432">
        <v>49.99</v>
      </c>
      <c r="J432">
        <v>0</v>
      </c>
    </row>
    <row r="433" spans="1:10" x14ac:dyDescent="0.25">
      <c r="A433" s="1" t="s">
        <v>892</v>
      </c>
      <c r="B433" s="1" t="s">
        <v>12306</v>
      </c>
      <c r="C433" s="1" t="s">
        <v>11922</v>
      </c>
      <c r="D433" s="2">
        <v>44217</v>
      </c>
      <c r="E433" s="1" t="s">
        <v>22</v>
      </c>
      <c r="F433" s="1" t="s">
        <v>12</v>
      </c>
      <c r="G433" s="1" t="s">
        <v>18</v>
      </c>
      <c r="H433" t="s">
        <v>41</v>
      </c>
      <c r="I433">
        <v>0</v>
      </c>
      <c r="J433">
        <v>2</v>
      </c>
    </row>
    <row r="434" spans="1:10" x14ac:dyDescent="0.25">
      <c r="A434" s="1" t="s">
        <v>894</v>
      </c>
      <c r="B434" s="1" t="s">
        <v>12169</v>
      </c>
      <c r="C434" s="1" t="s">
        <v>11934</v>
      </c>
      <c r="D434" s="2">
        <v>44364</v>
      </c>
      <c r="E434" s="1" t="s">
        <v>17</v>
      </c>
      <c r="F434" s="1" t="s">
        <v>91</v>
      </c>
      <c r="G434" s="1" t="s">
        <v>24</v>
      </c>
      <c r="H434" t="s">
        <v>47</v>
      </c>
      <c r="I434">
        <v>89</v>
      </c>
      <c r="J434">
        <v>0</v>
      </c>
    </row>
    <row r="435" spans="1:10" x14ac:dyDescent="0.25">
      <c r="A435" s="1" t="s">
        <v>895</v>
      </c>
      <c r="B435" s="1" t="s">
        <v>12075</v>
      </c>
      <c r="C435" s="1" t="s">
        <v>11936</v>
      </c>
      <c r="D435" s="2">
        <v>44281</v>
      </c>
      <c r="E435" s="1" t="s">
        <v>39</v>
      </c>
      <c r="F435" s="1" t="s">
        <v>12</v>
      </c>
      <c r="G435" s="1" t="s">
        <v>18</v>
      </c>
      <c r="H435" t="s">
        <v>41</v>
      </c>
      <c r="I435">
        <v>125</v>
      </c>
      <c r="J435">
        <v>0</v>
      </c>
    </row>
    <row r="436" spans="1:10" x14ac:dyDescent="0.25">
      <c r="A436" s="1" t="s">
        <v>897</v>
      </c>
      <c r="B436" s="1" t="s">
        <v>12307</v>
      </c>
      <c r="C436" s="1" t="s">
        <v>11936</v>
      </c>
      <c r="D436" s="2">
        <v>44318</v>
      </c>
      <c r="E436" s="1" t="s">
        <v>17</v>
      </c>
      <c r="F436" s="1" t="s">
        <v>73</v>
      </c>
      <c r="G436" s="1" t="s">
        <v>76</v>
      </c>
      <c r="H436" t="s">
        <v>11945</v>
      </c>
      <c r="I436">
        <v>125</v>
      </c>
      <c r="J436">
        <v>1</v>
      </c>
    </row>
    <row r="437" spans="1:10" x14ac:dyDescent="0.25">
      <c r="A437" s="1" t="s">
        <v>899</v>
      </c>
      <c r="B437" s="1" t="s">
        <v>11964</v>
      </c>
      <c r="C437" s="1" t="s">
        <v>11936</v>
      </c>
      <c r="D437" s="2">
        <v>44488</v>
      </c>
      <c r="E437" s="1" t="s">
        <v>17</v>
      </c>
      <c r="F437" s="1" t="s">
        <v>12</v>
      </c>
      <c r="G437" s="1" t="s">
        <v>24</v>
      </c>
      <c r="H437" t="s">
        <v>47</v>
      </c>
      <c r="I437">
        <v>300</v>
      </c>
      <c r="J437">
        <v>0</v>
      </c>
    </row>
    <row r="438" spans="1:10" x14ac:dyDescent="0.25">
      <c r="A438" s="1" t="s">
        <v>900</v>
      </c>
      <c r="B438" s="1" t="s">
        <v>12308</v>
      </c>
      <c r="C438" s="1" t="s">
        <v>11922</v>
      </c>
      <c r="D438" s="2">
        <v>44408</v>
      </c>
      <c r="E438" s="1" t="s">
        <v>11920</v>
      </c>
      <c r="F438" s="1" t="s">
        <v>12</v>
      </c>
      <c r="G438" s="1" t="s">
        <v>24</v>
      </c>
      <c r="H438" t="s">
        <v>47</v>
      </c>
      <c r="I438">
        <v>89</v>
      </c>
      <c r="J438">
        <v>3</v>
      </c>
    </row>
    <row r="439" spans="1:10" x14ac:dyDescent="0.25">
      <c r="A439" s="1" t="s">
        <v>902</v>
      </c>
      <c r="B439" s="1" t="s">
        <v>12309</v>
      </c>
      <c r="C439" s="1" t="s">
        <v>11924</v>
      </c>
      <c r="D439" s="2">
        <v>44339</v>
      </c>
      <c r="E439" s="1" t="s">
        <v>17</v>
      </c>
      <c r="F439" s="1" t="s">
        <v>44</v>
      </c>
      <c r="G439" s="1" t="s">
        <v>13</v>
      </c>
      <c r="H439" t="s">
        <v>41</v>
      </c>
      <c r="I439">
        <v>49.99</v>
      </c>
      <c r="J439">
        <v>0</v>
      </c>
    </row>
    <row r="440" spans="1:10" x14ac:dyDescent="0.25">
      <c r="A440" s="1" t="s">
        <v>904</v>
      </c>
      <c r="B440" s="1" t="s">
        <v>11937</v>
      </c>
      <c r="C440" s="1" t="s">
        <v>11936</v>
      </c>
      <c r="D440" s="2">
        <v>44252</v>
      </c>
      <c r="E440" s="1" t="s">
        <v>17</v>
      </c>
      <c r="F440" s="1" t="s">
        <v>31</v>
      </c>
      <c r="G440" s="1" t="s">
        <v>13</v>
      </c>
      <c r="H440" t="s">
        <v>41</v>
      </c>
      <c r="I440">
        <v>0</v>
      </c>
      <c r="J440">
        <v>2</v>
      </c>
    </row>
    <row r="441" spans="1:10" x14ac:dyDescent="0.25">
      <c r="A441" s="1" t="s">
        <v>906</v>
      </c>
      <c r="B441" s="1" t="s">
        <v>12310</v>
      </c>
      <c r="C441" s="1" t="s">
        <v>11936</v>
      </c>
      <c r="D441" s="2">
        <v>44291</v>
      </c>
      <c r="E441" s="1" t="s">
        <v>27</v>
      </c>
      <c r="F441" s="1" t="s">
        <v>91</v>
      </c>
      <c r="G441" s="1" t="s">
        <v>18</v>
      </c>
      <c r="H441" t="s">
        <v>41</v>
      </c>
      <c r="I441">
        <v>89</v>
      </c>
      <c r="J441">
        <v>1</v>
      </c>
    </row>
    <row r="442" spans="1:10" x14ac:dyDescent="0.25">
      <c r="A442" s="1" t="s">
        <v>908</v>
      </c>
      <c r="B442" s="1" t="s">
        <v>12311</v>
      </c>
      <c r="C442" s="1" t="s">
        <v>11919</v>
      </c>
      <c r="D442" s="2">
        <v>44206</v>
      </c>
      <c r="E442" s="1" t="s">
        <v>22</v>
      </c>
      <c r="F442" s="1" t="s">
        <v>91</v>
      </c>
      <c r="G442" s="1" t="s">
        <v>54</v>
      </c>
      <c r="H442" t="s">
        <v>55</v>
      </c>
      <c r="I442">
        <v>49.99</v>
      </c>
      <c r="J442">
        <v>0</v>
      </c>
    </row>
    <row r="443" spans="1:10" x14ac:dyDescent="0.25">
      <c r="A443" s="1" t="s">
        <v>910</v>
      </c>
      <c r="B443" s="1" t="s">
        <v>11953</v>
      </c>
      <c r="C443" s="1" t="s">
        <v>11924</v>
      </c>
      <c r="D443" s="2">
        <v>44249</v>
      </c>
      <c r="E443" s="1" t="s">
        <v>39</v>
      </c>
      <c r="F443" s="1" t="s">
        <v>11927</v>
      </c>
      <c r="G443" s="1" t="s">
        <v>32</v>
      </c>
      <c r="H443" t="s">
        <v>47</v>
      </c>
      <c r="I443">
        <v>300</v>
      </c>
      <c r="J443">
        <v>2</v>
      </c>
    </row>
    <row r="444" spans="1:10" x14ac:dyDescent="0.25">
      <c r="A444" s="1" t="s">
        <v>912</v>
      </c>
      <c r="B444" s="1" t="s">
        <v>12312</v>
      </c>
      <c r="C444" s="1" t="s">
        <v>11934</v>
      </c>
      <c r="D444" s="2">
        <v>44197</v>
      </c>
      <c r="E444" s="1" t="s">
        <v>11920</v>
      </c>
      <c r="F444" s="1" t="s">
        <v>91</v>
      </c>
      <c r="G444" s="1" t="s">
        <v>50</v>
      </c>
      <c r="H444" t="s">
        <v>47</v>
      </c>
      <c r="I444">
        <v>0</v>
      </c>
      <c r="J444">
        <v>0</v>
      </c>
    </row>
    <row r="445" spans="1:10" x14ac:dyDescent="0.25">
      <c r="A445" s="1" t="s">
        <v>914</v>
      </c>
      <c r="B445" s="1" t="s">
        <v>12100</v>
      </c>
      <c r="C445" s="1" t="s">
        <v>11934</v>
      </c>
      <c r="D445" s="2">
        <v>44283</v>
      </c>
      <c r="E445" s="1" t="s">
        <v>17</v>
      </c>
      <c r="F445" s="1" t="s">
        <v>73</v>
      </c>
      <c r="G445" s="1" t="s">
        <v>32</v>
      </c>
      <c r="H445" t="s">
        <v>47</v>
      </c>
      <c r="I445">
        <v>0</v>
      </c>
      <c r="J445">
        <v>1</v>
      </c>
    </row>
    <row r="446" spans="1:10" x14ac:dyDescent="0.25">
      <c r="A446" s="1" t="s">
        <v>916</v>
      </c>
      <c r="B446" s="1" t="s">
        <v>12313</v>
      </c>
      <c r="C446" s="1" t="s">
        <v>11924</v>
      </c>
      <c r="D446" s="2">
        <v>44327</v>
      </c>
      <c r="E446" s="1" t="s">
        <v>11920</v>
      </c>
      <c r="F446" s="1" t="s">
        <v>73</v>
      </c>
      <c r="G446" s="1" t="s">
        <v>76</v>
      </c>
      <c r="H446" t="s">
        <v>11945</v>
      </c>
      <c r="I446">
        <v>89</v>
      </c>
      <c r="J446">
        <v>0</v>
      </c>
    </row>
    <row r="447" spans="1:10" x14ac:dyDescent="0.25">
      <c r="A447" s="1" t="s">
        <v>918</v>
      </c>
      <c r="B447" s="1" t="s">
        <v>12314</v>
      </c>
      <c r="C447" s="1" t="s">
        <v>11926</v>
      </c>
      <c r="D447" s="2">
        <v>44231</v>
      </c>
      <c r="E447" s="1" t="s">
        <v>17</v>
      </c>
      <c r="F447" s="1" t="s">
        <v>91</v>
      </c>
      <c r="G447" s="1" t="s">
        <v>54</v>
      </c>
      <c r="H447" t="s">
        <v>55</v>
      </c>
      <c r="I447">
        <v>0</v>
      </c>
      <c r="J447">
        <v>0</v>
      </c>
    </row>
    <row r="448" spans="1:10" x14ac:dyDescent="0.25">
      <c r="A448" s="1" t="s">
        <v>920</v>
      </c>
      <c r="B448" s="1" t="s">
        <v>11990</v>
      </c>
      <c r="C448" s="1" t="s">
        <v>11936</v>
      </c>
      <c r="D448" s="2">
        <v>44295</v>
      </c>
      <c r="E448" s="1" t="s">
        <v>17</v>
      </c>
      <c r="F448" s="1" t="s">
        <v>91</v>
      </c>
      <c r="G448" s="1" t="s">
        <v>50</v>
      </c>
      <c r="H448" t="s">
        <v>47</v>
      </c>
      <c r="I448">
        <v>0</v>
      </c>
      <c r="J448">
        <v>3</v>
      </c>
    </row>
    <row r="449" spans="1:10" x14ac:dyDescent="0.25">
      <c r="A449" s="1" t="s">
        <v>922</v>
      </c>
      <c r="B449" s="1" t="s">
        <v>12315</v>
      </c>
      <c r="C449" s="1" t="s">
        <v>11919</v>
      </c>
      <c r="D449" s="2">
        <v>44254</v>
      </c>
      <c r="E449" s="1" t="s">
        <v>11920</v>
      </c>
      <c r="F449" s="1" t="s">
        <v>73</v>
      </c>
      <c r="G449" s="1" t="s">
        <v>18</v>
      </c>
      <c r="H449" t="s">
        <v>41</v>
      </c>
      <c r="I449">
        <v>0</v>
      </c>
      <c r="J449">
        <v>5</v>
      </c>
    </row>
    <row r="450" spans="1:10" x14ac:dyDescent="0.25">
      <c r="A450" s="1" t="s">
        <v>924</v>
      </c>
      <c r="B450" s="1" t="s">
        <v>12316</v>
      </c>
      <c r="C450" s="1" t="s">
        <v>11934</v>
      </c>
      <c r="D450" s="2">
        <v>44415</v>
      </c>
      <c r="E450" s="1" t="s">
        <v>11920</v>
      </c>
      <c r="F450" s="1" t="s">
        <v>91</v>
      </c>
      <c r="G450" s="1" t="s">
        <v>54</v>
      </c>
      <c r="H450" t="s">
        <v>55</v>
      </c>
      <c r="I450">
        <v>49.99</v>
      </c>
      <c r="J450">
        <v>3</v>
      </c>
    </row>
    <row r="451" spans="1:10" x14ac:dyDescent="0.25">
      <c r="A451" s="1" t="s">
        <v>926</v>
      </c>
      <c r="B451" s="1" t="s">
        <v>12317</v>
      </c>
      <c r="C451" s="1" t="s">
        <v>11926</v>
      </c>
      <c r="D451" s="2">
        <v>44447</v>
      </c>
      <c r="E451" s="1" t="s">
        <v>11920</v>
      </c>
      <c r="F451" s="1" t="s">
        <v>73</v>
      </c>
      <c r="G451" s="1" t="s">
        <v>13</v>
      </c>
      <c r="H451" t="s">
        <v>41</v>
      </c>
      <c r="I451">
        <v>125</v>
      </c>
      <c r="J451">
        <v>0</v>
      </c>
    </row>
    <row r="452" spans="1:10" x14ac:dyDescent="0.25">
      <c r="A452" s="1" t="s">
        <v>928</v>
      </c>
      <c r="B452" s="1" t="s">
        <v>12318</v>
      </c>
      <c r="C452" s="1" t="s">
        <v>11934</v>
      </c>
      <c r="D452" s="2">
        <v>44469</v>
      </c>
      <c r="E452" s="1" t="s">
        <v>22</v>
      </c>
      <c r="F452" s="1" t="s">
        <v>73</v>
      </c>
      <c r="G452" s="1" t="s">
        <v>50</v>
      </c>
      <c r="H452" t="s">
        <v>47</v>
      </c>
      <c r="I452">
        <v>0</v>
      </c>
      <c r="J452">
        <v>1</v>
      </c>
    </row>
    <row r="453" spans="1:10" x14ac:dyDescent="0.25">
      <c r="A453" s="1" t="s">
        <v>930</v>
      </c>
      <c r="B453" s="1" t="s">
        <v>12208</v>
      </c>
      <c r="C453" s="1" t="s">
        <v>11936</v>
      </c>
      <c r="D453" s="2">
        <v>44256</v>
      </c>
      <c r="E453" s="1" t="s">
        <v>11920</v>
      </c>
      <c r="F453" s="1" t="s">
        <v>12</v>
      </c>
      <c r="G453" s="1" t="s">
        <v>24</v>
      </c>
      <c r="H453" t="s">
        <v>47</v>
      </c>
      <c r="I453">
        <v>125</v>
      </c>
      <c r="J453">
        <v>1</v>
      </c>
    </row>
    <row r="454" spans="1:10" x14ac:dyDescent="0.25">
      <c r="A454" s="1" t="s">
        <v>932</v>
      </c>
      <c r="B454" s="1" t="s">
        <v>12319</v>
      </c>
      <c r="C454" s="1" t="s">
        <v>11936</v>
      </c>
      <c r="D454" s="2">
        <v>44263</v>
      </c>
      <c r="E454" s="1" t="s">
        <v>22</v>
      </c>
      <c r="F454" s="1" t="s">
        <v>11927</v>
      </c>
      <c r="G454" s="1" t="s">
        <v>50</v>
      </c>
      <c r="H454" t="s">
        <v>47</v>
      </c>
      <c r="I454">
        <v>125</v>
      </c>
      <c r="J454">
        <v>1</v>
      </c>
    </row>
    <row r="455" spans="1:10" x14ac:dyDescent="0.25">
      <c r="A455" s="1" t="s">
        <v>934</v>
      </c>
      <c r="B455" s="1" t="s">
        <v>12320</v>
      </c>
      <c r="C455" s="1" t="s">
        <v>11924</v>
      </c>
      <c r="D455" s="2">
        <v>44487</v>
      </c>
      <c r="E455" s="1" t="s">
        <v>11920</v>
      </c>
      <c r="F455" s="1" t="s">
        <v>91</v>
      </c>
      <c r="G455" s="1" t="s">
        <v>50</v>
      </c>
      <c r="H455" t="s">
        <v>47</v>
      </c>
      <c r="I455">
        <v>49.99</v>
      </c>
      <c r="J455">
        <v>1</v>
      </c>
    </row>
    <row r="456" spans="1:10" x14ac:dyDescent="0.25">
      <c r="A456" s="1" t="s">
        <v>936</v>
      </c>
      <c r="B456" s="1" t="s">
        <v>12321</v>
      </c>
      <c r="C456" s="1" t="s">
        <v>11919</v>
      </c>
      <c r="D456" s="2">
        <v>44419</v>
      </c>
      <c r="E456" s="1" t="s">
        <v>27</v>
      </c>
      <c r="F456" s="1" t="s">
        <v>44</v>
      </c>
      <c r="G456" s="1" t="s">
        <v>32</v>
      </c>
      <c r="H456" t="s">
        <v>47</v>
      </c>
      <c r="I456">
        <v>125</v>
      </c>
      <c r="J456">
        <v>4</v>
      </c>
    </row>
    <row r="457" spans="1:10" x14ac:dyDescent="0.25">
      <c r="A457" s="1" t="s">
        <v>938</v>
      </c>
      <c r="B457" s="1" t="s">
        <v>12322</v>
      </c>
      <c r="C457" s="1" t="s">
        <v>11934</v>
      </c>
      <c r="D457" s="2">
        <v>44197</v>
      </c>
      <c r="E457" s="1" t="s">
        <v>39</v>
      </c>
      <c r="F457" s="1" t="s">
        <v>12</v>
      </c>
      <c r="G457" s="1" t="s">
        <v>50</v>
      </c>
      <c r="H457" t="s">
        <v>47</v>
      </c>
      <c r="I457">
        <v>300</v>
      </c>
      <c r="J457">
        <v>1</v>
      </c>
    </row>
    <row r="458" spans="1:10" x14ac:dyDescent="0.25">
      <c r="A458" s="1" t="s">
        <v>940</v>
      </c>
      <c r="B458" s="1" t="s">
        <v>12085</v>
      </c>
      <c r="C458" s="1" t="s">
        <v>11924</v>
      </c>
      <c r="D458" s="2">
        <v>44317</v>
      </c>
      <c r="E458" s="1" t="s">
        <v>27</v>
      </c>
      <c r="F458" s="1" t="s">
        <v>73</v>
      </c>
      <c r="G458" s="1" t="s">
        <v>76</v>
      </c>
      <c r="H458" t="s">
        <v>11945</v>
      </c>
      <c r="I458">
        <v>0</v>
      </c>
      <c r="J458">
        <v>0</v>
      </c>
    </row>
    <row r="459" spans="1:10" x14ac:dyDescent="0.25">
      <c r="A459" s="1" t="s">
        <v>942</v>
      </c>
      <c r="B459" s="1" t="s">
        <v>12323</v>
      </c>
      <c r="C459" s="1" t="s">
        <v>11934</v>
      </c>
      <c r="D459" s="2">
        <v>44447</v>
      </c>
      <c r="E459" s="1" t="s">
        <v>17</v>
      </c>
      <c r="F459" s="1" t="s">
        <v>31</v>
      </c>
      <c r="G459" s="1" t="s">
        <v>24</v>
      </c>
      <c r="H459" t="s">
        <v>47</v>
      </c>
      <c r="I459">
        <v>0</v>
      </c>
      <c r="J459">
        <v>4</v>
      </c>
    </row>
    <row r="460" spans="1:10" x14ac:dyDescent="0.25">
      <c r="A460" s="1" t="s">
        <v>944</v>
      </c>
      <c r="B460" s="1" t="s">
        <v>12324</v>
      </c>
      <c r="C460" s="1" t="s">
        <v>11922</v>
      </c>
      <c r="D460" s="2">
        <v>44367</v>
      </c>
      <c r="E460" s="1" t="s">
        <v>27</v>
      </c>
      <c r="F460" s="1" t="s">
        <v>44</v>
      </c>
      <c r="G460" s="1" t="s">
        <v>32</v>
      </c>
      <c r="H460" t="s">
        <v>47</v>
      </c>
      <c r="I460">
        <v>89</v>
      </c>
      <c r="J460">
        <v>0</v>
      </c>
    </row>
    <row r="461" spans="1:10" x14ac:dyDescent="0.25">
      <c r="A461" s="1" t="s">
        <v>946</v>
      </c>
      <c r="B461" s="1" t="s">
        <v>12301</v>
      </c>
      <c r="C461" s="1" t="s">
        <v>11924</v>
      </c>
      <c r="D461" s="2">
        <v>44413</v>
      </c>
      <c r="E461" s="1" t="s">
        <v>17</v>
      </c>
      <c r="F461" s="1" t="s">
        <v>91</v>
      </c>
      <c r="G461" s="1" t="s">
        <v>24</v>
      </c>
      <c r="H461" t="s">
        <v>47</v>
      </c>
      <c r="I461">
        <v>0</v>
      </c>
      <c r="J461">
        <v>1</v>
      </c>
    </row>
    <row r="462" spans="1:10" x14ac:dyDescent="0.25">
      <c r="A462" s="1" t="s">
        <v>948</v>
      </c>
      <c r="B462" s="1" t="s">
        <v>12300</v>
      </c>
      <c r="C462" s="1" t="s">
        <v>11926</v>
      </c>
      <c r="D462" s="2">
        <v>44471</v>
      </c>
      <c r="E462" s="1" t="s">
        <v>11920</v>
      </c>
      <c r="F462" s="1" t="s">
        <v>91</v>
      </c>
      <c r="G462" s="1" t="s">
        <v>54</v>
      </c>
      <c r="H462" t="s">
        <v>55</v>
      </c>
      <c r="I462">
        <v>300</v>
      </c>
      <c r="J462">
        <v>5</v>
      </c>
    </row>
    <row r="463" spans="1:10" x14ac:dyDescent="0.25">
      <c r="A463" s="1" t="s">
        <v>949</v>
      </c>
      <c r="B463" s="1" t="s">
        <v>12229</v>
      </c>
      <c r="C463" s="1" t="s">
        <v>11919</v>
      </c>
      <c r="D463" s="2">
        <v>44359</v>
      </c>
      <c r="E463" s="1" t="s">
        <v>17</v>
      </c>
      <c r="F463" s="1" t="s">
        <v>12</v>
      </c>
      <c r="G463" s="1" t="s">
        <v>54</v>
      </c>
      <c r="H463" t="s">
        <v>55</v>
      </c>
      <c r="I463">
        <v>49.99</v>
      </c>
      <c r="J463">
        <v>3</v>
      </c>
    </row>
    <row r="464" spans="1:10" x14ac:dyDescent="0.25">
      <c r="A464" s="1" t="s">
        <v>951</v>
      </c>
      <c r="B464" s="1" t="s">
        <v>12235</v>
      </c>
      <c r="C464" s="1" t="s">
        <v>11926</v>
      </c>
      <c r="D464" s="2">
        <v>44381</v>
      </c>
      <c r="E464" s="1" t="s">
        <v>39</v>
      </c>
      <c r="F464" s="1" t="s">
        <v>11927</v>
      </c>
      <c r="G464" s="1" t="s">
        <v>76</v>
      </c>
      <c r="H464" t="s">
        <v>11945</v>
      </c>
      <c r="I464">
        <v>49.99</v>
      </c>
      <c r="J464">
        <v>0</v>
      </c>
    </row>
    <row r="465" spans="1:10" x14ac:dyDescent="0.25">
      <c r="A465" s="1" t="s">
        <v>953</v>
      </c>
      <c r="B465" s="1" t="s">
        <v>12325</v>
      </c>
      <c r="C465" s="1" t="s">
        <v>11924</v>
      </c>
      <c r="D465" s="2">
        <v>44362</v>
      </c>
      <c r="E465" s="1" t="s">
        <v>22</v>
      </c>
      <c r="F465" s="1" t="s">
        <v>11927</v>
      </c>
      <c r="G465" s="1" t="s">
        <v>50</v>
      </c>
      <c r="H465" t="s">
        <v>47</v>
      </c>
      <c r="I465">
        <v>0</v>
      </c>
      <c r="J465">
        <v>4</v>
      </c>
    </row>
    <row r="466" spans="1:10" x14ac:dyDescent="0.25">
      <c r="A466" s="1" t="s">
        <v>955</v>
      </c>
      <c r="B466" s="1" t="s">
        <v>12326</v>
      </c>
      <c r="C466" s="1" t="s">
        <v>11919</v>
      </c>
      <c r="D466" s="2">
        <v>44305</v>
      </c>
      <c r="E466" s="1" t="s">
        <v>11920</v>
      </c>
      <c r="F466" s="1" t="s">
        <v>12</v>
      </c>
      <c r="G466" s="1" t="s">
        <v>32</v>
      </c>
      <c r="H466" t="s">
        <v>47</v>
      </c>
      <c r="I466">
        <v>125</v>
      </c>
      <c r="J466">
        <v>0</v>
      </c>
    </row>
    <row r="467" spans="1:10" x14ac:dyDescent="0.25">
      <c r="A467" s="1" t="s">
        <v>957</v>
      </c>
      <c r="B467" s="1" t="s">
        <v>12327</v>
      </c>
      <c r="C467" s="1" t="s">
        <v>11926</v>
      </c>
      <c r="D467" s="2">
        <v>44423</v>
      </c>
      <c r="E467" s="1" t="s">
        <v>17</v>
      </c>
      <c r="F467" s="1" t="s">
        <v>44</v>
      </c>
      <c r="G467" s="1" t="s">
        <v>24</v>
      </c>
      <c r="H467" t="s">
        <v>47</v>
      </c>
      <c r="I467">
        <v>0</v>
      </c>
      <c r="J467">
        <v>0</v>
      </c>
    </row>
    <row r="468" spans="1:10" x14ac:dyDescent="0.25">
      <c r="A468" s="1" t="s">
        <v>959</v>
      </c>
      <c r="B468" s="1" t="s">
        <v>12328</v>
      </c>
      <c r="C468" s="1" t="s">
        <v>11924</v>
      </c>
      <c r="D468" s="2">
        <v>44218</v>
      </c>
      <c r="E468" s="1" t="s">
        <v>27</v>
      </c>
      <c r="F468" s="1" t="s">
        <v>11927</v>
      </c>
      <c r="G468" s="1" t="s">
        <v>50</v>
      </c>
      <c r="H468" t="s">
        <v>47</v>
      </c>
      <c r="I468">
        <v>300</v>
      </c>
      <c r="J468">
        <v>0</v>
      </c>
    </row>
    <row r="469" spans="1:10" x14ac:dyDescent="0.25">
      <c r="A469" s="1" t="s">
        <v>961</v>
      </c>
      <c r="B469" s="1" t="s">
        <v>12329</v>
      </c>
      <c r="C469" s="1" t="s">
        <v>11934</v>
      </c>
      <c r="D469" s="2">
        <v>44444</v>
      </c>
      <c r="E469" s="1" t="s">
        <v>17</v>
      </c>
      <c r="F469" s="1" t="s">
        <v>91</v>
      </c>
      <c r="G469" s="1" t="s">
        <v>18</v>
      </c>
      <c r="H469" t="s">
        <v>41</v>
      </c>
      <c r="I469">
        <v>125</v>
      </c>
      <c r="J469">
        <v>2</v>
      </c>
    </row>
    <row r="470" spans="1:10" x14ac:dyDescent="0.25">
      <c r="A470" s="1" t="s">
        <v>963</v>
      </c>
      <c r="B470" s="1" t="s">
        <v>12330</v>
      </c>
      <c r="C470" s="1" t="s">
        <v>11934</v>
      </c>
      <c r="D470" s="2">
        <v>44197</v>
      </c>
      <c r="E470" s="1" t="s">
        <v>22</v>
      </c>
      <c r="F470" s="1" t="s">
        <v>31</v>
      </c>
      <c r="G470" s="1" t="s">
        <v>50</v>
      </c>
      <c r="H470" t="s">
        <v>47</v>
      </c>
      <c r="I470">
        <v>49.99</v>
      </c>
      <c r="J470">
        <v>0</v>
      </c>
    </row>
    <row r="471" spans="1:10" x14ac:dyDescent="0.25">
      <c r="A471" s="1" t="s">
        <v>965</v>
      </c>
      <c r="B471" s="1" t="s">
        <v>12055</v>
      </c>
      <c r="C471" s="1" t="s">
        <v>11936</v>
      </c>
      <c r="D471" s="2">
        <v>44252</v>
      </c>
      <c r="E471" s="1" t="s">
        <v>27</v>
      </c>
      <c r="F471" s="1" t="s">
        <v>12</v>
      </c>
      <c r="G471" s="1" t="s">
        <v>32</v>
      </c>
      <c r="H471" t="s">
        <v>47</v>
      </c>
      <c r="I471">
        <v>0</v>
      </c>
      <c r="J471">
        <v>4</v>
      </c>
    </row>
    <row r="472" spans="1:10" x14ac:dyDescent="0.25">
      <c r="A472" s="1" t="s">
        <v>967</v>
      </c>
      <c r="B472" s="1" t="s">
        <v>12203</v>
      </c>
      <c r="C472" s="1" t="s">
        <v>11922</v>
      </c>
      <c r="D472" s="2">
        <v>44490</v>
      </c>
      <c r="E472" s="1" t="s">
        <v>11920</v>
      </c>
      <c r="F472" s="1" t="s">
        <v>73</v>
      </c>
      <c r="G472" s="1" t="s">
        <v>32</v>
      </c>
      <c r="H472" t="s">
        <v>47</v>
      </c>
      <c r="I472">
        <v>89</v>
      </c>
      <c r="J472">
        <v>0</v>
      </c>
    </row>
    <row r="473" spans="1:10" x14ac:dyDescent="0.25">
      <c r="A473" s="1" t="s">
        <v>969</v>
      </c>
      <c r="B473" s="1" t="s">
        <v>12331</v>
      </c>
      <c r="C473" s="1" t="s">
        <v>11922</v>
      </c>
      <c r="D473" s="2">
        <v>44355</v>
      </c>
      <c r="E473" s="1" t="s">
        <v>27</v>
      </c>
      <c r="F473" s="1" t="s">
        <v>11927</v>
      </c>
      <c r="G473" s="1" t="s">
        <v>24</v>
      </c>
      <c r="H473" t="s">
        <v>47</v>
      </c>
      <c r="I473">
        <v>300</v>
      </c>
      <c r="J473">
        <v>0</v>
      </c>
    </row>
    <row r="474" spans="1:10" x14ac:dyDescent="0.25">
      <c r="A474" s="1" t="s">
        <v>971</v>
      </c>
      <c r="B474" s="1" t="s">
        <v>11993</v>
      </c>
      <c r="C474" s="1" t="s">
        <v>11922</v>
      </c>
      <c r="D474" s="2">
        <v>44237</v>
      </c>
      <c r="E474" s="1" t="s">
        <v>17</v>
      </c>
      <c r="F474" s="1" t="s">
        <v>44</v>
      </c>
      <c r="G474" s="1" t="s">
        <v>24</v>
      </c>
      <c r="H474" t="s">
        <v>47</v>
      </c>
      <c r="I474">
        <v>49.99</v>
      </c>
      <c r="J474">
        <v>5</v>
      </c>
    </row>
    <row r="475" spans="1:10" x14ac:dyDescent="0.25">
      <c r="A475" s="1" t="s">
        <v>973</v>
      </c>
      <c r="B475" s="1" t="s">
        <v>12332</v>
      </c>
      <c r="C475" s="1" t="s">
        <v>11926</v>
      </c>
      <c r="D475" s="2">
        <v>44380</v>
      </c>
      <c r="E475" s="1" t="s">
        <v>22</v>
      </c>
      <c r="F475" s="1" t="s">
        <v>44</v>
      </c>
      <c r="G475" s="1" t="s">
        <v>24</v>
      </c>
      <c r="H475" t="s">
        <v>47</v>
      </c>
      <c r="I475">
        <v>300</v>
      </c>
      <c r="J475">
        <v>5</v>
      </c>
    </row>
    <row r="476" spans="1:10" x14ac:dyDescent="0.25">
      <c r="A476" s="1" t="s">
        <v>975</v>
      </c>
      <c r="B476" s="1" t="s">
        <v>11992</v>
      </c>
      <c r="C476" s="1" t="s">
        <v>11936</v>
      </c>
      <c r="D476" s="2">
        <v>44304</v>
      </c>
      <c r="E476" s="1" t="s">
        <v>27</v>
      </c>
      <c r="F476" s="1" t="s">
        <v>91</v>
      </c>
      <c r="G476" s="1" t="s">
        <v>32</v>
      </c>
      <c r="H476" t="s">
        <v>47</v>
      </c>
      <c r="I476">
        <v>0</v>
      </c>
      <c r="J476">
        <v>1</v>
      </c>
    </row>
    <row r="477" spans="1:10" x14ac:dyDescent="0.25">
      <c r="A477" s="1" t="s">
        <v>976</v>
      </c>
      <c r="B477" s="1" t="s">
        <v>12333</v>
      </c>
      <c r="C477" s="1" t="s">
        <v>11934</v>
      </c>
      <c r="D477" s="2">
        <v>44299</v>
      </c>
      <c r="E477" s="1" t="s">
        <v>27</v>
      </c>
      <c r="F477" s="1" t="s">
        <v>91</v>
      </c>
      <c r="G477" s="1" t="s">
        <v>54</v>
      </c>
      <c r="H477" t="s">
        <v>55</v>
      </c>
      <c r="I477">
        <v>89</v>
      </c>
      <c r="J477">
        <v>0</v>
      </c>
    </row>
    <row r="478" spans="1:10" x14ac:dyDescent="0.25">
      <c r="A478" s="1" t="s">
        <v>978</v>
      </c>
      <c r="B478" s="1" t="s">
        <v>12094</v>
      </c>
      <c r="C478" s="1" t="s">
        <v>11936</v>
      </c>
      <c r="D478" s="2">
        <v>44274</v>
      </c>
      <c r="E478" s="1" t="s">
        <v>27</v>
      </c>
      <c r="F478" s="1" t="s">
        <v>11927</v>
      </c>
      <c r="G478" s="1" t="s">
        <v>32</v>
      </c>
      <c r="H478" t="s">
        <v>47</v>
      </c>
      <c r="I478">
        <v>300</v>
      </c>
      <c r="J478">
        <v>0</v>
      </c>
    </row>
    <row r="479" spans="1:10" x14ac:dyDescent="0.25">
      <c r="A479" s="1" t="s">
        <v>980</v>
      </c>
      <c r="B479" s="1" t="s">
        <v>12239</v>
      </c>
      <c r="C479" s="1" t="s">
        <v>11936</v>
      </c>
      <c r="D479" s="2">
        <v>44263</v>
      </c>
      <c r="E479" s="1" t="s">
        <v>11920</v>
      </c>
      <c r="F479" s="1" t="s">
        <v>31</v>
      </c>
      <c r="G479" s="1" t="s">
        <v>76</v>
      </c>
      <c r="H479" t="s">
        <v>11945</v>
      </c>
      <c r="I479">
        <v>125</v>
      </c>
      <c r="J479">
        <v>4</v>
      </c>
    </row>
    <row r="480" spans="1:10" x14ac:dyDescent="0.25">
      <c r="A480" s="1" t="s">
        <v>982</v>
      </c>
      <c r="B480" s="1" t="s">
        <v>12334</v>
      </c>
      <c r="C480" s="1" t="s">
        <v>11922</v>
      </c>
      <c r="D480" s="2">
        <v>44493</v>
      </c>
      <c r="E480" s="1" t="s">
        <v>11920</v>
      </c>
      <c r="F480" s="1" t="s">
        <v>12</v>
      </c>
      <c r="G480" s="1" t="s">
        <v>13</v>
      </c>
      <c r="H480" t="s">
        <v>41</v>
      </c>
      <c r="I480">
        <v>89</v>
      </c>
      <c r="J480">
        <v>0</v>
      </c>
    </row>
    <row r="481" spans="1:10" x14ac:dyDescent="0.25">
      <c r="A481" s="1" t="s">
        <v>984</v>
      </c>
      <c r="B481" s="1" t="s">
        <v>12335</v>
      </c>
      <c r="C481" s="1" t="s">
        <v>11919</v>
      </c>
      <c r="D481" s="2">
        <v>44261</v>
      </c>
      <c r="E481" s="1" t="s">
        <v>17</v>
      </c>
      <c r="F481" s="1" t="s">
        <v>31</v>
      </c>
      <c r="G481" s="1" t="s">
        <v>24</v>
      </c>
      <c r="H481" t="s">
        <v>47</v>
      </c>
      <c r="I481">
        <v>49.99</v>
      </c>
      <c r="J481">
        <v>0</v>
      </c>
    </row>
    <row r="482" spans="1:10" x14ac:dyDescent="0.25">
      <c r="A482" s="1" t="s">
        <v>986</v>
      </c>
      <c r="B482" s="1" t="s">
        <v>12336</v>
      </c>
      <c r="C482" s="1" t="s">
        <v>11926</v>
      </c>
      <c r="D482" s="2">
        <v>44468</v>
      </c>
      <c r="E482" s="1" t="s">
        <v>39</v>
      </c>
      <c r="F482" s="1" t="s">
        <v>91</v>
      </c>
      <c r="G482" s="1" t="s">
        <v>76</v>
      </c>
      <c r="H482" t="s">
        <v>11945</v>
      </c>
      <c r="I482">
        <v>300</v>
      </c>
      <c r="J482">
        <v>3</v>
      </c>
    </row>
    <row r="483" spans="1:10" x14ac:dyDescent="0.25">
      <c r="A483" s="1" t="s">
        <v>988</v>
      </c>
      <c r="B483" s="1" t="s">
        <v>12337</v>
      </c>
      <c r="C483" s="1" t="s">
        <v>11934</v>
      </c>
      <c r="D483" s="2">
        <v>44197</v>
      </c>
      <c r="E483" s="1" t="s">
        <v>11920</v>
      </c>
      <c r="F483" s="1" t="s">
        <v>31</v>
      </c>
      <c r="G483" s="1" t="s">
        <v>18</v>
      </c>
      <c r="H483" t="s">
        <v>41</v>
      </c>
      <c r="I483">
        <v>0</v>
      </c>
      <c r="J483">
        <v>0</v>
      </c>
    </row>
    <row r="484" spans="1:10" x14ac:dyDescent="0.25">
      <c r="A484" s="1" t="s">
        <v>990</v>
      </c>
      <c r="B484" s="1" t="s">
        <v>12338</v>
      </c>
      <c r="C484" s="1" t="s">
        <v>11934</v>
      </c>
      <c r="D484" s="2">
        <v>44467</v>
      </c>
      <c r="E484" s="1" t="s">
        <v>39</v>
      </c>
      <c r="F484" s="1" t="s">
        <v>12</v>
      </c>
      <c r="G484" s="1" t="s">
        <v>24</v>
      </c>
      <c r="H484" t="s">
        <v>47</v>
      </c>
      <c r="I484">
        <v>49.99</v>
      </c>
      <c r="J484">
        <v>0</v>
      </c>
    </row>
    <row r="485" spans="1:10" x14ac:dyDescent="0.25">
      <c r="A485" s="1" t="s">
        <v>992</v>
      </c>
      <c r="B485" s="1" t="s">
        <v>12339</v>
      </c>
      <c r="C485" s="1" t="s">
        <v>11926</v>
      </c>
      <c r="D485" s="2">
        <v>44453</v>
      </c>
      <c r="E485" s="1" t="s">
        <v>17</v>
      </c>
      <c r="F485" s="1" t="s">
        <v>12</v>
      </c>
      <c r="G485" s="1" t="s">
        <v>54</v>
      </c>
      <c r="H485" t="s">
        <v>55</v>
      </c>
      <c r="I485">
        <v>89</v>
      </c>
      <c r="J485">
        <v>3</v>
      </c>
    </row>
    <row r="486" spans="1:10" x14ac:dyDescent="0.25">
      <c r="A486" s="1" t="s">
        <v>994</v>
      </c>
      <c r="B486" s="1" t="s">
        <v>12133</v>
      </c>
      <c r="C486" s="1" t="s">
        <v>11934</v>
      </c>
      <c r="D486" s="2">
        <v>44443</v>
      </c>
      <c r="E486" s="1" t="s">
        <v>17</v>
      </c>
      <c r="F486" s="1" t="s">
        <v>73</v>
      </c>
      <c r="G486" s="1" t="s">
        <v>76</v>
      </c>
      <c r="H486" t="s">
        <v>11945</v>
      </c>
      <c r="I486">
        <v>0</v>
      </c>
      <c r="J486">
        <v>3</v>
      </c>
    </row>
    <row r="487" spans="1:10" x14ac:dyDescent="0.25">
      <c r="A487" s="1" t="s">
        <v>996</v>
      </c>
      <c r="B487" s="1" t="s">
        <v>12237</v>
      </c>
      <c r="C487" s="1" t="s">
        <v>11926</v>
      </c>
      <c r="D487" s="2">
        <v>44392</v>
      </c>
      <c r="E487" s="1" t="s">
        <v>17</v>
      </c>
      <c r="F487" s="1" t="s">
        <v>73</v>
      </c>
      <c r="G487" s="1" t="s">
        <v>32</v>
      </c>
      <c r="H487" t="s">
        <v>47</v>
      </c>
      <c r="I487">
        <v>300</v>
      </c>
      <c r="J487">
        <v>0</v>
      </c>
    </row>
    <row r="488" spans="1:10" x14ac:dyDescent="0.25">
      <c r="A488" s="1" t="s">
        <v>998</v>
      </c>
      <c r="B488" s="1" t="s">
        <v>12147</v>
      </c>
      <c r="C488" s="1" t="s">
        <v>11934</v>
      </c>
      <c r="D488" s="2">
        <v>44326</v>
      </c>
      <c r="E488" s="1" t="s">
        <v>11920</v>
      </c>
      <c r="F488" s="1" t="s">
        <v>73</v>
      </c>
      <c r="G488" s="1" t="s">
        <v>50</v>
      </c>
      <c r="H488" t="s">
        <v>47</v>
      </c>
      <c r="I488">
        <v>125</v>
      </c>
      <c r="J488">
        <v>3</v>
      </c>
    </row>
    <row r="489" spans="1:10" x14ac:dyDescent="0.25">
      <c r="A489" s="1" t="s">
        <v>999</v>
      </c>
      <c r="B489" s="1" t="s">
        <v>12340</v>
      </c>
      <c r="C489" s="1" t="s">
        <v>11934</v>
      </c>
      <c r="D489" s="2">
        <v>44261</v>
      </c>
      <c r="E489" s="1" t="s">
        <v>27</v>
      </c>
      <c r="F489" s="1" t="s">
        <v>44</v>
      </c>
      <c r="G489" s="1" t="s">
        <v>18</v>
      </c>
      <c r="H489" t="s">
        <v>41</v>
      </c>
      <c r="I489">
        <v>0</v>
      </c>
      <c r="J489">
        <v>0</v>
      </c>
    </row>
    <row r="490" spans="1:10" x14ac:dyDescent="0.25">
      <c r="A490" s="1" t="s">
        <v>1001</v>
      </c>
      <c r="B490" s="1" t="s">
        <v>12341</v>
      </c>
      <c r="C490" s="1" t="s">
        <v>11924</v>
      </c>
      <c r="D490" s="2">
        <v>44357</v>
      </c>
      <c r="E490" s="1" t="s">
        <v>11920</v>
      </c>
      <c r="F490" s="1" t="s">
        <v>73</v>
      </c>
      <c r="G490" s="1" t="s">
        <v>32</v>
      </c>
      <c r="H490" t="s">
        <v>47</v>
      </c>
      <c r="I490">
        <v>300</v>
      </c>
      <c r="J490">
        <v>0</v>
      </c>
    </row>
    <row r="491" spans="1:10" x14ac:dyDescent="0.25">
      <c r="A491" s="1" t="s">
        <v>1003</v>
      </c>
      <c r="B491" s="1" t="s">
        <v>12342</v>
      </c>
      <c r="C491" s="1" t="s">
        <v>11922</v>
      </c>
      <c r="D491" s="2">
        <v>44336</v>
      </c>
      <c r="E491" s="1" t="s">
        <v>17</v>
      </c>
      <c r="F491" s="1" t="s">
        <v>11927</v>
      </c>
      <c r="G491" s="1" t="s">
        <v>76</v>
      </c>
      <c r="H491" t="s">
        <v>11945</v>
      </c>
      <c r="I491">
        <v>89</v>
      </c>
      <c r="J491">
        <v>5</v>
      </c>
    </row>
    <row r="492" spans="1:10" x14ac:dyDescent="0.25">
      <c r="A492" s="1" t="s">
        <v>1005</v>
      </c>
      <c r="B492" s="1" t="s">
        <v>12343</v>
      </c>
      <c r="C492" s="1" t="s">
        <v>11936</v>
      </c>
      <c r="D492" s="2">
        <v>44429</v>
      </c>
      <c r="E492" s="1" t="s">
        <v>11920</v>
      </c>
      <c r="F492" s="1" t="s">
        <v>73</v>
      </c>
      <c r="G492" s="1" t="s">
        <v>54</v>
      </c>
      <c r="H492" t="s">
        <v>55</v>
      </c>
      <c r="I492">
        <v>0</v>
      </c>
      <c r="J492">
        <v>0</v>
      </c>
    </row>
    <row r="493" spans="1:10" x14ac:dyDescent="0.25">
      <c r="A493" s="1" t="s">
        <v>1007</v>
      </c>
      <c r="B493" s="1" t="s">
        <v>12172</v>
      </c>
      <c r="C493" s="1" t="s">
        <v>11919</v>
      </c>
      <c r="D493" s="2">
        <v>44314</v>
      </c>
      <c r="E493" s="1" t="s">
        <v>17</v>
      </c>
      <c r="F493" s="1" t="s">
        <v>11927</v>
      </c>
      <c r="G493" s="1" t="s">
        <v>13</v>
      </c>
      <c r="H493" t="s">
        <v>41</v>
      </c>
      <c r="I493">
        <v>89</v>
      </c>
      <c r="J493">
        <v>0</v>
      </c>
    </row>
    <row r="494" spans="1:10" x14ac:dyDescent="0.25">
      <c r="A494" s="1" t="s">
        <v>1009</v>
      </c>
      <c r="B494" s="1" t="s">
        <v>12344</v>
      </c>
      <c r="C494" s="1" t="s">
        <v>11924</v>
      </c>
      <c r="D494" s="2">
        <v>44419</v>
      </c>
      <c r="E494" s="1" t="s">
        <v>22</v>
      </c>
      <c r="F494" s="1" t="s">
        <v>73</v>
      </c>
      <c r="G494" s="1" t="s">
        <v>76</v>
      </c>
      <c r="H494" t="s">
        <v>11945</v>
      </c>
      <c r="I494">
        <v>300</v>
      </c>
      <c r="J494">
        <v>3</v>
      </c>
    </row>
    <row r="495" spans="1:10" x14ac:dyDescent="0.25">
      <c r="A495" s="1" t="s">
        <v>1011</v>
      </c>
      <c r="B495" s="1" t="s">
        <v>12345</v>
      </c>
      <c r="C495" s="1" t="s">
        <v>11934</v>
      </c>
      <c r="D495" s="2">
        <v>44345</v>
      </c>
      <c r="E495" s="1" t="s">
        <v>17</v>
      </c>
      <c r="F495" s="1" t="s">
        <v>12</v>
      </c>
      <c r="G495" s="1" t="s">
        <v>50</v>
      </c>
      <c r="H495" t="s">
        <v>47</v>
      </c>
      <c r="I495">
        <v>300</v>
      </c>
      <c r="J495">
        <v>0</v>
      </c>
    </row>
    <row r="496" spans="1:10" x14ac:dyDescent="0.25">
      <c r="A496" s="1" t="s">
        <v>1013</v>
      </c>
      <c r="B496" s="1" t="s">
        <v>12346</v>
      </c>
      <c r="C496" s="1" t="s">
        <v>11919</v>
      </c>
      <c r="D496" s="2">
        <v>44197</v>
      </c>
      <c r="E496" s="1" t="s">
        <v>17</v>
      </c>
      <c r="F496" s="1" t="s">
        <v>44</v>
      </c>
      <c r="G496" s="1" t="s">
        <v>18</v>
      </c>
      <c r="H496" t="s">
        <v>41</v>
      </c>
      <c r="I496">
        <v>0</v>
      </c>
      <c r="J496">
        <v>1</v>
      </c>
    </row>
    <row r="497" spans="1:10" x14ac:dyDescent="0.25">
      <c r="A497" s="1" t="s">
        <v>1015</v>
      </c>
      <c r="B497" s="1" t="s">
        <v>12347</v>
      </c>
      <c r="C497" s="1" t="s">
        <v>11934</v>
      </c>
      <c r="D497" s="2">
        <v>44377</v>
      </c>
      <c r="E497" s="1" t="s">
        <v>22</v>
      </c>
      <c r="F497" s="1" t="s">
        <v>73</v>
      </c>
      <c r="G497" s="1" t="s">
        <v>13</v>
      </c>
      <c r="H497" t="s">
        <v>41</v>
      </c>
      <c r="I497">
        <v>89</v>
      </c>
      <c r="J497">
        <v>0</v>
      </c>
    </row>
    <row r="498" spans="1:10" x14ac:dyDescent="0.25">
      <c r="A498" s="1" t="s">
        <v>1017</v>
      </c>
      <c r="B498" s="1" t="s">
        <v>12348</v>
      </c>
      <c r="C498" s="1" t="s">
        <v>11936</v>
      </c>
      <c r="D498" s="2">
        <v>44448</v>
      </c>
      <c r="E498" s="1" t="s">
        <v>11920</v>
      </c>
      <c r="F498" s="1" t="s">
        <v>91</v>
      </c>
      <c r="G498" s="1" t="s">
        <v>50</v>
      </c>
      <c r="H498" t="s">
        <v>47</v>
      </c>
      <c r="I498">
        <v>0</v>
      </c>
      <c r="J498">
        <v>4</v>
      </c>
    </row>
    <row r="499" spans="1:10" x14ac:dyDescent="0.25">
      <c r="A499" s="1" t="s">
        <v>1019</v>
      </c>
      <c r="B499" s="1" t="s">
        <v>12349</v>
      </c>
      <c r="C499" s="1" t="s">
        <v>11936</v>
      </c>
      <c r="D499" s="2">
        <v>44439</v>
      </c>
      <c r="E499" s="1" t="s">
        <v>11920</v>
      </c>
      <c r="F499" s="1" t="s">
        <v>31</v>
      </c>
      <c r="G499" s="1" t="s">
        <v>50</v>
      </c>
      <c r="H499" t="s">
        <v>47</v>
      </c>
      <c r="I499">
        <v>89</v>
      </c>
      <c r="J499">
        <v>0</v>
      </c>
    </row>
    <row r="500" spans="1:10" x14ac:dyDescent="0.25">
      <c r="A500" s="1" t="s">
        <v>1021</v>
      </c>
      <c r="B500" s="1" t="s">
        <v>12350</v>
      </c>
      <c r="C500" s="1" t="s">
        <v>11919</v>
      </c>
      <c r="D500" s="2">
        <v>44483</v>
      </c>
      <c r="E500" s="1" t="s">
        <v>11920</v>
      </c>
      <c r="F500" s="1" t="s">
        <v>11927</v>
      </c>
      <c r="G500" s="1" t="s">
        <v>18</v>
      </c>
      <c r="H500" t="s">
        <v>41</v>
      </c>
      <c r="I500">
        <v>0</v>
      </c>
      <c r="J500">
        <v>2</v>
      </c>
    </row>
    <row r="501" spans="1:10" x14ac:dyDescent="0.25">
      <c r="A501" s="1" t="s">
        <v>1023</v>
      </c>
      <c r="B501" s="1" t="s">
        <v>12351</v>
      </c>
      <c r="C501" s="1" t="s">
        <v>11936</v>
      </c>
      <c r="D501" s="2">
        <v>44209</v>
      </c>
      <c r="E501" s="1" t="s">
        <v>22</v>
      </c>
      <c r="F501" s="1" t="s">
        <v>44</v>
      </c>
      <c r="G501" s="1" t="s">
        <v>13</v>
      </c>
      <c r="H501" t="s">
        <v>41</v>
      </c>
      <c r="I501">
        <v>89</v>
      </c>
      <c r="J501">
        <v>1</v>
      </c>
    </row>
    <row r="502" spans="1:10" x14ac:dyDescent="0.25">
      <c r="A502" s="1" t="s">
        <v>1025</v>
      </c>
      <c r="B502" s="1" t="s">
        <v>12352</v>
      </c>
      <c r="C502" s="1" t="s">
        <v>11934</v>
      </c>
      <c r="D502" s="2">
        <v>44430</v>
      </c>
      <c r="E502" s="1" t="s">
        <v>39</v>
      </c>
      <c r="F502" s="1" t="s">
        <v>44</v>
      </c>
      <c r="G502" s="1" t="s">
        <v>50</v>
      </c>
      <c r="H502" t="s">
        <v>47</v>
      </c>
      <c r="I502">
        <v>125</v>
      </c>
      <c r="J502">
        <v>4</v>
      </c>
    </row>
    <row r="503" spans="1:10" x14ac:dyDescent="0.25">
      <c r="A503" s="1" t="s">
        <v>1027</v>
      </c>
      <c r="B503" s="1" t="s">
        <v>12353</v>
      </c>
      <c r="C503" s="1" t="s">
        <v>11926</v>
      </c>
      <c r="D503" s="2">
        <v>44379</v>
      </c>
      <c r="E503" s="1" t="s">
        <v>17</v>
      </c>
      <c r="F503" s="1" t="s">
        <v>73</v>
      </c>
      <c r="G503" s="1" t="s">
        <v>13</v>
      </c>
      <c r="H503" t="s">
        <v>41</v>
      </c>
      <c r="I503">
        <v>0</v>
      </c>
      <c r="J503">
        <v>3</v>
      </c>
    </row>
    <row r="504" spans="1:10" x14ac:dyDescent="0.25">
      <c r="A504" s="1" t="s">
        <v>1029</v>
      </c>
      <c r="B504" s="1" t="s">
        <v>12354</v>
      </c>
      <c r="C504" s="1" t="s">
        <v>11919</v>
      </c>
      <c r="D504" s="2">
        <v>44376</v>
      </c>
      <c r="E504" s="1" t="s">
        <v>27</v>
      </c>
      <c r="F504" s="1" t="s">
        <v>91</v>
      </c>
      <c r="G504" s="1" t="s">
        <v>18</v>
      </c>
      <c r="H504" t="s">
        <v>41</v>
      </c>
      <c r="I504">
        <v>0</v>
      </c>
      <c r="J504">
        <v>1</v>
      </c>
    </row>
    <row r="505" spans="1:10" x14ac:dyDescent="0.25">
      <c r="A505" s="1" t="s">
        <v>1031</v>
      </c>
      <c r="B505" s="1" t="s">
        <v>12355</v>
      </c>
      <c r="C505" s="1" t="s">
        <v>11926</v>
      </c>
      <c r="D505" s="2">
        <v>44299</v>
      </c>
      <c r="E505" s="1" t="s">
        <v>17</v>
      </c>
      <c r="F505" s="1" t="s">
        <v>11927</v>
      </c>
      <c r="G505" s="1" t="s">
        <v>50</v>
      </c>
      <c r="H505" t="s">
        <v>47</v>
      </c>
      <c r="I505">
        <v>89</v>
      </c>
      <c r="J505">
        <v>3</v>
      </c>
    </row>
    <row r="506" spans="1:10" x14ac:dyDescent="0.25">
      <c r="A506" s="1" t="s">
        <v>1033</v>
      </c>
      <c r="B506" s="1" t="s">
        <v>12356</v>
      </c>
      <c r="C506" s="1" t="s">
        <v>11926</v>
      </c>
      <c r="D506" s="2">
        <v>44433</v>
      </c>
      <c r="E506" s="1" t="s">
        <v>17</v>
      </c>
      <c r="F506" s="1" t="s">
        <v>11927</v>
      </c>
      <c r="G506" s="1" t="s">
        <v>18</v>
      </c>
      <c r="H506" t="s">
        <v>41</v>
      </c>
      <c r="I506">
        <v>89</v>
      </c>
      <c r="J506">
        <v>2</v>
      </c>
    </row>
    <row r="507" spans="1:10" x14ac:dyDescent="0.25">
      <c r="A507" s="1" t="s">
        <v>1035</v>
      </c>
      <c r="B507" s="1" t="s">
        <v>12357</v>
      </c>
      <c r="C507" s="1" t="s">
        <v>11936</v>
      </c>
      <c r="D507" s="2">
        <v>44363</v>
      </c>
      <c r="E507" s="1" t="s">
        <v>27</v>
      </c>
      <c r="F507" s="1" t="s">
        <v>11927</v>
      </c>
      <c r="G507" s="1" t="s">
        <v>18</v>
      </c>
      <c r="H507" t="s">
        <v>41</v>
      </c>
      <c r="I507">
        <v>89</v>
      </c>
      <c r="J507">
        <v>0</v>
      </c>
    </row>
    <row r="508" spans="1:10" x14ac:dyDescent="0.25">
      <c r="A508" s="1" t="s">
        <v>1037</v>
      </c>
      <c r="B508" s="1" t="s">
        <v>12358</v>
      </c>
      <c r="C508" s="1" t="s">
        <v>11924</v>
      </c>
      <c r="D508" s="2">
        <v>44410</v>
      </c>
      <c r="E508" s="1" t="s">
        <v>11920</v>
      </c>
      <c r="F508" s="1" t="s">
        <v>44</v>
      </c>
      <c r="G508" s="1" t="s">
        <v>24</v>
      </c>
      <c r="H508" t="s">
        <v>47</v>
      </c>
      <c r="I508">
        <v>0</v>
      </c>
      <c r="J508">
        <v>1</v>
      </c>
    </row>
    <row r="509" spans="1:10" x14ac:dyDescent="0.25">
      <c r="A509" s="1" t="s">
        <v>1039</v>
      </c>
      <c r="B509" s="1" t="s">
        <v>12359</v>
      </c>
      <c r="C509" s="1" t="s">
        <v>11936</v>
      </c>
      <c r="D509" s="2">
        <v>44197</v>
      </c>
      <c r="E509" s="1" t="s">
        <v>11920</v>
      </c>
      <c r="F509" s="1" t="s">
        <v>12</v>
      </c>
      <c r="G509" s="1" t="s">
        <v>13</v>
      </c>
      <c r="H509" t="s">
        <v>41</v>
      </c>
      <c r="I509">
        <v>0</v>
      </c>
      <c r="J509">
        <v>3</v>
      </c>
    </row>
    <row r="510" spans="1:10" x14ac:dyDescent="0.25">
      <c r="A510" s="1" t="s">
        <v>1041</v>
      </c>
      <c r="B510" s="1" t="s">
        <v>12159</v>
      </c>
      <c r="C510" s="1" t="s">
        <v>11919</v>
      </c>
      <c r="D510" s="2">
        <v>44350</v>
      </c>
      <c r="E510" s="1" t="s">
        <v>27</v>
      </c>
      <c r="F510" s="1" t="s">
        <v>31</v>
      </c>
      <c r="G510" s="1" t="s">
        <v>54</v>
      </c>
      <c r="H510" t="s">
        <v>55</v>
      </c>
      <c r="I510">
        <v>0</v>
      </c>
      <c r="J510">
        <v>0</v>
      </c>
    </row>
    <row r="511" spans="1:10" x14ac:dyDescent="0.25">
      <c r="A511" s="1" t="s">
        <v>1043</v>
      </c>
      <c r="B511" s="1" t="s">
        <v>12360</v>
      </c>
      <c r="C511" s="1" t="s">
        <v>11934</v>
      </c>
      <c r="D511" s="2">
        <v>44382</v>
      </c>
      <c r="E511" s="1" t="s">
        <v>17</v>
      </c>
      <c r="F511" s="1" t="s">
        <v>11927</v>
      </c>
      <c r="G511" s="1" t="s">
        <v>18</v>
      </c>
      <c r="H511" t="s">
        <v>41</v>
      </c>
      <c r="I511">
        <v>0</v>
      </c>
      <c r="J511">
        <v>1</v>
      </c>
    </row>
    <row r="512" spans="1:10" x14ac:dyDescent="0.25">
      <c r="A512" s="1" t="s">
        <v>1045</v>
      </c>
      <c r="B512" s="1" t="s">
        <v>12361</v>
      </c>
      <c r="C512" s="1" t="s">
        <v>11934</v>
      </c>
      <c r="D512" s="2">
        <v>44464</v>
      </c>
      <c r="E512" s="1" t="s">
        <v>11920</v>
      </c>
      <c r="F512" s="1" t="s">
        <v>11927</v>
      </c>
      <c r="G512" s="1" t="s">
        <v>18</v>
      </c>
      <c r="H512" t="s">
        <v>41</v>
      </c>
      <c r="I512">
        <v>0</v>
      </c>
      <c r="J512">
        <v>3</v>
      </c>
    </row>
    <row r="513" spans="1:10" x14ac:dyDescent="0.25">
      <c r="A513" s="1" t="s">
        <v>1047</v>
      </c>
      <c r="B513" s="1" t="s">
        <v>12027</v>
      </c>
      <c r="C513" s="1" t="s">
        <v>11924</v>
      </c>
      <c r="D513" s="2">
        <v>44257</v>
      </c>
      <c r="E513" s="1" t="s">
        <v>39</v>
      </c>
      <c r="F513" s="1" t="s">
        <v>11927</v>
      </c>
      <c r="G513" s="1" t="s">
        <v>50</v>
      </c>
      <c r="H513" t="s">
        <v>47</v>
      </c>
      <c r="I513">
        <v>0</v>
      </c>
      <c r="J513">
        <v>4</v>
      </c>
    </row>
    <row r="514" spans="1:10" x14ac:dyDescent="0.25">
      <c r="A514" s="1" t="s">
        <v>1049</v>
      </c>
      <c r="B514" s="1" t="s">
        <v>12362</v>
      </c>
      <c r="C514" s="1" t="s">
        <v>11919</v>
      </c>
      <c r="D514" s="2">
        <v>44422</v>
      </c>
      <c r="E514" s="1" t="s">
        <v>11920</v>
      </c>
      <c r="F514" s="1" t="s">
        <v>12</v>
      </c>
      <c r="G514" s="1" t="s">
        <v>76</v>
      </c>
      <c r="H514" t="s">
        <v>11945</v>
      </c>
      <c r="I514">
        <v>0</v>
      </c>
      <c r="J514">
        <v>1</v>
      </c>
    </row>
    <row r="515" spans="1:10" x14ac:dyDescent="0.25">
      <c r="A515" s="1" t="s">
        <v>1051</v>
      </c>
      <c r="B515" s="1" t="s">
        <v>12363</v>
      </c>
      <c r="C515" s="1" t="s">
        <v>11924</v>
      </c>
      <c r="D515" s="2">
        <v>44270</v>
      </c>
      <c r="E515" s="1" t="s">
        <v>39</v>
      </c>
      <c r="F515" s="1" t="s">
        <v>11927</v>
      </c>
      <c r="G515" s="1" t="s">
        <v>54</v>
      </c>
      <c r="H515" t="s">
        <v>55</v>
      </c>
      <c r="I515">
        <v>49.99</v>
      </c>
      <c r="J515">
        <v>0</v>
      </c>
    </row>
    <row r="516" spans="1:10" x14ac:dyDescent="0.25">
      <c r="A516" s="1" t="s">
        <v>1053</v>
      </c>
      <c r="B516" s="1" t="s">
        <v>12364</v>
      </c>
      <c r="C516" s="1" t="s">
        <v>11926</v>
      </c>
      <c r="D516" s="2">
        <v>44223</v>
      </c>
      <c r="E516" s="1" t="s">
        <v>27</v>
      </c>
      <c r="F516" s="1" t="s">
        <v>73</v>
      </c>
      <c r="G516" s="1" t="s">
        <v>18</v>
      </c>
      <c r="H516" t="s">
        <v>41</v>
      </c>
      <c r="I516">
        <v>0</v>
      </c>
      <c r="J516">
        <v>4</v>
      </c>
    </row>
    <row r="517" spans="1:10" x14ac:dyDescent="0.25">
      <c r="A517" s="1" t="s">
        <v>1055</v>
      </c>
      <c r="B517" s="1" t="s">
        <v>12365</v>
      </c>
      <c r="C517" s="1" t="s">
        <v>11936</v>
      </c>
      <c r="D517" s="2">
        <v>44406</v>
      </c>
      <c r="E517" s="1" t="s">
        <v>17</v>
      </c>
      <c r="F517" s="1" t="s">
        <v>91</v>
      </c>
      <c r="G517" s="1" t="s">
        <v>76</v>
      </c>
      <c r="H517" t="s">
        <v>11945</v>
      </c>
      <c r="I517">
        <v>125</v>
      </c>
      <c r="J517">
        <v>1</v>
      </c>
    </row>
    <row r="518" spans="1:10" x14ac:dyDescent="0.25">
      <c r="A518" s="1" t="s">
        <v>1057</v>
      </c>
      <c r="B518" s="1" t="s">
        <v>12361</v>
      </c>
      <c r="C518" s="1" t="s">
        <v>11924</v>
      </c>
      <c r="D518" s="2">
        <v>44318</v>
      </c>
      <c r="E518" s="1" t="s">
        <v>11920</v>
      </c>
      <c r="F518" s="1" t="s">
        <v>91</v>
      </c>
      <c r="G518" s="1" t="s">
        <v>24</v>
      </c>
      <c r="H518" t="s">
        <v>47</v>
      </c>
      <c r="I518">
        <v>0</v>
      </c>
      <c r="J518">
        <v>0</v>
      </c>
    </row>
    <row r="519" spans="1:10" x14ac:dyDescent="0.25">
      <c r="A519" s="1" t="s">
        <v>1059</v>
      </c>
      <c r="B519" s="1" t="s">
        <v>12189</v>
      </c>
      <c r="C519" s="1" t="s">
        <v>11919</v>
      </c>
      <c r="D519" s="2">
        <v>44220</v>
      </c>
      <c r="E519" s="1" t="s">
        <v>27</v>
      </c>
      <c r="F519" s="1" t="s">
        <v>31</v>
      </c>
      <c r="G519" s="1" t="s">
        <v>13</v>
      </c>
      <c r="H519" t="s">
        <v>41</v>
      </c>
      <c r="I519">
        <v>0</v>
      </c>
      <c r="J519">
        <v>0</v>
      </c>
    </row>
    <row r="520" spans="1:10" x14ac:dyDescent="0.25">
      <c r="A520" s="1" t="s">
        <v>1061</v>
      </c>
      <c r="B520" s="1" t="s">
        <v>12366</v>
      </c>
      <c r="C520" s="1" t="s">
        <v>11926</v>
      </c>
      <c r="D520" s="2">
        <v>44236</v>
      </c>
      <c r="E520" s="1" t="s">
        <v>17</v>
      </c>
      <c r="F520" s="1" t="s">
        <v>73</v>
      </c>
      <c r="G520" s="1" t="s">
        <v>54</v>
      </c>
      <c r="H520" t="s">
        <v>55</v>
      </c>
      <c r="I520">
        <v>49.99</v>
      </c>
      <c r="J520">
        <v>1</v>
      </c>
    </row>
    <row r="521" spans="1:10" x14ac:dyDescent="0.25">
      <c r="A521" s="1" t="s">
        <v>1063</v>
      </c>
      <c r="B521" s="1" t="s">
        <v>12367</v>
      </c>
      <c r="C521" s="1" t="s">
        <v>11926</v>
      </c>
      <c r="D521" s="2">
        <v>44470</v>
      </c>
      <c r="E521" s="1" t="s">
        <v>27</v>
      </c>
      <c r="F521" s="1" t="s">
        <v>11927</v>
      </c>
      <c r="G521" s="1" t="s">
        <v>13</v>
      </c>
      <c r="H521" t="s">
        <v>41</v>
      </c>
      <c r="I521">
        <v>0</v>
      </c>
      <c r="J521">
        <v>1</v>
      </c>
    </row>
    <row r="522" spans="1:10" x14ac:dyDescent="0.25">
      <c r="A522" s="1" t="s">
        <v>1065</v>
      </c>
      <c r="B522" s="1" t="s">
        <v>12282</v>
      </c>
      <c r="C522" s="1" t="s">
        <v>11924</v>
      </c>
      <c r="D522" s="2">
        <v>44197</v>
      </c>
      <c r="E522" s="1" t="s">
        <v>11920</v>
      </c>
      <c r="F522" s="1" t="s">
        <v>12</v>
      </c>
      <c r="G522" s="1" t="s">
        <v>18</v>
      </c>
      <c r="H522" t="s">
        <v>41</v>
      </c>
      <c r="I522">
        <v>89</v>
      </c>
      <c r="J522">
        <v>2</v>
      </c>
    </row>
    <row r="523" spans="1:10" x14ac:dyDescent="0.25">
      <c r="A523" s="1" t="s">
        <v>1067</v>
      </c>
      <c r="B523" s="1" t="s">
        <v>12368</v>
      </c>
      <c r="C523" s="1" t="s">
        <v>11922</v>
      </c>
      <c r="D523" s="2">
        <v>44490</v>
      </c>
      <c r="E523" s="1" t="s">
        <v>39</v>
      </c>
      <c r="F523" s="1" t="s">
        <v>11927</v>
      </c>
      <c r="G523" s="1" t="s">
        <v>76</v>
      </c>
      <c r="H523" t="s">
        <v>11945</v>
      </c>
      <c r="I523">
        <v>89</v>
      </c>
      <c r="J523">
        <v>4</v>
      </c>
    </row>
    <row r="524" spans="1:10" x14ac:dyDescent="0.25">
      <c r="A524" s="1" t="s">
        <v>1069</v>
      </c>
      <c r="B524" s="1" t="s">
        <v>12274</v>
      </c>
      <c r="C524" s="1" t="s">
        <v>11919</v>
      </c>
      <c r="D524" s="2">
        <v>44431</v>
      </c>
      <c r="E524" s="1" t="s">
        <v>27</v>
      </c>
      <c r="F524" s="1" t="s">
        <v>12</v>
      </c>
      <c r="G524" s="1" t="s">
        <v>18</v>
      </c>
      <c r="H524" t="s">
        <v>41</v>
      </c>
      <c r="I524">
        <v>0</v>
      </c>
      <c r="J524">
        <v>0</v>
      </c>
    </row>
    <row r="525" spans="1:10" x14ac:dyDescent="0.25">
      <c r="A525" s="1" t="s">
        <v>1071</v>
      </c>
      <c r="B525" s="1" t="s">
        <v>12369</v>
      </c>
      <c r="C525" s="1" t="s">
        <v>11934</v>
      </c>
      <c r="D525" s="2">
        <v>44328</v>
      </c>
      <c r="E525" s="1" t="s">
        <v>17</v>
      </c>
      <c r="F525" s="1" t="s">
        <v>44</v>
      </c>
      <c r="G525" s="1" t="s">
        <v>50</v>
      </c>
      <c r="H525" t="s">
        <v>47</v>
      </c>
      <c r="I525">
        <v>0</v>
      </c>
      <c r="J525">
        <v>2</v>
      </c>
    </row>
    <row r="526" spans="1:10" x14ac:dyDescent="0.25">
      <c r="A526" s="1" t="s">
        <v>1073</v>
      </c>
      <c r="B526" s="1" t="s">
        <v>12370</v>
      </c>
      <c r="C526" s="1" t="s">
        <v>11919</v>
      </c>
      <c r="D526" s="2">
        <v>44218</v>
      </c>
      <c r="E526" s="1" t="s">
        <v>17</v>
      </c>
      <c r="F526" s="1" t="s">
        <v>73</v>
      </c>
      <c r="G526" s="1" t="s">
        <v>13</v>
      </c>
      <c r="H526" t="s">
        <v>41</v>
      </c>
      <c r="I526">
        <v>0</v>
      </c>
      <c r="J526">
        <v>0</v>
      </c>
    </row>
    <row r="527" spans="1:10" x14ac:dyDescent="0.25">
      <c r="A527" s="1" t="s">
        <v>1075</v>
      </c>
      <c r="B527" s="1" t="s">
        <v>12212</v>
      </c>
      <c r="C527" s="1" t="s">
        <v>11936</v>
      </c>
      <c r="D527" s="2">
        <v>44354</v>
      </c>
      <c r="E527" s="1" t="s">
        <v>11920</v>
      </c>
      <c r="F527" s="1" t="s">
        <v>91</v>
      </c>
      <c r="G527" s="1" t="s">
        <v>13</v>
      </c>
      <c r="H527" t="s">
        <v>41</v>
      </c>
      <c r="I527">
        <v>0</v>
      </c>
      <c r="J527">
        <v>0</v>
      </c>
    </row>
    <row r="528" spans="1:10" x14ac:dyDescent="0.25">
      <c r="A528" s="1" t="s">
        <v>1076</v>
      </c>
      <c r="B528" s="1" t="s">
        <v>12371</v>
      </c>
      <c r="C528" s="1" t="s">
        <v>11922</v>
      </c>
      <c r="D528" s="2">
        <v>44432</v>
      </c>
      <c r="E528" s="1" t="s">
        <v>17</v>
      </c>
      <c r="F528" s="1" t="s">
        <v>12</v>
      </c>
      <c r="G528" s="1" t="s">
        <v>24</v>
      </c>
      <c r="H528" t="s">
        <v>47</v>
      </c>
      <c r="I528">
        <v>125</v>
      </c>
      <c r="J528">
        <v>5</v>
      </c>
    </row>
    <row r="529" spans="1:10" x14ac:dyDescent="0.25">
      <c r="A529" s="1" t="s">
        <v>1078</v>
      </c>
      <c r="B529" s="1" t="s">
        <v>12372</v>
      </c>
      <c r="C529" s="1" t="s">
        <v>11926</v>
      </c>
      <c r="D529" s="2">
        <v>44239</v>
      </c>
      <c r="E529" s="1" t="s">
        <v>11920</v>
      </c>
      <c r="F529" s="1" t="s">
        <v>73</v>
      </c>
      <c r="G529" s="1" t="s">
        <v>54</v>
      </c>
      <c r="H529" t="s">
        <v>55</v>
      </c>
      <c r="I529">
        <v>0</v>
      </c>
      <c r="J529">
        <v>1</v>
      </c>
    </row>
    <row r="530" spans="1:10" x14ac:dyDescent="0.25">
      <c r="A530" s="1" t="s">
        <v>1080</v>
      </c>
      <c r="B530" s="1" t="s">
        <v>12183</v>
      </c>
      <c r="C530" s="1" t="s">
        <v>11926</v>
      </c>
      <c r="D530" s="2">
        <v>44289</v>
      </c>
      <c r="E530" s="1" t="s">
        <v>17</v>
      </c>
      <c r="F530" s="1" t="s">
        <v>91</v>
      </c>
      <c r="G530" s="1" t="s">
        <v>32</v>
      </c>
      <c r="H530" t="s">
        <v>47</v>
      </c>
      <c r="I530">
        <v>0</v>
      </c>
      <c r="J530">
        <v>0</v>
      </c>
    </row>
    <row r="531" spans="1:10" x14ac:dyDescent="0.25">
      <c r="A531" s="1" t="s">
        <v>1082</v>
      </c>
      <c r="B531" s="1" t="s">
        <v>12373</v>
      </c>
      <c r="C531" s="1" t="s">
        <v>11926</v>
      </c>
      <c r="D531" s="2">
        <v>44401</v>
      </c>
      <c r="E531" s="1" t="s">
        <v>11920</v>
      </c>
      <c r="F531" s="1" t="s">
        <v>73</v>
      </c>
      <c r="G531" s="1" t="s">
        <v>54</v>
      </c>
      <c r="H531" t="s">
        <v>55</v>
      </c>
      <c r="I531">
        <v>0</v>
      </c>
      <c r="J531">
        <v>0</v>
      </c>
    </row>
    <row r="532" spans="1:10" x14ac:dyDescent="0.25">
      <c r="A532" s="1" t="s">
        <v>1084</v>
      </c>
      <c r="B532" s="1" t="s">
        <v>12374</v>
      </c>
      <c r="C532" s="1" t="s">
        <v>11934</v>
      </c>
      <c r="D532" s="2">
        <v>44330</v>
      </c>
      <c r="E532" s="1" t="s">
        <v>11920</v>
      </c>
      <c r="F532" s="1" t="s">
        <v>73</v>
      </c>
      <c r="G532" s="1" t="s">
        <v>76</v>
      </c>
      <c r="H532" t="s">
        <v>11945</v>
      </c>
      <c r="I532">
        <v>300</v>
      </c>
      <c r="J532">
        <v>3</v>
      </c>
    </row>
    <row r="533" spans="1:10" x14ac:dyDescent="0.25">
      <c r="A533" s="1" t="s">
        <v>1086</v>
      </c>
      <c r="B533" s="1" t="s">
        <v>12375</v>
      </c>
      <c r="C533" s="1" t="s">
        <v>11924</v>
      </c>
      <c r="D533" s="2">
        <v>44256</v>
      </c>
      <c r="E533" s="1" t="s">
        <v>22</v>
      </c>
      <c r="F533" s="1" t="s">
        <v>91</v>
      </c>
      <c r="G533" s="1" t="s">
        <v>13</v>
      </c>
      <c r="H533" t="s">
        <v>41</v>
      </c>
      <c r="I533">
        <v>49.99</v>
      </c>
      <c r="J533">
        <v>0</v>
      </c>
    </row>
    <row r="534" spans="1:10" x14ac:dyDescent="0.25">
      <c r="A534" s="1" t="s">
        <v>1088</v>
      </c>
      <c r="B534" s="1" t="s">
        <v>11973</v>
      </c>
      <c r="C534" s="1" t="s">
        <v>11936</v>
      </c>
      <c r="D534" s="2">
        <v>44361</v>
      </c>
      <c r="E534" s="1" t="s">
        <v>27</v>
      </c>
      <c r="F534" s="1" t="s">
        <v>44</v>
      </c>
      <c r="G534" s="1" t="s">
        <v>13</v>
      </c>
      <c r="H534" t="s">
        <v>41</v>
      </c>
      <c r="I534">
        <v>125</v>
      </c>
      <c r="J534">
        <v>2</v>
      </c>
    </row>
    <row r="535" spans="1:10" x14ac:dyDescent="0.25">
      <c r="A535" s="1" t="s">
        <v>1090</v>
      </c>
      <c r="B535" s="1" t="s">
        <v>12043</v>
      </c>
      <c r="C535" s="1" t="s">
        <v>11926</v>
      </c>
      <c r="D535" s="2">
        <v>44197</v>
      </c>
      <c r="E535" s="1" t="s">
        <v>11920</v>
      </c>
      <c r="F535" s="1" t="s">
        <v>11927</v>
      </c>
      <c r="G535" s="1" t="s">
        <v>76</v>
      </c>
      <c r="H535" t="s">
        <v>11945</v>
      </c>
      <c r="I535">
        <v>49.99</v>
      </c>
      <c r="J535">
        <v>2</v>
      </c>
    </row>
    <row r="536" spans="1:10" x14ac:dyDescent="0.25">
      <c r="A536" s="1" t="s">
        <v>1092</v>
      </c>
      <c r="B536" s="1" t="s">
        <v>12192</v>
      </c>
      <c r="C536" s="1" t="s">
        <v>11934</v>
      </c>
      <c r="D536" s="2">
        <v>44336</v>
      </c>
      <c r="E536" s="1" t="s">
        <v>11920</v>
      </c>
      <c r="F536" s="1" t="s">
        <v>12</v>
      </c>
      <c r="G536" s="1" t="s">
        <v>50</v>
      </c>
      <c r="H536" t="s">
        <v>47</v>
      </c>
      <c r="I536">
        <v>0</v>
      </c>
      <c r="J536">
        <v>0</v>
      </c>
    </row>
    <row r="537" spans="1:10" x14ac:dyDescent="0.25">
      <c r="A537" s="1" t="s">
        <v>1093</v>
      </c>
      <c r="B537" s="1" t="s">
        <v>12186</v>
      </c>
      <c r="C537" s="1" t="s">
        <v>11926</v>
      </c>
      <c r="D537" s="2">
        <v>44278</v>
      </c>
      <c r="E537" s="1" t="s">
        <v>17</v>
      </c>
      <c r="F537" s="1" t="s">
        <v>11927</v>
      </c>
      <c r="G537" s="1" t="s">
        <v>50</v>
      </c>
      <c r="H537" t="s">
        <v>47</v>
      </c>
      <c r="I537">
        <v>0</v>
      </c>
      <c r="J537">
        <v>0</v>
      </c>
    </row>
    <row r="538" spans="1:10" x14ac:dyDescent="0.25">
      <c r="A538" s="1" t="s">
        <v>1094</v>
      </c>
      <c r="B538" s="1" t="s">
        <v>12376</v>
      </c>
      <c r="C538" s="1" t="s">
        <v>11922</v>
      </c>
      <c r="D538" s="2">
        <v>44337</v>
      </c>
      <c r="E538" s="1" t="s">
        <v>22</v>
      </c>
      <c r="F538" s="1" t="s">
        <v>73</v>
      </c>
      <c r="G538" s="1" t="s">
        <v>32</v>
      </c>
      <c r="H538" t="s">
        <v>47</v>
      </c>
      <c r="I538">
        <v>0</v>
      </c>
      <c r="J538">
        <v>4</v>
      </c>
    </row>
    <row r="539" spans="1:10" x14ac:dyDescent="0.25">
      <c r="A539" s="1" t="s">
        <v>1096</v>
      </c>
      <c r="B539" s="1" t="s">
        <v>12377</v>
      </c>
      <c r="C539" s="1" t="s">
        <v>11922</v>
      </c>
      <c r="D539" s="2">
        <v>44231</v>
      </c>
      <c r="E539" s="1" t="s">
        <v>27</v>
      </c>
      <c r="F539" s="1" t="s">
        <v>12</v>
      </c>
      <c r="G539" s="1" t="s">
        <v>76</v>
      </c>
      <c r="H539" t="s">
        <v>11945</v>
      </c>
      <c r="I539">
        <v>0</v>
      </c>
      <c r="J539">
        <v>5</v>
      </c>
    </row>
    <row r="540" spans="1:10" x14ac:dyDescent="0.25">
      <c r="A540" s="1" t="s">
        <v>1098</v>
      </c>
      <c r="B540" s="1" t="s">
        <v>12371</v>
      </c>
      <c r="C540" s="1" t="s">
        <v>11936</v>
      </c>
      <c r="D540" s="2">
        <v>44368</v>
      </c>
      <c r="E540" s="1" t="s">
        <v>11920</v>
      </c>
      <c r="F540" s="1" t="s">
        <v>91</v>
      </c>
      <c r="G540" s="1" t="s">
        <v>32</v>
      </c>
      <c r="H540" t="s">
        <v>47</v>
      </c>
      <c r="I540">
        <v>0</v>
      </c>
      <c r="J540">
        <v>0</v>
      </c>
    </row>
    <row r="541" spans="1:10" x14ac:dyDescent="0.25">
      <c r="A541" s="1" t="s">
        <v>1100</v>
      </c>
      <c r="B541" s="1" t="s">
        <v>12378</v>
      </c>
      <c r="C541" s="1" t="s">
        <v>11924</v>
      </c>
      <c r="D541" s="2">
        <v>44219</v>
      </c>
      <c r="E541" s="1" t="s">
        <v>27</v>
      </c>
      <c r="F541" s="1" t="s">
        <v>31</v>
      </c>
      <c r="G541" s="1" t="s">
        <v>24</v>
      </c>
      <c r="H541" t="s">
        <v>47</v>
      </c>
      <c r="I541">
        <v>0</v>
      </c>
      <c r="J541">
        <v>0</v>
      </c>
    </row>
    <row r="542" spans="1:10" x14ac:dyDescent="0.25">
      <c r="A542" s="1" t="s">
        <v>1102</v>
      </c>
      <c r="B542" s="1" t="s">
        <v>12379</v>
      </c>
      <c r="C542" s="1" t="s">
        <v>11924</v>
      </c>
      <c r="D542" s="2">
        <v>44280</v>
      </c>
      <c r="E542" s="1" t="s">
        <v>11920</v>
      </c>
      <c r="F542" s="1" t="s">
        <v>44</v>
      </c>
      <c r="G542" s="1" t="s">
        <v>24</v>
      </c>
      <c r="H542" t="s">
        <v>47</v>
      </c>
      <c r="I542">
        <v>0</v>
      </c>
      <c r="J542">
        <v>1</v>
      </c>
    </row>
    <row r="543" spans="1:10" x14ac:dyDescent="0.25">
      <c r="A543" s="1" t="s">
        <v>1104</v>
      </c>
      <c r="B543" s="1" t="s">
        <v>11976</v>
      </c>
      <c r="C543" s="1" t="s">
        <v>11922</v>
      </c>
      <c r="D543" s="2">
        <v>44203</v>
      </c>
      <c r="E543" s="1" t="s">
        <v>11920</v>
      </c>
      <c r="F543" s="1" t="s">
        <v>12</v>
      </c>
      <c r="G543" s="1" t="s">
        <v>50</v>
      </c>
      <c r="H543" t="s">
        <v>47</v>
      </c>
      <c r="I543">
        <v>0</v>
      </c>
      <c r="J543">
        <v>0</v>
      </c>
    </row>
    <row r="544" spans="1:10" x14ac:dyDescent="0.25">
      <c r="A544" s="1" t="s">
        <v>1106</v>
      </c>
      <c r="B544" s="1" t="s">
        <v>12380</v>
      </c>
      <c r="C544" s="1" t="s">
        <v>11919</v>
      </c>
      <c r="D544" s="2">
        <v>44461</v>
      </c>
      <c r="E544" s="1" t="s">
        <v>11920</v>
      </c>
      <c r="F544" s="1" t="s">
        <v>44</v>
      </c>
      <c r="G544" s="1" t="s">
        <v>13</v>
      </c>
      <c r="H544" t="s">
        <v>41</v>
      </c>
      <c r="I544">
        <v>0</v>
      </c>
      <c r="J544">
        <v>4</v>
      </c>
    </row>
    <row r="545" spans="1:10" x14ac:dyDescent="0.25">
      <c r="A545" s="1" t="s">
        <v>1108</v>
      </c>
      <c r="B545" s="1" t="s">
        <v>12381</v>
      </c>
      <c r="C545" s="1" t="s">
        <v>11934</v>
      </c>
      <c r="D545" s="2">
        <v>44427</v>
      </c>
      <c r="E545" s="1" t="s">
        <v>27</v>
      </c>
      <c r="F545" s="1" t="s">
        <v>11927</v>
      </c>
      <c r="G545" s="1" t="s">
        <v>24</v>
      </c>
      <c r="H545" t="s">
        <v>47</v>
      </c>
      <c r="I545">
        <v>89</v>
      </c>
      <c r="J545">
        <v>4</v>
      </c>
    </row>
    <row r="546" spans="1:10" x14ac:dyDescent="0.25">
      <c r="A546" s="1" t="s">
        <v>1110</v>
      </c>
      <c r="B546" s="1" t="s">
        <v>12382</v>
      </c>
      <c r="C546" s="1" t="s">
        <v>11934</v>
      </c>
      <c r="D546" s="2">
        <v>44318</v>
      </c>
      <c r="E546" s="1" t="s">
        <v>17</v>
      </c>
      <c r="F546" s="1" t="s">
        <v>12</v>
      </c>
      <c r="G546" s="1" t="s">
        <v>18</v>
      </c>
      <c r="H546" t="s">
        <v>41</v>
      </c>
      <c r="I546">
        <v>89</v>
      </c>
      <c r="J546">
        <v>4</v>
      </c>
    </row>
    <row r="547" spans="1:10" x14ac:dyDescent="0.25">
      <c r="A547" s="1" t="s">
        <v>1112</v>
      </c>
      <c r="B547" s="1" t="s">
        <v>12383</v>
      </c>
      <c r="C547" s="1" t="s">
        <v>11922</v>
      </c>
      <c r="D547" s="2">
        <v>44395</v>
      </c>
      <c r="E547" s="1" t="s">
        <v>17</v>
      </c>
      <c r="F547" s="1" t="s">
        <v>91</v>
      </c>
      <c r="G547" s="1" t="s">
        <v>76</v>
      </c>
      <c r="H547" t="s">
        <v>11945</v>
      </c>
      <c r="I547">
        <v>300</v>
      </c>
      <c r="J547">
        <v>1</v>
      </c>
    </row>
    <row r="548" spans="1:10" x14ac:dyDescent="0.25">
      <c r="A548" s="1" t="s">
        <v>1114</v>
      </c>
      <c r="B548" s="1" t="s">
        <v>12373</v>
      </c>
      <c r="C548" s="1" t="s">
        <v>11922</v>
      </c>
      <c r="D548" s="2">
        <v>44197</v>
      </c>
      <c r="E548" s="1" t="s">
        <v>11920</v>
      </c>
      <c r="F548" s="1" t="s">
        <v>11927</v>
      </c>
      <c r="G548" s="1" t="s">
        <v>18</v>
      </c>
      <c r="H548" t="s">
        <v>41</v>
      </c>
      <c r="I548">
        <v>125</v>
      </c>
      <c r="J548">
        <v>5</v>
      </c>
    </row>
    <row r="549" spans="1:10" x14ac:dyDescent="0.25">
      <c r="A549" s="1" t="s">
        <v>1116</v>
      </c>
      <c r="B549" s="1" t="s">
        <v>12384</v>
      </c>
      <c r="C549" s="1" t="s">
        <v>11922</v>
      </c>
      <c r="D549" s="2">
        <v>44389</v>
      </c>
      <c r="E549" s="1" t="s">
        <v>17</v>
      </c>
      <c r="F549" s="1" t="s">
        <v>12</v>
      </c>
      <c r="G549" s="1" t="s">
        <v>50</v>
      </c>
      <c r="H549" t="s">
        <v>47</v>
      </c>
      <c r="I549">
        <v>49.99</v>
      </c>
      <c r="J549">
        <v>3</v>
      </c>
    </row>
    <row r="550" spans="1:10" x14ac:dyDescent="0.25">
      <c r="A550" s="1" t="s">
        <v>1118</v>
      </c>
      <c r="B550" s="1" t="s">
        <v>12385</v>
      </c>
      <c r="C550" s="1" t="s">
        <v>11926</v>
      </c>
      <c r="D550" s="2">
        <v>44444</v>
      </c>
      <c r="E550" s="1" t="s">
        <v>17</v>
      </c>
      <c r="F550" s="1" t="s">
        <v>12</v>
      </c>
      <c r="G550" s="1" t="s">
        <v>76</v>
      </c>
      <c r="H550" t="s">
        <v>11945</v>
      </c>
      <c r="I550">
        <v>0</v>
      </c>
      <c r="J550">
        <v>4</v>
      </c>
    </row>
    <row r="551" spans="1:10" x14ac:dyDescent="0.25">
      <c r="A551" s="1" t="s">
        <v>1120</v>
      </c>
      <c r="B551" s="1" t="s">
        <v>12140</v>
      </c>
      <c r="C551" s="1" t="s">
        <v>11926</v>
      </c>
      <c r="D551" s="2">
        <v>44245</v>
      </c>
      <c r="E551" s="1" t="s">
        <v>11920</v>
      </c>
      <c r="F551" s="1" t="s">
        <v>11927</v>
      </c>
      <c r="G551" s="1" t="s">
        <v>50</v>
      </c>
      <c r="H551" t="s">
        <v>47</v>
      </c>
      <c r="I551">
        <v>0</v>
      </c>
      <c r="J551">
        <v>0</v>
      </c>
    </row>
    <row r="552" spans="1:10" x14ac:dyDescent="0.25">
      <c r="A552" s="1" t="s">
        <v>1122</v>
      </c>
      <c r="B552" s="1" t="s">
        <v>12384</v>
      </c>
      <c r="C552" s="1" t="s">
        <v>11936</v>
      </c>
      <c r="D552" s="2">
        <v>44242</v>
      </c>
      <c r="E552" s="1" t="s">
        <v>11920</v>
      </c>
      <c r="F552" s="1" t="s">
        <v>12</v>
      </c>
      <c r="G552" s="1" t="s">
        <v>18</v>
      </c>
      <c r="H552" t="s">
        <v>41</v>
      </c>
      <c r="I552">
        <v>49.99</v>
      </c>
      <c r="J552">
        <v>0</v>
      </c>
    </row>
    <row r="553" spans="1:10" x14ac:dyDescent="0.25">
      <c r="A553" s="1" t="s">
        <v>1124</v>
      </c>
      <c r="B553" s="1" t="s">
        <v>12310</v>
      </c>
      <c r="C553" s="1" t="s">
        <v>11919</v>
      </c>
      <c r="D553" s="2">
        <v>44416</v>
      </c>
      <c r="E553" s="1" t="s">
        <v>17</v>
      </c>
      <c r="F553" s="1" t="s">
        <v>11927</v>
      </c>
      <c r="G553" s="1" t="s">
        <v>13</v>
      </c>
      <c r="H553" t="s">
        <v>41</v>
      </c>
      <c r="I553">
        <v>0</v>
      </c>
      <c r="J553">
        <v>2</v>
      </c>
    </row>
    <row r="554" spans="1:10" x14ac:dyDescent="0.25">
      <c r="A554" s="1" t="s">
        <v>1126</v>
      </c>
      <c r="B554" s="1" t="s">
        <v>12386</v>
      </c>
      <c r="C554" s="1" t="s">
        <v>11934</v>
      </c>
      <c r="D554" s="2">
        <v>44317</v>
      </c>
      <c r="E554" s="1" t="s">
        <v>11920</v>
      </c>
      <c r="F554" s="1" t="s">
        <v>12</v>
      </c>
      <c r="G554" s="1" t="s">
        <v>13</v>
      </c>
      <c r="H554" t="s">
        <v>41</v>
      </c>
      <c r="I554">
        <v>89</v>
      </c>
      <c r="J554">
        <v>5</v>
      </c>
    </row>
    <row r="555" spans="1:10" x14ac:dyDescent="0.25">
      <c r="A555" s="1" t="s">
        <v>1128</v>
      </c>
      <c r="B555" s="1" t="s">
        <v>12387</v>
      </c>
      <c r="C555" s="1" t="s">
        <v>11924</v>
      </c>
      <c r="D555" s="2">
        <v>44476</v>
      </c>
      <c r="E555" s="1" t="s">
        <v>17</v>
      </c>
      <c r="F555" s="1" t="s">
        <v>73</v>
      </c>
      <c r="G555" s="1" t="s">
        <v>50</v>
      </c>
      <c r="H555" t="s">
        <v>47</v>
      </c>
      <c r="I555">
        <v>49.99</v>
      </c>
      <c r="J555">
        <v>1</v>
      </c>
    </row>
    <row r="556" spans="1:10" x14ac:dyDescent="0.25">
      <c r="A556" s="1" t="s">
        <v>1130</v>
      </c>
      <c r="B556" s="1" t="s">
        <v>12388</v>
      </c>
      <c r="C556" s="1" t="s">
        <v>11934</v>
      </c>
      <c r="D556" s="2">
        <v>44444</v>
      </c>
      <c r="E556" s="1" t="s">
        <v>27</v>
      </c>
      <c r="F556" s="1" t="s">
        <v>12</v>
      </c>
      <c r="G556" s="1" t="s">
        <v>32</v>
      </c>
      <c r="H556" t="s">
        <v>47</v>
      </c>
      <c r="I556">
        <v>49.99</v>
      </c>
      <c r="J556">
        <v>4</v>
      </c>
    </row>
    <row r="557" spans="1:10" x14ac:dyDescent="0.25">
      <c r="A557" s="1" t="s">
        <v>1132</v>
      </c>
      <c r="B557" s="1" t="s">
        <v>12301</v>
      </c>
      <c r="C557" s="1" t="s">
        <v>11934</v>
      </c>
      <c r="D557" s="2">
        <v>44417</v>
      </c>
      <c r="E557" s="1" t="s">
        <v>11920</v>
      </c>
      <c r="F557" s="1" t="s">
        <v>91</v>
      </c>
      <c r="G557" s="1" t="s">
        <v>13</v>
      </c>
      <c r="H557" t="s">
        <v>41</v>
      </c>
      <c r="I557">
        <v>0</v>
      </c>
      <c r="J557">
        <v>2</v>
      </c>
    </row>
    <row r="558" spans="1:10" x14ac:dyDescent="0.25">
      <c r="A558" s="1" t="s">
        <v>1134</v>
      </c>
      <c r="B558" s="1" t="s">
        <v>12389</v>
      </c>
      <c r="C558" s="1" t="s">
        <v>11919</v>
      </c>
      <c r="D558" s="2">
        <v>44346</v>
      </c>
      <c r="E558" s="1" t="s">
        <v>11920</v>
      </c>
      <c r="F558" s="1" t="s">
        <v>73</v>
      </c>
      <c r="G558" s="1" t="s">
        <v>18</v>
      </c>
      <c r="H558" t="s">
        <v>41</v>
      </c>
      <c r="I558">
        <v>0</v>
      </c>
      <c r="J558">
        <v>0</v>
      </c>
    </row>
    <row r="559" spans="1:10" x14ac:dyDescent="0.25">
      <c r="A559" s="1" t="s">
        <v>1136</v>
      </c>
      <c r="B559" s="1" t="s">
        <v>12390</v>
      </c>
      <c r="C559" s="1" t="s">
        <v>11922</v>
      </c>
      <c r="D559" s="2">
        <v>44363</v>
      </c>
      <c r="E559" s="1" t="s">
        <v>22</v>
      </c>
      <c r="F559" s="1" t="s">
        <v>12</v>
      </c>
      <c r="G559" s="1" t="s">
        <v>54</v>
      </c>
      <c r="H559" t="s">
        <v>55</v>
      </c>
      <c r="I559">
        <v>0</v>
      </c>
      <c r="J559">
        <v>5</v>
      </c>
    </row>
    <row r="560" spans="1:10" x14ac:dyDescent="0.25">
      <c r="A560" s="1" t="s">
        <v>1138</v>
      </c>
      <c r="B560" s="1" t="s">
        <v>12110</v>
      </c>
      <c r="C560" s="1" t="s">
        <v>11922</v>
      </c>
      <c r="D560" s="2">
        <v>44414</v>
      </c>
      <c r="E560" s="1" t="s">
        <v>11920</v>
      </c>
      <c r="F560" s="1" t="s">
        <v>12</v>
      </c>
      <c r="G560" s="1" t="s">
        <v>76</v>
      </c>
      <c r="H560" t="s">
        <v>11945</v>
      </c>
      <c r="I560">
        <v>49.99</v>
      </c>
      <c r="J560">
        <v>5</v>
      </c>
    </row>
    <row r="561" spans="1:10" x14ac:dyDescent="0.25">
      <c r="A561" s="1" t="s">
        <v>1140</v>
      </c>
      <c r="B561" s="1" t="s">
        <v>12039</v>
      </c>
      <c r="C561" s="1" t="s">
        <v>11926</v>
      </c>
      <c r="D561" s="2">
        <v>44197</v>
      </c>
      <c r="E561" s="1" t="s">
        <v>17</v>
      </c>
      <c r="F561" s="1" t="s">
        <v>11927</v>
      </c>
      <c r="G561" s="1" t="s">
        <v>18</v>
      </c>
      <c r="H561" t="s">
        <v>41</v>
      </c>
      <c r="I561">
        <v>300</v>
      </c>
      <c r="J561">
        <v>4</v>
      </c>
    </row>
    <row r="562" spans="1:10" x14ac:dyDescent="0.25">
      <c r="A562" s="1" t="s">
        <v>1142</v>
      </c>
      <c r="B562" s="1" t="s">
        <v>12391</v>
      </c>
      <c r="C562" s="1" t="s">
        <v>11926</v>
      </c>
      <c r="D562" s="2">
        <v>44426</v>
      </c>
      <c r="E562" s="1" t="s">
        <v>39</v>
      </c>
      <c r="F562" s="1" t="s">
        <v>11927</v>
      </c>
      <c r="G562" s="1" t="s">
        <v>54</v>
      </c>
      <c r="H562" t="s">
        <v>55</v>
      </c>
      <c r="I562">
        <v>0</v>
      </c>
      <c r="J562">
        <v>1</v>
      </c>
    </row>
    <row r="563" spans="1:10" x14ac:dyDescent="0.25">
      <c r="A563" s="1" t="s">
        <v>1144</v>
      </c>
      <c r="B563" s="1" t="s">
        <v>12392</v>
      </c>
      <c r="C563" s="1" t="s">
        <v>11936</v>
      </c>
      <c r="D563" s="2">
        <v>44422</v>
      </c>
      <c r="E563" s="1" t="s">
        <v>22</v>
      </c>
      <c r="F563" s="1" t="s">
        <v>31</v>
      </c>
      <c r="G563" s="1" t="s">
        <v>13</v>
      </c>
      <c r="H563" t="s">
        <v>41</v>
      </c>
      <c r="I563">
        <v>0</v>
      </c>
      <c r="J563">
        <v>4</v>
      </c>
    </row>
    <row r="564" spans="1:10" x14ac:dyDescent="0.25">
      <c r="A564" s="1" t="s">
        <v>1146</v>
      </c>
      <c r="B564" s="1" t="s">
        <v>12393</v>
      </c>
      <c r="C564" s="1" t="s">
        <v>11926</v>
      </c>
      <c r="D564" s="2">
        <v>44340</v>
      </c>
      <c r="E564" s="1" t="s">
        <v>39</v>
      </c>
      <c r="F564" s="1" t="s">
        <v>12</v>
      </c>
      <c r="G564" s="1" t="s">
        <v>54</v>
      </c>
      <c r="H564" t="s">
        <v>55</v>
      </c>
      <c r="I564">
        <v>0</v>
      </c>
      <c r="J564">
        <v>5</v>
      </c>
    </row>
    <row r="565" spans="1:10" x14ac:dyDescent="0.25">
      <c r="A565" s="1" t="s">
        <v>1148</v>
      </c>
      <c r="B565" s="1" t="s">
        <v>12323</v>
      </c>
      <c r="C565" s="1" t="s">
        <v>11924</v>
      </c>
      <c r="D565" s="2">
        <v>44310</v>
      </c>
      <c r="E565" s="1" t="s">
        <v>11920</v>
      </c>
      <c r="F565" s="1" t="s">
        <v>73</v>
      </c>
      <c r="G565" s="1" t="s">
        <v>24</v>
      </c>
      <c r="H565" t="s">
        <v>47</v>
      </c>
      <c r="I565">
        <v>0</v>
      </c>
      <c r="J565">
        <v>0</v>
      </c>
    </row>
    <row r="566" spans="1:10" x14ac:dyDescent="0.25">
      <c r="A566" s="1" t="s">
        <v>1150</v>
      </c>
      <c r="B566" s="1" t="s">
        <v>12394</v>
      </c>
      <c r="C566" s="1" t="s">
        <v>11936</v>
      </c>
      <c r="D566" s="2">
        <v>44365</v>
      </c>
      <c r="E566" s="1" t="s">
        <v>11920</v>
      </c>
      <c r="F566" s="1" t="s">
        <v>31</v>
      </c>
      <c r="G566" s="1" t="s">
        <v>32</v>
      </c>
      <c r="H566" t="s">
        <v>47</v>
      </c>
      <c r="I566">
        <v>0</v>
      </c>
      <c r="J566">
        <v>0</v>
      </c>
    </row>
    <row r="567" spans="1:10" x14ac:dyDescent="0.25">
      <c r="A567" s="1" t="s">
        <v>1152</v>
      </c>
      <c r="B567" s="1" t="s">
        <v>12252</v>
      </c>
      <c r="C567" s="1" t="s">
        <v>11926</v>
      </c>
      <c r="D567" s="2">
        <v>44314</v>
      </c>
      <c r="E567" s="1" t="s">
        <v>22</v>
      </c>
      <c r="F567" s="1" t="s">
        <v>91</v>
      </c>
      <c r="G567" s="1" t="s">
        <v>13</v>
      </c>
      <c r="H567" t="s">
        <v>41</v>
      </c>
      <c r="I567">
        <v>300</v>
      </c>
      <c r="J567">
        <v>1</v>
      </c>
    </row>
    <row r="568" spans="1:10" x14ac:dyDescent="0.25">
      <c r="A568" s="1" t="s">
        <v>1153</v>
      </c>
      <c r="B568" s="1" t="s">
        <v>12085</v>
      </c>
      <c r="C568" s="1" t="s">
        <v>11926</v>
      </c>
      <c r="D568" s="2">
        <v>44280</v>
      </c>
      <c r="E568" s="1" t="s">
        <v>11920</v>
      </c>
      <c r="F568" s="1" t="s">
        <v>91</v>
      </c>
      <c r="G568" s="1" t="s">
        <v>32</v>
      </c>
      <c r="H568" t="s">
        <v>47</v>
      </c>
      <c r="I568">
        <v>125</v>
      </c>
      <c r="J568">
        <v>1</v>
      </c>
    </row>
    <row r="569" spans="1:10" x14ac:dyDescent="0.25">
      <c r="A569" s="1" t="s">
        <v>1155</v>
      </c>
      <c r="B569" s="1" t="s">
        <v>12395</v>
      </c>
      <c r="C569" s="1" t="s">
        <v>11926</v>
      </c>
      <c r="D569" s="2">
        <v>44234</v>
      </c>
      <c r="E569" s="1" t="s">
        <v>27</v>
      </c>
      <c r="F569" s="1" t="s">
        <v>91</v>
      </c>
      <c r="G569" s="1" t="s">
        <v>54</v>
      </c>
      <c r="H569" t="s">
        <v>55</v>
      </c>
      <c r="I569">
        <v>0</v>
      </c>
      <c r="J569">
        <v>4</v>
      </c>
    </row>
    <row r="570" spans="1:10" x14ac:dyDescent="0.25">
      <c r="A570" s="1" t="s">
        <v>1157</v>
      </c>
      <c r="B570" s="1" t="s">
        <v>12396</v>
      </c>
      <c r="C570" s="1" t="s">
        <v>11934</v>
      </c>
      <c r="D570" s="2">
        <v>44385</v>
      </c>
      <c r="E570" s="1" t="s">
        <v>17</v>
      </c>
      <c r="F570" s="1" t="s">
        <v>73</v>
      </c>
      <c r="G570" s="1" t="s">
        <v>18</v>
      </c>
      <c r="H570" t="s">
        <v>41</v>
      </c>
      <c r="I570">
        <v>125</v>
      </c>
      <c r="J570">
        <v>5</v>
      </c>
    </row>
    <row r="571" spans="1:10" x14ac:dyDescent="0.25">
      <c r="A571" s="1" t="s">
        <v>1159</v>
      </c>
      <c r="B571" s="1" t="s">
        <v>12397</v>
      </c>
      <c r="C571" s="1" t="s">
        <v>11936</v>
      </c>
      <c r="D571" s="2">
        <v>44281</v>
      </c>
      <c r="E571" s="1" t="s">
        <v>17</v>
      </c>
      <c r="F571" s="1" t="s">
        <v>91</v>
      </c>
      <c r="G571" s="1" t="s">
        <v>32</v>
      </c>
      <c r="H571" t="s">
        <v>47</v>
      </c>
      <c r="I571">
        <v>125</v>
      </c>
      <c r="J571">
        <v>2</v>
      </c>
    </row>
    <row r="572" spans="1:10" x14ac:dyDescent="0.25">
      <c r="A572" s="1" t="s">
        <v>1161</v>
      </c>
      <c r="B572" s="1" t="s">
        <v>12319</v>
      </c>
      <c r="C572" s="1" t="s">
        <v>11919</v>
      </c>
      <c r="D572" s="2">
        <v>44423</v>
      </c>
      <c r="E572" s="1" t="s">
        <v>17</v>
      </c>
      <c r="F572" s="1" t="s">
        <v>11927</v>
      </c>
      <c r="G572" s="1" t="s">
        <v>54</v>
      </c>
      <c r="H572" t="s">
        <v>55</v>
      </c>
      <c r="I572">
        <v>125</v>
      </c>
      <c r="J572">
        <v>1</v>
      </c>
    </row>
    <row r="573" spans="1:10" x14ac:dyDescent="0.25">
      <c r="A573" s="1" t="s">
        <v>1163</v>
      </c>
      <c r="B573" s="1" t="s">
        <v>12398</v>
      </c>
      <c r="C573" s="1" t="s">
        <v>11926</v>
      </c>
      <c r="D573" s="2">
        <v>44487</v>
      </c>
      <c r="E573" s="1" t="s">
        <v>22</v>
      </c>
      <c r="F573" s="1" t="s">
        <v>12</v>
      </c>
      <c r="G573" s="1" t="s">
        <v>76</v>
      </c>
      <c r="H573" t="s">
        <v>11945</v>
      </c>
      <c r="I573">
        <v>89</v>
      </c>
      <c r="J573">
        <v>0</v>
      </c>
    </row>
    <row r="574" spans="1:10" x14ac:dyDescent="0.25">
      <c r="A574" s="1" t="s">
        <v>1165</v>
      </c>
      <c r="B574" s="1" t="s">
        <v>12399</v>
      </c>
      <c r="C574" s="1" t="s">
        <v>11924</v>
      </c>
      <c r="D574" s="2">
        <v>44197</v>
      </c>
      <c r="E574" s="1" t="s">
        <v>22</v>
      </c>
      <c r="F574" s="1" t="s">
        <v>12</v>
      </c>
      <c r="G574" s="1" t="s">
        <v>32</v>
      </c>
      <c r="H574" t="s">
        <v>47</v>
      </c>
      <c r="I574">
        <v>0</v>
      </c>
      <c r="J574">
        <v>0</v>
      </c>
    </row>
    <row r="575" spans="1:10" x14ac:dyDescent="0.25">
      <c r="A575" s="1" t="s">
        <v>1167</v>
      </c>
      <c r="B575" s="1" t="s">
        <v>12400</v>
      </c>
      <c r="C575" s="1" t="s">
        <v>11936</v>
      </c>
      <c r="D575" s="2">
        <v>44337</v>
      </c>
      <c r="E575" s="1" t="s">
        <v>17</v>
      </c>
      <c r="F575" s="1" t="s">
        <v>73</v>
      </c>
      <c r="G575" s="1" t="s">
        <v>24</v>
      </c>
      <c r="H575" t="s">
        <v>47</v>
      </c>
      <c r="I575">
        <v>0</v>
      </c>
      <c r="J575">
        <v>0</v>
      </c>
    </row>
    <row r="576" spans="1:10" x14ac:dyDescent="0.25">
      <c r="A576" s="1" t="s">
        <v>1169</v>
      </c>
      <c r="B576" s="1" t="s">
        <v>12401</v>
      </c>
      <c r="C576" s="1" t="s">
        <v>11922</v>
      </c>
      <c r="D576" s="2">
        <v>44305</v>
      </c>
      <c r="E576" s="1" t="s">
        <v>11920</v>
      </c>
      <c r="F576" s="1" t="s">
        <v>31</v>
      </c>
      <c r="G576" s="1" t="s">
        <v>13</v>
      </c>
      <c r="H576" t="s">
        <v>41</v>
      </c>
      <c r="I576">
        <v>0</v>
      </c>
      <c r="J576">
        <v>3</v>
      </c>
    </row>
    <row r="577" spans="1:10" x14ac:dyDescent="0.25">
      <c r="A577" s="1" t="s">
        <v>1171</v>
      </c>
      <c r="B577" s="1" t="s">
        <v>12402</v>
      </c>
      <c r="C577" s="1" t="s">
        <v>11936</v>
      </c>
      <c r="D577" s="2">
        <v>44319</v>
      </c>
      <c r="E577" s="1" t="s">
        <v>17</v>
      </c>
      <c r="F577" s="1" t="s">
        <v>44</v>
      </c>
      <c r="G577" s="1" t="s">
        <v>32</v>
      </c>
      <c r="H577" t="s">
        <v>47</v>
      </c>
      <c r="I577">
        <v>0</v>
      </c>
      <c r="J577">
        <v>2</v>
      </c>
    </row>
    <row r="578" spans="1:10" x14ac:dyDescent="0.25">
      <c r="A578" s="1" t="s">
        <v>1173</v>
      </c>
      <c r="B578" s="1" t="s">
        <v>12403</v>
      </c>
      <c r="C578" s="1" t="s">
        <v>11919</v>
      </c>
      <c r="D578" s="2">
        <v>44417</v>
      </c>
      <c r="E578" s="1" t="s">
        <v>39</v>
      </c>
      <c r="F578" s="1" t="s">
        <v>11927</v>
      </c>
      <c r="G578" s="1" t="s">
        <v>32</v>
      </c>
      <c r="H578" t="s">
        <v>47</v>
      </c>
      <c r="I578">
        <v>89</v>
      </c>
      <c r="J578">
        <v>0</v>
      </c>
    </row>
    <row r="579" spans="1:10" x14ac:dyDescent="0.25">
      <c r="A579" s="1" t="s">
        <v>1175</v>
      </c>
      <c r="B579" s="1" t="s">
        <v>12059</v>
      </c>
      <c r="C579" s="1" t="s">
        <v>11934</v>
      </c>
      <c r="D579" s="2">
        <v>44198</v>
      </c>
      <c r="E579" s="1" t="s">
        <v>27</v>
      </c>
      <c r="F579" s="1" t="s">
        <v>12</v>
      </c>
      <c r="G579" s="1" t="s">
        <v>32</v>
      </c>
      <c r="H579" t="s">
        <v>47</v>
      </c>
      <c r="I579">
        <v>89</v>
      </c>
      <c r="J579">
        <v>0</v>
      </c>
    </row>
    <row r="580" spans="1:10" x14ac:dyDescent="0.25">
      <c r="A580" s="1" t="s">
        <v>1177</v>
      </c>
      <c r="B580" s="1" t="s">
        <v>12201</v>
      </c>
      <c r="C580" s="1" t="s">
        <v>11919</v>
      </c>
      <c r="D580" s="2">
        <v>44484</v>
      </c>
      <c r="E580" s="1" t="s">
        <v>17</v>
      </c>
      <c r="F580" s="1" t="s">
        <v>73</v>
      </c>
      <c r="G580" s="1" t="s">
        <v>13</v>
      </c>
      <c r="H580" t="s">
        <v>41</v>
      </c>
      <c r="I580">
        <v>49.99</v>
      </c>
      <c r="J580">
        <v>0</v>
      </c>
    </row>
    <row r="581" spans="1:10" x14ac:dyDescent="0.25">
      <c r="A581" s="1" t="s">
        <v>1179</v>
      </c>
      <c r="B581" s="1" t="s">
        <v>12358</v>
      </c>
      <c r="C581" s="1" t="s">
        <v>11919</v>
      </c>
      <c r="D581" s="2">
        <v>44382</v>
      </c>
      <c r="E581" s="1" t="s">
        <v>17</v>
      </c>
      <c r="F581" s="1" t="s">
        <v>73</v>
      </c>
      <c r="G581" s="1" t="s">
        <v>32</v>
      </c>
      <c r="H581" t="s">
        <v>47</v>
      </c>
      <c r="I581">
        <v>125</v>
      </c>
      <c r="J581">
        <v>0</v>
      </c>
    </row>
    <row r="582" spans="1:10" x14ac:dyDescent="0.25">
      <c r="A582" s="1" t="s">
        <v>1181</v>
      </c>
      <c r="B582" s="1" t="s">
        <v>12404</v>
      </c>
      <c r="C582" s="1" t="s">
        <v>11934</v>
      </c>
      <c r="D582" s="2">
        <v>44253</v>
      </c>
      <c r="E582" s="1" t="s">
        <v>27</v>
      </c>
      <c r="F582" s="1" t="s">
        <v>91</v>
      </c>
      <c r="G582" s="1" t="s">
        <v>76</v>
      </c>
      <c r="H582" t="s">
        <v>11945</v>
      </c>
      <c r="I582">
        <v>49.99</v>
      </c>
      <c r="J582">
        <v>0</v>
      </c>
    </row>
    <row r="583" spans="1:10" x14ac:dyDescent="0.25">
      <c r="A583" s="1" t="s">
        <v>1183</v>
      </c>
      <c r="B583" s="1" t="s">
        <v>12405</v>
      </c>
      <c r="C583" s="1" t="s">
        <v>11934</v>
      </c>
      <c r="D583" s="2">
        <v>44244</v>
      </c>
      <c r="E583" s="1" t="s">
        <v>17</v>
      </c>
      <c r="F583" s="1" t="s">
        <v>12</v>
      </c>
      <c r="G583" s="1" t="s">
        <v>76</v>
      </c>
      <c r="H583" t="s">
        <v>11945</v>
      </c>
      <c r="I583">
        <v>0</v>
      </c>
      <c r="J583">
        <v>0</v>
      </c>
    </row>
    <row r="584" spans="1:10" x14ac:dyDescent="0.25">
      <c r="A584" s="1" t="s">
        <v>1185</v>
      </c>
      <c r="B584" s="1" t="s">
        <v>12406</v>
      </c>
      <c r="C584" s="1" t="s">
        <v>11936</v>
      </c>
      <c r="D584" s="2">
        <v>44331</v>
      </c>
      <c r="E584" s="1" t="s">
        <v>39</v>
      </c>
      <c r="F584" s="1" t="s">
        <v>31</v>
      </c>
      <c r="G584" s="1" t="s">
        <v>13</v>
      </c>
      <c r="H584" t="s">
        <v>41</v>
      </c>
      <c r="I584">
        <v>49.99</v>
      </c>
      <c r="J584">
        <v>4</v>
      </c>
    </row>
    <row r="585" spans="1:10" x14ac:dyDescent="0.25">
      <c r="A585" s="1" t="s">
        <v>1187</v>
      </c>
      <c r="B585" s="1" t="s">
        <v>12407</v>
      </c>
      <c r="C585" s="1" t="s">
        <v>11924</v>
      </c>
      <c r="D585" s="2">
        <v>44257</v>
      </c>
      <c r="E585" s="1" t="s">
        <v>22</v>
      </c>
      <c r="F585" s="1" t="s">
        <v>12</v>
      </c>
      <c r="G585" s="1" t="s">
        <v>13</v>
      </c>
      <c r="H585" t="s">
        <v>41</v>
      </c>
      <c r="I585">
        <v>0</v>
      </c>
      <c r="J585">
        <v>5</v>
      </c>
    </row>
    <row r="586" spans="1:10" x14ac:dyDescent="0.25">
      <c r="A586" s="1" t="s">
        <v>1189</v>
      </c>
      <c r="B586" s="1" t="s">
        <v>12179</v>
      </c>
      <c r="C586" s="1" t="s">
        <v>11926</v>
      </c>
      <c r="D586" s="2">
        <v>44197</v>
      </c>
      <c r="E586" s="1" t="s">
        <v>39</v>
      </c>
      <c r="F586" s="1" t="s">
        <v>31</v>
      </c>
      <c r="G586" s="1" t="s">
        <v>50</v>
      </c>
      <c r="H586" t="s">
        <v>47</v>
      </c>
      <c r="I586">
        <v>89</v>
      </c>
      <c r="J586">
        <v>2</v>
      </c>
    </row>
    <row r="587" spans="1:10" x14ac:dyDescent="0.25">
      <c r="A587" s="1" t="s">
        <v>1191</v>
      </c>
      <c r="B587" s="1" t="s">
        <v>12408</v>
      </c>
      <c r="C587" s="1" t="s">
        <v>11924</v>
      </c>
      <c r="D587" s="2">
        <v>44197</v>
      </c>
      <c r="E587" s="1" t="s">
        <v>39</v>
      </c>
      <c r="F587" s="1" t="s">
        <v>12</v>
      </c>
      <c r="G587" s="1" t="s">
        <v>50</v>
      </c>
      <c r="H587" t="s">
        <v>47</v>
      </c>
      <c r="I587">
        <v>0</v>
      </c>
      <c r="J587">
        <v>1</v>
      </c>
    </row>
    <row r="588" spans="1:10" x14ac:dyDescent="0.25">
      <c r="A588" s="1" t="s">
        <v>1193</v>
      </c>
      <c r="B588" s="1" t="s">
        <v>12409</v>
      </c>
      <c r="C588" s="1" t="s">
        <v>11919</v>
      </c>
      <c r="D588" s="2">
        <v>44259</v>
      </c>
      <c r="E588" s="1" t="s">
        <v>17</v>
      </c>
      <c r="F588" s="1" t="s">
        <v>11927</v>
      </c>
      <c r="G588" s="1" t="s">
        <v>76</v>
      </c>
      <c r="H588" t="s">
        <v>11945</v>
      </c>
      <c r="I588">
        <v>49.99</v>
      </c>
      <c r="J588">
        <v>4</v>
      </c>
    </row>
    <row r="589" spans="1:10" x14ac:dyDescent="0.25">
      <c r="A589" s="1" t="s">
        <v>1195</v>
      </c>
      <c r="B589" s="1" t="s">
        <v>12163</v>
      </c>
      <c r="C589" s="1" t="s">
        <v>11919</v>
      </c>
      <c r="D589" s="2">
        <v>44345</v>
      </c>
      <c r="E589" s="1" t="s">
        <v>17</v>
      </c>
      <c r="F589" s="1" t="s">
        <v>73</v>
      </c>
      <c r="G589" s="1" t="s">
        <v>24</v>
      </c>
      <c r="H589" t="s">
        <v>47</v>
      </c>
      <c r="I589">
        <v>0</v>
      </c>
      <c r="J589">
        <v>1</v>
      </c>
    </row>
    <row r="590" spans="1:10" x14ac:dyDescent="0.25">
      <c r="A590" s="1" t="s">
        <v>1197</v>
      </c>
      <c r="B590" s="1" t="s">
        <v>12410</v>
      </c>
      <c r="C590" s="1" t="s">
        <v>11924</v>
      </c>
      <c r="D590" s="2">
        <v>44450</v>
      </c>
      <c r="E590" s="1" t="s">
        <v>22</v>
      </c>
      <c r="F590" s="1" t="s">
        <v>11927</v>
      </c>
      <c r="G590" s="1" t="s">
        <v>13</v>
      </c>
      <c r="H590" t="s">
        <v>41</v>
      </c>
      <c r="I590">
        <v>125</v>
      </c>
      <c r="J590">
        <v>0</v>
      </c>
    </row>
    <row r="591" spans="1:10" x14ac:dyDescent="0.25">
      <c r="A591" s="1" t="s">
        <v>1199</v>
      </c>
      <c r="B591" s="1" t="s">
        <v>12246</v>
      </c>
      <c r="C591" s="1" t="s">
        <v>11922</v>
      </c>
      <c r="D591" s="2">
        <v>44239</v>
      </c>
      <c r="E591" s="1" t="s">
        <v>11920</v>
      </c>
      <c r="F591" s="1" t="s">
        <v>11927</v>
      </c>
      <c r="G591" s="1" t="s">
        <v>24</v>
      </c>
      <c r="H591" t="s">
        <v>47</v>
      </c>
      <c r="I591">
        <v>0</v>
      </c>
      <c r="J591">
        <v>5</v>
      </c>
    </row>
    <row r="592" spans="1:10" x14ac:dyDescent="0.25">
      <c r="A592" s="1" t="s">
        <v>1201</v>
      </c>
      <c r="B592" s="1" t="s">
        <v>12411</v>
      </c>
      <c r="C592" s="1" t="s">
        <v>11934</v>
      </c>
      <c r="D592" s="2">
        <v>44381</v>
      </c>
      <c r="E592" s="1" t="s">
        <v>39</v>
      </c>
      <c r="F592" s="1" t="s">
        <v>73</v>
      </c>
      <c r="G592" s="1" t="s">
        <v>18</v>
      </c>
      <c r="H592" t="s">
        <v>41</v>
      </c>
      <c r="I592">
        <v>125</v>
      </c>
      <c r="J592">
        <v>5</v>
      </c>
    </row>
    <row r="593" spans="1:10" x14ac:dyDescent="0.25">
      <c r="A593" s="1" t="s">
        <v>1203</v>
      </c>
      <c r="B593" s="1" t="s">
        <v>12412</v>
      </c>
      <c r="C593" s="1" t="s">
        <v>11936</v>
      </c>
      <c r="D593" s="2">
        <v>44467</v>
      </c>
      <c r="E593" s="1" t="s">
        <v>17</v>
      </c>
      <c r="F593" s="1" t="s">
        <v>11927</v>
      </c>
      <c r="G593" s="1" t="s">
        <v>76</v>
      </c>
      <c r="H593" t="s">
        <v>11945</v>
      </c>
      <c r="I593">
        <v>89</v>
      </c>
      <c r="J593">
        <v>0</v>
      </c>
    </row>
    <row r="594" spans="1:10" x14ac:dyDescent="0.25">
      <c r="A594" s="1" t="s">
        <v>1205</v>
      </c>
      <c r="B594" s="1" t="s">
        <v>12413</v>
      </c>
      <c r="C594" s="1" t="s">
        <v>11934</v>
      </c>
      <c r="D594" s="2">
        <v>44464</v>
      </c>
      <c r="E594" s="1" t="s">
        <v>39</v>
      </c>
      <c r="F594" s="1" t="s">
        <v>12</v>
      </c>
      <c r="G594" s="1" t="s">
        <v>50</v>
      </c>
      <c r="H594" t="s">
        <v>47</v>
      </c>
      <c r="I594">
        <v>0</v>
      </c>
      <c r="J594">
        <v>0</v>
      </c>
    </row>
    <row r="595" spans="1:10" x14ac:dyDescent="0.25">
      <c r="A595" s="1" t="s">
        <v>1207</v>
      </c>
      <c r="B595" s="1" t="s">
        <v>12414</v>
      </c>
      <c r="C595" s="1" t="s">
        <v>11919</v>
      </c>
      <c r="D595" s="2">
        <v>44273</v>
      </c>
      <c r="E595" s="1" t="s">
        <v>11920</v>
      </c>
      <c r="F595" s="1" t="s">
        <v>44</v>
      </c>
      <c r="G595" s="1" t="s">
        <v>13</v>
      </c>
      <c r="H595" t="s">
        <v>41</v>
      </c>
      <c r="I595">
        <v>0</v>
      </c>
      <c r="J595">
        <v>0</v>
      </c>
    </row>
    <row r="596" spans="1:10" x14ac:dyDescent="0.25">
      <c r="A596" s="1" t="s">
        <v>1209</v>
      </c>
      <c r="B596" s="1" t="s">
        <v>12306</v>
      </c>
      <c r="C596" s="1" t="s">
        <v>11936</v>
      </c>
      <c r="D596" s="2">
        <v>44287</v>
      </c>
      <c r="E596" s="1" t="s">
        <v>17</v>
      </c>
      <c r="F596" s="1" t="s">
        <v>11927</v>
      </c>
      <c r="G596" s="1" t="s">
        <v>76</v>
      </c>
      <c r="H596" t="s">
        <v>11945</v>
      </c>
      <c r="I596">
        <v>0</v>
      </c>
      <c r="J596">
        <v>3</v>
      </c>
    </row>
    <row r="597" spans="1:10" x14ac:dyDescent="0.25">
      <c r="A597" s="1" t="s">
        <v>1211</v>
      </c>
      <c r="B597" s="1" t="s">
        <v>12415</v>
      </c>
      <c r="C597" s="1" t="s">
        <v>11919</v>
      </c>
      <c r="D597" s="2">
        <v>44449</v>
      </c>
      <c r="E597" s="1" t="s">
        <v>11920</v>
      </c>
      <c r="F597" s="1" t="s">
        <v>11927</v>
      </c>
      <c r="G597" s="1" t="s">
        <v>76</v>
      </c>
      <c r="H597" t="s">
        <v>11945</v>
      </c>
      <c r="I597">
        <v>0</v>
      </c>
      <c r="J597">
        <v>2</v>
      </c>
    </row>
    <row r="598" spans="1:10" x14ac:dyDescent="0.25">
      <c r="A598" s="1" t="s">
        <v>1213</v>
      </c>
      <c r="B598" s="1" t="s">
        <v>12416</v>
      </c>
      <c r="C598" s="1" t="s">
        <v>11919</v>
      </c>
      <c r="D598" s="2">
        <v>44226</v>
      </c>
      <c r="E598" s="1" t="s">
        <v>22</v>
      </c>
      <c r="F598" s="1" t="s">
        <v>12</v>
      </c>
      <c r="G598" s="1" t="s">
        <v>54</v>
      </c>
      <c r="H598" t="s">
        <v>55</v>
      </c>
      <c r="I598">
        <v>0</v>
      </c>
      <c r="J598">
        <v>1</v>
      </c>
    </row>
    <row r="599" spans="1:10" x14ac:dyDescent="0.25">
      <c r="A599" s="1" t="s">
        <v>1215</v>
      </c>
      <c r="B599" s="1" t="s">
        <v>12417</v>
      </c>
      <c r="C599" s="1" t="s">
        <v>11919</v>
      </c>
      <c r="D599" s="2">
        <v>44223</v>
      </c>
      <c r="E599" s="1" t="s">
        <v>17</v>
      </c>
      <c r="F599" s="1" t="s">
        <v>91</v>
      </c>
      <c r="G599" s="1" t="s">
        <v>18</v>
      </c>
      <c r="H599" t="s">
        <v>41</v>
      </c>
      <c r="I599">
        <v>125</v>
      </c>
      <c r="J599">
        <v>2</v>
      </c>
    </row>
    <row r="600" spans="1:10" x14ac:dyDescent="0.25">
      <c r="A600" s="1" t="s">
        <v>1217</v>
      </c>
      <c r="B600" s="1" t="s">
        <v>12418</v>
      </c>
      <c r="C600" s="1" t="s">
        <v>11924</v>
      </c>
      <c r="D600" s="2">
        <v>44197</v>
      </c>
      <c r="E600" s="1" t="s">
        <v>11920</v>
      </c>
      <c r="F600" s="1" t="s">
        <v>73</v>
      </c>
      <c r="G600" s="1" t="s">
        <v>24</v>
      </c>
      <c r="H600" t="s">
        <v>47</v>
      </c>
      <c r="I600">
        <v>89</v>
      </c>
      <c r="J600">
        <v>0</v>
      </c>
    </row>
    <row r="601" spans="1:10" x14ac:dyDescent="0.25">
      <c r="A601" s="1" t="s">
        <v>1219</v>
      </c>
      <c r="B601" s="1" t="s">
        <v>12419</v>
      </c>
      <c r="C601" s="1" t="s">
        <v>11924</v>
      </c>
      <c r="D601" s="2">
        <v>44416</v>
      </c>
      <c r="E601" s="1" t="s">
        <v>39</v>
      </c>
      <c r="F601" s="1" t="s">
        <v>91</v>
      </c>
      <c r="G601" s="1" t="s">
        <v>18</v>
      </c>
      <c r="H601" t="s">
        <v>41</v>
      </c>
      <c r="I601">
        <v>0</v>
      </c>
      <c r="J601">
        <v>4</v>
      </c>
    </row>
    <row r="602" spans="1:10" x14ac:dyDescent="0.25">
      <c r="A602" s="1" t="s">
        <v>1221</v>
      </c>
      <c r="B602" s="1" t="s">
        <v>12364</v>
      </c>
      <c r="C602" s="1" t="s">
        <v>11922</v>
      </c>
      <c r="D602" s="2">
        <v>44197</v>
      </c>
      <c r="E602" s="1" t="s">
        <v>39</v>
      </c>
      <c r="F602" s="1" t="s">
        <v>11927</v>
      </c>
      <c r="G602" s="1" t="s">
        <v>76</v>
      </c>
      <c r="H602" t="s">
        <v>11945</v>
      </c>
      <c r="I602">
        <v>0</v>
      </c>
      <c r="J602">
        <v>0</v>
      </c>
    </row>
    <row r="603" spans="1:10" x14ac:dyDescent="0.25">
      <c r="A603" s="1" t="s">
        <v>1223</v>
      </c>
      <c r="B603" s="1" t="s">
        <v>12015</v>
      </c>
      <c r="C603" s="1" t="s">
        <v>11924</v>
      </c>
      <c r="D603" s="2">
        <v>44477</v>
      </c>
      <c r="E603" s="1" t="s">
        <v>11920</v>
      </c>
      <c r="F603" s="1" t="s">
        <v>31</v>
      </c>
      <c r="G603" s="1" t="s">
        <v>24</v>
      </c>
      <c r="H603" t="s">
        <v>47</v>
      </c>
      <c r="I603">
        <v>49.99</v>
      </c>
      <c r="J603">
        <v>4</v>
      </c>
    </row>
    <row r="604" spans="1:10" x14ac:dyDescent="0.25">
      <c r="A604" s="1" t="s">
        <v>1224</v>
      </c>
      <c r="B604" s="1" t="s">
        <v>12420</v>
      </c>
      <c r="C604" s="1" t="s">
        <v>11926</v>
      </c>
      <c r="D604" s="2">
        <v>44254</v>
      </c>
      <c r="E604" s="1" t="s">
        <v>39</v>
      </c>
      <c r="F604" s="1" t="s">
        <v>11927</v>
      </c>
      <c r="G604" s="1" t="s">
        <v>32</v>
      </c>
      <c r="H604" t="s">
        <v>47</v>
      </c>
      <c r="I604">
        <v>300</v>
      </c>
      <c r="J604">
        <v>2</v>
      </c>
    </row>
    <row r="605" spans="1:10" x14ac:dyDescent="0.25">
      <c r="A605" s="1" t="s">
        <v>1226</v>
      </c>
      <c r="B605" s="1" t="s">
        <v>12421</v>
      </c>
      <c r="C605" s="1" t="s">
        <v>11919</v>
      </c>
      <c r="D605" s="2">
        <v>44442</v>
      </c>
      <c r="E605" s="1" t="s">
        <v>17</v>
      </c>
      <c r="F605" s="1" t="s">
        <v>11927</v>
      </c>
      <c r="G605" s="1" t="s">
        <v>32</v>
      </c>
      <c r="H605" t="s">
        <v>47</v>
      </c>
      <c r="I605">
        <v>125</v>
      </c>
      <c r="J605">
        <v>4</v>
      </c>
    </row>
    <row r="606" spans="1:10" x14ac:dyDescent="0.25">
      <c r="A606" s="1" t="s">
        <v>1228</v>
      </c>
      <c r="B606" s="1" t="s">
        <v>12422</v>
      </c>
      <c r="C606" s="1" t="s">
        <v>11934</v>
      </c>
      <c r="D606" s="2">
        <v>44249</v>
      </c>
      <c r="E606" s="1" t="s">
        <v>17</v>
      </c>
      <c r="F606" s="1" t="s">
        <v>12</v>
      </c>
      <c r="G606" s="1" t="s">
        <v>13</v>
      </c>
      <c r="H606" t="s">
        <v>41</v>
      </c>
      <c r="I606">
        <v>0</v>
      </c>
      <c r="J606">
        <v>0</v>
      </c>
    </row>
    <row r="607" spans="1:10" x14ac:dyDescent="0.25">
      <c r="A607" s="1" t="s">
        <v>1230</v>
      </c>
      <c r="B607" s="1" t="s">
        <v>12423</v>
      </c>
      <c r="C607" s="1" t="s">
        <v>11919</v>
      </c>
      <c r="D607" s="2">
        <v>44241</v>
      </c>
      <c r="E607" s="1" t="s">
        <v>27</v>
      </c>
      <c r="F607" s="1" t="s">
        <v>11927</v>
      </c>
      <c r="G607" s="1" t="s">
        <v>18</v>
      </c>
      <c r="H607" t="s">
        <v>41</v>
      </c>
      <c r="I607">
        <v>300</v>
      </c>
      <c r="J607">
        <v>3</v>
      </c>
    </row>
    <row r="608" spans="1:10" x14ac:dyDescent="0.25">
      <c r="A608" s="1" t="s">
        <v>1232</v>
      </c>
      <c r="B608" s="1" t="s">
        <v>12424</v>
      </c>
      <c r="C608" s="1" t="s">
        <v>11922</v>
      </c>
      <c r="D608" s="2">
        <v>44230</v>
      </c>
      <c r="E608" s="1" t="s">
        <v>39</v>
      </c>
      <c r="F608" s="1" t="s">
        <v>73</v>
      </c>
      <c r="G608" s="1" t="s">
        <v>54</v>
      </c>
      <c r="H608" t="s">
        <v>55</v>
      </c>
      <c r="I608">
        <v>125</v>
      </c>
      <c r="J608">
        <v>0</v>
      </c>
    </row>
    <row r="609" spans="1:10" x14ac:dyDescent="0.25">
      <c r="A609" s="1" t="s">
        <v>1234</v>
      </c>
      <c r="B609" s="1" t="s">
        <v>12336</v>
      </c>
      <c r="C609" s="1" t="s">
        <v>11936</v>
      </c>
      <c r="D609" s="2">
        <v>44480</v>
      </c>
      <c r="E609" s="1" t="s">
        <v>27</v>
      </c>
      <c r="F609" s="1" t="s">
        <v>11927</v>
      </c>
      <c r="G609" s="1" t="s">
        <v>76</v>
      </c>
      <c r="H609" t="s">
        <v>11945</v>
      </c>
      <c r="I609">
        <v>0</v>
      </c>
      <c r="J609">
        <v>5</v>
      </c>
    </row>
    <row r="610" spans="1:10" x14ac:dyDescent="0.25">
      <c r="A610" s="1" t="s">
        <v>1236</v>
      </c>
      <c r="B610" s="1" t="s">
        <v>12425</v>
      </c>
      <c r="C610" s="1" t="s">
        <v>11936</v>
      </c>
      <c r="D610" s="2">
        <v>44295</v>
      </c>
      <c r="E610" s="1" t="s">
        <v>17</v>
      </c>
      <c r="F610" s="1" t="s">
        <v>31</v>
      </c>
      <c r="G610" s="1" t="s">
        <v>54</v>
      </c>
      <c r="H610" t="s">
        <v>55</v>
      </c>
      <c r="I610">
        <v>49.99</v>
      </c>
      <c r="J610">
        <v>5</v>
      </c>
    </row>
    <row r="611" spans="1:10" x14ac:dyDescent="0.25">
      <c r="A611" s="1" t="s">
        <v>1238</v>
      </c>
      <c r="B611" s="1" t="s">
        <v>12421</v>
      </c>
      <c r="C611" s="1" t="s">
        <v>11936</v>
      </c>
      <c r="D611" s="2">
        <v>44360</v>
      </c>
      <c r="E611" s="1" t="s">
        <v>27</v>
      </c>
      <c r="F611" s="1" t="s">
        <v>11927</v>
      </c>
      <c r="G611" s="1" t="s">
        <v>54</v>
      </c>
      <c r="H611" t="s">
        <v>55</v>
      </c>
      <c r="I611">
        <v>0</v>
      </c>
      <c r="J611">
        <v>0</v>
      </c>
    </row>
    <row r="612" spans="1:10" x14ac:dyDescent="0.25">
      <c r="A612" s="1" t="s">
        <v>1240</v>
      </c>
      <c r="B612" s="1" t="s">
        <v>12290</v>
      </c>
      <c r="C612" s="1" t="s">
        <v>11922</v>
      </c>
      <c r="D612" s="2">
        <v>44216</v>
      </c>
      <c r="E612" s="1" t="s">
        <v>22</v>
      </c>
      <c r="F612" s="1" t="s">
        <v>12</v>
      </c>
      <c r="G612" s="1" t="s">
        <v>50</v>
      </c>
      <c r="H612" t="s">
        <v>47</v>
      </c>
      <c r="I612">
        <v>0</v>
      </c>
      <c r="J612">
        <v>0</v>
      </c>
    </row>
    <row r="613" spans="1:10" x14ac:dyDescent="0.25">
      <c r="A613" s="1" t="s">
        <v>1242</v>
      </c>
      <c r="B613" s="1" t="s">
        <v>12426</v>
      </c>
      <c r="C613" s="1" t="s">
        <v>11936</v>
      </c>
      <c r="D613" s="2">
        <v>44197</v>
      </c>
      <c r="E613" s="1" t="s">
        <v>27</v>
      </c>
      <c r="F613" s="1" t="s">
        <v>73</v>
      </c>
      <c r="G613" s="1" t="s">
        <v>24</v>
      </c>
      <c r="H613" t="s">
        <v>47</v>
      </c>
      <c r="I613">
        <v>125</v>
      </c>
      <c r="J613">
        <v>5</v>
      </c>
    </row>
    <row r="614" spans="1:10" x14ac:dyDescent="0.25">
      <c r="A614" s="1" t="s">
        <v>1244</v>
      </c>
      <c r="B614" s="1" t="s">
        <v>12427</v>
      </c>
      <c r="C614" s="1" t="s">
        <v>11919</v>
      </c>
      <c r="D614" s="2">
        <v>44442</v>
      </c>
      <c r="E614" s="1" t="s">
        <v>11920</v>
      </c>
      <c r="F614" s="1" t="s">
        <v>31</v>
      </c>
      <c r="G614" s="1" t="s">
        <v>13</v>
      </c>
      <c r="H614" t="s">
        <v>41</v>
      </c>
      <c r="I614">
        <v>125</v>
      </c>
      <c r="J614">
        <v>3</v>
      </c>
    </row>
    <row r="615" spans="1:10" x14ac:dyDescent="0.25">
      <c r="A615" s="1" t="s">
        <v>1246</v>
      </c>
      <c r="B615" s="1" t="s">
        <v>12428</v>
      </c>
      <c r="C615" s="1" t="s">
        <v>11924</v>
      </c>
      <c r="D615" s="2">
        <v>44368</v>
      </c>
      <c r="E615" s="1" t="s">
        <v>17</v>
      </c>
      <c r="F615" s="1" t="s">
        <v>44</v>
      </c>
      <c r="G615" s="1" t="s">
        <v>32</v>
      </c>
      <c r="H615" t="s">
        <v>47</v>
      </c>
      <c r="I615">
        <v>89</v>
      </c>
      <c r="J615">
        <v>0</v>
      </c>
    </row>
    <row r="616" spans="1:10" x14ac:dyDescent="0.25">
      <c r="A616" s="1" t="s">
        <v>1248</v>
      </c>
      <c r="B616" s="1" t="s">
        <v>12429</v>
      </c>
      <c r="C616" s="1" t="s">
        <v>11936</v>
      </c>
      <c r="D616" s="2">
        <v>44335</v>
      </c>
      <c r="E616" s="1" t="s">
        <v>17</v>
      </c>
      <c r="F616" s="1" t="s">
        <v>91</v>
      </c>
      <c r="G616" s="1" t="s">
        <v>54</v>
      </c>
      <c r="H616" t="s">
        <v>55</v>
      </c>
      <c r="I616">
        <v>0</v>
      </c>
      <c r="J616">
        <v>0</v>
      </c>
    </row>
    <row r="617" spans="1:10" x14ac:dyDescent="0.25">
      <c r="A617" s="1" t="s">
        <v>1250</v>
      </c>
      <c r="B617" s="1" t="s">
        <v>12430</v>
      </c>
      <c r="C617" s="1" t="s">
        <v>11919</v>
      </c>
      <c r="D617" s="2">
        <v>44449</v>
      </c>
      <c r="E617" s="1" t="s">
        <v>11920</v>
      </c>
      <c r="F617" s="1" t="s">
        <v>12</v>
      </c>
      <c r="G617" s="1" t="s">
        <v>24</v>
      </c>
      <c r="H617" t="s">
        <v>47</v>
      </c>
      <c r="I617">
        <v>125</v>
      </c>
      <c r="J617">
        <v>5</v>
      </c>
    </row>
    <row r="618" spans="1:10" x14ac:dyDescent="0.25">
      <c r="A618" s="1" t="s">
        <v>1252</v>
      </c>
      <c r="B618" s="1" t="s">
        <v>12431</v>
      </c>
      <c r="C618" s="1" t="s">
        <v>11922</v>
      </c>
      <c r="D618" s="2">
        <v>44291</v>
      </c>
      <c r="E618" s="1" t="s">
        <v>22</v>
      </c>
      <c r="F618" s="1" t="s">
        <v>11927</v>
      </c>
      <c r="G618" s="1" t="s">
        <v>24</v>
      </c>
      <c r="H618" t="s">
        <v>47</v>
      </c>
      <c r="I618">
        <v>89</v>
      </c>
      <c r="J618">
        <v>4</v>
      </c>
    </row>
    <row r="619" spans="1:10" x14ac:dyDescent="0.25">
      <c r="A619" s="1" t="s">
        <v>1254</v>
      </c>
      <c r="B619" s="1" t="s">
        <v>12234</v>
      </c>
      <c r="C619" s="1" t="s">
        <v>11926</v>
      </c>
      <c r="D619" s="2">
        <v>44245</v>
      </c>
      <c r="E619" s="1" t="s">
        <v>39</v>
      </c>
      <c r="F619" s="1" t="s">
        <v>31</v>
      </c>
      <c r="G619" s="1" t="s">
        <v>76</v>
      </c>
      <c r="H619" t="s">
        <v>11945</v>
      </c>
      <c r="I619">
        <v>300</v>
      </c>
      <c r="J619">
        <v>5</v>
      </c>
    </row>
    <row r="620" spans="1:10" x14ac:dyDescent="0.25">
      <c r="A620" s="1" t="s">
        <v>1256</v>
      </c>
      <c r="B620" s="1" t="s">
        <v>12432</v>
      </c>
      <c r="C620" s="1" t="s">
        <v>11922</v>
      </c>
      <c r="D620" s="2">
        <v>44469</v>
      </c>
      <c r="E620" s="1" t="s">
        <v>22</v>
      </c>
      <c r="F620" s="1" t="s">
        <v>11927</v>
      </c>
      <c r="G620" s="1" t="s">
        <v>18</v>
      </c>
      <c r="H620" t="s">
        <v>41</v>
      </c>
      <c r="I620">
        <v>0</v>
      </c>
      <c r="J620">
        <v>0</v>
      </c>
    </row>
    <row r="621" spans="1:10" x14ac:dyDescent="0.25">
      <c r="A621" s="1" t="s">
        <v>1258</v>
      </c>
      <c r="B621" s="1" t="s">
        <v>12293</v>
      </c>
      <c r="C621" s="1" t="s">
        <v>11924</v>
      </c>
      <c r="D621" s="2">
        <v>44218</v>
      </c>
      <c r="E621" s="1" t="s">
        <v>39</v>
      </c>
      <c r="F621" s="1" t="s">
        <v>12</v>
      </c>
      <c r="G621" s="1" t="s">
        <v>18</v>
      </c>
      <c r="H621" t="s">
        <v>41</v>
      </c>
      <c r="I621">
        <v>49.99</v>
      </c>
      <c r="J621">
        <v>3</v>
      </c>
    </row>
    <row r="622" spans="1:10" x14ac:dyDescent="0.25">
      <c r="A622" s="1" t="s">
        <v>1260</v>
      </c>
      <c r="B622" s="1" t="s">
        <v>12433</v>
      </c>
      <c r="C622" s="1" t="s">
        <v>11926</v>
      </c>
      <c r="D622" s="2">
        <v>44443</v>
      </c>
      <c r="E622" s="1" t="s">
        <v>11920</v>
      </c>
      <c r="F622" s="1" t="s">
        <v>12</v>
      </c>
      <c r="G622" s="1" t="s">
        <v>18</v>
      </c>
      <c r="H622" t="s">
        <v>41</v>
      </c>
      <c r="I622">
        <v>125</v>
      </c>
      <c r="J622">
        <v>5</v>
      </c>
    </row>
    <row r="623" spans="1:10" x14ac:dyDescent="0.25">
      <c r="A623" s="1" t="s">
        <v>1262</v>
      </c>
      <c r="B623" s="1" t="s">
        <v>12434</v>
      </c>
      <c r="C623" s="1" t="s">
        <v>11924</v>
      </c>
      <c r="D623" s="2">
        <v>44388</v>
      </c>
      <c r="E623" s="1" t="s">
        <v>11920</v>
      </c>
      <c r="F623" s="1" t="s">
        <v>12</v>
      </c>
      <c r="G623" s="1" t="s">
        <v>18</v>
      </c>
      <c r="H623" t="s">
        <v>41</v>
      </c>
      <c r="I623">
        <v>89</v>
      </c>
      <c r="J623">
        <v>4</v>
      </c>
    </row>
    <row r="624" spans="1:10" x14ac:dyDescent="0.25">
      <c r="A624" s="1" t="s">
        <v>1264</v>
      </c>
      <c r="B624" s="1" t="s">
        <v>12064</v>
      </c>
      <c r="C624" s="1" t="s">
        <v>11922</v>
      </c>
      <c r="D624" s="2">
        <v>44273</v>
      </c>
      <c r="E624" s="1" t="s">
        <v>11920</v>
      </c>
      <c r="F624" s="1" t="s">
        <v>12</v>
      </c>
      <c r="G624" s="1" t="s">
        <v>24</v>
      </c>
      <c r="H624" t="s">
        <v>47</v>
      </c>
      <c r="I624">
        <v>49.99</v>
      </c>
      <c r="J624">
        <v>0</v>
      </c>
    </row>
    <row r="625" spans="1:10" x14ac:dyDescent="0.25">
      <c r="A625" s="1" t="s">
        <v>1265</v>
      </c>
      <c r="B625" s="1" t="s">
        <v>12435</v>
      </c>
      <c r="C625" s="1" t="s">
        <v>11936</v>
      </c>
      <c r="D625" s="2">
        <v>44204</v>
      </c>
      <c r="E625" s="1" t="s">
        <v>11920</v>
      </c>
      <c r="F625" s="1" t="s">
        <v>12</v>
      </c>
      <c r="G625" s="1" t="s">
        <v>24</v>
      </c>
      <c r="H625" t="s">
        <v>47</v>
      </c>
      <c r="I625">
        <v>300</v>
      </c>
      <c r="J625">
        <v>1</v>
      </c>
    </row>
    <row r="626" spans="1:10" x14ac:dyDescent="0.25">
      <c r="A626" s="1" t="s">
        <v>1267</v>
      </c>
      <c r="B626" s="1" t="s">
        <v>12436</v>
      </c>
      <c r="C626" s="1" t="s">
        <v>11924</v>
      </c>
      <c r="D626" s="2">
        <v>44197</v>
      </c>
      <c r="E626" s="1" t="s">
        <v>39</v>
      </c>
      <c r="F626" s="1" t="s">
        <v>91</v>
      </c>
      <c r="G626" s="1" t="s">
        <v>76</v>
      </c>
      <c r="H626" t="s">
        <v>11945</v>
      </c>
      <c r="I626">
        <v>0</v>
      </c>
      <c r="J626">
        <v>5</v>
      </c>
    </row>
    <row r="627" spans="1:10" x14ac:dyDescent="0.25">
      <c r="A627" s="1" t="s">
        <v>1269</v>
      </c>
      <c r="B627" s="1" t="s">
        <v>12136</v>
      </c>
      <c r="C627" s="1" t="s">
        <v>11934</v>
      </c>
      <c r="D627" s="2">
        <v>44437</v>
      </c>
      <c r="E627" s="1" t="s">
        <v>17</v>
      </c>
      <c r="F627" s="1" t="s">
        <v>91</v>
      </c>
      <c r="G627" s="1" t="s">
        <v>18</v>
      </c>
      <c r="H627" t="s">
        <v>41</v>
      </c>
      <c r="I627">
        <v>0</v>
      </c>
      <c r="J627">
        <v>0</v>
      </c>
    </row>
    <row r="628" spans="1:10" x14ac:dyDescent="0.25">
      <c r="A628" s="1" t="s">
        <v>1271</v>
      </c>
      <c r="B628" s="1" t="s">
        <v>12437</v>
      </c>
      <c r="C628" s="1" t="s">
        <v>11924</v>
      </c>
      <c r="D628" s="2">
        <v>44329</v>
      </c>
      <c r="E628" s="1" t="s">
        <v>11920</v>
      </c>
      <c r="F628" s="1" t="s">
        <v>44</v>
      </c>
      <c r="G628" s="1" t="s">
        <v>32</v>
      </c>
      <c r="H628" t="s">
        <v>47</v>
      </c>
      <c r="I628">
        <v>89</v>
      </c>
      <c r="J628">
        <v>5</v>
      </c>
    </row>
    <row r="629" spans="1:10" x14ac:dyDescent="0.25">
      <c r="A629" s="1" t="s">
        <v>1273</v>
      </c>
      <c r="B629" s="1" t="s">
        <v>12438</v>
      </c>
      <c r="C629" s="1" t="s">
        <v>11919</v>
      </c>
      <c r="D629" s="2">
        <v>44487</v>
      </c>
      <c r="E629" s="1" t="s">
        <v>11920</v>
      </c>
      <c r="F629" s="1" t="s">
        <v>12</v>
      </c>
      <c r="G629" s="1" t="s">
        <v>18</v>
      </c>
      <c r="H629" t="s">
        <v>41</v>
      </c>
      <c r="I629">
        <v>89</v>
      </c>
      <c r="J629">
        <v>0</v>
      </c>
    </row>
    <row r="630" spans="1:10" x14ac:dyDescent="0.25">
      <c r="A630" s="1" t="s">
        <v>1275</v>
      </c>
      <c r="B630" s="1" t="s">
        <v>12439</v>
      </c>
      <c r="C630" s="1" t="s">
        <v>11922</v>
      </c>
      <c r="D630" s="2">
        <v>44199</v>
      </c>
      <c r="E630" s="1" t="s">
        <v>22</v>
      </c>
      <c r="F630" s="1" t="s">
        <v>44</v>
      </c>
      <c r="G630" s="1" t="s">
        <v>32</v>
      </c>
      <c r="H630" t="s">
        <v>47</v>
      </c>
      <c r="I630">
        <v>125</v>
      </c>
      <c r="J630">
        <v>2</v>
      </c>
    </row>
    <row r="631" spans="1:10" x14ac:dyDescent="0.25">
      <c r="A631" s="1" t="s">
        <v>1277</v>
      </c>
      <c r="B631" s="1" t="s">
        <v>12440</v>
      </c>
      <c r="C631" s="1" t="s">
        <v>11936</v>
      </c>
      <c r="D631" s="2">
        <v>44302</v>
      </c>
      <c r="E631" s="1" t="s">
        <v>17</v>
      </c>
      <c r="F631" s="1" t="s">
        <v>44</v>
      </c>
      <c r="G631" s="1" t="s">
        <v>50</v>
      </c>
      <c r="H631" t="s">
        <v>47</v>
      </c>
      <c r="I631">
        <v>0</v>
      </c>
      <c r="J631">
        <v>1</v>
      </c>
    </row>
    <row r="632" spans="1:10" x14ac:dyDescent="0.25">
      <c r="A632" s="1" t="s">
        <v>1279</v>
      </c>
      <c r="B632" s="1" t="s">
        <v>12441</v>
      </c>
      <c r="C632" s="1" t="s">
        <v>11922</v>
      </c>
      <c r="D632" s="2">
        <v>44334</v>
      </c>
      <c r="E632" s="1" t="s">
        <v>11920</v>
      </c>
      <c r="F632" s="1" t="s">
        <v>12</v>
      </c>
      <c r="G632" s="1" t="s">
        <v>24</v>
      </c>
      <c r="H632" t="s">
        <v>47</v>
      </c>
      <c r="I632">
        <v>0</v>
      </c>
      <c r="J632">
        <v>1</v>
      </c>
    </row>
    <row r="633" spans="1:10" x14ac:dyDescent="0.25">
      <c r="A633" s="1" t="s">
        <v>1281</v>
      </c>
      <c r="B633" s="1" t="s">
        <v>12442</v>
      </c>
      <c r="C633" s="1" t="s">
        <v>11924</v>
      </c>
      <c r="D633" s="2">
        <v>44203</v>
      </c>
      <c r="E633" s="1" t="s">
        <v>11920</v>
      </c>
      <c r="F633" s="1" t="s">
        <v>44</v>
      </c>
      <c r="G633" s="1" t="s">
        <v>13</v>
      </c>
      <c r="H633" t="s">
        <v>41</v>
      </c>
      <c r="I633">
        <v>0</v>
      </c>
      <c r="J633">
        <v>5</v>
      </c>
    </row>
    <row r="634" spans="1:10" x14ac:dyDescent="0.25">
      <c r="A634" s="1" t="s">
        <v>1283</v>
      </c>
      <c r="B634" s="1" t="s">
        <v>12443</v>
      </c>
      <c r="C634" s="1" t="s">
        <v>11934</v>
      </c>
      <c r="D634" s="2">
        <v>44433</v>
      </c>
      <c r="E634" s="1" t="s">
        <v>17</v>
      </c>
      <c r="F634" s="1" t="s">
        <v>91</v>
      </c>
      <c r="G634" s="1" t="s">
        <v>24</v>
      </c>
      <c r="H634" t="s">
        <v>47</v>
      </c>
      <c r="I634">
        <v>300</v>
      </c>
      <c r="J634">
        <v>0</v>
      </c>
    </row>
    <row r="635" spans="1:10" x14ac:dyDescent="0.25">
      <c r="A635" s="1" t="s">
        <v>1285</v>
      </c>
      <c r="B635" s="1" t="s">
        <v>12444</v>
      </c>
      <c r="C635" s="1" t="s">
        <v>11934</v>
      </c>
      <c r="D635" s="2">
        <v>44301</v>
      </c>
      <c r="E635" s="1" t="s">
        <v>17</v>
      </c>
      <c r="F635" s="1" t="s">
        <v>44</v>
      </c>
      <c r="G635" s="1" t="s">
        <v>54</v>
      </c>
      <c r="H635" t="s">
        <v>55</v>
      </c>
      <c r="I635">
        <v>300</v>
      </c>
      <c r="J635">
        <v>1</v>
      </c>
    </row>
    <row r="636" spans="1:10" x14ac:dyDescent="0.25">
      <c r="A636" s="1" t="s">
        <v>1287</v>
      </c>
      <c r="B636" s="1" t="s">
        <v>12445</v>
      </c>
      <c r="C636" s="1" t="s">
        <v>11922</v>
      </c>
      <c r="D636" s="2">
        <v>44342</v>
      </c>
      <c r="E636" s="1" t="s">
        <v>11920</v>
      </c>
      <c r="F636" s="1" t="s">
        <v>73</v>
      </c>
      <c r="G636" s="1" t="s">
        <v>50</v>
      </c>
      <c r="H636" t="s">
        <v>47</v>
      </c>
      <c r="I636">
        <v>125</v>
      </c>
      <c r="J636">
        <v>5</v>
      </c>
    </row>
    <row r="637" spans="1:10" x14ac:dyDescent="0.25">
      <c r="A637" s="1" t="s">
        <v>1289</v>
      </c>
      <c r="B637" s="1" t="s">
        <v>12061</v>
      </c>
      <c r="C637" s="1" t="s">
        <v>11936</v>
      </c>
      <c r="D637" s="2">
        <v>44452</v>
      </c>
      <c r="E637" s="1" t="s">
        <v>27</v>
      </c>
      <c r="F637" s="1" t="s">
        <v>12</v>
      </c>
      <c r="G637" s="1" t="s">
        <v>76</v>
      </c>
      <c r="H637" t="s">
        <v>11945</v>
      </c>
      <c r="I637">
        <v>125</v>
      </c>
      <c r="J637">
        <v>0</v>
      </c>
    </row>
    <row r="638" spans="1:10" x14ac:dyDescent="0.25">
      <c r="A638" s="1" t="s">
        <v>1291</v>
      </c>
      <c r="B638" s="1" t="s">
        <v>12272</v>
      </c>
      <c r="C638" s="1" t="s">
        <v>11919</v>
      </c>
      <c r="D638" s="2">
        <v>44210</v>
      </c>
      <c r="E638" s="1" t="s">
        <v>11920</v>
      </c>
      <c r="F638" s="1" t="s">
        <v>73</v>
      </c>
      <c r="G638" s="1" t="s">
        <v>54</v>
      </c>
      <c r="H638" t="s">
        <v>55</v>
      </c>
      <c r="I638">
        <v>0</v>
      </c>
      <c r="J638">
        <v>2</v>
      </c>
    </row>
    <row r="639" spans="1:10" x14ac:dyDescent="0.25">
      <c r="A639" s="1" t="s">
        <v>1292</v>
      </c>
      <c r="B639" s="1" t="s">
        <v>12395</v>
      </c>
      <c r="C639" s="1" t="s">
        <v>11922</v>
      </c>
      <c r="D639" s="2">
        <v>44197</v>
      </c>
      <c r="E639" s="1" t="s">
        <v>17</v>
      </c>
      <c r="F639" s="1" t="s">
        <v>11927</v>
      </c>
      <c r="G639" s="1" t="s">
        <v>24</v>
      </c>
      <c r="H639" t="s">
        <v>47</v>
      </c>
      <c r="I639">
        <v>0</v>
      </c>
      <c r="J639">
        <v>2</v>
      </c>
    </row>
    <row r="640" spans="1:10" x14ac:dyDescent="0.25">
      <c r="A640" s="1" t="s">
        <v>1294</v>
      </c>
      <c r="B640" s="1" t="s">
        <v>12446</v>
      </c>
      <c r="C640" s="1" t="s">
        <v>11924</v>
      </c>
      <c r="D640" s="2">
        <v>44356</v>
      </c>
      <c r="E640" s="1" t="s">
        <v>22</v>
      </c>
      <c r="F640" s="1" t="s">
        <v>12</v>
      </c>
      <c r="G640" s="1" t="s">
        <v>76</v>
      </c>
      <c r="H640" t="s">
        <v>11945</v>
      </c>
      <c r="I640">
        <v>300</v>
      </c>
      <c r="J640">
        <v>0</v>
      </c>
    </row>
    <row r="641" spans="1:10" x14ac:dyDescent="0.25">
      <c r="A641" s="1" t="s">
        <v>1296</v>
      </c>
      <c r="B641" s="1" t="s">
        <v>12066</v>
      </c>
      <c r="C641" s="1" t="s">
        <v>11919</v>
      </c>
      <c r="D641" s="2">
        <v>44465</v>
      </c>
      <c r="E641" s="1" t="s">
        <v>39</v>
      </c>
      <c r="F641" s="1" t="s">
        <v>12</v>
      </c>
      <c r="G641" s="1" t="s">
        <v>13</v>
      </c>
      <c r="H641" t="s">
        <v>41</v>
      </c>
      <c r="I641">
        <v>300</v>
      </c>
      <c r="J641">
        <v>5</v>
      </c>
    </row>
    <row r="642" spans="1:10" x14ac:dyDescent="0.25">
      <c r="A642" s="1" t="s">
        <v>1298</v>
      </c>
      <c r="B642" s="1" t="s">
        <v>12447</v>
      </c>
      <c r="C642" s="1" t="s">
        <v>11926</v>
      </c>
      <c r="D642" s="2">
        <v>44437</v>
      </c>
      <c r="E642" s="1" t="s">
        <v>39</v>
      </c>
      <c r="F642" s="1" t="s">
        <v>12</v>
      </c>
      <c r="G642" s="1" t="s">
        <v>76</v>
      </c>
      <c r="H642" t="s">
        <v>11945</v>
      </c>
      <c r="I642">
        <v>300</v>
      </c>
      <c r="J642">
        <v>0</v>
      </c>
    </row>
    <row r="643" spans="1:10" x14ac:dyDescent="0.25">
      <c r="A643" s="1" t="s">
        <v>1300</v>
      </c>
      <c r="B643" s="1" t="s">
        <v>12448</v>
      </c>
      <c r="C643" s="1" t="s">
        <v>11919</v>
      </c>
      <c r="D643" s="2">
        <v>44436</v>
      </c>
      <c r="E643" s="1" t="s">
        <v>17</v>
      </c>
      <c r="F643" s="1" t="s">
        <v>31</v>
      </c>
      <c r="G643" s="1" t="s">
        <v>32</v>
      </c>
      <c r="H643" t="s">
        <v>47</v>
      </c>
      <c r="I643">
        <v>300</v>
      </c>
      <c r="J643">
        <v>1</v>
      </c>
    </row>
    <row r="644" spans="1:10" x14ac:dyDescent="0.25">
      <c r="A644" s="1" t="s">
        <v>1302</v>
      </c>
      <c r="B644" s="1" t="s">
        <v>12449</v>
      </c>
      <c r="C644" s="1" t="s">
        <v>11926</v>
      </c>
      <c r="D644" s="2">
        <v>44236</v>
      </c>
      <c r="E644" s="1" t="s">
        <v>27</v>
      </c>
      <c r="F644" s="1" t="s">
        <v>91</v>
      </c>
      <c r="G644" s="1" t="s">
        <v>24</v>
      </c>
      <c r="H644" t="s">
        <v>47</v>
      </c>
      <c r="I644">
        <v>0</v>
      </c>
      <c r="J644">
        <v>5</v>
      </c>
    </row>
    <row r="645" spans="1:10" x14ac:dyDescent="0.25">
      <c r="A645" s="1" t="s">
        <v>1304</v>
      </c>
      <c r="B645" s="1" t="s">
        <v>12450</v>
      </c>
      <c r="C645" s="1" t="s">
        <v>11934</v>
      </c>
      <c r="D645" s="2">
        <v>44265</v>
      </c>
      <c r="E645" s="1" t="s">
        <v>39</v>
      </c>
      <c r="F645" s="1" t="s">
        <v>11927</v>
      </c>
      <c r="G645" s="1" t="s">
        <v>24</v>
      </c>
      <c r="H645" t="s">
        <v>47</v>
      </c>
      <c r="I645">
        <v>0</v>
      </c>
      <c r="J645">
        <v>2</v>
      </c>
    </row>
    <row r="646" spans="1:10" x14ac:dyDescent="0.25">
      <c r="A646" s="1" t="s">
        <v>1306</v>
      </c>
      <c r="B646" s="1" t="s">
        <v>12451</v>
      </c>
      <c r="C646" s="1" t="s">
        <v>11924</v>
      </c>
      <c r="D646" s="2">
        <v>44211</v>
      </c>
      <c r="E646" s="1" t="s">
        <v>39</v>
      </c>
      <c r="F646" s="1" t="s">
        <v>31</v>
      </c>
      <c r="G646" s="1" t="s">
        <v>76</v>
      </c>
      <c r="H646" t="s">
        <v>11945</v>
      </c>
      <c r="I646">
        <v>125</v>
      </c>
      <c r="J646">
        <v>4</v>
      </c>
    </row>
    <row r="647" spans="1:10" x14ac:dyDescent="0.25">
      <c r="A647" s="1" t="s">
        <v>1308</v>
      </c>
      <c r="B647" s="1" t="s">
        <v>12114</v>
      </c>
      <c r="C647" s="1" t="s">
        <v>11919</v>
      </c>
      <c r="D647" s="2">
        <v>44225</v>
      </c>
      <c r="E647" s="1" t="s">
        <v>17</v>
      </c>
      <c r="F647" s="1" t="s">
        <v>73</v>
      </c>
      <c r="G647" s="1" t="s">
        <v>76</v>
      </c>
      <c r="H647" t="s">
        <v>11945</v>
      </c>
      <c r="I647">
        <v>0</v>
      </c>
      <c r="J647">
        <v>4</v>
      </c>
    </row>
    <row r="648" spans="1:10" x14ac:dyDescent="0.25">
      <c r="A648" s="1" t="s">
        <v>1310</v>
      </c>
      <c r="B648" s="1" t="s">
        <v>12452</v>
      </c>
      <c r="C648" s="1" t="s">
        <v>11934</v>
      </c>
      <c r="D648" s="2">
        <v>44332</v>
      </c>
      <c r="E648" s="1" t="s">
        <v>11920</v>
      </c>
      <c r="F648" s="1" t="s">
        <v>91</v>
      </c>
      <c r="G648" s="1" t="s">
        <v>32</v>
      </c>
      <c r="H648" t="s">
        <v>47</v>
      </c>
      <c r="I648">
        <v>0</v>
      </c>
      <c r="J648">
        <v>5</v>
      </c>
    </row>
    <row r="649" spans="1:10" x14ac:dyDescent="0.25">
      <c r="A649" s="1" t="s">
        <v>1312</v>
      </c>
      <c r="B649" s="1" t="s">
        <v>12389</v>
      </c>
      <c r="C649" s="1" t="s">
        <v>11936</v>
      </c>
      <c r="D649" s="2">
        <v>44393</v>
      </c>
      <c r="E649" s="1" t="s">
        <v>11920</v>
      </c>
      <c r="F649" s="1" t="s">
        <v>91</v>
      </c>
      <c r="G649" s="1" t="s">
        <v>18</v>
      </c>
      <c r="H649" t="s">
        <v>41</v>
      </c>
      <c r="I649">
        <v>0</v>
      </c>
      <c r="J649">
        <v>0</v>
      </c>
    </row>
    <row r="650" spans="1:10" x14ac:dyDescent="0.25">
      <c r="A650" s="1" t="s">
        <v>1314</v>
      </c>
      <c r="B650" s="1" t="s">
        <v>12453</v>
      </c>
      <c r="C650" s="1" t="s">
        <v>11924</v>
      </c>
      <c r="D650" s="2">
        <v>44469</v>
      </c>
      <c r="E650" s="1" t="s">
        <v>39</v>
      </c>
      <c r="F650" s="1" t="s">
        <v>44</v>
      </c>
      <c r="G650" s="1" t="s">
        <v>50</v>
      </c>
      <c r="H650" t="s">
        <v>47</v>
      </c>
      <c r="I650">
        <v>300</v>
      </c>
      <c r="J650">
        <v>1</v>
      </c>
    </row>
    <row r="651" spans="1:10" x14ac:dyDescent="0.25">
      <c r="A651" s="1" t="s">
        <v>1316</v>
      </c>
      <c r="B651" s="1" t="s">
        <v>12394</v>
      </c>
      <c r="C651" s="1" t="s">
        <v>11934</v>
      </c>
      <c r="D651" s="2">
        <v>44447</v>
      </c>
      <c r="E651" s="1" t="s">
        <v>27</v>
      </c>
      <c r="F651" s="1" t="s">
        <v>44</v>
      </c>
      <c r="G651" s="1" t="s">
        <v>13</v>
      </c>
      <c r="H651" t="s">
        <v>41</v>
      </c>
      <c r="I651">
        <v>0</v>
      </c>
      <c r="J651">
        <v>4</v>
      </c>
    </row>
    <row r="652" spans="1:10" x14ac:dyDescent="0.25">
      <c r="A652" s="1" t="s">
        <v>1318</v>
      </c>
      <c r="B652" s="1" t="s">
        <v>12275</v>
      </c>
      <c r="C652" s="1" t="s">
        <v>11919</v>
      </c>
      <c r="D652" s="2">
        <v>44197</v>
      </c>
      <c r="E652" s="1" t="s">
        <v>22</v>
      </c>
      <c r="F652" s="1" t="s">
        <v>73</v>
      </c>
      <c r="G652" s="1" t="s">
        <v>18</v>
      </c>
      <c r="H652" t="s">
        <v>41</v>
      </c>
      <c r="I652">
        <v>300</v>
      </c>
      <c r="J652">
        <v>0</v>
      </c>
    </row>
    <row r="653" spans="1:10" x14ac:dyDescent="0.25">
      <c r="A653" s="1" t="s">
        <v>1319</v>
      </c>
      <c r="B653" s="1" t="s">
        <v>12454</v>
      </c>
      <c r="C653" s="1" t="s">
        <v>11924</v>
      </c>
      <c r="D653" s="2">
        <v>44390</v>
      </c>
      <c r="E653" s="1" t="s">
        <v>22</v>
      </c>
      <c r="F653" s="1" t="s">
        <v>11927</v>
      </c>
      <c r="G653" s="1" t="s">
        <v>54</v>
      </c>
      <c r="H653" t="s">
        <v>55</v>
      </c>
      <c r="I653">
        <v>0</v>
      </c>
      <c r="J653">
        <v>0</v>
      </c>
    </row>
    <row r="654" spans="1:10" x14ac:dyDescent="0.25">
      <c r="A654" s="1" t="s">
        <v>1321</v>
      </c>
      <c r="B654" s="1" t="s">
        <v>12455</v>
      </c>
      <c r="C654" s="1" t="s">
        <v>11919</v>
      </c>
      <c r="D654" s="2">
        <v>44283</v>
      </c>
      <c r="E654" s="1" t="s">
        <v>11920</v>
      </c>
      <c r="F654" s="1" t="s">
        <v>11927</v>
      </c>
      <c r="G654" s="1" t="s">
        <v>13</v>
      </c>
      <c r="H654" t="s">
        <v>41</v>
      </c>
      <c r="I654">
        <v>0</v>
      </c>
      <c r="J654">
        <v>5</v>
      </c>
    </row>
    <row r="655" spans="1:10" x14ac:dyDescent="0.25">
      <c r="A655" s="1" t="s">
        <v>1323</v>
      </c>
      <c r="B655" s="1" t="s">
        <v>12332</v>
      </c>
      <c r="C655" s="1" t="s">
        <v>11936</v>
      </c>
      <c r="D655" s="2">
        <v>44332</v>
      </c>
      <c r="E655" s="1" t="s">
        <v>11920</v>
      </c>
      <c r="F655" s="1" t="s">
        <v>73</v>
      </c>
      <c r="G655" s="1" t="s">
        <v>50</v>
      </c>
      <c r="H655" t="s">
        <v>47</v>
      </c>
      <c r="I655">
        <v>0</v>
      </c>
      <c r="J655">
        <v>2</v>
      </c>
    </row>
    <row r="656" spans="1:10" x14ac:dyDescent="0.25">
      <c r="A656" s="1" t="s">
        <v>1325</v>
      </c>
      <c r="B656" s="1" t="s">
        <v>12456</v>
      </c>
      <c r="C656" s="1" t="s">
        <v>11926</v>
      </c>
      <c r="D656" s="2">
        <v>44396</v>
      </c>
      <c r="E656" s="1" t="s">
        <v>22</v>
      </c>
      <c r="F656" s="1" t="s">
        <v>44</v>
      </c>
      <c r="G656" s="1" t="s">
        <v>76</v>
      </c>
      <c r="H656" t="s">
        <v>11945</v>
      </c>
      <c r="I656">
        <v>0</v>
      </c>
      <c r="J656">
        <v>4</v>
      </c>
    </row>
    <row r="657" spans="1:10" x14ac:dyDescent="0.25">
      <c r="A657" s="1" t="s">
        <v>1327</v>
      </c>
      <c r="B657" s="1" t="s">
        <v>12457</v>
      </c>
      <c r="C657" s="1" t="s">
        <v>11936</v>
      </c>
      <c r="D657" s="2">
        <v>44329</v>
      </c>
      <c r="E657" s="1" t="s">
        <v>17</v>
      </c>
      <c r="F657" s="1" t="s">
        <v>12</v>
      </c>
      <c r="G657" s="1" t="s">
        <v>32</v>
      </c>
      <c r="H657" t="s">
        <v>47</v>
      </c>
      <c r="I657">
        <v>49.99</v>
      </c>
      <c r="J657">
        <v>1</v>
      </c>
    </row>
    <row r="658" spans="1:10" x14ac:dyDescent="0.25">
      <c r="A658" s="1" t="s">
        <v>1329</v>
      </c>
      <c r="B658" s="1" t="s">
        <v>12458</v>
      </c>
      <c r="C658" s="1" t="s">
        <v>11934</v>
      </c>
      <c r="D658" s="2">
        <v>44371</v>
      </c>
      <c r="E658" s="1" t="s">
        <v>39</v>
      </c>
      <c r="F658" s="1" t="s">
        <v>44</v>
      </c>
      <c r="G658" s="1" t="s">
        <v>54</v>
      </c>
      <c r="H658" t="s">
        <v>55</v>
      </c>
      <c r="I658">
        <v>0</v>
      </c>
      <c r="J658">
        <v>2</v>
      </c>
    </row>
    <row r="659" spans="1:10" x14ac:dyDescent="0.25">
      <c r="A659" s="1" t="s">
        <v>1331</v>
      </c>
      <c r="B659" s="1" t="s">
        <v>12459</v>
      </c>
      <c r="C659" s="1" t="s">
        <v>11934</v>
      </c>
      <c r="D659" s="2">
        <v>44473</v>
      </c>
      <c r="E659" s="1" t="s">
        <v>22</v>
      </c>
      <c r="F659" s="1" t="s">
        <v>11927</v>
      </c>
      <c r="G659" s="1" t="s">
        <v>54</v>
      </c>
      <c r="H659" t="s">
        <v>55</v>
      </c>
      <c r="I659">
        <v>300</v>
      </c>
      <c r="J659">
        <v>4</v>
      </c>
    </row>
    <row r="660" spans="1:10" x14ac:dyDescent="0.25">
      <c r="A660" s="1" t="s">
        <v>1333</v>
      </c>
      <c r="B660" s="1" t="s">
        <v>12460</v>
      </c>
      <c r="C660" s="1" t="s">
        <v>11924</v>
      </c>
      <c r="D660" s="2">
        <v>44242</v>
      </c>
      <c r="E660" s="1" t="s">
        <v>17</v>
      </c>
      <c r="F660" s="1" t="s">
        <v>44</v>
      </c>
      <c r="G660" s="1" t="s">
        <v>13</v>
      </c>
      <c r="H660" t="s">
        <v>41</v>
      </c>
      <c r="I660">
        <v>0</v>
      </c>
      <c r="J660">
        <v>3</v>
      </c>
    </row>
    <row r="661" spans="1:10" x14ac:dyDescent="0.25">
      <c r="A661" s="1" t="s">
        <v>1335</v>
      </c>
      <c r="B661" s="1" t="s">
        <v>12033</v>
      </c>
      <c r="C661" s="1" t="s">
        <v>11934</v>
      </c>
      <c r="D661" s="2">
        <v>44273</v>
      </c>
      <c r="E661" s="1" t="s">
        <v>22</v>
      </c>
      <c r="F661" s="1" t="s">
        <v>73</v>
      </c>
      <c r="G661" s="1" t="s">
        <v>32</v>
      </c>
      <c r="H661" t="s">
        <v>47</v>
      </c>
      <c r="I661">
        <v>0</v>
      </c>
      <c r="J661">
        <v>5</v>
      </c>
    </row>
    <row r="662" spans="1:10" x14ac:dyDescent="0.25">
      <c r="A662" s="1" t="s">
        <v>1337</v>
      </c>
      <c r="B662" s="1" t="s">
        <v>12461</v>
      </c>
      <c r="C662" s="1" t="s">
        <v>11922</v>
      </c>
      <c r="D662" s="2">
        <v>44379</v>
      </c>
      <c r="E662" s="1" t="s">
        <v>11920</v>
      </c>
      <c r="F662" s="1" t="s">
        <v>12</v>
      </c>
      <c r="G662" s="1" t="s">
        <v>18</v>
      </c>
      <c r="H662" t="s">
        <v>41</v>
      </c>
      <c r="I662">
        <v>0</v>
      </c>
      <c r="J662">
        <v>2</v>
      </c>
    </row>
    <row r="663" spans="1:10" x14ac:dyDescent="0.25">
      <c r="A663" s="1" t="s">
        <v>1339</v>
      </c>
      <c r="B663" s="1" t="s">
        <v>12462</v>
      </c>
      <c r="C663" s="1" t="s">
        <v>11922</v>
      </c>
      <c r="D663" s="2">
        <v>44291</v>
      </c>
      <c r="E663" s="1" t="s">
        <v>11920</v>
      </c>
      <c r="F663" s="1" t="s">
        <v>91</v>
      </c>
      <c r="G663" s="1" t="s">
        <v>18</v>
      </c>
      <c r="H663" t="s">
        <v>41</v>
      </c>
      <c r="I663">
        <v>300</v>
      </c>
      <c r="J663">
        <v>4</v>
      </c>
    </row>
    <row r="664" spans="1:10" x14ac:dyDescent="0.25">
      <c r="A664" s="1" t="s">
        <v>1341</v>
      </c>
      <c r="B664" s="1" t="s">
        <v>12463</v>
      </c>
      <c r="C664" s="1" t="s">
        <v>11936</v>
      </c>
      <c r="D664" s="2">
        <v>44440</v>
      </c>
      <c r="E664" s="1" t="s">
        <v>22</v>
      </c>
      <c r="F664" s="1" t="s">
        <v>91</v>
      </c>
      <c r="G664" s="1" t="s">
        <v>76</v>
      </c>
      <c r="H664" t="s">
        <v>11945</v>
      </c>
      <c r="I664">
        <v>0</v>
      </c>
      <c r="J664">
        <v>3</v>
      </c>
    </row>
    <row r="665" spans="1:10" x14ac:dyDescent="0.25">
      <c r="A665" s="1" t="s">
        <v>1343</v>
      </c>
      <c r="B665" s="1" t="s">
        <v>12464</v>
      </c>
      <c r="C665" s="1" t="s">
        <v>11924</v>
      </c>
      <c r="D665" s="2">
        <v>44197</v>
      </c>
      <c r="E665" s="1" t="s">
        <v>11920</v>
      </c>
      <c r="F665" s="1" t="s">
        <v>73</v>
      </c>
      <c r="G665" s="1" t="s">
        <v>32</v>
      </c>
      <c r="H665" t="s">
        <v>47</v>
      </c>
      <c r="I665">
        <v>0</v>
      </c>
      <c r="J665">
        <v>4</v>
      </c>
    </row>
    <row r="666" spans="1:10" x14ac:dyDescent="0.25">
      <c r="A666" s="1" t="s">
        <v>1345</v>
      </c>
      <c r="B666" s="1" t="s">
        <v>12465</v>
      </c>
      <c r="C666" s="1" t="s">
        <v>11926</v>
      </c>
      <c r="D666" s="2">
        <v>44239</v>
      </c>
      <c r="E666" s="1" t="s">
        <v>17</v>
      </c>
      <c r="F666" s="1" t="s">
        <v>91</v>
      </c>
      <c r="G666" s="1" t="s">
        <v>32</v>
      </c>
      <c r="H666" t="s">
        <v>47</v>
      </c>
      <c r="I666">
        <v>0</v>
      </c>
      <c r="J666">
        <v>0</v>
      </c>
    </row>
    <row r="667" spans="1:10" x14ac:dyDescent="0.25">
      <c r="A667" s="1" t="s">
        <v>1347</v>
      </c>
      <c r="B667" s="1" t="s">
        <v>12466</v>
      </c>
      <c r="C667" s="1" t="s">
        <v>11934</v>
      </c>
      <c r="D667" s="2">
        <v>44223</v>
      </c>
      <c r="E667" s="1" t="s">
        <v>11920</v>
      </c>
      <c r="F667" s="1" t="s">
        <v>12</v>
      </c>
      <c r="G667" s="1" t="s">
        <v>54</v>
      </c>
      <c r="H667" t="s">
        <v>55</v>
      </c>
      <c r="I667">
        <v>300</v>
      </c>
      <c r="J667">
        <v>0</v>
      </c>
    </row>
    <row r="668" spans="1:10" x14ac:dyDescent="0.25">
      <c r="A668" s="1" t="s">
        <v>1349</v>
      </c>
      <c r="B668" s="1" t="s">
        <v>12467</v>
      </c>
      <c r="C668" s="1" t="s">
        <v>11934</v>
      </c>
      <c r="D668" s="2">
        <v>44271</v>
      </c>
      <c r="E668" s="1" t="s">
        <v>17</v>
      </c>
      <c r="F668" s="1" t="s">
        <v>12</v>
      </c>
      <c r="G668" s="1" t="s">
        <v>24</v>
      </c>
      <c r="H668" t="s">
        <v>47</v>
      </c>
      <c r="I668">
        <v>0</v>
      </c>
      <c r="J668">
        <v>0</v>
      </c>
    </row>
    <row r="669" spans="1:10" x14ac:dyDescent="0.25">
      <c r="A669" s="1" t="s">
        <v>1351</v>
      </c>
      <c r="B669" s="1" t="s">
        <v>12468</v>
      </c>
      <c r="C669" s="1" t="s">
        <v>11934</v>
      </c>
      <c r="D669" s="2">
        <v>44307</v>
      </c>
      <c r="E669" s="1" t="s">
        <v>17</v>
      </c>
      <c r="F669" s="1" t="s">
        <v>44</v>
      </c>
      <c r="G669" s="1" t="s">
        <v>76</v>
      </c>
      <c r="H669" t="s">
        <v>11945</v>
      </c>
      <c r="I669">
        <v>49.99</v>
      </c>
      <c r="J669">
        <v>0</v>
      </c>
    </row>
    <row r="670" spans="1:10" x14ac:dyDescent="0.25">
      <c r="A670" s="1" t="s">
        <v>1353</v>
      </c>
      <c r="B670" s="1" t="s">
        <v>12027</v>
      </c>
      <c r="C670" s="1" t="s">
        <v>11936</v>
      </c>
      <c r="D670" s="2">
        <v>44249</v>
      </c>
      <c r="E670" s="1" t="s">
        <v>39</v>
      </c>
      <c r="F670" s="1" t="s">
        <v>91</v>
      </c>
      <c r="G670" s="1" t="s">
        <v>13</v>
      </c>
      <c r="H670" t="s">
        <v>41</v>
      </c>
      <c r="I670">
        <v>0</v>
      </c>
      <c r="J670">
        <v>4</v>
      </c>
    </row>
    <row r="671" spans="1:10" x14ac:dyDescent="0.25">
      <c r="A671" s="1" t="s">
        <v>1355</v>
      </c>
      <c r="B671" s="1" t="s">
        <v>12145</v>
      </c>
      <c r="C671" s="1" t="s">
        <v>11934</v>
      </c>
      <c r="D671" s="2">
        <v>44425</v>
      </c>
      <c r="E671" s="1" t="s">
        <v>27</v>
      </c>
      <c r="F671" s="1" t="s">
        <v>11927</v>
      </c>
      <c r="G671" s="1" t="s">
        <v>32</v>
      </c>
      <c r="H671" t="s">
        <v>47</v>
      </c>
      <c r="I671">
        <v>0</v>
      </c>
      <c r="J671">
        <v>2</v>
      </c>
    </row>
    <row r="672" spans="1:10" x14ac:dyDescent="0.25">
      <c r="A672" s="1" t="s">
        <v>1357</v>
      </c>
      <c r="B672" s="1" t="s">
        <v>12469</v>
      </c>
      <c r="C672" s="1" t="s">
        <v>11934</v>
      </c>
      <c r="D672" s="2">
        <v>44212</v>
      </c>
      <c r="E672" s="1" t="s">
        <v>11920</v>
      </c>
      <c r="F672" s="1" t="s">
        <v>12</v>
      </c>
      <c r="G672" s="1" t="s">
        <v>18</v>
      </c>
      <c r="H672" t="s">
        <v>41</v>
      </c>
      <c r="I672">
        <v>89</v>
      </c>
      <c r="J672">
        <v>0</v>
      </c>
    </row>
    <row r="673" spans="1:10" x14ac:dyDescent="0.25">
      <c r="A673" s="1" t="s">
        <v>1359</v>
      </c>
      <c r="B673" s="1" t="s">
        <v>12120</v>
      </c>
      <c r="C673" s="1" t="s">
        <v>11936</v>
      </c>
      <c r="D673" s="2">
        <v>44207</v>
      </c>
      <c r="E673" s="1" t="s">
        <v>11920</v>
      </c>
      <c r="F673" s="1" t="s">
        <v>11927</v>
      </c>
      <c r="G673" s="1" t="s">
        <v>76</v>
      </c>
      <c r="H673" t="s">
        <v>11945</v>
      </c>
      <c r="I673">
        <v>125</v>
      </c>
      <c r="J673">
        <v>3</v>
      </c>
    </row>
    <row r="674" spans="1:10" x14ac:dyDescent="0.25">
      <c r="A674" s="1" t="s">
        <v>1361</v>
      </c>
      <c r="B674" s="1" t="s">
        <v>12470</v>
      </c>
      <c r="C674" s="1" t="s">
        <v>11936</v>
      </c>
      <c r="D674" s="2">
        <v>44213</v>
      </c>
      <c r="E674" s="1" t="s">
        <v>22</v>
      </c>
      <c r="F674" s="1" t="s">
        <v>11927</v>
      </c>
      <c r="G674" s="1" t="s">
        <v>13</v>
      </c>
      <c r="H674" t="s">
        <v>41</v>
      </c>
      <c r="I674">
        <v>89</v>
      </c>
      <c r="J674">
        <v>2</v>
      </c>
    </row>
    <row r="675" spans="1:10" x14ac:dyDescent="0.25">
      <c r="A675" s="1" t="s">
        <v>1363</v>
      </c>
      <c r="B675" s="1" t="s">
        <v>12471</v>
      </c>
      <c r="C675" s="1" t="s">
        <v>11919</v>
      </c>
      <c r="D675" s="2">
        <v>44486</v>
      </c>
      <c r="E675" s="1" t="s">
        <v>39</v>
      </c>
      <c r="F675" s="1" t="s">
        <v>11927</v>
      </c>
      <c r="G675" s="1" t="s">
        <v>50</v>
      </c>
      <c r="H675" t="s">
        <v>47</v>
      </c>
      <c r="I675">
        <v>125</v>
      </c>
      <c r="J675">
        <v>3</v>
      </c>
    </row>
    <row r="676" spans="1:10" x14ac:dyDescent="0.25">
      <c r="A676" s="1" t="s">
        <v>1365</v>
      </c>
      <c r="B676" s="1" t="s">
        <v>12472</v>
      </c>
      <c r="C676" s="1" t="s">
        <v>11924</v>
      </c>
      <c r="D676" s="2">
        <v>44395</v>
      </c>
      <c r="E676" s="1" t="s">
        <v>11920</v>
      </c>
      <c r="F676" s="1" t="s">
        <v>73</v>
      </c>
      <c r="G676" s="1" t="s">
        <v>13</v>
      </c>
      <c r="H676" t="s">
        <v>41</v>
      </c>
      <c r="I676">
        <v>49.99</v>
      </c>
      <c r="J676">
        <v>0</v>
      </c>
    </row>
    <row r="677" spans="1:10" x14ac:dyDescent="0.25">
      <c r="A677" s="1" t="s">
        <v>1367</v>
      </c>
      <c r="B677" s="1" t="s">
        <v>12473</v>
      </c>
      <c r="C677" s="1" t="s">
        <v>11919</v>
      </c>
      <c r="D677" s="2">
        <v>44290</v>
      </c>
      <c r="E677" s="1" t="s">
        <v>11920</v>
      </c>
      <c r="F677" s="1" t="s">
        <v>12</v>
      </c>
      <c r="G677" s="1" t="s">
        <v>50</v>
      </c>
      <c r="H677" t="s">
        <v>47</v>
      </c>
      <c r="I677">
        <v>49.99</v>
      </c>
      <c r="J677">
        <v>4</v>
      </c>
    </row>
    <row r="678" spans="1:10" x14ac:dyDescent="0.25">
      <c r="A678" s="1" t="s">
        <v>1369</v>
      </c>
      <c r="B678" s="1" t="s">
        <v>12474</v>
      </c>
      <c r="C678" s="1" t="s">
        <v>11926</v>
      </c>
      <c r="D678" s="2">
        <v>44197</v>
      </c>
      <c r="E678" s="1" t="s">
        <v>27</v>
      </c>
      <c r="F678" s="1" t="s">
        <v>12</v>
      </c>
      <c r="G678" s="1" t="s">
        <v>13</v>
      </c>
      <c r="H678" t="s">
        <v>41</v>
      </c>
      <c r="I678">
        <v>89</v>
      </c>
      <c r="J678">
        <v>4</v>
      </c>
    </row>
    <row r="679" spans="1:10" x14ac:dyDescent="0.25">
      <c r="A679" s="1" t="s">
        <v>1371</v>
      </c>
      <c r="B679" s="1" t="s">
        <v>12475</v>
      </c>
      <c r="C679" s="1" t="s">
        <v>11926</v>
      </c>
      <c r="D679" s="2">
        <v>44399</v>
      </c>
      <c r="E679" s="1" t="s">
        <v>39</v>
      </c>
      <c r="F679" s="1" t="s">
        <v>91</v>
      </c>
      <c r="G679" s="1" t="s">
        <v>54</v>
      </c>
      <c r="H679" t="s">
        <v>55</v>
      </c>
      <c r="I679">
        <v>89</v>
      </c>
      <c r="J679">
        <v>5</v>
      </c>
    </row>
    <row r="680" spans="1:10" x14ac:dyDescent="0.25">
      <c r="A680" s="1" t="s">
        <v>1373</v>
      </c>
      <c r="B680" s="1" t="s">
        <v>12476</v>
      </c>
      <c r="C680" s="1" t="s">
        <v>11922</v>
      </c>
      <c r="D680" s="2">
        <v>44365</v>
      </c>
      <c r="E680" s="1" t="s">
        <v>11920</v>
      </c>
      <c r="F680" s="1" t="s">
        <v>11927</v>
      </c>
      <c r="G680" s="1" t="s">
        <v>24</v>
      </c>
      <c r="H680" t="s">
        <v>47</v>
      </c>
      <c r="I680">
        <v>89</v>
      </c>
      <c r="J680">
        <v>4</v>
      </c>
    </row>
    <row r="681" spans="1:10" x14ac:dyDescent="0.25">
      <c r="A681" s="1" t="s">
        <v>1375</v>
      </c>
      <c r="B681" s="1" t="s">
        <v>12477</v>
      </c>
      <c r="C681" s="1" t="s">
        <v>11919</v>
      </c>
      <c r="D681" s="2">
        <v>44318</v>
      </c>
      <c r="E681" s="1" t="s">
        <v>22</v>
      </c>
      <c r="F681" s="1" t="s">
        <v>12</v>
      </c>
      <c r="G681" s="1" t="s">
        <v>76</v>
      </c>
      <c r="H681" t="s">
        <v>11945</v>
      </c>
      <c r="I681">
        <v>49.99</v>
      </c>
      <c r="J681">
        <v>5</v>
      </c>
    </row>
    <row r="682" spans="1:10" x14ac:dyDescent="0.25">
      <c r="A682" s="1" t="s">
        <v>1377</v>
      </c>
      <c r="B682" s="1" t="s">
        <v>12478</v>
      </c>
      <c r="C682" s="1" t="s">
        <v>11922</v>
      </c>
      <c r="D682" s="2">
        <v>44339</v>
      </c>
      <c r="E682" s="1" t="s">
        <v>27</v>
      </c>
      <c r="F682" s="1" t="s">
        <v>91</v>
      </c>
      <c r="G682" s="1" t="s">
        <v>50</v>
      </c>
      <c r="H682" t="s">
        <v>47</v>
      </c>
      <c r="I682">
        <v>0</v>
      </c>
      <c r="J682">
        <v>3</v>
      </c>
    </row>
    <row r="683" spans="1:10" x14ac:dyDescent="0.25">
      <c r="A683" s="1" t="s">
        <v>1379</v>
      </c>
      <c r="B683" s="1" t="s">
        <v>12479</v>
      </c>
      <c r="C683" s="1" t="s">
        <v>11924</v>
      </c>
      <c r="D683" s="2">
        <v>44479</v>
      </c>
      <c r="E683" s="1" t="s">
        <v>17</v>
      </c>
      <c r="F683" s="1" t="s">
        <v>44</v>
      </c>
      <c r="G683" s="1" t="s">
        <v>32</v>
      </c>
      <c r="H683" t="s">
        <v>47</v>
      </c>
      <c r="I683">
        <v>0</v>
      </c>
      <c r="J683">
        <v>3</v>
      </c>
    </row>
    <row r="684" spans="1:10" x14ac:dyDescent="0.25">
      <c r="A684" s="1" t="s">
        <v>1381</v>
      </c>
      <c r="B684" s="1" t="s">
        <v>12480</v>
      </c>
      <c r="C684" s="1" t="s">
        <v>11919</v>
      </c>
      <c r="D684" s="2">
        <v>44466</v>
      </c>
      <c r="E684" s="1" t="s">
        <v>27</v>
      </c>
      <c r="F684" s="1" t="s">
        <v>12</v>
      </c>
      <c r="G684" s="1" t="s">
        <v>13</v>
      </c>
      <c r="H684" t="s">
        <v>41</v>
      </c>
      <c r="I684">
        <v>0</v>
      </c>
      <c r="J684">
        <v>2</v>
      </c>
    </row>
    <row r="685" spans="1:10" x14ac:dyDescent="0.25">
      <c r="A685" s="1" t="s">
        <v>1383</v>
      </c>
      <c r="B685" s="1" t="s">
        <v>12232</v>
      </c>
      <c r="C685" s="1" t="s">
        <v>11934</v>
      </c>
      <c r="D685" s="2">
        <v>44478</v>
      </c>
      <c r="E685" s="1" t="s">
        <v>39</v>
      </c>
      <c r="F685" s="1" t="s">
        <v>91</v>
      </c>
      <c r="G685" s="1" t="s">
        <v>13</v>
      </c>
      <c r="H685" t="s">
        <v>41</v>
      </c>
      <c r="I685">
        <v>49.99</v>
      </c>
      <c r="J685">
        <v>2</v>
      </c>
    </row>
    <row r="686" spans="1:10" x14ac:dyDescent="0.25">
      <c r="A686" s="1" t="s">
        <v>1384</v>
      </c>
      <c r="B686" s="1" t="s">
        <v>12481</v>
      </c>
      <c r="C686" s="1" t="s">
        <v>11924</v>
      </c>
      <c r="D686" s="2">
        <v>44327</v>
      </c>
      <c r="E686" s="1" t="s">
        <v>27</v>
      </c>
      <c r="F686" s="1" t="s">
        <v>11927</v>
      </c>
      <c r="G686" s="1" t="s">
        <v>76</v>
      </c>
      <c r="H686" t="s">
        <v>11945</v>
      </c>
      <c r="I686">
        <v>300</v>
      </c>
      <c r="J686">
        <v>4</v>
      </c>
    </row>
    <row r="687" spans="1:10" x14ac:dyDescent="0.25">
      <c r="A687" s="1" t="s">
        <v>1386</v>
      </c>
      <c r="B687" s="1" t="s">
        <v>11973</v>
      </c>
      <c r="C687" s="1" t="s">
        <v>11936</v>
      </c>
      <c r="D687" s="2">
        <v>44402</v>
      </c>
      <c r="E687" s="1" t="s">
        <v>17</v>
      </c>
      <c r="F687" s="1" t="s">
        <v>73</v>
      </c>
      <c r="G687" s="1" t="s">
        <v>32</v>
      </c>
      <c r="H687" t="s">
        <v>47</v>
      </c>
      <c r="I687">
        <v>300</v>
      </c>
      <c r="J687">
        <v>0</v>
      </c>
    </row>
    <row r="688" spans="1:10" x14ac:dyDescent="0.25">
      <c r="A688" s="1" t="s">
        <v>1387</v>
      </c>
      <c r="B688" s="1" t="s">
        <v>12230</v>
      </c>
      <c r="C688" s="1" t="s">
        <v>11924</v>
      </c>
      <c r="D688" s="2">
        <v>44476</v>
      </c>
      <c r="E688" s="1" t="s">
        <v>39</v>
      </c>
      <c r="F688" s="1" t="s">
        <v>31</v>
      </c>
      <c r="G688" s="1" t="s">
        <v>32</v>
      </c>
      <c r="H688" t="s">
        <v>47</v>
      </c>
      <c r="I688">
        <v>0</v>
      </c>
      <c r="J688">
        <v>4</v>
      </c>
    </row>
    <row r="689" spans="1:10" x14ac:dyDescent="0.25">
      <c r="A689" s="1" t="s">
        <v>1389</v>
      </c>
      <c r="B689" s="1" t="s">
        <v>12482</v>
      </c>
      <c r="C689" s="1" t="s">
        <v>11922</v>
      </c>
      <c r="D689" s="2">
        <v>44420</v>
      </c>
      <c r="E689" s="1" t="s">
        <v>17</v>
      </c>
      <c r="F689" s="1" t="s">
        <v>44</v>
      </c>
      <c r="G689" s="1" t="s">
        <v>54</v>
      </c>
      <c r="H689" t="s">
        <v>55</v>
      </c>
      <c r="I689">
        <v>300</v>
      </c>
      <c r="J689">
        <v>5</v>
      </c>
    </row>
    <row r="690" spans="1:10" x14ac:dyDescent="0.25">
      <c r="A690" s="1" t="s">
        <v>1391</v>
      </c>
      <c r="B690" s="1" t="s">
        <v>12483</v>
      </c>
      <c r="C690" s="1" t="s">
        <v>11922</v>
      </c>
      <c r="D690" s="2">
        <v>44444</v>
      </c>
      <c r="E690" s="1" t="s">
        <v>11920</v>
      </c>
      <c r="F690" s="1" t="s">
        <v>11927</v>
      </c>
      <c r="G690" s="1" t="s">
        <v>50</v>
      </c>
      <c r="H690" t="s">
        <v>47</v>
      </c>
      <c r="I690">
        <v>49.99</v>
      </c>
      <c r="J690">
        <v>0</v>
      </c>
    </row>
    <row r="691" spans="1:10" x14ac:dyDescent="0.25">
      <c r="A691" s="1" t="s">
        <v>1393</v>
      </c>
      <c r="B691" s="1" t="s">
        <v>12484</v>
      </c>
      <c r="C691" s="1" t="s">
        <v>11919</v>
      </c>
      <c r="D691" s="2">
        <v>44197</v>
      </c>
      <c r="E691" s="1" t="s">
        <v>17</v>
      </c>
      <c r="F691" s="1" t="s">
        <v>91</v>
      </c>
      <c r="G691" s="1" t="s">
        <v>24</v>
      </c>
      <c r="H691" t="s">
        <v>47</v>
      </c>
      <c r="I691">
        <v>49.99</v>
      </c>
      <c r="J691">
        <v>0</v>
      </c>
    </row>
    <row r="692" spans="1:10" x14ac:dyDescent="0.25">
      <c r="A692" s="1" t="s">
        <v>1395</v>
      </c>
      <c r="B692" s="1" t="s">
        <v>12485</v>
      </c>
      <c r="C692" s="1" t="s">
        <v>11919</v>
      </c>
      <c r="D692" s="2">
        <v>44319</v>
      </c>
      <c r="E692" s="1" t="s">
        <v>22</v>
      </c>
      <c r="F692" s="1" t="s">
        <v>31</v>
      </c>
      <c r="G692" s="1" t="s">
        <v>32</v>
      </c>
      <c r="H692" t="s">
        <v>47</v>
      </c>
      <c r="I692">
        <v>49.99</v>
      </c>
      <c r="J692">
        <v>0</v>
      </c>
    </row>
    <row r="693" spans="1:10" x14ac:dyDescent="0.25">
      <c r="A693" s="1" t="s">
        <v>1397</v>
      </c>
      <c r="B693" s="1" t="s">
        <v>12486</v>
      </c>
      <c r="C693" s="1" t="s">
        <v>11924</v>
      </c>
      <c r="D693" s="2">
        <v>44457</v>
      </c>
      <c r="E693" s="1" t="s">
        <v>11920</v>
      </c>
      <c r="F693" s="1" t="s">
        <v>31</v>
      </c>
      <c r="G693" s="1" t="s">
        <v>18</v>
      </c>
      <c r="H693" t="s">
        <v>41</v>
      </c>
      <c r="I693">
        <v>49.99</v>
      </c>
      <c r="J693">
        <v>0</v>
      </c>
    </row>
    <row r="694" spans="1:10" x14ac:dyDescent="0.25">
      <c r="A694" s="1" t="s">
        <v>1399</v>
      </c>
      <c r="B694" s="1" t="s">
        <v>12487</v>
      </c>
      <c r="C694" s="1" t="s">
        <v>11926</v>
      </c>
      <c r="D694" s="2">
        <v>44373</v>
      </c>
      <c r="E694" s="1" t="s">
        <v>11920</v>
      </c>
      <c r="F694" s="1" t="s">
        <v>91</v>
      </c>
      <c r="G694" s="1" t="s">
        <v>54</v>
      </c>
      <c r="H694" t="s">
        <v>55</v>
      </c>
      <c r="I694">
        <v>300</v>
      </c>
      <c r="J694">
        <v>0</v>
      </c>
    </row>
    <row r="695" spans="1:10" x14ac:dyDescent="0.25">
      <c r="A695" s="1" t="s">
        <v>1401</v>
      </c>
      <c r="B695" s="1" t="s">
        <v>12488</v>
      </c>
      <c r="C695" s="1" t="s">
        <v>11922</v>
      </c>
      <c r="D695" s="2">
        <v>44274</v>
      </c>
      <c r="E695" s="1" t="s">
        <v>39</v>
      </c>
      <c r="F695" s="1" t="s">
        <v>12</v>
      </c>
      <c r="G695" s="1" t="s">
        <v>24</v>
      </c>
      <c r="H695" t="s">
        <v>47</v>
      </c>
      <c r="I695">
        <v>125</v>
      </c>
      <c r="J695">
        <v>5</v>
      </c>
    </row>
    <row r="696" spans="1:10" x14ac:dyDescent="0.25">
      <c r="A696" s="1" t="s">
        <v>1403</v>
      </c>
      <c r="B696" s="1" t="s">
        <v>11993</v>
      </c>
      <c r="C696" s="1" t="s">
        <v>11936</v>
      </c>
      <c r="D696" s="2">
        <v>44269</v>
      </c>
      <c r="E696" s="1" t="s">
        <v>17</v>
      </c>
      <c r="F696" s="1" t="s">
        <v>91</v>
      </c>
      <c r="G696" s="1" t="s">
        <v>54</v>
      </c>
      <c r="H696" t="s">
        <v>55</v>
      </c>
      <c r="I696">
        <v>0</v>
      </c>
      <c r="J696">
        <v>3</v>
      </c>
    </row>
    <row r="697" spans="1:10" x14ac:dyDescent="0.25">
      <c r="A697" s="1" t="s">
        <v>1405</v>
      </c>
      <c r="B697" s="1" t="s">
        <v>12489</v>
      </c>
      <c r="C697" s="1" t="s">
        <v>11934</v>
      </c>
      <c r="D697" s="2">
        <v>44439</v>
      </c>
      <c r="E697" s="1" t="s">
        <v>11920</v>
      </c>
      <c r="F697" s="1" t="s">
        <v>12</v>
      </c>
      <c r="G697" s="1" t="s">
        <v>76</v>
      </c>
      <c r="H697" t="s">
        <v>11945</v>
      </c>
      <c r="I697">
        <v>49.99</v>
      </c>
      <c r="J697">
        <v>2</v>
      </c>
    </row>
    <row r="698" spans="1:10" x14ac:dyDescent="0.25">
      <c r="A698" s="1" t="s">
        <v>1407</v>
      </c>
      <c r="B698" s="1" t="s">
        <v>12490</v>
      </c>
      <c r="C698" s="1" t="s">
        <v>11934</v>
      </c>
      <c r="D698" s="2">
        <v>44302</v>
      </c>
      <c r="E698" s="1" t="s">
        <v>27</v>
      </c>
      <c r="F698" s="1" t="s">
        <v>91</v>
      </c>
      <c r="G698" s="1" t="s">
        <v>13</v>
      </c>
      <c r="H698" t="s">
        <v>41</v>
      </c>
      <c r="I698">
        <v>125</v>
      </c>
      <c r="J698">
        <v>1</v>
      </c>
    </row>
    <row r="699" spans="1:10" x14ac:dyDescent="0.25">
      <c r="A699" s="1" t="s">
        <v>1409</v>
      </c>
      <c r="B699" s="1" t="s">
        <v>12491</v>
      </c>
      <c r="C699" s="1" t="s">
        <v>11934</v>
      </c>
      <c r="D699" s="2">
        <v>44271</v>
      </c>
      <c r="E699" s="1" t="s">
        <v>11920</v>
      </c>
      <c r="F699" s="1" t="s">
        <v>91</v>
      </c>
      <c r="G699" s="1" t="s">
        <v>54</v>
      </c>
      <c r="H699" t="s">
        <v>55</v>
      </c>
      <c r="I699">
        <v>49.99</v>
      </c>
      <c r="J699">
        <v>3</v>
      </c>
    </row>
    <row r="700" spans="1:10" x14ac:dyDescent="0.25">
      <c r="A700" s="1" t="s">
        <v>1411</v>
      </c>
      <c r="B700" s="1" t="s">
        <v>11966</v>
      </c>
      <c r="C700" s="1" t="s">
        <v>11924</v>
      </c>
      <c r="D700" s="2">
        <v>44286</v>
      </c>
      <c r="E700" s="1" t="s">
        <v>22</v>
      </c>
      <c r="F700" s="1" t="s">
        <v>31</v>
      </c>
      <c r="G700" s="1" t="s">
        <v>13</v>
      </c>
      <c r="H700" t="s">
        <v>41</v>
      </c>
      <c r="I700">
        <v>0</v>
      </c>
      <c r="J700">
        <v>2</v>
      </c>
    </row>
    <row r="701" spans="1:10" x14ac:dyDescent="0.25">
      <c r="A701" s="1" t="s">
        <v>1413</v>
      </c>
      <c r="B701" s="1" t="s">
        <v>12492</v>
      </c>
      <c r="C701" s="1" t="s">
        <v>11919</v>
      </c>
      <c r="D701" s="2">
        <v>44391</v>
      </c>
      <c r="E701" s="1" t="s">
        <v>22</v>
      </c>
      <c r="F701" s="1" t="s">
        <v>91</v>
      </c>
      <c r="G701" s="1" t="s">
        <v>32</v>
      </c>
      <c r="H701" t="s">
        <v>47</v>
      </c>
      <c r="I701">
        <v>0</v>
      </c>
      <c r="J701">
        <v>0</v>
      </c>
    </row>
    <row r="702" spans="1:10" x14ac:dyDescent="0.25">
      <c r="A702" s="1" t="s">
        <v>1415</v>
      </c>
      <c r="B702" s="1" t="s">
        <v>12493</v>
      </c>
      <c r="C702" s="1" t="s">
        <v>11924</v>
      </c>
      <c r="D702" s="2">
        <v>44312</v>
      </c>
      <c r="E702" s="1" t="s">
        <v>39</v>
      </c>
      <c r="F702" s="1" t="s">
        <v>73</v>
      </c>
      <c r="G702" s="1" t="s">
        <v>18</v>
      </c>
      <c r="H702" t="s">
        <v>41</v>
      </c>
      <c r="I702">
        <v>0</v>
      </c>
      <c r="J702">
        <v>0</v>
      </c>
    </row>
    <row r="703" spans="1:10" x14ac:dyDescent="0.25">
      <c r="A703" s="1" t="s">
        <v>1417</v>
      </c>
      <c r="B703" s="1" t="s">
        <v>12415</v>
      </c>
      <c r="C703" s="1" t="s">
        <v>11922</v>
      </c>
      <c r="D703" s="2">
        <v>44491</v>
      </c>
      <c r="E703" s="1" t="s">
        <v>17</v>
      </c>
      <c r="F703" s="1" t="s">
        <v>12</v>
      </c>
      <c r="G703" s="1" t="s">
        <v>24</v>
      </c>
      <c r="H703" t="s">
        <v>47</v>
      </c>
      <c r="I703">
        <v>125</v>
      </c>
      <c r="J703">
        <v>2</v>
      </c>
    </row>
    <row r="704" spans="1:10" x14ac:dyDescent="0.25">
      <c r="A704" s="1" t="s">
        <v>1419</v>
      </c>
      <c r="B704" s="1" t="s">
        <v>12494</v>
      </c>
      <c r="C704" s="1" t="s">
        <v>11924</v>
      </c>
      <c r="D704" s="2">
        <v>44197</v>
      </c>
      <c r="E704" s="1" t="s">
        <v>11920</v>
      </c>
      <c r="F704" s="1" t="s">
        <v>12</v>
      </c>
      <c r="G704" s="1" t="s">
        <v>13</v>
      </c>
      <c r="H704" t="s">
        <v>41</v>
      </c>
      <c r="I704">
        <v>125</v>
      </c>
      <c r="J704">
        <v>0</v>
      </c>
    </row>
    <row r="705" spans="1:10" x14ac:dyDescent="0.25">
      <c r="A705" s="1" t="s">
        <v>1421</v>
      </c>
      <c r="B705" s="1" t="s">
        <v>12495</v>
      </c>
      <c r="C705" s="1" t="s">
        <v>11919</v>
      </c>
      <c r="D705" s="2">
        <v>44249</v>
      </c>
      <c r="E705" s="1" t="s">
        <v>27</v>
      </c>
      <c r="F705" s="1" t="s">
        <v>12</v>
      </c>
      <c r="G705" s="1" t="s">
        <v>54</v>
      </c>
      <c r="H705" t="s">
        <v>55</v>
      </c>
      <c r="I705">
        <v>125</v>
      </c>
      <c r="J705">
        <v>5</v>
      </c>
    </row>
    <row r="706" spans="1:10" x14ac:dyDescent="0.25">
      <c r="A706" s="1" t="s">
        <v>1423</v>
      </c>
      <c r="B706" s="1" t="s">
        <v>12496</v>
      </c>
      <c r="C706" s="1" t="s">
        <v>11936</v>
      </c>
      <c r="D706" s="2">
        <v>44330</v>
      </c>
      <c r="E706" s="1" t="s">
        <v>11920</v>
      </c>
      <c r="F706" s="1" t="s">
        <v>91</v>
      </c>
      <c r="G706" s="1" t="s">
        <v>54</v>
      </c>
      <c r="H706" t="s">
        <v>55</v>
      </c>
      <c r="I706">
        <v>0</v>
      </c>
      <c r="J706">
        <v>0</v>
      </c>
    </row>
    <row r="707" spans="1:10" x14ac:dyDescent="0.25">
      <c r="A707" s="1" t="s">
        <v>1425</v>
      </c>
      <c r="B707" s="1" t="s">
        <v>12497</v>
      </c>
      <c r="C707" s="1" t="s">
        <v>11934</v>
      </c>
      <c r="D707" s="2">
        <v>44240</v>
      </c>
      <c r="E707" s="1" t="s">
        <v>11920</v>
      </c>
      <c r="F707" s="1" t="s">
        <v>91</v>
      </c>
      <c r="G707" s="1" t="s">
        <v>54</v>
      </c>
      <c r="H707" t="s">
        <v>55</v>
      </c>
      <c r="I707">
        <v>0</v>
      </c>
      <c r="J707">
        <v>4</v>
      </c>
    </row>
    <row r="708" spans="1:10" x14ac:dyDescent="0.25">
      <c r="A708" s="1" t="s">
        <v>1427</v>
      </c>
      <c r="B708" s="1" t="s">
        <v>12044</v>
      </c>
      <c r="C708" s="1" t="s">
        <v>11919</v>
      </c>
      <c r="D708" s="2">
        <v>44220</v>
      </c>
      <c r="E708" s="1" t="s">
        <v>27</v>
      </c>
      <c r="F708" s="1" t="s">
        <v>73</v>
      </c>
      <c r="G708" s="1" t="s">
        <v>24</v>
      </c>
      <c r="H708" t="s">
        <v>47</v>
      </c>
      <c r="I708">
        <v>0</v>
      </c>
      <c r="J708">
        <v>0</v>
      </c>
    </row>
    <row r="709" spans="1:10" x14ac:dyDescent="0.25">
      <c r="A709" s="1" t="s">
        <v>1429</v>
      </c>
      <c r="B709" s="1" t="s">
        <v>12498</v>
      </c>
      <c r="C709" s="1" t="s">
        <v>11924</v>
      </c>
      <c r="D709" s="2">
        <v>44407</v>
      </c>
      <c r="E709" s="1" t="s">
        <v>22</v>
      </c>
      <c r="F709" s="1" t="s">
        <v>12</v>
      </c>
      <c r="G709" s="1" t="s">
        <v>13</v>
      </c>
      <c r="H709" t="s">
        <v>41</v>
      </c>
      <c r="I709">
        <v>0</v>
      </c>
      <c r="J709">
        <v>5</v>
      </c>
    </row>
    <row r="710" spans="1:10" x14ac:dyDescent="0.25">
      <c r="A710" s="1" t="s">
        <v>1431</v>
      </c>
      <c r="B710" s="1" t="s">
        <v>12499</v>
      </c>
      <c r="C710" s="1" t="s">
        <v>11934</v>
      </c>
      <c r="D710" s="2">
        <v>44390</v>
      </c>
      <c r="E710" s="1" t="s">
        <v>11920</v>
      </c>
      <c r="F710" s="1" t="s">
        <v>12</v>
      </c>
      <c r="G710" s="1" t="s">
        <v>76</v>
      </c>
      <c r="H710" t="s">
        <v>11945</v>
      </c>
      <c r="I710">
        <v>0</v>
      </c>
      <c r="J710">
        <v>0</v>
      </c>
    </row>
    <row r="711" spans="1:10" x14ac:dyDescent="0.25">
      <c r="A711" s="1" t="s">
        <v>1433</v>
      </c>
      <c r="B711" s="1" t="s">
        <v>12331</v>
      </c>
      <c r="C711" s="1" t="s">
        <v>11919</v>
      </c>
      <c r="D711" s="2">
        <v>44430</v>
      </c>
      <c r="E711" s="1" t="s">
        <v>11920</v>
      </c>
      <c r="F711" s="1" t="s">
        <v>73</v>
      </c>
      <c r="G711" s="1" t="s">
        <v>76</v>
      </c>
      <c r="H711" t="s">
        <v>11945</v>
      </c>
      <c r="I711">
        <v>0</v>
      </c>
      <c r="J711">
        <v>4</v>
      </c>
    </row>
    <row r="712" spans="1:10" x14ac:dyDescent="0.25">
      <c r="A712" s="1" t="s">
        <v>1435</v>
      </c>
      <c r="B712" s="1" t="s">
        <v>12092</v>
      </c>
      <c r="C712" s="1" t="s">
        <v>11919</v>
      </c>
      <c r="D712" s="2">
        <v>44297</v>
      </c>
      <c r="E712" s="1" t="s">
        <v>39</v>
      </c>
      <c r="F712" s="1" t="s">
        <v>73</v>
      </c>
      <c r="G712" s="1" t="s">
        <v>50</v>
      </c>
      <c r="H712" t="s">
        <v>47</v>
      </c>
      <c r="I712">
        <v>0</v>
      </c>
      <c r="J712">
        <v>5</v>
      </c>
    </row>
    <row r="713" spans="1:10" x14ac:dyDescent="0.25">
      <c r="A713" s="1" t="s">
        <v>1436</v>
      </c>
      <c r="B713" s="1" t="s">
        <v>12203</v>
      </c>
      <c r="C713" s="1" t="s">
        <v>11919</v>
      </c>
      <c r="D713" s="2">
        <v>44241</v>
      </c>
      <c r="E713" s="1" t="s">
        <v>11920</v>
      </c>
      <c r="F713" s="1" t="s">
        <v>31</v>
      </c>
      <c r="G713" s="1" t="s">
        <v>32</v>
      </c>
      <c r="H713" t="s">
        <v>47</v>
      </c>
      <c r="I713">
        <v>49.99</v>
      </c>
      <c r="J713">
        <v>4</v>
      </c>
    </row>
    <row r="714" spans="1:10" x14ac:dyDescent="0.25">
      <c r="A714" s="1" t="s">
        <v>1438</v>
      </c>
      <c r="B714" s="1" t="s">
        <v>12500</v>
      </c>
      <c r="C714" s="1" t="s">
        <v>11936</v>
      </c>
      <c r="D714" s="2">
        <v>44310</v>
      </c>
      <c r="E714" s="1" t="s">
        <v>27</v>
      </c>
      <c r="F714" s="1" t="s">
        <v>73</v>
      </c>
      <c r="G714" s="1" t="s">
        <v>24</v>
      </c>
      <c r="H714" t="s">
        <v>47</v>
      </c>
      <c r="I714">
        <v>0</v>
      </c>
      <c r="J714">
        <v>4</v>
      </c>
    </row>
    <row r="715" spans="1:10" x14ac:dyDescent="0.25">
      <c r="A715" s="1" t="s">
        <v>1440</v>
      </c>
      <c r="B715" s="1" t="s">
        <v>12501</v>
      </c>
      <c r="C715" s="1" t="s">
        <v>11926</v>
      </c>
      <c r="D715" s="2">
        <v>44393</v>
      </c>
      <c r="E715" s="1" t="s">
        <v>11920</v>
      </c>
      <c r="F715" s="1" t="s">
        <v>91</v>
      </c>
      <c r="G715" s="1" t="s">
        <v>24</v>
      </c>
      <c r="H715" t="s">
        <v>47</v>
      </c>
      <c r="I715">
        <v>49.99</v>
      </c>
      <c r="J715">
        <v>2</v>
      </c>
    </row>
    <row r="716" spans="1:10" x14ac:dyDescent="0.25">
      <c r="A716" s="1" t="s">
        <v>1442</v>
      </c>
      <c r="B716" s="1" t="s">
        <v>12117</v>
      </c>
      <c r="C716" s="1" t="s">
        <v>11936</v>
      </c>
      <c r="D716" s="2">
        <v>44443</v>
      </c>
      <c r="E716" s="1" t="s">
        <v>22</v>
      </c>
      <c r="F716" s="1" t="s">
        <v>12</v>
      </c>
      <c r="G716" s="1" t="s">
        <v>32</v>
      </c>
      <c r="H716" t="s">
        <v>47</v>
      </c>
      <c r="I716">
        <v>0</v>
      </c>
      <c r="J716">
        <v>1</v>
      </c>
    </row>
    <row r="717" spans="1:10" x14ac:dyDescent="0.25">
      <c r="A717" s="1" t="s">
        <v>1443</v>
      </c>
      <c r="B717" s="1" t="s">
        <v>12084</v>
      </c>
      <c r="C717" s="1" t="s">
        <v>11936</v>
      </c>
      <c r="D717" s="2">
        <v>44197</v>
      </c>
      <c r="E717" s="1" t="s">
        <v>22</v>
      </c>
      <c r="F717" s="1" t="s">
        <v>44</v>
      </c>
      <c r="G717" s="1" t="s">
        <v>54</v>
      </c>
      <c r="H717" t="s">
        <v>55</v>
      </c>
      <c r="I717">
        <v>0</v>
      </c>
      <c r="J717">
        <v>3</v>
      </c>
    </row>
    <row r="718" spans="1:10" x14ac:dyDescent="0.25">
      <c r="A718" s="1" t="s">
        <v>1445</v>
      </c>
      <c r="B718" s="1" t="s">
        <v>12195</v>
      </c>
      <c r="C718" s="1" t="s">
        <v>11922</v>
      </c>
      <c r="D718" s="2">
        <v>44420</v>
      </c>
      <c r="E718" s="1" t="s">
        <v>17</v>
      </c>
      <c r="F718" s="1" t="s">
        <v>12</v>
      </c>
      <c r="G718" s="1" t="s">
        <v>32</v>
      </c>
      <c r="H718" t="s">
        <v>47</v>
      </c>
      <c r="I718">
        <v>0</v>
      </c>
      <c r="J718">
        <v>5</v>
      </c>
    </row>
    <row r="719" spans="1:10" x14ac:dyDescent="0.25">
      <c r="A719" s="1" t="s">
        <v>1447</v>
      </c>
      <c r="B719" s="1" t="s">
        <v>12502</v>
      </c>
      <c r="C719" s="1" t="s">
        <v>11922</v>
      </c>
      <c r="D719" s="2">
        <v>44300</v>
      </c>
      <c r="E719" s="1" t="s">
        <v>39</v>
      </c>
      <c r="F719" s="1" t="s">
        <v>91</v>
      </c>
      <c r="G719" s="1" t="s">
        <v>32</v>
      </c>
      <c r="H719" t="s">
        <v>47</v>
      </c>
      <c r="I719">
        <v>300</v>
      </c>
      <c r="J719">
        <v>1</v>
      </c>
    </row>
    <row r="720" spans="1:10" x14ac:dyDescent="0.25">
      <c r="A720" s="1" t="s">
        <v>1449</v>
      </c>
      <c r="B720" s="1" t="s">
        <v>12503</v>
      </c>
      <c r="C720" s="1" t="s">
        <v>11919</v>
      </c>
      <c r="D720" s="2">
        <v>44492</v>
      </c>
      <c r="E720" s="1" t="s">
        <v>17</v>
      </c>
      <c r="F720" s="1" t="s">
        <v>91</v>
      </c>
      <c r="G720" s="1" t="s">
        <v>13</v>
      </c>
      <c r="H720" t="s">
        <v>41</v>
      </c>
      <c r="I720">
        <v>125</v>
      </c>
      <c r="J720">
        <v>0</v>
      </c>
    </row>
    <row r="721" spans="1:10" x14ac:dyDescent="0.25">
      <c r="A721" s="1" t="s">
        <v>1451</v>
      </c>
      <c r="B721" s="1" t="s">
        <v>11973</v>
      </c>
      <c r="C721" s="1" t="s">
        <v>11924</v>
      </c>
      <c r="D721" s="2">
        <v>44200</v>
      </c>
      <c r="E721" s="1" t="s">
        <v>11920</v>
      </c>
      <c r="F721" s="1" t="s">
        <v>44</v>
      </c>
      <c r="G721" s="1" t="s">
        <v>13</v>
      </c>
      <c r="H721" t="s">
        <v>41</v>
      </c>
      <c r="I721">
        <v>300</v>
      </c>
      <c r="J721">
        <v>3</v>
      </c>
    </row>
    <row r="722" spans="1:10" x14ac:dyDescent="0.25">
      <c r="A722" s="1" t="s">
        <v>1453</v>
      </c>
      <c r="B722" s="1" t="s">
        <v>12504</v>
      </c>
      <c r="C722" s="1" t="s">
        <v>11924</v>
      </c>
      <c r="D722" s="2">
        <v>44341</v>
      </c>
      <c r="E722" s="1" t="s">
        <v>17</v>
      </c>
      <c r="F722" s="1" t="s">
        <v>73</v>
      </c>
      <c r="G722" s="1" t="s">
        <v>18</v>
      </c>
      <c r="H722" t="s">
        <v>41</v>
      </c>
      <c r="I722">
        <v>0</v>
      </c>
      <c r="J722">
        <v>1</v>
      </c>
    </row>
    <row r="723" spans="1:10" x14ac:dyDescent="0.25">
      <c r="A723" s="1" t="s">
        <v>1455</v>
      </c>
      <c r="B723" s="1" t="s">
        <v>12505</v>
      </c>
      <c r="C723" s="1" t="s">
        <v>11934</v>
      </c>
      <c r="D723" s="2">
        <v>44358</v>
      </c>
      <c r="E723" s="1" t="s">
        <v>22</v>
      </c>
      <c r="F723" s="1" t="s">
        <v>11927</v>
      </c>
      <c r="G723" s="1" t="s">
        <v>32</v>
      </c>
      <c r="H723" t="s">
        <v>47</v>
      </c>
      <c r="I723">
        <v>0</v>
      </c>
      <c r="J723">
        <v>1</v>
      </c>
    </row>
    <row r="724" spans="1:10" x14ac:dyDescent="0.25">
      <c r="A724" s="1" t="s">
        <v>1457</v>
      </c>
      <c r="B724" s="1" t="s">
        <v>12506</v>
      </c>
      <c r="C724" s="1" t="s">
        <v>11922</v>
      </c>
      <c r="D724" s="2">
        <v>44317</v>
      </c>
      <c r="E724" s="1" t="s">
        <v>27</v>
      </c>
      <c r="F724" s="1" t="s">
        <v>91</v>
      </c>
      <c r="G724" s="1" t="s">
        <v>24</v>
      </c>
      <c r="H724" t="s">
        <v>47</v>
      </c>
      <c r="I724">
        <v>0</v>
      </c>
      <c r="J724">
        <v>5</v>
      </c>
    </row>
    <row r="725" spans="1:10" x14ac:dyDescent="0.25">
      <c r="A725" s="1" t="s">
        <v>1459</v>
      </c>
      <c r="B725" s="1" t="s">
        <v>12248</v>
      </c>
      <c r="C725" s="1" t="s">
        <v>11926</v>
      </c>
      <c r="D725" s="2">
        <v>44277</v>
      </c>
      <c r="E725" s="1" t="s">
        <v>17</v>
      </c>
      <c r="F725" s="1" t="s">
        <v>73</v>
      </c>
      <c r="G725" s="1" t="s">
        <v>76</v>
      </c>
      <c r="H725" t="s">
        <v>11945</v>
      </c>
      <c r="I725">
        <v>0</v>
      </c>
      <c r="J725">
        <v>0</v>
      </c>
    </row>
    <row r="726" spans="1:10" x14ac:dyDescent="0.25">
      <c r="A726" s="1" t="s">
        <v>1461</v>
      </c>
      <c r="B726" s="1" t="s">
        <v>12490</v>
      </c>
      <c r="C726" s="1" t="s">
        <v>11934</v>
      </c>
      <c r="D726" s="2">
        <v>44288</v>
      </c>
      <c r="E726" s="1" t="s">
        <v>22</v>
      </c>
      <c r="F726" s="1" t="s">
        <v>11927</v>
      </c>
      <c r="G726" s="1" t="s">
        <v>18</v>
      </c>
      <c r="H726" t="s">
        <v>41</v>
      </c>
      <c r="I726">
        <v>89</v>
      </c>
      <c r="J726">
        <v>2</v>
      </c>
    </row>
    <row r="727" spans="1:10" x14ac:dyDescent="0.25">
      <c r="A727" s="1" t="s">
        <v>1462</v>
      </c>
      <c r="B727" s="1" t="s">
        <v>12507</v>
      </c>
      <c r="C727" s="1" t="s">
        <v>11926</v>
      </c>
      <c r="D727" s="2">
        <v>44314</v>
      </c>
      <c r="E727" s="1" t="s">
        <v>22</v>
      </c>
      <c r="F727" s="1" t="s">
        <v>12</v>
      </c>
      <c r="G727" s="1" t="s">
        <v>32</v>
      </c>
      <c r="H727" t="s">
        <v>47</v>
      </c>
      <c r="I727">
        <v>0</v>
      </c>
      <c r="J727">
        <v>2</v>
      </c>
    </row>
    <row r="728" spans="1:10" x14ac:dyDescent="0.25">
      <c r="A728" s="1" t="s">
        <v>1464</v>
      </c>
      <c r="B728" s="1" t="s">
        <v>12110</v>
      </c>
      <c r="C728" s="1" t="s">
        <v>11924</v>
      </c>
      <c r="D728" s="2">
        <v>44476</v>
      </c>
      <c r="E728" s="1" t="s">
        <v>27</v>
      </c>
      <c r="F728" s="1" t="s">
        <v>12</v>
      </c>
      <c r="G728" s="1" t="s">
        <v>76</v>
      </c>
      <c r="H728" t="s">
        <v>11945</v>
      </c>
      <c r="I728">
        <v>0</v>
      </c>
      <c r="J728">
        <v>2</v>
      </c>
    </row>
    <row r="729" spans="1:10" x14ac:dyDescent="0.25">
      <c r="A729" s="1" t="s">
        <v>1466</v>
      </c>
      <c r="B729" s="1" t="s">
        <v>11931</v>
      </c>
      <c r="C729" s="1" t="s">
        <v>11924</v>
      </c>
      <c r="D729" s="2">
        <v>44199</v>
      </c>
      <c r="E729" s="1" t="s">
        <v>11920</v>
      </c>
      <c r="F729" s="1" t="s">
        <v>91</v>
      </c>
      <c r="G729" s="1" t="s">
        <v>54</v>
      </c>
      <c r="H729" t="s">
        <v>55</v>
      </c>
      <c r="I729">
        <v>0</v>
      </c>
      <c r="J729">
        <v>4</v>
      </c>
    </row>
    <row r="730" spans="1:10" x14ac:dyDescent="0.25">
      <c r="A730" s="1" t="s">
        <v>1468</v>
      </c>
      <c r="B730" s="1" t="s">
        <v>12057</v>
      </c>
      <c r="C730" s="1" t="s">
        <v>11919</v>
      </c>
      <c r="D730" s="2">
        <v>44197</v>
      </c>
      <c r="E730" s="1" t="s">
        <v>17</v>
      </c>
      <c r="F730" s="1" t="s">
        <v>44</v>
      </c>
      <c r="G730" s="1" t="s">
        <v>54</v>
      </c>
      <c r="H730" t="s">
        <v>55</v>
      </c>
      <c r="I730">
        <v>0</v>
      </c>
      <c r="J730">
        <v>5</v>
      </c>
    </row>
    <row r="731" spans="1:10" x14ac:dyDescent="0.25">
      <c r="A731" s="1" t="s">
        <v>1470</v>
      </c>
      <c r="B731" s="1" t="s">
        <v>12050</v>
      </c>
      <c r="C731" s="1" t="s">
        <v>11926</v>
      </c>
      <c r="D731" s="2">
        <v>44482</v>
      </c>
      <c r="E731" s="1" t="s">
        <v>17</v>
      </c>
      <c r="F731" s="1" t="s">
        <v>91</v>
      </c>
      <c r="G731" s="1" t="s">
        <v>13</v>
      </c>
      <c r="H731" t="s">
        <v>41</v>
      </c>
      <c r="I731">
        <v>300</v>
      </c>
      <c r="J731">
        <v>0</v>
      </c>
    </row>
    <row r="732" spans="1:10" x14ac:dyDescent="0.25">
      <c r="A732" s="1" t="s">
        <v>1472</v>
      </c>
      <c r="B732" s="1" t="s">
        <v>12508</v>
      </c>
      <c r="C732" s="1" t="s">
        <v>11926</v>
      </c>
      <c r="D732" s="2">
        <v>44313</v>
      </c>
      <c r="E732" s="1" t="s">
        <v>11920</v>
      </c>
      <c r="F732" s="1" t="s">
        <v>12</v>
      </c>
      <c r="G732" s="1" t="s">
        <v>13</v>
      </c>
      <c r="H732" t="s">
        <v>41</v>
      </c>
      <c r="I732">
        <v>0</v>
      </c>
      <c r="J732">
        <v>4</v>
      </c>
    </row>
    <row r="733" spans="1:10" x14ac:dyDescent="0.25">
      <c r="A733" s="1" t="s">
        <v>1474</v>
      </c>
      <c r="B733" s="1" t="s">
        <v>12509</v>
      </c>
      <c r="C733" s="1" t="s">
        <v>11934</v>
      </c>
      <c r="D733" s="2">
        <v>44284</v>
      </c>
      <c r="E733" s="1" t="s">
        <v>17</v>
      </c>
      <c r="F733" s="1" t="s">
        <v>11927</v>
      </c>
      <c r="G733" s="1" t="s">
        <v>32</v>
      </c>
      <c r="H733" t="s">
        <v>47</v>
      </c>
      <c r="I733">
        <v>0</v>
      </c>
      <c r="J733">
        <v>0</v>
      </c>
    </row>
    <row r="734" spans="1:10" x14ac:dyDescent="0.25">
      <c r="A734" s="1" t="s">
        <v>1476</v>
      </c>
      <c r="B734" s="1" t="s">
        <v>12510</v>
      </c>
      <c r="C734" s="1" t="s">
        <v>11919</v>
      </c>
      <c r="D734" s="2">
        <v>44205</v>
      </c>
      <c r="E734" s="1" t="s">
        <v>17</v>
      </c>
      <c r="F734" s="1" t="s">
        <v>91</v>
      </c>
      <c r="G734" s="1" t="s">
        <v>13</v>
      </c>
      <c r="H734" t="s">
        <v>41</v>
      </c>
      <c r="I734">
        <v>0</v>
      </c>
      <c r="J734">
        <v>0</v>
      </c>
    </row>
    <row r="735" spans="1:10" x14ac:dyDescent="0.25">
      <c r="A735" s="1" t="s">
        <v>1478</v>
      </c>
      <c r="B735" s="1" t="s">
        <v>12092</v>
      </c>
      <c r="C735" s="1" t="s">
        <v>11919</v>
      </c>
      <c r="D735" s="2">
        <v>44400</v>
      </c>
      <c r="E735" s="1" t="s">
        <v>17</v>
      </c>
      <c r="F735" s="1" t="s">
        <v>73</v>
      </c>
      <c r="G735" s="1" t="s">
        <v>54</v>
      </c>
      <c r="H735" t="s">
        <v>55</v>
      </c>
      <c r="I735">
        <v>0</v>
      </c>
      <c r="J735">
        <v>3</v>
      </c>
    </row>
    <row r="736" spans="1:10" x14ac:dyDescent="0.25">
      <c r="A736" s="1" t="s">
        <v>1479</v>
      </c>
      <c r="B736" s="1" t="s">
        <v>12511</v>
      </c>
      <c r="C736" s="1" t="s">
        <v>11919</v>
      </c>
      <c r="D736" s="2">
        <v>44239</v>
      </c>
      <c r="E736" s="1" t="s">
        <v>39</v>
      </c>
      <c r="F736" s="1" t="s">
        <v>91</v>
      </c>
      <c r="G736" s="1" t="s">
        <v>32</v>
      </c>
      <c r="H736" t="s">
        <v>47</v>
      </c>
      <c r="I736">
        <v>89</v>
      </c>
      <c r="J736">
        <v>0</v>
      </c>
    </row>
    <row r="737" spans="1:10" x14ac:dyDescent="0.25">
      <c r="A737" s="1" t="s">
        <v>1481</v>
      </c>
      <c r="B737" s="1" t="s">
        <v>12134</v>
      </c>
      <c r="C737" s="1" t="s">
        <v>11934</v>
      </c>
      <c r="D737" s="2">
        <v>44296</v>
      </c>
      <c r="E737" s="1" t="s">
        <v>11920</v>
      </c>
      <c r="F737" s="1" t="s">
        <v>91</v>
      </c>
      <c r="G737" s="1" t="s">
        <v>76</v>
      </c>
      <c r="H737" t="s">
        <v>11945</v>
      </c>
      <c r="I737">
        <v>0</v>
      </c>
      <c r="J737">
        <v>0</v>
      </c>
    </row>
    <row r="738" spans="1:10" x14ac:dyDescent="0.25">
      <c r="A738" s="1" t="s">
        <v>1483</v>
      </c>
      <c r="B738" s="1" t="s">
        <v>12120</v>
      </c>
      <c r="C738" s="1" t="s">
        <v>11936</v>
      </c>
      <c r="D738" s="2">
        <v>44318</v>
      </c>
      <c r="E738" s="1" t="s">
        <v>27</v>
      </c>
      <c r="F738" s="1" t="s">
        <v>44</v>
      </c>
      <c r="G738" s="1" t="s">
        <v>13</v>
      </c>
      <c r="H738" t="s">
        <v>41</v>
      </c>
      <c r="I738">
        <v>0</v>
      </c>
      <c r="J738">
        <v>4</v>
      </c>
    </row>
    <row r="739" spans="1:10" x14ac:dyDescent="0.25">
      <c r="A739" s="1" t="s">
        <v>1484</v>
      </c>
      <c r="B739" s="1" t="s">
        <v>12224</v>
      </c>
      <c r="C739" s="1" t="s">
        <v>11924</v>
      </c>
      <c r="D739" s="2">
        <v>44293</v>
      </c>
      <c r="E739" s="1" t="s">
        <v>27</v>
      </c>
      <c r="F739" s="1" t="s">
        <v>73</v>
      </c>
      <c r="G739" s="1" t="s">
        <v>54</v>
      </c>
      <c r="H739" t="s">
        <v>55</v>
      </c>
      <c r="I739">
        <v>125</v>
      </c>
      <c r="J739">
        <v>1</v>
      </c>
    </row>
    <row r="740" spans="1:10" x14ac:dyDescent="0.25">
      <c r="A740" s="1" t="s">
        <v>1486</v>
      </c>
      <c r="B740" s="1" t="s">
        <v>12188</v>
      </c>
      <c r="C740" s="1" t="s">
        <v>11934</v>
      </c>
      <c r="D740" s="2">
        <v>44258</v>
      </c>
      <c r="E740" s="1" t="s">
        <v>27</v>
      </c>
      <c r="F740" s="1" t="s">
        <v>91</v>
      </c>
      <c r="G740" s="1" t="s">
        <v>13</v>
      </c>
      <c r="H740" t="s">
        <v>41</v>
      </c>
      <c r="I740">
        <v>0</v>
      </c>
      <c r="J740">
        <v>2</v>
      </c>
    </row>
    <row r="741" spans="1:10" x14ac:dyDescent="0.25">
      <c r="A741" s="1" t="s">
        <v>1488</v>
      </c>
      <c r="B741" s="1" t="s">
        <v>12512</v>
      </c>
      <c r="C741" s="1" t="s">
        <v>11922</v>
      </c>
      <c r="D741" s="2">
        <v>44419</v>
      </c>
      <c r="E741" s="1" t="s">
        <v>11920</v>
      </c>
      <c r="F741" s="1" t="s">
        <v>31</v>
      </c>
      <c r="G741" s="1" t="s">
        <v>76</v>
      </c>
      <c r="H741" t="s">
        <v>11945</v>
      </c>
      <c r="I741">
        <v>125</v>
      </c>
      <c r="J741">
        <v>0</v>
      </c>
    </row>
    <row r="742" spans="1:10" x14ac:dyDescent="0.25">
      <c r="A742" s="1" t="s">
        <v>1490</v>
      </c>
      <c r="B742" s="1" t="s">
        <v>12513</v>
      </c>
      <c r="C742" s="1" t="s">
        <v>11919</v>
      </c>
      <c r="D742" s="2">
        <v>44328</v>
      </c>
      <c r="E742" s="1" t="s">
        <v>27</v>
      </c>
      <c r="F742" s="1" t="s">
        <v>11927</v>
      </c>
      <c r="G742" s="1" t="s">
        <v>32</v>
      </c>
      <c r="H742" t="s">
        <v>47</v>
      </c>
      <c r="I742">
        <v>0</v>
      </c>
      <c r="J742">
        <v>3</v>
      </c>
    </row>
    <row r="743" spans="1:10" x14ac:dyDescent="0.25">
      <c r="A743" s="1" t="s">
        <v>1492</v>
      </c>
      <c r="B743" s="1" t="s">
        <v>12139</v>
      </c>
      <c r="C743" s="1" t="s">
        <v>11922</v>
      </c>
      <c r="D743" s="2">
        <v>44197</v>
      </c>
      <c r="E743" s="1" t="s">
        <v>11920</v>
      </c>
      <c r="F743" s="1" t="s">
        <v>73</v>
      </c>
      <c r="G743" s="1" t="s">
        <v>18</v>
      </c>
      <c r="H743" t="s">
        <v>41</v>
      </c>
      <c r="I743">
        <v>89</v>
      </c>
      <c r="J743">
        <v>0</v>
      </c>
    </row>
    <row r="744" spans="1:10" x14ac:dyDescent="0.25">
      <c r="A744" s="1" t="s">
        <v>1494</v>
      </c>
      <c r="B744" s="1" t="s">
        <v>12514</v>
      </c>
      <c r="C744" s="1" t="s">
        <v>11919</v>
      </c>
      <c r="D744" s="2">
        <v>44253</v>
      </c>
      <c r="E744" s="1" t="s">
        <v>27</v>
      </c>
      <c r="F744" s="1" t="s">
        <v>91</v>
      </c>
      <c r="G744" s="1" t="s">
        <v>50</v>
      </c>
      <c r="H744" t="s">
        <v>47</v>
      </c>
      <c r="I744">
        <v>0</v>
      </c>
      <c r="J744">
        <v>0</v>
      </c>
    </row>
    <row r="745" spans="1:10" x14ac:dyDescent="0.25">
      <c r="A745" s="1" t="s">
        <v>1496</v>
      </c>
      <c r="B745" s="1" t="s">
        <v>12515</v>
      </c>
      <c r="C745" s="1" t="s">
        <v>11924</v>
      </c>
      <c r="D745" s="2">
        <v>44296</v>
      </c>
      <c r="E745" s="1" t="s">
        <v>27</v>
      </c>
      <c r="F745" s="1" t="s">
        <v>12</v>
      </c>
      <c r="G745" s="1" t="s">
        <v>32</v>
      </c>
      <c r="H745" t="s">
        <v>47</v>
      </c>
      <c r="I745">
        <v>300</v>
      </c>
      <c r="J745">
        <v>0</v>
      </c>
    </row>
    <row r="746" spans="1:10" x14ac:dyDescent="0.25">
      <c r="A746" s="1" t="s">
        <v>1498</v>
      </c>
      <c r="B746" s="1" t="s">
        <v>12390</v>
      </c>
      <c r="C746" s="1" t="s">
        <v>11922</v>
      </c>
      <c r="D746" s="2">
        <v>44211</v>
      </c>
      <c r="E746" s="1" t="s">
        <v>27</v>
      </c>
      <c r="F746" s="1" t="s">
        <v>12</v>
      </c>
      <c r="G746" s="1" t="s">
        <v>76</v>
      </c>
      <c r="H746" t="s">
        <v>11945</v>
      </c>
      <c r="I746">
        <v>0</v>
      </c>
      <c r="J746">
        <v>0</v>
      </c>
    </row>
    <row r="747" spans="1:10" x14ac:dyDescent="0.25">
      <c r="A747" s="1" t="s">
        <v>1499</v>
      </c>
      <c r="B747" s="1" t="s">
        <v>12094</v>
      </c>
      <c r="C747" s="1" t="s">
        <v>11936</v>
      </c>
      <c r="D747" s="2">
        <v>44479</v>
      </c>
      <c r="E747" s="1" t="s">
        <v>17</v>
      </c>
      <c r="F747" s="1" t="s">
        <v>11927</v>
      </c>
      <c r="G747" s="1" t="s">
        <v>32</v>
      </c>
      <c r="H747" t="s">
        <v>47</v>
      </c>
      <c r="I747">
        <v>89</v>
      </c>
      <c r="J747">
        <v>3</v>
      </c>
    </row>
    <row r="748" spans="1:10" x14ac:dyDescent="0.25">
      <c r="A748" s="1" t="s">
        <v>1500</v>
      </c>
      <c r="B748" s="1" t="s">
        <v>12299</v>
      </c>
      <c r="C748" s="1" t="s">
        <v>11926</v>
      </c>
      <c r="D748" s="2">
        <v>44368</v>
      </c>
      <c r="E748" s="1" t="s">
        <v>11920</v>
      </c>
      <c r="F748" s="1" t="s">
        <v>31</v>
      </c>
      <c r="G748" s="1" t="s">
        <v>54</v>
      </c>
      <c r="H748" t="s">
        <v>55</v>
      </c>
      <c r="I748">
        <v>125</v>
      </c>
      <c r="J748">
        <v>0</v>
      </c>
    </row>
    <row r="749" spans="1:10" x14ac:dyDescent="0.25">
      <c r="A749" s="1" t="s">
        <v>1502</v>
      </c>
      <c r="B749" s="1" t="s">
        <v>12394</v>
      </c>
      <c r="C749" s="1" t="s">
        <v>11919</v>
      </c>
      <c r="D749" s="2">
        <v>44402</v>
      </c>
      <c r="E749" s="1" t="s">
        <v>27</v>
      </c>
      <c r="F749" s="1" t="s">
        <v>31</v>
      </c>
      <c r="G749" s="1" t="s">
        <v>54</v>
      </c>
      <c r="H749" t="s">
        <v>55</v>
      </c>
      <c r="I749">
        <v>0</v>
      </c>
      <c r="J749">
        <v>1</v>
      </c>
    </row>
    <row r="750" spans="1:10" x14ac:dyDescent="0.25">
      <c r="A750" s="1" t="s">
        <v>1504</v>
      </c>
      <c r="B750" s="1" t="s">
        <v>12240</v>
      </c>
      <c r="C750" s="1" t="s">
        <v>11924</v>
      </c>
      <c r="D750" s="2">
        <v>44417</v>
      </c>
      <c r="E750" s="1" t="s">
        <v>11920</v>
      </c>
      <c r="F750" s="1" t="s">
        <v>91</v>
      </c>
      <c r="G750" s="1" t="s">
        <v>24</v>
      </c>
      <c r="H750" t="s">
        <v>47</v>
      </c>
      <c r="I750">
        <v>125</v>
      </c>
      <c r="J750">
        <v>1</v>
      </c>
    </row>
    <row r="751" spans="1:10" x14ac:dyDescent="0.25">
      <c r="A751" s="1" t="s">
        <v>1506</v>
      </c>
      <c r="B751" s="1" t="s">
        <v>12369</v>
      </c>
      <c r="C751" s="1" t="s">
        <v>11934</v>
      </c>
      <c r="D751" s="2">
        <v>44214</v>
      </c>
      <c r="E751" s="1" t="s">
        <v>27</v>
      </c>
      <c r="F751" s="1" t="s">
        <v>73</v>
      </c>
      <c r="G751" s="1" t="s">
        <v>13</v>
      </c>
      <c r="H751" t="s">
        <v>41</v>
      </c>
      <c r="I751">
        <v>0</v>
      </c>
      <c r="J751">
        <v>3</v>
      </c>
    </row>
    <row r="752" spans="1:10" x14ac:dyDescent="0.25">
      <c r="A752" s="1" t="s">
        <v>1507</v>
      </c>
      <c r="B752" s="1" t="s">
        <v>12516</v>
      </c>
      <c r="C752" s="1" t="s">
        <v>11926</v>
      </c>
      <c r="D752" s="2">
        <v>44329</v>
      </c>
      <c r="E752" s="1" t="s">
        <v>11920</v>
      </c>
      <c r="F752" s="1" t="s">
        <v>44</v>
      </c>
      <c r="G752" s="1" t="s">
        <v>24</v>
      </c>
      <c r="H752" t="s">
        <v>47</v>
      </c>
      <c r="I752">
        <v>0</v>
      </c>
      <c r="J752">
        <v>0</v>
      </c>
    </row>
    <row r="753" spans="1:10" x14ac:dyDescent="0.25">
      <c r="A753" s="1" t="s">
        <v>1509</v>
      </c>
      <c r="B753" s="1" t="s">
        <v>12517</v>
      </c>
      <c r="C753" s="1" t="s">
        <v>11934</v>
      </c>
      <c r="D753" s="2">
        <v>44473</v>
      </c>
      <c r="E753" s="1" t="s">
        <v>17</v>
      </c>
      <c r="F753" s="1" t="s">
        <v>91</v>
      </c>
      <c r="G753" s="1" t="s">
        <v>76</v>
      </c>
      <c r="H753" t="s">
        <v>11945</v>
      </c>
      <c r="I753">
        <v>125</v>
      </c>
      <c r="J753">
        <v>1</v>
      </c>
    </row>
    <row r="754" spans="1:10" x14ac:dyDescent="0.25">
      <c r="A754" s="1" t="s">
        <v>1511</v>
      </c>
      <c r="B754" s="1" t="s">
        <v>12518</v>
      </c>
      <c r="C754" s="1" t="s">
        <v>11919</v>
      </c>
      <c r="D754" s="2">
        <v>44311</v>
      </c>
      <c r="E754" s="1" t="s">
        <v>11920</v>
      </c>
      <c r="F754" s="1" t="s">
        <v>91</v>
      </c>
      <c r="G754" s="1" t="s">
        <v>32</v>
      </c>
      <c r="H754" t="s">
        <v>47</v>
      </c>
      <c r="I754">
        <v>0</v>
      </c>
      <c r="J754">
        <v>5</v>
      </c>
    </row>
    <row r="755" spans="1:10" x14ac:dyDescent="0.25">
      <c r="A755" s="1" t="s">
        <v>1513</v>
      </c>
      <c r="B755" s="1" t="s">
        <v>12519</v>
      </c>
      <c r="C755" s="1" t="s">
        <v>11919</v>
      </c>
      <c r="D755" s="2">
        <v>44266</v>
      </c>
      <c r="E755" s="1" t="s">
        <v>17</v>
      </c>
      <c r="F755" s="1" t="s">
        <v>12</v>
      </c>
      <c r="G755" s="1" t="s">
        <v>32</v>
      </c>
      <c r="H755" t="s">
        <v>47</v>
      </c>
      <c r="I755">
        <v>49.99</v>
      </c>
      <c r="J755">
        <v>0</v>
      </c>
    </row>
    <row r="756" spans="1:10" x14ac:dyDescent="0.25">
      <c r="A756" s="1" t="s">
        <v>1515</v>
      </c>
      <c r="B756" s="1" t="s">
        <v>12066</v>
      </c>
      <c r="C756" s="1" t="s">
        <v>11919</v>
      </c>
      <c r="D756" s="2">
        <v>44197</v>
      </c>
      <c r="E756" s="1" t="s">
        <v>39</v>
      </c>
      <c r="F756" s="1" t="s">
        <v>12</v>
      </c>
      <c r="G756" s="1" t="s">
        <v>54</v>
      </c>
      <c r="H756" t="s">
        <v>55</v>
      </c>
      <c r="I756">
        <v>89</v>
      </c>
      <c r="J756">
        <v>2</v>
      </c>
    </row>
    <row r="757" spans="1:10" x14ac:dyDescent="0.25">
      <c r="A757" s="1" t="s">
        <v>1516</v>
      </c>
      <c r="B757" s="1" t="s">
        <v>12520</v>
      </c>
      <c r="C757" s="1" t="s">
        <v>11934</v>
      </c>
      <c r="D757" s="2">
        <v>44203</v>
      </c>
      <c r="E757" s="1" t="s">
        <v>11920</v>
      </c>
      <c r="F757" s="1" t="s">
        <v>11927</v>
      </c>
      <c r="G757" s="1" t="s">
        <v>50</v>
      </c>
      <c r="H757" t="s">
        <v>47</v>
      </c>
      <c r="I757">
        <v>0</v>
      </c>
      <c r="J757">
        <v>1</v>
      </c>
    </row>
    <row r="758" spans="1:10" x14ac:dyDescent="0.25">
      <c r="A758" s="1" t="s">
        <v>1518</v>
      </c>
      <c r="B758" s="1" t="s">
        <v>12126</v>
      </c>
      <c r="C758" s="1" t="s">
        <v>11919</v>
      </c>
      <c r="D758" s="2">
        <v>44471</v>
      </c>
      <c r="E758" s="1" t="s">
        <v>11920</v>
      </c>
      <c r="F758" s="1" t="s">
        <v>73</v>
      </c>
      <c r="G758" s="1" t="s">
        <v>54</v>
      </c>
      <c r="H758" t="s">
        <v>55</v>
      </c>
      <c r="I758">
        <v>0</v>
      </c>
      <c r="J758">
        <v>0</v>
      </c>
    </row>
    <row r="759" spans="1:10" x14ac:dyDescent="0.25">
      <c r="A759" s="1" t="s">
        <v>1520</v>
      </c>
      <c r="B759" s="1" t="s">
        <v>12125</v>
      </c>
      <c r="C759" s="1" t="s">
        <v>11926</v>
      </c>
      <c r="D759" s="2">
        <v>44248</v>
      </c>
      <c r="E759" s="1" t="s">
        <v>27</v>
      </c>
      <c r="F759" s="1" t="s">
        <v>91</v>
      </c>
      <c r="G759" s="1" t="s">
        <v>18</v>
      </c>
      <c r="H759" t="s">
        <v>41</v>
      </c>
      <c r="I759">
        <v>125</v>
      </c>
      <c r="J759">
        <v>0</v>
      </c>
    </row>
    <row r="760" spans="1:10" x14ac:dyDescent="0.25">
      <c r="A760" s="1" t="s">
        <v>1522</v>
      </c>
      <c r="B760" s="1" t="s">
        <v>12521</v>
      </c>
      <c r="C760" s="1" t="s">
        <v>11936</v>
      </c>
      <c r="D760" s="2">
        <v>44223</v>
      </c>
      <c r="E760" s="1" t="s">
        <v>27</v>
      </c>
      <c r="F760" s="1" t="s">
        <v>73</v>
      </c>
      <c r="G760" s="1" t="s">
        <v>32</v>
      </c>
      <c r="H760" t="s">
        <v>47</v>
      </c>
      <c r="I760">
        <v>49.99</v>
      </c>
      <c r="J760">
        <v>1</v>
      </c>
    </row>
    <row r="761" spans="1:10" x14ac:dyDescent="0.25">
      <c r="A761" s="1" t="s">
        <v>1524</v>
      </c>
      <c r="B761" s="1" t="s">
        <v>11921</v>
      </c>
      <c r="C761" s="1" t="s">
        <v>11919</v>
      </c>
      <c r="D761" s="2">
        <v>44415</v>
      </c>
      <c r="E761" s="1" t="s">
        <v>39</v>
      </c>
      <c r="F761" s="1" t="s">
        <v>12</v>
      </c>
      <c r="G761" s="1" t="s">
        <v>24</v>
      </c>
      <c r="H761" t="s">
        <v>47</v>
      </c>
      <c r="I761">
        <v>49.99</v>
      </c>
      <c r="J761">
        <v>0</v>
      </c>
    </row>
    <row r="762" spans="1:10" x14ac:dyDescent="0.25">
      <c r="A762" s="1" t="s">
        <v>1526</v>
      </c>
      <c r="B762" s="1" t="s">
        <v>12522</v>
      </c>
      <c r="C762" s="1" t="s">
        <v>11924</v>
      </c>
      <c r="D762" s="2">
        <v>44490</v>
      </c>
      <c r="E762" s="1" t="s">
        <v>39</v>
      </c>
      <c r="F762" s="1" t="s">
        <v>12</v>
      </c>
      <c r="G762" s="1" t="s">
        <v>54</v>
      </c>
      <c r="H762" t="s">
        <v>55</v>
      </c>
      <c r="I762">
        <v>300</v>
      </c>
      <c r="J762">
        <v>0</v>
      </c>
    </row>
    <row r="763" spans="1:10" x14ac:dyDescent="0.25">
      <c r="A763" s="1" t="s">
        <v>1528</v>
      </c>
      <c r="B763" s="1" t="s">
        <v>12081</v>
      </c>
      <c r="C763" s="1" t="s">
        <v>11934</v>
      </c>
      <c r="D763" s="2">
        <v>44339</v>
      </c>
      <c r="E763" s="1" t="s">
        <v>17</v>
      </c>
      <c r="F763" s="1" t="s">
        <v>91</v>
      </c>
      <c r="G763" s="1" t="s">
        <v>32</v>
      </c>
      <c r="H763" t="s">
        <v>47</v>
      </c>
      <c r="I763">
        <v>125</v>
      </c>
      <c r="J763">
        <v>0</v>
      </c>
    </row>
    <row r="764" spans="1:10" x14ac:dyDescent="0.25">
      <c r="A764" s="1" t="s">
        <v>1530</v>
      </c>
      <c r="B764" s="1" t="s">
        <v>12523</v>
      </c>
      <c r="C764" s="1" t="s">
        <v>11919</v>
      </c>
      <c r="D764" s="2">
        <v>44234</v>
      </c>
      <c r="E764" s="1" t="s">
        <v>27</v>
      </c>
      <c r="F764" s="1" t="s">
        <v>44</v>
      </c>
      <c r="G764" s="1" t="s">
        <v>32</v>
      </c>
      <c r="H764" t="s">
        <v>47</v>
      </c>
      <c r="I764">
        <v>0</v>
      </c>
      <c r="J764">
        <v>0</v>
      </c>
    </row>
    <row r="765" spans="1:10" x14ac:dyDescent="0.25">
      <c r="A765" s="1" t="s">
        <v>1532</v>
      </c>
      <c r="B765" s="1" t="s">
        <v>12524</v>
      </c>
      <c r="C765" s="1" t="s">
        <v>11924</v>
      </c>
      <c r="D765" s="2">
        <v>44275</v>
      </c>
      <c r="E765" s="1" t="s">
        <v>11920</v>
      </c>
      <c r="F765" s="1" t="s">
        <v>11927</v>
      </c>
      <c r="G765" s="1" t="s">
        <v>76</v>
      </c>
      <c r="H765" t="s">
        <v>11945</v>
      </c>
      <c r="I765">
        <v>49.99</v>
      </c>
      <c r="J765">
        <v>1</v>
      </c>
    </row>
    <row r="766" spans="1:10" x14ac:dyDescent="0.25">
      <c r="A766" s="1" t="s">
        <v>1534</v>
      </c>
      <c r="B766" s="1" t="s">
        <v>12016</v>
      </c>
      <c r="C766" s="1" t="s">
        <v>11922</v>
      </c>
      <c r="D766" s="2">
        <v>44198</v>
      </c>
      <c r="E766" s="1" t="s">
        <v>39</v>
      </c>
      <c r="F766" s="1" t="s">
        <v>73</v>
      </c>
      <c r="G766" s="1" t="s">
        <v>13</v>
      </c>
      <c r="H766" t="s">
        <v>41</v>
      </c>
      <c r="I766">
        <v>0</v>
      </c>
      <c r="J766">
        <v>4</v>
      </c>
    </row>
    <row r="767" spans="1:10" x14ac:dyDescent="0.25">
      <c r="A767" s="1" t="s">
        <v>1535</v>
      </c>
      <c r="B767" s="1" t="s">
        <v>12525</v>
      </c>
      <c r="C767" s="1" t="s">
        <v>11926</v>
      </c>
      <c r="D767" s="2">
        <v>44244</v>
      </c>
      <c r="E767" s="1" t="s">
        <v>17</v>
      </c>
      <c r="F767" s="1" t="s">
        <v>11927</v>
      </c>
      <c r="G767" s="1" t="s">
        <v>50</v>
      </c>
      <c r="H767" t="s">
        <v>47</v>
      </c>
      <c r="I767">
        <v>300</v>
      </c>
      <c r="J767">
        <v>2</v>
      </c>
    </row>
    <row r="768" spans="1:10" x14ac:dyDescent="0.25">
      <c r="A768" s="1" t="s">
        <v>1537</v>
      </c>
      <c r="B768" s="1" t="s">
        <v>12526</v>
      </c>
      <c r="C768" s="1" t="s">
        <v>11922</v>
      </c>
      <c r="D768" s="2">
        <v>44474</v>
      </c>
      <c r="E768" s="1" t="s">
        <v>11920</v>
      </c>
      <c r="F768" s="1" t="s">
        <v>11927</v>
      </c>
      <c r="G768" s="1" t="s">
        <v>54</v>
      </c>
      <c r="H768" t="s">
        <v>55</v>
      </c>
      <c r="I768">
        <v>300</v>
      </c>
      <c r="J768">
        <v>4</v>
      </c>
    </row>
    <row r="769" spans="1:10" x14ac:dyDescent="0.25">
      <c r="A769" s="1" t="s">
        <v>1539</v>
      </c>
      <c r="B769" s="1" t="s">
        <v>12325</v>
      </c>
      <c r="C769" s="1" t="s">
        <v>11919</v>
      </c>
      <c r="D769" s="2">
        <v>44197</v>
      </c>
      <c r="E769" s="1" t="s">
        <v>22</v>
      </c>
      <c r="F769" s="1" t="s">
        <v>73</v>
      </c>
      <c r="G769" s="1" t="s">
        <v>54</v>
      </c>
      <c r="H769" t="s">
        <v>55</v>
      </c>
      <c r="I769">
        <v>0</v>
      </c>
      <c r="J769">
        <v>5</v>
      </c>
    </row>
    <row r="770" spans="1:10" x14ac:dyDescent="0.25">
      <c r="A770" s="1" t="s">
        <v>1541</v>
      </c>
      <c r="B770" s="1" t="s">
        <v>12364</v>
      </c>
      <c r="C770" s="1" t="s">
        <v>11936</v>
      </c>
      <c r="D770" s="2">
        <v>44476</v>
      </c>
      <c r="E770" s="1" t="s">
        <v>11920</v>
      </c>
      <c r="F770" s="1" t="s">
        <v>91</v>
      </c>
      <c r="G770" s="1" t="s">
        <v>24</v>
      </c>
      <c r="H770" t="s">
        <v>47</v>
      </c>
      <c r="I770">
        <v>0</v>
      </c>
      <c r="J770">
        <v>1</v>
      </c>
    </row>
    <row r="771" spans="1:10" x14ac:dyDescent="0.25">
      <c r="A771" s="1" t="s">
        <v>1543</v>
      </c>
      <c r="B771" s="1" t="s">
        <v>12527</v>
      </c>
      <c r="C771" s="1" t="s">
        <v>11936</v>
      </c>
      <c r="D771" s="2">
        <v>44475</v>
      </c>
      <c r="E771" s="1" t="s">
        <v>17</v>
      </c>
      <c r="F771" s="1" t="s">
        <v>31</v>
      </c>
      <c r="G771" s="1" t="s">
        <v>32</v>
      </c>
      <c r="H771" t="s">
        <v>47</v>
      </c>
      <c r="I771">
        <v>89</v>
      </c>
      <c r="J771">
        <v>3</v>
      </c>
    </row>
    <row r="772" spans="1:10" x14ac:dyDescent="0.25">
      <c r="A772" s="1" t="s">
        <v>1545</v>
      </c>
      <c r="B772" s="1" t="s">
        <v>12528</v>
      </c>
      <c r="C772" s="1" t="s">
        <v>11936</v>
      </c>
      <c r="D772" s="2">
        <v>44415</v>
      </c>
      <c r="E772" s="1" t="s">
        <v>22</v>
      </c>
      <c r="F772" s="1" t="s">
        <v>44</v>
      </c>
      <c r="G772" s="1" t="s">
        <v>13</v>
      </c>
      <c r="H772" t="s">
        <v>41</v>
      </c>
      <c r="I772">
        <v>300</v>
      </c>
      <c r="J772">
        <v>0</v>
      </c>
    </row>
    <row r="773" spans="1:10" x14ac:dyDescent="0.25">
      <c r="A773" s="1" t="s">
        <v>1547</v>
      </c>
      <c r="B773" s="1" t="s">
        <v>12529</v>
      </c>
      <c r="C773" s="1" t="s">
        <v>11919</v>
      </c>
      <c r="D773" s="2">
        <v>44421</v>
      </c>
      <c r="E773" s="1" t="s">
        <v>27</v>
      </c>
      <c r="F773" s="1" t="s">
        <v>73</v>
      </c>
      <c r="G773" s="1" t="s">
        <v>32</v>
      </c>
      <c r="H773" t="s">
        <v>47</v>
      </c>
      <c r="I773">
        <v>125</v>
      </c>
      <c r="J773">
        <v>0</v>
      </c>
    </row>
    <row r="774" spans="1:10" x14ac:dyDescent="0.25">
      <c r="A774" s="1" t="s">
        <v>1549</v>
      </c>
      <c r="B774" s="1" t="s">
        <v>12448</v>
      </c>
      <c r="C774" s="1" t="s">
        <v>11926</v>
      </c>
      <c r="D774" s="2">
        <v>44247</v>
      </c>
      <c r="E774" s="1" t="s">
        <v>11920</v>
      </c>
      <c r="F774" s="1" t="s">
        <v>73</v>
      </c>
      <c r="G774" s="1" t="s">
        <v>18</v>
      </c>
      <c r="H774" t="s">
        <v>41</v>
      </c>
      <c r="I774">
        <v>300</v>
      </c>
      <c r="J774">
        <v>1</v>
      </c>
    </row>
    <row r="775" spans="1:10" x14ac:dyDescent="0.25">
      <c r="A775" s="1" t="s">
        <v>1551</v>
      </c>
      <c r="B775" s="1" t="s">
        <v>12530</v>
      </c>
      <c r="C775" s="1" t="s">
        <v>11922</v>
      </c>
      <c r="D775" s="2">
        <v>44223</v>
      </c>
      <c r="E775" s="1" t="s">
        <v>22</v>
      </c>
      <c r="F775" s="1" t="s">
        <v>11927</v>
      </c>
      <c r="G775" s="1" t="s">
        <v>54</v>
      </c>
      <c r="H775" t="s">
        <v>55</v>
      </c>
      <c r="I775">
        <v>300</v>
      </c>
      <c r="J775">
        <v>0</v>
      </c>
    </row>
    <row r="776" spans="1:10" x14ac:dyDescent="0.25">
      <c r="A776" s="1" t="s">
        <v>1553</v>
      </c>
      <c r="B776" s="1" t="s">
        <v>12531</v>
      </c>
      <c r="C776" s="1" t="s">
        <v>11936</v>
      </c>
      <c r="D776" s="2">
        <v>44420</v>
      </c>
      <c r="E776" s="1" t="s">
        <v>39</v>
      </c>
      <c r="F776" s="1" t="s">
        <v>12</v>
      </c>
      <c r="G776" s="1" t="s">
        <v>18</v>
      </c>
      <c r="H776" t="s">
        <v>41</v>
      </c>
      <c r="I776">
        <v>0</v>
      </c>
      <c r="J776">
        <v>1</v>
      </c>
    </row>
    <row r="777" spans="1:10" x14ac:dyDescent="0.25">
      <c r="A777" s="1" t="s">
        <v>1555</v>
      </c>
      <c r="B777" s="1" t="s">
        <v>12532</v>
      </c>
      <c r="C777" s="1" t="s">
        <v>11934</v>
      </c>
      <c r="D777" s="2">
        <v>44434</v>
      </c>
      <c r="E777" s="1" t="s">
        <v>17</v>
      </c>
      <c r="F777" s="1" t="s">
        <v>73</v>
      </c>
      <c r="G777" s="1" t="s">
        <v>13</v>
      </c>
      <c r="H777" t="s">
        <v>41</v>
      </c>
      <c r="I777">
        <v>0</v>
      </c>
      <c r="J777">
        <v>1</v>
      </c>
    </row>
    <row r="778" spans="1:10" x14ac:dyDescent="0.25">
      <c r="A778" s="1" t="s">
        <v>1557</v>
      </c>
      <c r="B778" s="1" t="s">
        <v>12533</v>
      </c>
      <c r="C778" s="1" t="s">
        <v>11936</v>
      </c>
      <c r="D778" s="2">
        <v>44235</v>
      </c>
      <c r="E778" s="1" t="s">
        <v>17</v>
      </c>
      <c r="F778" s="1" t="s">
        <v>44</v>
      </c>
      <c r="G778" s="1" t="s">
        <v>13</v>
      </c>
      <c r="H778" t="s">
        <v>41</v>
      </c>
      <c r="I778">
        <v>0</v>
      </c>
      <c r="J778">
        <v>5</v>
      </c>
    </row>
    <row r="779" spans="1:10" x14ac:dyDescent="0.25">
      <c r="A779" s="1" t="s">
        <v>1559</v>
      </c>
      <c r="B779" s="1" t="s">
        <v>12534</v>
      </c>
      <c r="C779" s="1" t="s">
        <v>11934</v>
      </c>
      <c r="D779" s="2">
        <v>44335</v>
      </c>
      <c r="E779" s="1" t="s">
        <v>17</v>
      </c>
      <c r="F779" s="1" t="s">
        <v>12</v>
      </c>
      <c r="G779" s="1" t="s">
        <v>13</v>
      </c>
      <c r="H779" t="s">
        <v>41</v>
      </c>
      <c r="I779">
        <v>89</v>
      </c>
      <c r="J779">
        <v>2</v>
      </c>
    </row>
    <row r="780" spans="1:10" x14ac:dyDescent="0.25">
      <c r="A780" s="1" t="s">
        <v>1561</v>
      </c>
      <c r="B780" s="1" t="s">
        <v>12535</v>
      </c>
      <c r="C780" s="1" t="s">
        <v>11919</v>
      </c>
      <c r="D780" s="2">
        <v>44492</v>
      </c>
      <c r="E780" s="1" t="s">
        <v>11920</v>
      </c>
      <c r="F780" s="1" t="s">
        <v>91</v>
      </c>
      <c r="G780" s="1" t="s">
        <v>50</v>
      </c>
      <c r="H780" t="s">
        <v>47</v>
      </c>
      <c r="I780">
        <v>49.99</v>
      </c>
      <c r="J780">
        <v>4</v>
      </c>
    </row>
    <row r="781" spans="1:10" x14ac:dyDescent="0.25">
      <c r="A781" s="1" t="s">
        <v>1563</v>
      </c>
      <c r="B781" s="1" t="s">
        <v>12536</v>
      </c>
      <c r="C781" s="1" t="s">
        <v>11922</v>
      </c>
      <c r="D781" s="2">
        <v>44318</v>
      </c>
      <c r="E781" s="1" t="s">
        <v>17</v>
      </c>
      <c r="F781" s="1" t="s">
        <v>91</v>
      </c>
      <c r="G781" s="1" t="s">
        <v>54</v>
      </c>
      <c r="H781" t="s">
        <v>55</v>
      </c>
      <c r="I781">
        <v>0</v>
      </c>
      <c r="J781">
        <v>5</v>
      </c>
    </row>
    <row r="782" spans="1:10" x14ac:dyDescent="0.25">
      <c r="A782" s="1" t="s">
        <v>1565</v>
      </c>
      <c r="B782" s="1" t="s">
        <v>12313</v>
      </c>
      <c r="C782" s="1" t="s">
        <v>11926</v>
      </c>
      <c r="D782" s="2">
        <v>44197</v>
      </c>
      <c r="E782" s="1" t="s">
        <v>22</v>
      </c>
      <c r="F782" s="1" t="s">
        <v>44</v>
      </c>
      <c r="G782" s="1" t="s">
        <v>32</v>
      </c>
      <c r="H782" t="s">
        <v>47</v>
      </c>
      <c r="I782">
        <v>0</v>
      </c>
      <c r="J782">
        <v>1</v>
      </c>
    </row>
    <row r="783" spans="1:10" x14ac:dyDescent="0.25">
      <c r="A783" s="1" t="s">
        <v>1567</v>
      </c>
      <c r="B783" s="1" t="s">
        <v>12230</v>
      </c>
      <c r="C783" s="1" t="s">
        <v>11926</v>
      </c>
      <c r="D783" s="2">
        <v>44451</v>
      </c>
      <c r="E783" s="1" t="s">
        <v>39</v>
      </c>
      <c r="F783" s="1" t="s">
        <v>91</v>
      </c>
      <c r="G783" s="1" t="s">
        <v>24</v>
      </c>
      <c r="H783" t="s">
        <v>47</v>
      </c>
      <c r="I783">
        <v>0</v>
      </c>
      <c r="J783">
        <v>0</v>
      </c>
    </row>
    <row r="784" spans="1:10" x14ac:dyDescent="0.25">
      <c r="A784" s="1" t="s">
        <v>1569</v>
      </c>
      <c r="B784" s="1" t="s">
        <v>12537</v>
      </c>
      <c r="C784" s="1" t="s">
        <v>11919</v>
      </c>
      <c r="D784" s="2">
        <v>44251</v>
      </c>
      <c r="E784" s="1" t="s">
        <v>39</v>
      </c>
      <c r="F784" s="1" t="s">
        <v>44</v>
      </c>
      <c r="G784" s="1" t="s">
        <v>76</v>
      </c>
      <c r="H784" t="s">
        <v>11945</v>
      </c>
      <c r="I784">
        <v>89</v>
      </c>
      <c r="J784">
        <v>5</v>
      </c>
    </row>
    <row r="785" spans="1:10" x14ac:dyDescent="0.25">
      <c r="A785" s="1" t="s">
        <v>1571</v>
      </c>
      <c r="B785" s="1" t="s">
        <v>12538</v>
      </c>
      <c r="C785" s="1" t="s">
        <v>11926</v>
      </c>
      <c r="D785" s="2">
        <v>44217</v>
      </c>
      <c r="E785" s="1" t="s">
        <v>11920</v>
      </c>
      <c r="F785" s="1" t="s">
        <v>31</v>
      </c>
      <c r="G785" s="1" t="s">
        <v>54</v>
      </c>
      <c r="H785" t="s">
        <v>55</v>
      </c>
      <c r="I785">
        <v>49.99</v>
      </c>
      <c r="J785">
        <v>2</v>
      </c>
    </row>
    <row r="786" spans="1:10" x14ac:dyDescent="0.25">
      <c r="A786" s="1" t="s">
        <v>1573</v>
      </c>
      <c r="B786" s="1" t="s">
        <v>12539</v>
      </c>
      <c r="C786" s="1" t="s">
        <v>11919</v>
      </c>
      <c r="D786" s="2">
        <v>44251</v>
      </c>
      <c r="E786" s="1" t="s">
        <v>11920</v>
      </c>
      <c r="F786" s="1" t="s">
        <v>91</v>
      </c>
      <c r="G786" s="1" t="s">
        <v>18</v>
      </c>
      <c r="H786" t="s">
        <v>41</v>
      </c>
      <c r="I786">
        <v>0</v>
      </c>
      <c r="J786">
        <v>2</v>
      </c>
    </row>
    <row r="787" spans="1:10" x14ac:dyDescent="0.25">
      <c r="A787" s="1" t="s">
        <v>1575</v>
      </c>
      <c r="B787" s="1" t="s">
        <v>12534</v>
      </c>
      <c r="C787" s="1" t="s">
        <v>11926</v>
      </c>
      <c r="D787" s="2">
        <v>44324</v>
      </c>
      <c r="E787" s="1" t="s">
        <v>17</v>
      </c>
      <c r="F787" s="1" t="s">
        <v>73</v>
      </c>
      <c r="G787" s="1" t="s">
        <v>76</v>
      </c>
      <c r="H787" t="s">
        <v>11945</v>
      </c>
      <c r="I787">
        <v>125</v>
      </c>
      <c r="J787">
        <v>1</v>
      </c>
    </row>
    <row r="788" spans="1:10" x14ac:dyDescent="0.25">
      <c r="A788" s="1" t="s">
        <v>1577</v>
      </c>
      <c r="B788" s="1" t="s">
        <v>12540</v>
      </c>
      <c r="C788" s="1" t="s">
        <v>11926</v>
      </c>
      <c r="D788" s="2">
        <v>44426</v>
      </c>
      <c r="E788" s="1" t="s">
        <v>39</v>
      </c>
      <c r="F788" s="1" t="s">
        <v>12</v>
      </c>
      <c r="G788" s="1" t="s">
        <v>50</v>
      </c>
      <c r="H788" t="s">
        <v>47</v>
      </c>
      <c r="I788">
        <v>125</v>
      </c>
      <c r="J788">
        <v>1</v>
      </c>
    </row>
    <row r="789" spans="1:10" x14ac:dyDescent="0.25">
      <c r="A789" s="1" t="s">
        <v>1579</v>
      </c>
      <c r="B789" s="1" t="s">
        <v>12541</v>
      </c>
      <c r="C789" s="1" t="s">
        <v>11926</v>
      </c>
      <c r="D789" s="2">
        <v>44399</v>
      </c>
      <c r="E789" s="1" t="s">
        <v>11920</v>
      </c>
      <c r="F789" s="1" t="s">
        <v>73</v>
      </c>
      <c r="G789" s="1" t="s">
        <v>13</v>
      </c>
      <c r="H789" t="s">
        <v>41</v>
      </c>
      <c r="I789">
        <v>0</v>
      </c>
      <c r="J789">
        <v>1</v>
      </c>
    </row>
    <row r="790" spans="1:10" x14ac:dyDescent="0.25">
      <c r="A790" s="1" t="s">
        <v>1581</v>
      </c>
      <c r="B790" s="1" t="s">
        <v>12542</v>
      </c>
      <c r="C790" s="1" t="s">
        <v>11934</v>
      </c>
      <c r="D790" s="2">
        <v>44432</v>
      </c>
      <c r="E790" s="1" t="s">
        <v>39</v>
      </c>
      <c r="F790" s="1" t="s">
        <v>91</v>
      </c>
      <c r="G790" s="1" t="s">
        <v>76</v>
      </c>
      <c r="H790" t="s">
        <v>11945</v>
      </c>
      <c r="I790">
        <v>125</v>
      </c>
      <c r="J790">
        <v>0</v>
      </c>
    </row>
    <row r="791" spans="1:10" x14ac:dyDescent="0.25">
      <c r="A791" s="1" t="s">
        <v>1583</v>
      </c>
      <c r="B791" s="1" t="s">
        <v>12543</v>
      </c>
      <c r="C791" s="1" t="s">
        <v>11924</v>
      </c>
      <c r="D791" s="2">
        <v>44297</v>
      </c>
      <c r="E791" s="1" t="s">
        <v>11920</v>
      </c>
      <c r="F791" s="1" t="s">
        <v>73</v>
      </c>
      <c r="G791" s="1" t="s">
        <v>54</v>
      </c>
      <c r="H791" t="s">
        <v>55</v>
      </c>
      <c r="I791">
        <v>49.99</v>
      </c>
      <c r="J791">
        <v>1</v>
      </c>
    </row>
    <row r="792" spans="1:10" x14ac:dyDescent="0.25">
      <c r="A792" s="1" t="s">
        <v>1585</v>
      </c>
      <c r="B792" s="1" t="s">
        <v>12451</v>
      </c>
      <c r="C792" s="1" t="s">
        <v>11926</v>
      </c>
      <c r="D792" s="2">
        <v>44462</v>
      </c>
      <c r="E792" s="1" t="s">
        <v>22</v>
      </c>
      <c r="F792" s="1" t="s">
        <v>12</v>
      </c>
      <c r="G792" s="1" t="s">
        <v>50</v>
      </c>
      <c r="H792" t="s">
        <v>47</v>
      </c>
      <c r="I792">
        <v>0</v>
      </c>
      <c r="J792">
        <v>0</v>
      </c>
    </row>
    <row r="793" spans="1:10" x14ac:dyDescent="0.25">
      <c r="A793" s="1" t="s">
        <v>1587</v>
      </c>
      <c r="B793" s="1" t="s">
        <v>12544</v>
      </c>
      <c r="C793" s="1" t="s">
        <v>11934</v>
      </c>
      <c r="D793" s="2">
        <v>44461</v>
      </c>
      <c r="E793" s="1" t="s">
        <v>17</v>
      </c>
      <c r="F793" s="1" t="s">
        <v>11927</v>
      </c>
      <c r="G793" s="1" t="s">
        <v>76</v>
      </c>
      <c r="H793" t="s">
        <v>11945</v>
      </c>
      <c r="I793">
        <v>0</v>
      </c>
      <c r="J793">
        <v>2</v>
      </c>
    </row>
    <row r="794" spans="1:10" x14ac:dyDescent="0.25">
      <c r="A794" s="1" t="s">
        <v>1589</v>
      </c>
      <c r="B794" s="1" t="s">
        <v>12545</v>
      </c>
      <c r="C794" s="1" t="s">
        <v>11936</v>
      </c>
      <c r="D794" s="2">
        <v>44455</v>
      </c>
      <c r="E794" s="1" t="s">
        <v>39</v>
      </c>
      <c r="F794" s="1" t="s">
        <v>73</v>
      </c>
      <c r="G794" s="1" t="s">
        <v>50</v>
      </c>
      <c r="H794" t="s">
        <v>47</v>
      </c>
      <c r="I794">
        <v>0</v>
      </c>
      <c r="J794">
        <v>0</v>
      </c>
    </row>
    <row r="795" spans="1:10" x14ac:dyDescent="0.25">
      <c r="A795" s="1" t="s">
        <v>1591</v>
      </c>
      <c r="B795" s="1" t="s">
        <v>12268</v>
      </c>
      <c r="C795" s="1" t="s">
        <v>11919</v>
      </c>
      <c r="D795" s="2">
        <v>44197</v>
      </c>
      <c r="E795" s="1" t="s">
        <v>27</v>
      </c>
      <c r="F795" s="1" t="s">
        <v>12</v>
      </c>
      <c r="G795" s="1" t="s">
        <v>18</v>
      </c>
      <c r="H795" t="s">
        <v>41</v>
      </c>
      <c r="I795">
        <v>300</v>
      </c>
      <c r="J795">
        <v>3</v>
      </c>
    </row>
    <row r="796" spans="1:10" x14ac:dyDescent="0.25">
      <c r="A796" s="1" t="s">
        <v>1593</v>
      </c>
      <c r="B796" s="1" t="s">
        <v>12546</v>
      </c>
      <c r="C796" s="1" t="s">
        <v>11926</v>
      </c>
      <c r="D796" s="2">
        <v>44450</v>
      </c>
      <c r="E796" s="1" t="s">
        <v>11920</v>
      </c>
      <c r="F796" s="1" t="s">
        <v>44</v>
      </c>
      <c r="G796" s="1" t="s">
        <v>18</v>
      </c>
      <c r="H796" t="s">
        <v>41</v>
      </c>
      <c r="I796">
        <v>49.99</v>
      </c>
      <c r="J796">
        <v>0</v>
      </c>
    </row>
    <row r="797" spans="1:10" x14ac:dyDescent="0.25">
      <c r="A797" s="1" t="s">
        <v>1595</v>
      </c>
      <c r="B797" s="1" t="s">
        <v>12547</v>
      </c>
      <c r="C797" s="1" t="s">
        <v>11926</v>
      </c>
      <c r="D797" s="2">
        <v>44229</v>
      </c>
      <c r="E797" s="1" t="s">
        <v>17</v>
      </c>
      <c r="F797" s="1" t="s">
        <v>91</v>
      </c>
      <c r="G797" s="1" t="s">
        <v>13</v>
      </c>
      <c r="H797" t="s">
        <v>41</v>
      </c>
      <c r="I797">
        <v>89</v>
      </c>
      <c r="J797">
        <v>5</v>
      </c>
    </row>
    <row r="798" spans="1:10" x14ac:dyDescent="0.25">
      <c r="A798" s="1" t="s">
        <v>1597</v>
      </c>
      <c r="B798" s="1" t="s">
        <v>12548</v>
      </c>
      <c r="C798" s="1" t="s">
        <v>11919</v>
      </c>
      <c r="D798" s="2">
        <v>44240</v>
      </c>
      <c r="E798" s="1" t="s">
        <v>17</v>
      </c>
      <c r="F798" s="1" t="s">
        <v>11927</v>
      </c>
      <c r="G798" s="1" t="s">
        <v>50</v>
      </c>
      <c r="H798" t="s">
        <v>47</v>
      </c>
      <c r="I798">
        <v>49.99</v>
      </c>
      <c r="J798">
        <v>0</v>
      </c>
    </row>
    <row r="799" spans="1:10" x14ac:dyDescent="0.25">
      <c r="A799" s="1" t="s">
        <v>1599</v>
      </c>
      <c r="B799" s="1" t="s">
        <v>12549</v>
      </c>
      <c r="C799" s="1" t="s">
        <v>11936</v>
      </c>
      <c r="D799" s="2">
        <v>44255</v>
      </c>
      <c r="E799" s="1" t="s">
        <v>11920</v>
      </c>
      <c r="F799" s="1" t="s">
        <v>44</v>
      </c>
      <c r="G799" s="1" t="s">
        <v>13</v>
      </c>
      <c r="H799" t="s">
        <v>41</v>
      </c>
      <c r="I799">
        <v>0</v>
      </c>
      <c r="J799">
        <v>0</v>
      </c>
    </row>
    <row r="800" spans="1:10" x14ac:dyDescent="0.25">
      <c r="A800" s="1" t="s">
        <v>1601</v>
      </c>
      <c r="B800" s="1" t="s">
        <v>12515</v>
      </c>
      <c r="C800" s="1" t="s">
        <v>11926</v>
      </c>
      <c r="D800" s="2">
        <v>44457</v>
      </c>
      <c r="E800" s="1" t="s">
        <v>11920</v>
      </c>
      <c r="F800" s="1" t="s">
        <v>12</v>
      </c>
      <c r="G800" s="1" t="s">
        <v>32</v>
      </c>
      <c r="H800" t="s">
        <v>47</v>
      </c>
      <c r="I800">
        <v>125</v>
      </c>
      <c r="J800">
        <v>2</v>
      </c>
    </row>
    <row r="801" spans="1:10" x14ac:dyDescent="0.25">
      <c r="A801" s="1" t="s">
        <v>1603</v>
      </c>
      <c r="B801" s="1" t="s">
        <v>12550</v>
      </c>
      <c r="C801" s="1" t="s">
        <v>11919</v>
      </c>
      <c r="D801" s="2">
        <v>44223</v>
      </c>
      <c r="E801" s="1" t="s">
        <v>11920</v>
      </c>
      <c r="F801" s="1" t="s">
        <v>91</v>
      </c>
      <c r="G801" s="1" t="s">
        <v>50</v>
      </c>
      <c r="H801" t="s">
        <v>47</v>
      </c>
      <c r="I801">
        <v>300</v>
      </c>
      <c r="J801">
        <v>0</v>
      </c>
    </row>
    <row r="802" spans="1:10" x14ac:dyDescent="0.25">
      <c r="A802" s="1" t="s">
        <v>1605</v>
      </c>
      <c r="B802" s="1" t="s">
        <v>12551</v>
      </c>
      <c r="C802" s="1" t="s">
        <v>11924</v>
      </c>
      <c r="D802" s="2">
        <v>44330</v>
      </c>
      <c r="E802" s="1" t="s">
        <v>11920</v>
      </c>
      <c r="F802" s="1" t="s">
        <v>12</v>
      </c>
      <c r="G802" s="1" t="s">
        <v>24</v>
      </c>
      <c r="H802" t="s">
        <v>47</v>
      </c>
      <c r="I802">
        <v>300</v>
      </c>
      <c r="J802">
        <v>1</v>
      </c>
    </row>
    <row r="803" spans="1:10" x14ac:dyDescent="0.25">
      <c r="A803" s="1" t="s">
        <v>1607</v>
      </c>
      <c r="B803" s="1" t="s">
        <v>12552</v>
      </c>
      <c r="C803" s="1" t="s">
        <v>11922</v>
      </c>
      <c r="D803" s="2">
        <v>44411</v>
      </c>
      <c r="E803" s="1" t="s">
        <v>17</v>
      </c>
      <c r="F803" s="1" t="s">
        <v>12</v>
      </c>
      <c r="G803" s="1" t="s">
        <v>24</v>
      </c>
      <c r="H803" t="s">
        <v>47</v>
      </c>
      <c r="I803">
        <v>49.99</v>
      </c>
      <c r="J803">
        <v>1</v>
      </c>
    </row>
    <row r="804" spans="1:10" x14ac:dyDescent="0.25">
      <c r="A804" s="1" t="s">
        <v>1609</v>
      </c>
      <c r="B804" s="1" t="s">
        <v>12553</v>
      </c>
      <c r="C804" s="1" t="s">
        <v>11922</v>
      </c>
      <c r="D804" s="2">
        <v>44410</v>
      </c>
      <c r="E804" s="1" t="s">
        <v>22</v>
      </c>
      <c r="F804" s="1" t="s">
        <v>73</v>
      </c>
      <c r="G804" s="1" t="s">
        <v>32</v>
      </c>
      <c r="H804" t="s">
        <v>47</v>
      </c>
      <c r="I804">
        <v>0</v>
      </c>
      <c r="J804">
        <v>0</v>
      </c>
    </row>
    <row r="805" spans="1:10" x14ac:dyDescent="0.25">
      <c r="A805" s="1" t="s">
        <v>1611</v>
      </c>
      <c r="B805" s="1" t="s">
        <v>12554</v>
      </c>
      <c r="C805" s="1" t="s">
        <v>11919</v>
      </c>
      <c r="D805" s="2">
        <v>44343</v>
      </c>
      <c r="E805" s="1" t="s">
        <v>39</v>
      </c>
      <c r="F805" s="1" t="s">
        <v>12</v>
      </c>
      <c r="G805" s="1" t="s">
        <v>76</v>
      </c>
      <c r="H805" t="s">
        <v>11945</v>
      </c>
      <c r="I805">
        <v>125</v>
      </c>
      <c r="J805">
        <v>4</v>
      </c>
    </row>
    <row r="806" spans="1:10" x14ac:dyDescent="0.25">
      <c r="A806" s="1" t="s">
        <v>1613</v>
      </c>
      <c r="B806" s="1" t="s">
        <v>12555</v>
      </c>
      <c r="C806" s="1" t="s">
        <v>11922</v>
      </c>
      <c r="D806" s="2">
        <v>44210</v>
      </c>
      <c r="E806" s="1" t="s">
        <v>39</v>
      </c>
      <c r="F806" s="1" t="s">
        <v>12</v>
      </c>
      <c r="G806" s="1" t="s">
        <v>13</v>
      </c>
      <c r="H806" t="s">
        <v>41</v>
      </c>
      <c r="I806">
        <v>89</v>
      </c>
      <c r="J806">
        <v>0</v>
      </c>
    </row>
    <row r="807" spans="1:10" x14ac:dyDescent="0.25">
      <c r="A807" s="1" t="s">
        <v>1615</v>
      </c>
      <c r="B807" s="1" t="s">
        <v>12556</v>
      </c>
      <c r="C807" s="1" t="s">
        <v>11926</v>
      </c>
      <c r="D807" s="2">
        <v>44259</v>
      </c>
      <c r="E807" s="1" t="s">
        <v>22</v>
      </c>
      <c r="F807" s="1" t="s">
        <v>12</v>
      </c>
      <c r="G807" s="1" t="s">
        <v>24</v>
      </c>
      <c r="H807" t="s">
        <v>47</v>
      </c>
      <c r="I807">
        <v>89</v>
      </c>
      <c r="J807">
        <v>0</v>
      </c>
    </row>
    <row r="808" spans="1:10" x14ac:dyDescent="0.25">
      <c r="A808" s="1" t="s">
        <v>1617</v>
      </c>
      <c r="B808" s="1" t="s">
        <v>12557</v>
      </c>
      <c r="C808" s="1" t="s">
        <v>11922</v>
      </c>
      <c r="D808" s="2">
        <v>44197</v>
      </c>
      <c r="E808" s="1" t="s">
        <v>22</v>
      </c>
      <c r="F808" s="1" t="s">
        <v>91</v>
      </c>
      <c r="G808" s="1" t="s">
        <v>32</v>
      </c>
      <c r="H808" t="s">
        <v>47</v>
      </c>
      <c r="I808">
        <v>0</v>
      </c>
      <c r="J808">
        <v>1</v>
      </c>
    </row>
    <row r="809" spans="1:10" x14ac:dyDescent="0.25">
      <c r="A809" s="1" t="s">
        <v>1619</v>
      </c>
      <c r="B809" s="1" t="s">
        <v>12357</v>
      </c>
      <c r="C809" s="1" t="s">
        <v>11922</v>
      </c>
      <c r="D809" s="2">
        <v>44437</v>
      </c>
      <c r="E809" s="1" t="s">
        <v>27</v>
      </c>
      <c r="F809" s="1" t="s">
        <v>31</v>
      </c>
      <c r="G809" s="1" t="s">
        <v>18</v>
      </c>
      <c r="H809" t="s">
        <v>41</v>
      </c>
      <c r="I809">
        <v>0</v>
      </c>
      <c r="J809">
        <v>0</v>
      </c>
    </row>
    <row r="810" spans="1:10" x14ac:dyDescent="0.25">
      <c r="A810" s="1" t="s">
        <v>1621</v>
      </c>
      <c r="B810" s="1" t="s">
        <v>12232</v>
      </c>
      <c r="C810" s="1" t="s">
        <v>11922</v>
      </c>
      <c r="D810" s="2">
        <v>44200</v>
      </c>
      <c r="E810" s="1" t="s">
        <v>11920</v>
      </c>
      <c r="F810" s="1" t="s">
        <v>91</v>
      </c>
      <c r="G810" s="1" t="s">
        <v>50</v>
      </c>
      <c r="H810" t="s">
        <v>47</v>
      </c>
      <c r="I810">
        <v>300</v>
      </c>
      <c r="J810">
        <v>3</v>
      </c>
    </row>
    <row r="811" spans="1:10" x14ac:dyDescent="0.25">
      <c r="A811" s="1" t="s">
        <v>1623</v>
      </c>
      <c r="B811" s="1" t="s">
        <v>12256</v>
      </c>
      <c r="C811" s="1" t="s">
        <v>11919</v>
      </c>
      <c r="D811" s="2">
        <v>44197</v>
      </c>
      <c r="E811" s="1" t="s">
        <v>39</v>
      </c>
      <c r="F811" s="1" t="s">
        <v>12</v>
      </c>
      <c r="G811" s="1" t="s">
        <v>32</v>
      </c>
      <c r="H811" t="s">
        <v>47</v>
      </c>
      <c r="I811">
        <v>0</v>
      </c>
      <c r="J811">
        <v>4</v>
      </c>
    </row>
    <row r="812" spans="1:10" x14ac:dyDescent="0.25">
      <c r="A812" s="1" t="s">
        <v>1625</v>
      </c>
      <c r="B812" s="1" t="s">
        <v>12558</v>
      </c>
      <c r="C812" s="1" t="s">
        <v>11936</v>
      </c>
      <c r="D812" s="2">
        <v>44363</v>
      </c>
      <c r="E812" s="1" t="s">
        <v>22</v>
      </c>
      <c r="F812" s="1" t="s">
        <v>11927</v>
      </c>
      <c r="G812" s="1" t="s">
        <v>32</v>
      </c>
      <c r="H812" t="s">
        <v>47</v>
      </c>
      <c r="I812">
        <v>49.99</v>
      </c>
      <c r="J812">
        <v>3</v>
      </c>
    </row>
    <row r="813" spans="1:10" x14ac:dyDescent="0.25">
      <c r="A813" s="1" t="s">
        <v>1627</v>
      </c>
      <c r="B813" s="1" t="s">
        <v>12559</v>
      </c>
      <c r="C813" s="1" t="s">
        <v>11926</v>
      </c>
      <c r="D813" s="2">
        <v>44439</v>
      </c>
      <c r="E813" s="1" t="s">
        <v>17</v>
      </c>
      <c r="F813" s="1" t="s">
        <v>73</v>
      </c>
      <c r="G813" s="1" t="s">
        <v>76</v>
      </c>
      <c r="H813" t="s">
        <v>11945</v>
      </c>
      <c r="I813">
        <v>0</v>
      </c>
      <c r="J813">
        <v>0</v>
      </c>
    </row>
    <row r="814" spans="1:10" x14ac:dyDescent="0.25">
      <c r="A814" s="1" t="s">
        <v>1629</v>
      </c>
      <c r="B814" s="1" t="s">
        <v>12560</v>
      </c>
      <c r="C814" s="1" t="s">
        <v>11919</v>
      </c>
      <c r="D814" s="2">
        <v>44219</v>
      </c>
      <c r="E814" s="1" t="s">
        <v>39</v>
      </c>
      <c r="F814" s="1" t="s">
        <v>12</v>
      </c>
      <c r="G814" s="1" t="s">
        <v>32</v>
      </c>
      <c r="H814" t="s">
        <v>47</v>
      </c>
      <c r="I814">
        <v>89</v>
      </c>
      <c r="J814">
        <v>0</v>
      </c>
    </row>
    <row r="815" spans="1:10" x14ac:dyDescent="0.25">
      <c r="A815" s="1" t="s">
        <v>1631</v>
      </c>
      <c r="B815" s="1" t="s">
        <v>12561</v>
      </c>
      <c r="C815" s="1" t="s">
        <v>11922</v>
      </c>
      <c r="D815" s="2">
        <v>44439</v>
      </c>
      <c r="E815" s="1" t="s">
        <v>22</v>
      </c>
      <c r="F815" s="1" t="s">
        <v>73</v>
      </c>
      <c r="G815" s="1" t="s">
        <v>24</v>
      </c>
      <c r="H815" t="s">
        <v>47</v>
      </c>
      <c r="I815">
        <v>0</v>
      </c>
      <c r="J815">
        <v>3</v>
      </c>
    </row>
    <row r="816" spans="1:10" x14ac:dyDescent="0.25">
      <c r="A816" s="1" t="s">
        <v>1633</v>
      </c>
      <c r="B816" s="1" t="s">
        <v>12562</v>
      </c>
      <c r="C816" s="1" t="s">
        <v>11924</v>
      </c>
      <c r="D816" s="2">
        <v>44401</v>
      </c>
      <c r="E816" s="1" t="s">
        <v>39</v>
      </c>
      <c r="F816" s="1" t="s">
        <v>12</v>
      </c>
      <c r="G816" s="1" t="s">
        <v>76</v>
      </c>
      <c r="H816" t="s">
        <v>11945</v>
      </c>
      <c r="I816">
        <v>0</v>
      </c>
      <c r="J816">
        <v>5</v>
      </c>
    </row>
    <row r="817" spans="1:10" x14ac:dyDescent="0.25">
      <c r="A817" s="1" t="s">
        <v>1635</v>
      </c>
      <c r="B817" s="1" t="s">
        <v>12537</v>
      </c>
      <c r="C817" s="1" t="s">
        <v>11926</v>
      </c>
      <c r="D817" s="2">
        <v>44436</v>
      </c>
      <c r="E817" s="1" t="s">
        <v>27</v>
      </c>
      <c r="F817" s="1" t="s">
        <v>91</v>
      </c>
      <c r="G817" s="1" t="s">
        <v>13</v>
      </c>
      <c r="H817" t="s">
        <v>41</v>
      </c>
      <c r="I817">
        <v>0</v>
      </c>
      <c r="J817">
        <v>4</v>
      </c>
    </row>
    <row r="818" spans="1:10" x14ac:dyDescent="0.25">
      <c r="A818" s="1" t="s">
        <v>1637</v>
      </c>
      <c r="B818" s="1" t="s">
        <v>12486</v>
      </c>
      <c r="C818" s="1" t="s">
        <v>11922</v>
      </c>
      <c r="D818" s="2">
        <v>44475</v>
      </c>
      <c r="E818" s="1" t="s">
        <v>17</v>
      </c>
      <c r="F818" s="1" t="s">
        <v>12</v>
      </c>
      <c r="G818" s="1" t="s">
        <v>76</v>
      </c>
      <c r="H818" t="s">
        <v>11945</v>
      </c>
      <c r="I818">
        <v>0</v>
      </c>
      <c r="J818">
        <v>0</v>
      </c>
    </row>
    <row r="819" spans="1:10" x14ac:dyDescent="0.25">
      <c r="A819" s="1" t="s">
        <v>1639</v>
      </c>
      <c r="B819" s="1" t="s">
        <v>12357</v>
      </c>
      <c r="C819" s="1" t="s">
        <v>11922</v>
      </c>
      <c r="D819" s="2">
        <v>44302</v>
      </c>
      <c r="E819" s="1" t="s">
        <v>27</v>
      </c>
      <c r="F819" s="1" t="s">
        <v>31</v>
      </c>
      <c r="G819" s="1" t="s">
        <v>76</v>
      </c>
      <c r="H819" t="s">
        <v>11945</v>
      </c>
      <c r="I819">
        <v>49.99</v>
      </c>
      <c r="J819">
        <v>1</v>
      </c>
    </row>
    <row r="820" spans="1:10" x14ac:dyDescent="0.25">
      <c r="A820" s="1" t="s">
        <v>1640</v>
      </c>
      <c r="B820" s="1" t="s">
        <v>12563</v>
      </c>
      <c r="C820" s="1" t="s">
        <v>11919</v>
      </c>
      <c r="D820" s="2">
        <v>44252</v>
      </c>
      <c r="E820" s="1" t="s">
        <v>11920</v>
      </c>
      <c r="F820" s="1" t="s">
        <v>12</v>
      </c>
      <c r="G820" s="1" t="s">
        <v>24</v>
      </c>
      <c r="H820" t="s">
        <v>47</v>
      </c>
      <c r="I820">
        <v>49.99</v>
      </c>
      <c r="J820">
        <v>0</v>
      </c>
    </row>
    <row r="821" spans="1:10" x14ac:dyDescent="0.25">
      <c r="A821" s="1" t="s">
        <v>1642</v>
      </c>
      <c r="B821" s="1" t="s">
        <v>12478</v>
      </c>
      <c r="C821" s="1" t="s">
        <v>11936</v>
      </c>
      <c r="D821" s="2">
        <v>44197</v>
      </c>
      <c r="E821" s="1" t="s">
        <v>27</v>
      </c>
      <c r="F821" s="1" t="s">
        <v>91</v>
      </c>
      <c r="G821" s="1" t="s">
        <v>24</v>
      </c>
      <c r="H821" t="s">
        <v>47</v>
      </c>
      <c r="I821">
        <v>125</v>
      </c>
      <c r="J821">
        <v>3</v>
      </c>
    </row>
    <row r="822" spans="1:10" x14ac:dyDescent="0.25">
      <c r="A822" s="1" t="s">
        <v>1644</v>
      </c>
      <c r="B822" s="1" t="s">
        <v>12564</v>
      </c>
      <c r="C822" s="1" t="s">
        <v>11922</v>
      </c>
      <c r="D822" s="2">
        <v>44437</v>
      </c>
      <c r="E822" s="1" t="s">
        <v>39</v>
      </c>
      <c r="F822" s="1" t="s">
        <v>12</v>
      </c>
      <c r="G822" s="1" t="s">
        <v>50</v>
      </c>
      <c r="H822" t="s">
        <v>47</v>
      </c>
      <c r="I822">
        <v>89</v>
      </c>
      <c r="J822">
        <v>5</v>
      </c>
    </row>
    <row r="823" spans="1:10" x14ac:dyDescent="0.25">
      <c r="A823" s="1" t="s">
        <v>1646</v>
      </c>
      <c r="B823" s="1" t="s">
        <v>12565</v>
      </c>
      <c r="C823" s="1" t="s">
        <v>11934</v>
      </c>
      <c r="D823" s="2">
        <v>44451</v>
      </c>
      <c r="E823" s="1" t="s">
        <v>11920</v>
      </c>
      <c r="F823" s="1" t="s">
        <v>73</v>
      </c>
      <c r="G823" s="1" t="s">
        <v>13</v>
      </c>
      <c r="H823" t="s">
        <v>41</v>
      </c>
      <c r="I823">
        <v>89</v>
      </c>
      <c r="J823">
        <v>4</v>
      </c>
    </row>
    <row r="824" spans="1:10" x14ac:dyDescent="0.25">
      <c r="A824" s="1" t="s">
        <v>1648</v>
      </c>
      <c r="B824" s="1" t="s">
        <v>12566</v>
      </c>
      <c r="C824" s="1" t="s">
        <v>11934</v>
      </c>
      <c r="D824" s="2">
        <v>44201</v>
      </c>
      <c r="E824" s="1" t="s">
        <v>17</v>
      </c>
      <c r="F824" s="1" t="s">
        <v>73</v>
      </c>
      <c r="G824" s="1" t="s">
        <v>18</v>
      </c>
      <c r="H824" t="s">
        <v>41</v>
      </c>
      <c r="I824">
        <v>0</v>
      </c>
      <c r="J824">
        <v>1</v>
      </c>
    </row>
    <row r="825" spans="1:10" x14ac:dyDescent="0.25">
      <c r="A825" s="1" t="s">
        <v>1650</v>
      </c>
      <c r="B825" s="1" t="s">
        <v>12377</v>
      </c>
      <c r="C825" s="1" t="s">
        <v>11919</v>
      </c>
      <c r="D825" s="2">
        <v>44312</v>
      </c>
      <c r="E825" s="1" t="s">
        <v>27</v>
      </c>
      <c r="F825" s="1" t="s">
        <v>91</v>
      </c>
      <c r="G825" s="1" t="s">
        <v>24</v>
      </c>
      <c r="H825" t="s">
        <v>47</v>
      </c>
      <c r="I825">
        <v>0</v>
      </c>
      <c r="J825">
        <v>1</v>
      </c>
    </row>
    <row r="826" spans="1:10" x14ac:dyDescent="0.25">
      <c r="A826" s="1" t="s">
        <v>1652</v>
      </c>
      <c r="B826" s="1" t="s">
        <v>12567</v>
      </c>
      <c r="C826" s="1" t="s">
        <v>11919</v>
      </c>
      <c r="D826" s="2">
        <v>44415</v>
      </c>
      <c r="E826" s="1" t="s">
        <v>11920</v>
      </c>
      <c r="F826" s="1" t="s">
        <v>11927</v>
      </c>
      <c r="G826" s="1" t="s">
        <v>54</v>
      </c>
      <c r="H826" t="s">
        <v>55</v>
      </c>
      <c r="I826">
        <v>0</v>
      </c>
      <c r="J826">
        <v>0</v>
      </c>
    </row>
    <row r="827" spans="1:10" x14ac:dyDescent="0.25">
      <c r="A827" s="1" t="s">
        <v>1654</v>
      </c>
      <c r="B827" s="1" t="s">
        <v>12568</v>
      </c>
      <c r="C827" s="1" t="s">
        <v>11922</v>
      </c>
      <c r="D827" s="2">
        <v>44373</v>
      </c>
      <c r="E827" s="1" t="s">
        <v>17</v>
      </c>
      <c r="F827" s="1" t="s">
        <v>12</v>
      </c>
      <c r="G827" s="1" t="s">
        <v>13</v>
      </c>
      <c r="H827" t="s">
        <v>41</v>
      </c>
      <c r="I827">
        <v>0</v>
      </c>
      <c r="J827">
        <v>1</v>
      </c>
    </row>
    <row r="828" spans="1:10" x14ac:dyDescent="0.25">
      <c r="A828" s="1" t="s">
        <v>1656</v>
      </c>
      <c r="B828" s="1" t="s">
        <v>12281</v>
      </c>
      <c r="C828" s="1" t="s">
        <v>11934</v>
      </c>
      <c r="D828" s="2">
        <v>44471</v>
      </c>
      <c r="E828" s="1" t="s">
        <v>27</v>
      </c>
      <c r="F828" s="1" t="s">
        <v>11927</v>
      </c>
      <c r="G828" s="1" t="s">
        <v>13</v>
      </c>
      <c r="H828" t="s">
        <v>41</v>
      </c>
      <c r="I828">
        <v>0</v>
      </c>
      <c r="J828">
        <v>1</v>
      </c>
    </row>
    <row r="829" spans="1:10" x14ac:dyDescent="0.25">
      <c r="A829" s="1" t="s">
        <v>1658</v>
      </c>
      <c r="B829" s="1" t="s">
        <v>12569</v>
      </c>
      <c r="C829" s="1" t="s">
        <v>11926</v>
      </c>
      <c r="D829" s="2">
        <v>44266</v>
      </c>
      <c r="E829" s="1" t="s">
        <v>22</v>
      </c>
      <c r="F829" s="1" t="s">
        <v>73</v>
      </c>
      <c r="G829" s="1" t="s">
        <v>54</v>
      </c>
      <c r="H829" t="s">
        <v>55</v>
      </c>
      <c r="I829">
        <v>89</v>
      </c>
      <c r="J829">
        <v>4</v>
      </c>
    </row>
    <row r="830" spans="1:10" x14ac:dyDescent="0.25">
      <c r="A830" s="1" t="s">
        <v>1660</v>
      </c>
      <c r="B830" s="1" t="s">
        <v>12570</v>
      </c>
      <c r="C830" s="1" t="s">
        <v>11922</v>
      </c>
      <c r="D830" s="2">
        <v>44216</v>
      </c>
      <c r="E830" s="1" t="s">
        <v>17</v>
      </c>
      <c r="F830" s="1" t="s">
        <v>91</v>
      </c>
      <c r="G830" s="1" t="s">
        <v>54</v>
      </c>
      <c r="H830" t="s">
        <v>55</v>
      </c>
      <c r="I830">
        <v>300</v>
      </c>
      <c r="J830">
        <v>0</v>
      </c>
    </row>
    <row r="831" spans="1:10" x14ac:dyDescent="0.25">
      <c r="A831" s="1" t="s">
        <v>1662</v>
      </c>
      <c r="B831" s="1" t="s">
        <v>12571</v>
      </c>
      <c r="C831" s="1" t="s">
        <v>11922</v>
      </c>
      <c r="D831" s="2">
        <v>44202</v>
      </c>
      <c r="E831" s="1" t="s">
        <v>11920</v>
      </c>
      <c r="F831" s="1" t="s">
        <v>91</v>
      </c>
      <c r="G831" s="1" t="s">
        <v>76</v>
      </c>
      <c r="H831" t="s">
        <v>11945</v>
      </c>
      <c r="I831">
        <v>125</v>
      </c>
      <c r="J831">
        <v>0</v>
      </c>
    </row>
    <row r="832" spans="1:10" x14ac:dyDescent="0.25">
      <c r="A832" s="1" t="s">
        <v>1664</v>
      </c>
      <c r="B832" s="1" t="s">
        <v>12572</v>
      </c>
      <c r="C832" s="1" t="s">
        <v>11922</v>
      </c>
      <c r="D832" s="2">
        <v>44441</v>
      </c>
      <c r="E832" s="1" t="s">
        <v>17</v>
      </c>
      <c r="F832" s="1" t="s">
        <v>44</v>
      </c>
      <c r="G832" s="1" t="s">
        <v>18</v>
      </c>
      <c r="H832" t="s">
        <v>41</v>
      </c>
      <c r="I832">
        <v>49.99</v>
      </c>
      <c r="J832">
        <v>0</v>
      </c>
    </row>
    <row r="833" spans="1:10" x14ac:dyDescent="0.25">
      <c r="A833" s="1" t="s">
        <v>1666</v>
      </c>
      <c r="B833" s="1" t="s">
        <v>12573</v>
      </c>
      <c r="C833" s="1" t="s">
        <v>11934</v>
      </c>
      <c r="D833" s="2">
        <v>44442</v>
      </c>
      <c r="E833" s="1" t="s">
        <v>17</v>
      </c>
      <c r="F833" s="1" t="s">
        <v>91</v>
      </c>
      <c r="G833" s="1" t="s">
        <v>54</v>
      </c>
      <c r="H833" t="s">
        <v>55</v>
      </c>
      <c r="I833">
        <v>300</v>
      </c>
      <c r="J833">
        <v>1</v>
      </c>
    </row>
    <row r="834" spans="1:10" x14ac:dyDescent="0.25">
      <c r="A834" s="1" t="s">
        <v>1668</v>
      </c>
      <c r="B834" s="1" t="s">
        <v>12574</v>
      </c>
      <c r="C834" s="1" t="s">
        <v>11922</v>
      </c>
      <c r="D834" s="2">
        <v>44197</v>
      </c>
      <c r="E834" s="1" t="s">
        <v>11920</v>
      </c>
      <c r="F834" s="1" t="s">
        <v>44</v>
      </c>
      <c r="G834" s="1" t="s">
        <v>32</v>
      </c>
      <c r="H834" t="s">
        <v>47</v>
      </c>
      <c r="I834">
        <v>49.99</v>
      </c>
      <c r="J834">
        <v>2</v>
      </c>
    </row>
    <row r="835" spans="1:10" x14ac:dyDescent="0.25">
      <c r="A835" s="1" t="s">
        <v>1670</v>
      </c>
      <c r="B835" s="1" t="s">
        <v>12495</v>
      </c>
      <c r="C835" s="1" t="s">
        <v>11919</v>
      </c>
      <c r="D835" s="2">
        <v>44445</v>
      </c>
      <c r="E835" s="1" t="s">
        <v>17</v>
      </c>
      <c r="F835" s="1" t="s">
        <v>73</v>
      </c>
      <c r="G835" s="1" t="s">
        <v>24</v>
      </c>
      <c r="H835" t="s">
        <v>47</v>
      </c>
      <c r="I835">
        <v>0</v>
      </c>
      <c r="J835">
        <v>0</v>
      </c>
    </row>
    <row r="836" spans="1:10" x14ac:dyDescent="0.25">
      <c r="A836" s="1" t="s">
        <v>1671</v>
      </c>
      <c r="B836" s="1" t="s">
        <v>11955</v>
      </c>
      <c r="C836" s="1" t="s">
        <v>11922</v>
      </c>
      <c r="D836" s="2">
        <v>44340</v>
      </c>
      <c r="E836" s="1" t="s">
        <v>39</v>
      </c>
      <c r="F836" s="1" t="s">
        <v>31</v>
      </c>
      <c r="G836" s="1" t="s">
        <v>24</v>
      </c>
      <c r="H836" t="s">
        <v>47</v>
      </c>
      <c r="I836">
        <v>300</v>
      </c>
      <c r="J836">
        <v>0</v>
      </c>
    </row>
    <row r="837" spans="1:10" x14ac:dyDescent="0.25">
      <c r="A837" s="1" t="s">
        <v>1673</v>
      </c>
      <c r="B837" s="1" t="s">
        <v>12575</v>
      </c>
      <c r="C837" s="1" t="s">
        <v>11926</v>
      </c>
      <c r="D837" s="2">
        <v>44412</v>
      </c>
      <c r="E837" s="1" t="s">
        <v>22</v>
      </c>
      <c r="F837" s="1" t="s">
        <v>73</v>
      </c>
      <c r="G837" s="1" t="s">
        <v>18</v>
      </c>
      <c r="H837" t="s">
        <v>41</v>
      </c>
      <c r="I837">
        <v>0</v>
      </c>
      <c r="J837">
        <v>1</v>
      </c>
    </row>
    <row r="838" spans="1:10" x14ac:dyDescent="0.25">
      <c r="A838" s="1" t="s">
        <v>1675</v>
      </c>
      <c r="B838" s="1" t="s">
        <v>12489</v>
      </c>
      <c r="C838" s="1" t="s">
        <v>11926</v>
      </c>
      <c r="D838" s="2">
        <v>44425</v>
      </c>
      <c r="E838" s="1" t="s">
        <v>27</v>
      </c>
      <c r="F838" s="1" t="s">
        <v>44</v>
      </c>
      <c r="G838" s="1" t="s">
        <v>76</v>
      </c>
      <c r="H838" t="s">
        <v>11945</v>
      </c>
      <c r="I838">
        <v>0</v>
      </c>
      <c r="J838">
        <v>2</v>
      </c>
    </row>
    <row r="839" spans="1:10" x14ac:dyDescent="0.25">
      <c r="A839" s="1" t="s">
        <v>1677</v>
      </c>
      <c r="B839" s="1" t="s">
        <v>12576</v>
      </c>
      <c r="C839" s="1" t="s">
        <v>11924</v>
      </c>
      <c r="D839" s="2">
        <v>44357</v>
      </c>
      <c r="E839" s="1" t="s">
        <v>17</v>
      </c>
      <c r="F839" s="1" t="s">
        <v>73</v>
      </c>
      <c r="G839" s="1" t="s">
        <v>13</v>
      </c>
      <c r="H839" t="s">
        <v>41</v>
      </c>
      <c r="I839">
        <v>89</v>
      </c>
      <c r="J839">
        <v>5</v>
      </c>
    </row>
    <row r="840" spans="1:10" x14ac:dyDescent="0.25">
      <c r="A840" s="1" t="s">
        <v>1679</v>
      </c>
      <c r="B840" s="1" t="s">
        <v>12577</v>
      </c>
      <c r="C840" s="1" t="s">
        <v>11919</v>
      </c>
      <c r="D840" s="2">
        <v>44238</v>
      </c>
      <c r="E840" s="1" t="s">
        <v>22</v>
      </c>
      <c r="F840" s="1" t="s">
        <v>91</v>
      </c>
      <c r="G840" s="1" t="s">
        <v>24</v>
      </c>
      <c r="H840" t="s">
        <v>47</v>
      </c>
      <c r="I840">
        <v>0</v>
      </c>
      <c r="J840">
        <v>2</v>
      </c>
    </row>
    <row r="841" spans="1:10" x14ac:dyDescent="0.25">
      <c r="A841" s="1" t="s">
        <v>1681</v>
      </c>
      <c r="B841" s="1" t="s">
        <v>11976</v>
      </c>
      <c r="C841" s="1" t="s">
        <v>11936</v>
      </c>
      <c r="D841" s="2">
        <v>44339</v>
      </c>
      <c r="E841" s="1" t="s">
        <v>22</v>
      </c>
      <c r="F841" s="1" t="s">
        <v>12</v>
      </c>
      <c r="G841" s="1" t="s">
        <v>24</v>
      </c>
      <c r="H841" t="s">
        <v>47</v>
      </c>
      <c r="I841">
        <v>0</v>
      </c>
      <c r="J841">
        <v>0</v>
      </c>
    </row>
    <row r="842" spans="1:10" x14ac:dyDescent="0.25">
      <c r="A842" s="1" t="s">
        <v>1683</v>
      </c>
      <c r="B842" s="1" t="s">
        <v>12578</v>
      </c>
      <c r="C842" s="1" t="s">
        <v>11926</v>
      </c>
      <c r="D842" s="2">
        <v>44474</v>
      </c>
      <c r="E842" s="1" t="s">
        <v>17</v>
      </c>
      <c r="F842" s="1" t="s">
        <v>73</v>
      </c>
      <c r="G842" s="1" t="s">
        <v>54</v>
      </c>
      <c r="H842" t="s">
        <v>55</v>
      </c>
      <c r="I842">
        <v>0</v>
      </c>
      <c r="J842">
        <v>1</v>
      </c>
    </row>
    <row r="843" spans="1:10" x14ac:dyDescent="0.25">
      <c r="A843" s="1" t="s">
        <v>1685</v>
      </c>
      <c r="B843" s="1" t="s">
        <v>12347</v>
      </c>
      <c r="C843" s="1" t="s">
        <v>11934</v>
      </c>
      <c r="D843" s="2">
        <v>44437</v>
      </c>
      <c r="E843" s="1" t="s">
        <v>39</v>
      </c>
      <c r="F843" s="1" t="s">
        <v>12</v>
      </c>
      <c r="G843" s="1" t="s">
        <v>54</v>
      </c>
      <c r="H843" t="s">
        <v>55</v>
      </c>
      <c r="I843">
        <v>0</v>
      </c>
      <c r="J843">
        <v>5</v>
      </c>
    </row>
    <row r="844" spans="1:10" x14ac:dyDescent="0.25">
      <c r="A844" s="1" t="s">
        <v>1686</v>
      </c>
      <c r="B844" s="1" t="s">
        <v>12579</v>
      </c>
      <c r="C844" s="1" t="s">
        <v>11936</v>
      </c>
      <c r="D844" s="2">
        <v>44279</v>
      </c>
      <c r="E844" s="1" t="s">
        <v>11920</v>
      </c>
      <c r="F844" s="1" t="s">
        <v>73</v>
      </c>
      <c r="G844" s="1" t="s">
        <v>13</v>
      </c>
      <c r="H844" t="s">
        <v>41</v>
      </c>
      <c r="I844">
        <v>0</v>
      </c>
      <c r="J844">
        <v>1</v>
      </c>
    </row>
    <row r="845" spans="1:10" x14ac:dyDescent="0.25">
      <c r="A845" s="1" t="s">
        <v>1688</v>
      </c>
      <c r="B845" s="1" t="s">
        <v>12580</v>
      </c>
      <c r="C845" s="1" t="s">
        <v>11919</v>
      </c>
      <c r="D845" s="2">
        <v>44396</v>
      </c>
      <c r="E845" s="1" t="s">
        <v>39</v>
      </c>
      <c r="F845" s="1" t="s">
        <v>91</v>
      </c>
      <c r="G845" s="1" t="s">
        <v>50</v>
      </c>
      <c r="H845" t="s">
        <v>47</v>
      </c>
      <c r="I845">
        <v>49.99</v>
      </c>
      <c r="J845">
        <v>0</v>
      </c>
    </row>
    <row r="846" spans="1:10" x14ac:dyDescent="0.25">
      <c r="A846" s="1" t="s">
        <v>1690</v>
      </c>
      <c r="B846" s="1" t="s">
        <v>11996</v>
      </c>
      <c r="C846" s="1" t="s">
        <v>11936</v>
      </c>
      <c r="D846" s="2">
        <v>44234</v>
      </c>
      <c r="E846" s="1" t="s">
        <v>22</v>
      </c>
      <c r="F846" s="1" t="s">
        <v>11927</v>
      </c>
      <c r="G846" s="1" t="s">
        <v>24</v>
      </c>
      <c r="H846" t="s">
        <v>47</v>
      </c>
      <c r="I846">
        <v>49.99</v>
      </c>
      <c r="J846">
        <v>3</v>
      </c>
    </row>
    <row r="847" spans="1:10" x14ac:dyDescent="0.25">
      <c r="A847" s="1" t="s">
        <v>1692</v>
      </c>
      <c r="B847" s="1" t="s">
        <v>12581</v>
      </c>
      <c r="C847" s="1" t="s">
        <v>11936</v>
      </c>
      <c r="D847" s="2">
        <v>44197</v>
      </c>
      <c r="E847" s="1" t="s">
        <v>17</v>
      </c>
      <c r="F847" s="1" t="s">
        <v>91</v>
      </c>
      <c r="G847" s="1" t="s">
        <v>50</v>
      </c>
      <c r="H847" t="s">
        <v>47</v>
      </c>
      <c r="I847">
        <v>125</v>
      </c>
      <c r="J847">
        <v>0</v>
      </c>
    </row>
    <row r="848" spans="1:10" x14ac:dyDescent="0.25">
      <c r="A848" s="1" t="s">
        <v>1694</v>
      </c>
      <c r="B848" s="1" t="s">
        <v>12582</v>
      </c>
      <c r="C848" s="1" t="s">
        <v>11936</v>
      </c>
      <c r="D848" s="2">
        <v>44402</v>
      </c>
      <c r="E848" s="1" t="s">
        <v>39</v>
      </c>
      <c r="F848" s="1" t="s">
        <v>44</v>
      </c>
      <c r="G848" s="1" t="s">
        <v>54</v>
      </c>
      <c r="H848" t="s">
        <v>55</v>
      </c>
      <c r="I848">
        <v>0</v>
      </c>
      <c r="J848">
        <v>4</v>
      </c>
    </row>
    <row r="849" spans="1:10" x14ac:dyDescent="0.25">
      <c r="A849" s="1" t="s">
        <v>1696</v>
      </c>
      <c r="B849" s="1" t="s">
        <v>12119</v>
      </c>
      <c r="C849" s="1" t="s">
        <v>11924</v>
      </c>
      <c r="D849" s="2">
        <v>44243</v>
      </c>
      <c r="E849" s="1" t="s">
        <v>22</v>
      </c>
      <c r="F849" s="1" t="s">
        <v>11927</v>
      </c>
      <c r="G849" s="1" t="s">
        <v>50</v>
      </c>
      <c r="H849" t="s">
        <v>47</v>
      </c>
      <c r="I849">
        <v>89</v>
      </c>
      <c r="J849">
        <v>3</v>
      </c>
    </row>
    <row r="850" spans="1:10" x14ac:dyDescent="0.25">
      <c r="A850" s="1" t="s">
        <v>1698</v>
      </c>
      <c r="B850" s="1" t="s">
        <v>12583</v>
      </c>
      <c r="C850" s="1" t="s">
        <v>11926</v>
      </c>
      <c r="D850" s="2">
        <v>44288</v>
      </c>
      <c r="E850" s="1" t="s">
        <v>17</v>
      </c>
      <c r="F850" s="1" t="s">
        <v>11927</v>
      </c>
      <c r="G850" s="1" t="s">
        <v>32</v>
      </c>
      <c r="H850" t="s">
        <v>47</v>
      </c>
      <c r="I850">
        <v>0</v>
      </c>
      <c r="J850">
        <v>0</v>
      </c>
    </row>
    <row r="851" spans="1:10" x14ac:dyDescent="0.25">
      <c r="A851" s="1" t="s">
        <v>1700</v>
      </c>
      <c r="B851" s="1" t="s">
        <v>12584</v>
      </c>
      <c r="C851" s="1" t="s">
        <v>11919</v>
      </c>
      <c r="D851" s="2">
        <v>44390</v>
      </c>
      <c r="E851" s="1" t="s">
        <v>11920</v>
      </c>
      <c r="F851" s="1" t="s">
        <v>31</v>
      </c>
      <c r="G851" s="1" t="s">
        <v>32</v>
      </c>
      <c r="H851" t="s">
        <v>47</v>
      </c>
      <c r="I851">
        <v>0</v>
      </c>
      <c r="J851">
        <v>2</v>
      </c>
    </row>
    <row r="852" spans="1:10" x14ac:dyDescent="0.25">
      <c r="A852" s="1" t="s">
        <v>1702</v>
      </c>
      <c r="B852" s="1" t="s">
        <v>12585</v>
      </c>
      <c r="C852" s="1" t="s">
        <v>11922</v>
      </c>
      <c r="D852" s="2">
        <v>44240</v>
      </c>
      <c r="E852" s="1" t="s">
        <v>17</v>
      </c>
      <c r="F852" s="1" t="s">
        <v>44</v>
      </c>
      <c r="G852" s="1" t="s">
        <v>32</v>
      </c>
      <c r="H852" t="s">
        <v>47</v>
      </c>
      <c r="I852">
        <v>125</v>
      </c>
      <c r="J852">
        <v>3</v>
      </c>
    </row>
    <row r="853" spans="1:10" x14ac:dyDescent="0.25">
      <c r="A853" s="1" t="s">
        <v>1704</v>
      </c>
      <c r="B853" s="1" t="s">
        <v>12586</v>
      </c>
      <c r="C853" s="1" t="s">
        <v>11919</v>
      </c>
      <c r="D853" s="2">
        <v>44405</v>
      </c>
      <c r="E853" s="1" t="s">
        <v>39</v>
      </c>
      <c r="F853" s="1" t="s">
        <v>12</v>
      </c>
      <c r="G853" s="1" t="s">
        <v>76</v>
      </c>
      <c r="H853" t="s">
        <v>11945</v>
      </c>
      <c r="I853">
        <v>49.99</v>
      </c>
      <c r="J853">
        <v>0</v>
      </c>
    </row>
    <row r="854" spans="1:10" x14ac:dyDescent="0.25">
      <c r="A854" s="1" t="s">
        <v>1706</v>
      </c>
      <c r="B854" s="1" t="s">
        <v>11956</v>
      </c>
      <c r="C854" s="1" t="s">
        <v>11922</v>
      </c>
      <c r="D854" s="2">
        <v>44465</v>
      </c>
      <c r="E854" s="1" t="s">
        <v>11920</v>
      </c>
      <c r="F854" s="1" t="s">
        <v>44</v>
      </c>
      <c r="G854" s="1" t="s">
        <v>76</v>
      </c>
      <c r="H854" t="s">
        <v>11945</v>
      </c>
      <c r="I854">
        <v>0</v>
      </c>
      <c r="J854">
        <v>3</v>
      </c>
    </row>
    <row r="855" spans="1:10" x14ac:dyDescent="0.25">
      <c r="A855" s="1" t="s">
        <v>1708</v>
      </c>
      <c r="B855" s="1" t="s">
        <v>12521</v>
      </c>
      <c r="C855" s="1" t="s">
        <v>11922</v>
      </c>
      <c r="D855" s="2">
        <v>44292</v>
      </c>
      <c r="E855" s="1" t="s">
        <v>39</v>
      </c>
      <c r="F855" s="1" t="s">
        <v>11927</v>
      </c>
      <c r="G855" s="1" t="s">
        <v>76</v>
      </c>
      <c r="H855" t="s">
        <v>11945</v>
      </c>
      <c r="I855">
        <v>0</v>
      </c>
      <c r="J855">
        <v>0</v>
      </c>
    </row>
    <row r="856" spans="1:10" x14ac:dyDescent="0.25">
      <c r="A856" s="1" t="s">
        <v>1710</v>
      </c>
      <c r="B856" s="1" t="s">
        <v>12587</v>
      </c>
      <c r="C856" s="1" t="s">
        <v>11922</v>
      </c>
      <c r="D856" s="2">
        <v>44266</v>
      </c>
      <c r="E856" s="1" t="s">
        <v>11920</v>
      </c>
      <c r="F856" s="1" t="s">
        <v>12</v>
      </c>
      <c r="G856" s="1" t="s">
        <v>54</v>
      </c>
      <c r="H856" t="s">
        <v>55</v>
      </c>
      <c r="I856">
        <v>49.99</v>
      </c>
      <c r="J856">
        <v>4</v>
      </c>
    </row>
    <row r="857" spans="1:10" x14ac:dyDescent="0.25">
      <c r="A857" s="1" t="s">
        <v>1712</v>
      </c>
      <c r="B857" s="1" t="s">
        <v>12588</v>
      </c>
      <c r="C857" s="1" t="s">
        <v>11934</v>
      </c>
      <c r="D857" s="2">
        <v>44387</v>
      </c>
      <c r="E857" s="1" t="s">
        <v>11920</v>
      </c>
      <c r="F857" s="1" t="s">
        <v>91</v>
      </c>
      <c r="G857" s="1" t="s">
        <v>76</v>
      </c>
      <c r="H857" t="s">
        <v>11945</v>
      </c>
      <c r="I857">
        <v>0</v>
      </c>
      <c r="J857">
        <v>0</v>
      </c>
    </row>
    <row r="858" spans="1:10" x14ac:dyDescent="0.25">
      <c r="A858" s="1" t="s">
        <v>1714</v>
      </c>
      <c r="B858" s="1" t="s">
        <v>12589</v>
      </c>
      <c r="C858" s="1" t="s">
        <v>11924</v>
      </c>
      <c r="D858" s="2">
        <v>44444</v>
      </c>
      <c r="E858" s="1" t="s">
        <v>17</v>
      </c>
      <c r="F858" s="1" t="s">
        <v>73</v>
      </c>
      <c r="G858" s="1" t="s">
        <v>50</v>
      </c>
      <c r="H858" t="s">
        <v>47</v>
      </c>
      <c r="I858">
        <v>0</v>
      </c>
      <c r="J858">
        <v>1</v>
      </c>
    </row>
    <row r="859" spans="1:10" x14ac:dyDescent="0.25">
      <c r="A859" s="1" t="s">
        <v>1716</v>
      </c>
      <c r="B859" s="1" t="s">
        <v>12204</v>
      </c>
      <c r="C859" s="1" t="s">
        <v>11926</v>
      </c>
      <c r="D859" s="2">
        <v>44284</v>
      </c>
      <c r="E859" s="1" t="s">
        <v>39</v>
      </c>
      <c r="F859" s="1" t="s">
        <v>11927</v>
      </c>
      <c r="G859" s="1" t="s">
        <v>76</v>
      </c>
      <c r="H859" t="s">
        <v>11945</v>
      </c>
      <c r="I859">
        <v>300</v>
      </c>
      <c r="J859">
        <v>0</v>
      </c>
    </row>
    <row r="860" spans="1:10" x14ac:dyDescent="0.25">
      <c r="A860" s="1" t="s">
        <v>1718</v>
      </c>
      <c r="B860" s="1" t="s">
        <v>12590</v>
      </c>
      <c r="C860" s="1" t="s">
        <v>11926</v>
      </c>
      <c r="D860" s="2">
        <v>44197</v>
      </c>
      <c r="E860" s="1" t="s">
        <v>27</v>
      </c>
      <c r="F860" s="1" t="s">
        <v>12</v>
      </c>
      <c r="G860" s="1" t="s">
        <v>76</v>
      </c>
      <c r="H860" t="s">
        <v>11945</v>
      </c>
      <c r="I860">
        <v>125</v>
      </c>
      <c r="J860">
        <v>0</v>
      </c>
    </row>
    <row r="861" spans="1:10" x14ac:dyDescent="0.25">
      <c r="A861" s="1" t="s">
        <v>1720</v>
      </c>
      <c r="B861" s="1" t="s">
        <v>12591</v>
      </c>
      <c r="C861" s="1" t="s">
        <v>11919</v>
      </c>
      <c r="D861" s="2">
        <v>44445</v>
      </c>
      <c r="E861" s="1" t="s">
        <v>39</v>
      </c>
      <c r="F861" s="1" t="s">
        <v>31</v>
      </c>
      <c r="G861" s="1" t="s">
        <v>18</v>
      </c>
      <c r="H861" t="s">
        <v>41</v>
      </c>
      <c r="I861">
        <v>49.99</v>
      </c>
      <c r="J861">
        <v>5</v>
      </c>
    </row>
    <row r="862" spans="1:10" x14ac:dyDescent="0.25">
      <c r="A862" s="1" t="s">
        <v>1722</v>
      </c>
      <c r="B862" s="1" t="s">
        <v>12592</v>
      </c>
      <c r="C862" s="1" t="s">
        <v>11922</v>
      </c>
      <c r="D862" s="2">
        <v>44458</v>
      </c>
      <c r="E862" s="1" t="s">
        <v>11920</v>
      </c>
      <c r="F862" s="1" t="s">
        <v>12</v>
      </c>
      <c r="G862" s="1" t="s">
        <v>13</v>
      </c>
      <c r="H862" t="s">
        <v>41</v>
      </c>
      <c r="I862">
        <v>125</v>
      </c>
      <c r="J862">
        <v>0</v>
      </c>
    </row>
    <row r="863" spans="1:10" x14ac:dyDescent="0.25">
      <c r="A863" s="1" t="s">
        <v>1724</v>
      </c>
      <c r="B863" s="1" t="s">
        <v>12033</v>
      </c>
      <c r="C863" s="1" t="s">
        <v>11926</v>
      </c>
      <c r="D863" s="2">
        <v>44450</v>
      </c>
      <c r="E863" s="1" t="s">
        <v>27</v>
      </c>
      <c r="F863" s="1" t="s">
        <v>12</v>
      </c>
      <c r="G863" s="1" t="s">
        <v>24</v>
      </c>
      <c r="H863" t="s">
        <v>47</v>
      </c>
      <c r="I863">
        <v>300</v>
      </c>
      <c r="J863">
        <v>0</v>
      </c>
    </row>
    <row r="864" spans="1:10" x14ac:dyDescent="0.25">
      <c r="A864" s="1" t="s">
        <v>1726</v>
      </c>
      <c r="B864" s="1" t="s">
        <v>12478</v>
      </c>
      <c r="C864" s="1" t="s">
        <v>11934</v>
      </c>
      <c r="D864" s="2">
        <v>44243</v>
      </c>
      <c r="E864" s="1" t="s">
        <v>11920</v>
      </c>
      <c r="F864" s="1" t="s">
        <v>11927</v>
      </c>
      <c r="G864" s="1" t="s">
        <v>54</v>
      </c>
      <c r="H864" t="s">
        <v>55</v>
      </c>
      <c r="I864">
        <v>125</v>
      </c>
      <c r="J864">
        <v>0</v>
      </c>
    </row>
    <row r="865" spans="1:10" x14ac:dyDescent="0.25">
      <c r="A865" s="1" t="s">
        <v>1728</v>
      </c>
      <c r="B865" s="1" t="s">
        <v>12045</v>
      </c>
      <c r="C865" s="1" t="s">
        <v>11934</v>
      </c>
      <c r="D865" s="2">
        <v>44405</v>
      </c>
      <c r="E865" s="1" t="s">
        <v>22</v>
      </c>
      <c r="F865" s="1" t="s">
        <v>44</v>
      </c>
      <c r="G865" s="1" t="s">
        <v>76</v>
      </c>
      <c r="H865" t="s">
        <v>11945</v>
      </c>
      <c r="I865">
        <v>0</v>
      </c>
      <c r="J865">
        <v>0</v>
      </c>
    </row>
    <row r="866" spans="1:10" x14ac:dyDescent="0.25">
      <c r="A866" s="1" t="s">
        <v>1730</v>
      </c>
      <c r="B866" s="1" t="s">
        <v>12447</v>
      </c>
      <c r="C866" s="1" t="s">
        <v>11919</v>
      </c>
      <c r="D866" s="2">
        <v>44405</v>
      </c>
      <c r="E866" s="1" t="s">
        <v>17</v>
      </c>
      <c r="F866" s="1" t="s">
        <v>91</v>
      </c>
      <c r="G866" s="1" t="s">
        <v>50</v>
      </c>
      <c r="H866" t="s">
        <v>47</v>
      </c>
      <c r="I866">
        <v>125</v>
      </c>
      <c r="J866">
        <v>0</v>
      </c>
    </row>
    <row r="867" spans="1:10" x14ac:dyDescent="0.25">
      <c r="A867" s="1" t="s">
        <v>1732</v>
      </c>
      <c r="B867" s="1" t="s">
        <v>12323</v>
      </c>
      <c r="C867" s="1" t="s">
        <v>11934</v>
      </c>
      <c r="D867" s="2">
        <v>44358</v>
      </c>
      <c r="E867" s="1" t="s">
        <v>17</v>
      </c>
      <c r="F867" s="1" t="s">
        <v>11927</v>
      </c>
      <c r="G867" s="1" t="s">
        <v>13</v>
      </c>
      <c r="H867" t="s">
        <v>41</v>
      </c>
      <c r="I867">
        <v>49.99</v>
      </c>
      <c r="J867">
        <v>3</v>
      </c>
    </row>
    <row r="868" spans="1:10" x14ac:dyDescent="0.25">
      <c r="A868" s="1" t="s">
        <v>1733</v>
      </c>
      <c r="B868" s="1" t="s">
        <v>12298</v>
      </c>
      <c r="C868" s="1" t="s">
        <v>11934</v>
      </c>
      <c r="D868" s="2">
        <v>44298</v>
      </c>
      <c r="E868" s="1" t="s">
        <v>17</v>
      </c>
      <c r="F868" s="1" t="s">
        <v>73</v>
      </c>
      <c r="G868" s="1" t="s">
        <v>24</v>
      </c>
      <c r="H868" t="s">
        <v>47</v>
      </c>
      <c r="I868">
        <v>0</v>
      </c>
      <c r="J868">
        <v>0</v>
      </c>
    </row>
    <row r="869" spans="1:10" x14ac:dyDescent="0.25">
      <c r="A869" s="1" t="s">
        <v>1735</v>
      </c>
      <c r="B869" s="1" t="s">
        <v>12593</v>
      </c>
      <c r="C869" s="1" t="s">
        <v>11919</v>
      </c>
      <c r="D869" s="2">
        <v>44303</v>
      </c>
      <c r="E869" s="1" t="s">
        <v>39</v>
      </c>
      <c r="F869" s="1" t="s">
        <v>73</v>
      </c>
      <c r="G869" s="1" t="s">
        <v>76</v>
      </c>
      <c r="H869" t="s">
        <v>11945</v>
      </c>
      <c r="I869">
        <v>89</v>
      </c>
      <c r="J869">
        <v>3</v>
      </c>
    </row>
    <row r="870" spans="1:10" x14ac:dyDescent="0.25">
      <c r="A870" s="1" t="s">
        <v>1737</v>
      </c>
      <c r="B870" s="1" t="s">
        <v>12541</v>
      </c>
      <c r="C870" s="1" t="s">
        <v>11919</v>
      </c>
      <c r="D870" s="2">
        <v>44393</v>
      </c>
      <c r="E870" s="1" t="s">
        <v>11920</v>
      </c>
      <c r="F870" s="1" t="s">
        <v>12</v>
      </c>
      <c r="G870" s="1" t="s">
        <v>50</v>
      </c>
      <c r="H870" t="s">
        <v>47</v>
      </c>
      <c r="I870">
        <v>49.99</v>
      </c>
      <c r="J870">
        <v>2</v>
      </c>
    </row>
    <row r="871" spans="1:10" x14ac:dyDescent="0.25">
      <c r="A871" s="1" t="s">
        <v>1739</v>
      </c>
      <c r="B871" s="1" t="s">
        <v>12342</v>
      </c>
      <c r="C871" s="1" t="s">
        <v>11919</v>
      </c>
      <c r="D871" s="2">
        <v>44401</v>
      </c>
      <c r="E871" s="1" t="s">
        <v>17</v>
      </c>
      <c r="F871" s="1" t="s">
        <v>73</v>
      </c>
      <c r="G871" s="1" t="s">
        <v>32</v>
      </c>
      <c r="H871" t="s">
        <v>47</v>
      </c>
      <c r="I871">
        <v>0</v>
      </c>
      <c r="J871">
        <v>0</v>
      </c>
    </row>
    <row r="872" spans="1:10" x14ac:dyDescent="0.25">
      <c r="A872" s="1" t="s">
        <v>1741</v>
      </c>
      <c r="B872" s="1" t="s">
        <v>12135</v>
      </c>
      <c r="C872" s="1" t="s">
        <v>11934</v>
      </c>
      <c r="D872" s="2">
        <v>44332</v>
      </c>
      <c r="E872" s="1" t="s">
        <v>39</v>
      </c>
      <c r="F872" s="1" t="s">
        <v>12</v>
      </c>
      <c r="G872" s="1" t="s">
        <v>54</v>
      </c>
      <c r="H872" t="s">
        <v>55</v>
      </c>
      <c r="I872">
        <v>49.99</v>
      </c>
      <c r="J872">
        <v>4</v>
      </c>
    </row>
    <row r="873" spans="1:10" x14ac:dyDescent="0.25">
      <c r="A873" s="1" t="s">
        <v>1743</v>
      </c>
      <c r="B873" s="1" t="s">
        <v>12594</v>
      </c>
      <c r="C873" s="1" t="s">
        <v>11922</v>
      </c>
      <c r="D873" s="2">
        <v>44197</v>
      </c>
      <c r="E873" s="1" t="s">
        <v>27</v>
      </c>
      <c r="F873" s="1" t="s">
        <v>12</v>
      </c>
      <c r="G873" s="1" t="s">
        <v>54</v>
      </c>
      <c r="H873" t="s">
        <v>55</v>
      </c>
      <c r="I873">
        <v>0</v>
      </c>
      <c r="J873">
        <v>0</v>
      </c>
    </row>
    <row r="874" spans="1:10" x14ac:dyDescent="0.25">
      <c r="A874" s="1" t="s">
        <v>1745</v>
      </c>
      <c r="B874" s="1" t="s">
        <v>12595</v>
      </c>
      <c r="C874" s="1" t="s">
        <v>11934</v>
      </c>
      <c r="D874" s="2">
        <v>44455</v>
      </c>
      <c r="E874" s="1" t="s">
        <v>11920</v>
      </c>
      <c r="F874" s="1" t="s">
        <v>31</v>
      </c>
      <c r="G874" s="1" t="s">
        <v>54</v>
      </c>
      <c r="H874" t="s">
        <v>55</v>
      </c>
      <c r="I874">
        <v>125</v>
      </c>
      <c r="J874">
        <v>0</v>
      </c>
    </row>
    <row r="875" spans="1:10" x14ac:dyDescent="0.25">
      <c r="A875" s="1" t="s">
        <v>1747</v>
      </c>
      <c r="B875" s="1" t="s">
        <v>12496</v>
      </c>
      <c r="C875" s="1" t="s">
        <v>11922</v>
      </c>
      <c r="D875" s="2">
        <v>44234</v>
      </c>
      <c r="E875" s="1" t="s">
        <v>11920</v>
      </c>
      <c r="F875" s="1" t="s">
        <v>12</v>
      </c>
      <c r="G875" s="1" t="s">
        <v>76</v>
      </c>
      <c r="H875" t="s">
        <v>11945</v>
      </c>
      <c r="I875">
        <v>0</v>
      </c>
      <c r="J875">
        <v>2</v>
      </c>
    </row>
    <row r="876" spans="1:10" x14ac:dyDescent="0.25">
      <c r="A876" s="1" t="s">
        <v>1749</v>
      </c>
      <c r="B876" s="1" t="s">
        <v>12596</v>
      </c>
      <c r="C876" s="1" t="s">
        <v>11924</v>
      </c>
      <c r="D876" s="2">
        <v>44237</v>
      </c>
      <c r="E876" s="1" t="s">
        <v>17</v>
      </c>
      <c r="F876" s="1" t="s">
        <v>11927</v>
      </c>
      <c r="G876" s="1" t="s">
        <v>50</v>
      </c>
      <c r="H876" t="s">
        <v>47</v>
      </c>
      <c r="I876">
        <v>300</v>
      </c>
      <c r="J876">
        <v>4</v>
      </c>
    </row>
    <row r="877" spans="1:10" x14ac:dyDescent="0.25">
      <c r="A877" s="1" t="s">
        <v>1751</v>
      </c>
      <c r="B877" s="1" t="s">
        <v>12597</v>
      </c>
      <c r="C877" s="1" t="s">
        <v>11926</v>
      </c>
      <c r="D877" s="2">
        <v>44242</v>
      </c>
      <c r="E877" s="1" t="s">
        <v>17</v>
      </c>
      <c r="F877" s="1" t="s">
        <v>73</v>
      </c>
      <c r="G877" s="1" t="s">
        <v>50</v>
      </c>
      <c r="H877" t="s">
        <v>47</v>
      </c>
      <c r="I877">
        <v>300</v>
      </c>
      <c r="J877">
        <v>1</v>
      </c>
    </row>
    <row r="878" spans="1:10" x14ac:dyDescent="0.25">
      <c r="A878" s="1" t="s">
        <v>1753</v>
      </c>
      <c r="B878" s="1" t="s">
        <v>12598</v>
      </c>
      <c r="C878" s="1" t="s">
        <v>11919</v>
      </c>
      <c r="D878" s="2">
        <v>44339</v>
      </c>
      <c r="E878" s="1" t="s">
        <v>11920</v>
      </c>
      <c r="F878" s="1" t="s">
        <v>91</v>
      </c>
      <c r="G878" s="1" t="s">
        <v>54</v>
      </c>
      <c r="H878" t="s">
        <v>55</v>
      </c>
      <c r="I878">
        <v>89</v>
      </c>
      <c r="J878">
        <v>0</v>
      </c>
    </row>
    <row r="879" spans="1:10" x14ac:dyDescent="0.25">
      <c r="A879" s="1" t="s">
        <v>1755</v>
      </c>
      <c r="B879" s="1" t="s">
        <v>12022</v>
      </c>
      <c r="C879" s="1" t="s">
        <v>11934</v>
      </c>
      <c r="D879" s="2">
        <v>44422</v>
      </c>
      <c r="E879" s="1" t="s">
        <v>17</v>
      </c>
      <c r="F879" s="1" t="s">
        <v>12</v>
      </c>
      <c r="G879" s="1" t="s">
        <v>13</v>
      </c>
      <c r="H879" t="s">
        <v>41</v>
      </c>
      <c r="I879">
        <v>300</v>
      </c>
      <c r="J879">
        <v>0</v>
      </c>
    </row>
    <row r="880" spans="1:10" x14ac:dyDescent="0.25">
      <c r="A880" s="1" t="s">
        <v>1757</v>
      </c>
      <c r="B880" s="1" t="s">
        <v>12599</v>
      </c>
      <c r="C880" s="1" t="s">
        <v>11936</v>
      </c>
      <c r="D880" s="2">
        <v>44403</v>
      </c>
      <c r="E880" s="1" t="s">
        <v>11920</v>
      </c>
      <c r="F880" s="1" t="s">
        <v>91</v>
      </c>
      <c r="G880" s="1" t="s">
        <v>13</v>
      </c>
      <c r="H880" t="s">
        <v>41</v>
      </c>
      <c r="I880">
        <v>125</v>
      </c>
      <c r="J880">
        <v>2</v>
      </c>
    </row>
    <row r="881" spans="1:10" x14ac:dyDescent="0.25">
      <c r="A881" s="1" t="s">
        <v>1759</v>
      </c>
      <c r="B881" s="1" t="s">
        <v>12066</v>
      </c>
      <c r="C881" s="1" t="s">
        <v>11922</v>
      </c>
      <c r="D881" s="2">
        <v>44457</v>
      </c>
      <c r="E881" s="1" t="s">
        <v>11920</v>
      </c>
      <c r="F881" s="1" t="s">
        <v>12</v>
      </c>
      <c r="G881" s="1" t="s">
        <v>13</v>
      </c>
      <c r="H881" t="s">
        <v>41</v>
      </c>
      <c r="I881">
        <v>89</v>
      </c>
      <c r="J881">
        <v>0</v>
      </c>
    </row>
    <row r="882" spans="1:10" x14ac:dyDescent="0.25">
      <c r="A882" s="1" t="s">
        <v>1761</v>
      </c>
      <c r="B882" s="1" t="s">
        <v>12600</v>
      </c>
      <c r="C882" s="1" t="s">
        <v>11934</v>
      </c>
      <c r="D882" s="2">
        <v>44405</v>
      </c>
      <c r="E882" s="1" t="s">
        <v>22</v>
      </c>
      <c r="F882" s="1" t="s">
        <v>11927</v>
      </c>
      <c r="G882" s="1" t="s">
        <v>24</v>
      </c>
      <c r="H882" t="s">
        <v>47</v>
      </c>
      <c r="I882">
        <v>0</v>
      </c>
      <c r="J882">
        <v>1</v>
      </c>
    </row>
    <row r="883" spans="1:10" x14ac:dyDescent="0.25">
      <c r="A883" s="1" t="s">
        <v>1763</v>
      </c>
      <c r="B883" s="1" t="s">
        <v>12601</v>
      </c>
      <c r="C883" s="1" t="s">
        <v>11936</v>
      </c>
      <c r="D883" s="2">
        <v>44466</v>
      </c>
      <c r="E883" s="1" t="s">
        <v>17</v>
      </c>
      <c r="F883" s="1" t="s">
        <v>91</v>
      </c>
      <c r="G883" s="1" t="s">
        <v>24</v>
      </c>
      <c r="H883" t="s">
        <v>47</v>
      </c>
      <c r="I883">
        <v>300</v>
      </c>
      <c r="J883">
        <v>4</v>
      </c>
    </row>
    <row r="884" spans="1:10" x14ac:dyDescent="0.25">
      <c r="A884" s="1" t="s">
        <v>1765</v>
      </c>
      <c r="B884" s="1" t="s">
        <v>12602</v>
      </c>
      <c r="C884" s="1" t="s">
        <v>11922</v>
      </c>
      <c r="D884" s="2">
        <v>44345</v>
      </c>
      <c r="E884" s="1" t="s">
        <v>39</v>
      </c>
      <c r="F884" s="1" t="s">
        <v>91</v>
      </c>
      <c r="G884" s="1" t="s">
        <v>32</v>
      </c>
      <c r="H884" t="s">
        <v>47</v>
      </c>
      <c r="I884">
        <v>89</v>
      </c>
      <c r="J884">
        <v>1</v>
      </c>
    </row>
    <row r="885" spans="1:10" x14ac:dyDescent="0.25">
      <c r="A885" s="1" t="s">
        <v>1767</v>
      </c>
      <c r="B885" s="1" t="s">
        <v>12046</v>
      </c>
      <c r="C885" s="1" t="s">
        <v>11936</v>
      </c>
      <c r="D885" s="2">
        <v>44230</v>
      </c>
      <c r="E885" s="1" t="s">
        <v>11920</v>
      </c>
      <c r="F885" s="1" t="s">
        <v>11927</v>
      </c>
      <c r="G885" s="1" t="s">
        <v>50</v>
      </c>
      <c r="H885" t="s">
        <v>47</v>
      </c>
      <c r="I885">
        <v>49.99</v>
      </c>
      <c r="J885">
        <v>3</v>
      </c>
    </row>
    <row r="886" spans="1:10" x14ac:dyDescent="0.25">
      <c r="A886" s="1" t="s">
        <v>1769</v>
      </c>
      <c r="B886" s="1" t="s">
        <v>11975</v>
      </c>
      <c r="C886" s="1" t="s">
        <v>11926</v>
      </c>
      <c r="D886" s="2">
        <v>44197</v>
      </c>
      <c r="E886" s="1" t="s">
        <v>11920</v>
      </c>
      <c r="F886" s="1" t="s">
        <v>73</v>
      </c>
      <c r="G886" s="1" t="s">
        <v>54</v>
      </c>
      <c r="H886" t="s">
        <v>55</v>
      </c>
      <c r="I886">
        <v>300</v>
      </c>
      <c r="J886">
        <v>3</v>
      </c>
    </row>
    <row r="887" spans="1:10" x14ac:dyDescent="0.25">
      <c r="A887" s="1" t="s">
        <v>1771</v>
      </c>
      <c r="B887" s="1" t="s">
        <v>12603</v>
      </c>
      <c r="C887" s="1" t="s">
        <v>11919</v>
      </c>
      <c r="D887" s="2">
        <v>44461</v>
      </c>
      <c r="E887" s="1" t="s">
        <v>39</v>
      </c>
      <c r="F887" s="1" t="s">
        <v>12</v>
      </c>
      <c r="G887" s="1" t="s">
        <v>76</v>
      </c>
      <c r="H887" t="s">
        <v>11945</v>
      </c>
      <c r="I887">
        <v>0</v>
      </c>
      <c r="J887">
        <v>0</v>
      </c>
    </row>
    <row r="888" spans="1:10" x14ac:dyDescent="0.25">
      <c r="A888" s="1" t="s">
        <v>1773</v>
      </c>
      <c r="B888" s="1" t="s">
        <v>12604</v>
      </c>
      <c r="C888" s="1" t="s">
        <v>11936</v>
      </c>
      <c r="D888" s="2">
        <v>44305</v>
      </c>
      <c r="E888" s="1" t="s">
        <v>17</v>
      </c>
      <c r="F888" s="1" t="s">
        <v>91</v>
      </c>
      <c r="G888" s="1" t="s">
        <v>54</v>
      </c>
      <c r="H888" t="s">
        <v>55</v>
      </c>
      <c r="I888">
        <v>0</v>
      </c>
      <c r="J888">
        <v>1</v>
      </c>
    </row>
    <row r="889" spans="1:10" x14ac:dyDescent="0.25">
      <c r="A889" s="1" t="s">
        <v>1775</v>
      </c>
      <c r="B889" s="1" t="s">
        <v>12605</v>
      </c>
      <c r="C889" s="1" t="s">
        <v>11922</v>
      </c>
      <c r="D889" s="2">
        <v>44287</v>
      </c>
      <c r="E889" s="1" t="s">
        <v>17</v>
      </c>
      <c r="F889" s="1" t="s">
        <v>44</v>
      </c>
      <c r="G889" s="1" t="s">
        <v>13</v>
      </c>
      <c r="H889" t="s">
        <v>41</v>
      </c>
      <c r="I889">
        <v>0</v>
      </c>
      <c r="J889">
        <v>1</v>
      </c>
    </row>
    <row r="890" spans="1:10" x14ac:dyDescent="0.25">
      <c r="A890" s="1" t="s">
        <v>1777</v>
      </c>
      <c r="B890" s="1" t="s">
        <v>12606</v>
      </c>
      <c r="C890" s="1" t="s">
        <v>11936</v>
      </c>
      <c r="D890" s="2">
        <v>44330</v>
      </c>
      <c r="E890" s="1" t="s">
        <v>27</v>
      </c>
      <c r="F890" s="1" t="s">
        <v>11927</v>
      </c>
      <c r="G890" s="1" t="s">
        <v>18</v>
      </c>
      <c r="H890" t="s">
        <v>41</v>
      </c>
      <c r="I890">
        <v>0</v>
      </c>
      <c r="J890">
        <v>0</v>
      </c>
    </row>
    <row r="891" spans="1:10" x14ac:dyDescent="0.25">
      <c r="A891" s="1" t="s">
        <v>1779</v>
      </c>
      <c r="B891" s="1" t="s">
        <v>12405</v>
      </c>
      <c r="C891" s="1" t="s">
        <v>11922</v>
      </c>
      <c r="D891" s="2">
        <v>44481</v>
      </c>
      <c r="E891" s="1" t="s">
        <v>27</v>
      </c>
      <c r="F891" s="1" t="s">
        <v>11927</v>
      </c>
      <c r="G891" s="1" t="s">
        <v>32</v>
      </c>
      <c r="H891" t="s">
        <v>47</v>
      </c>
      <c r="I891">
        <v>125</v>
      </c>
      <c r="J891">
        <v>2</v>
      </c>
    </row>
    <row r="892" spans="1:10" x14ac:dyDescent="0.25">
      <c r="A892" s="1" t="s">
        <v>1781</v>
      </c>
      <c r="B892" s="1" t="s">
        <v>12378</v>
      </c>
      <c r="C892" s="1" t="s">
        <v>11924</v>
      </c>
      <c r="D892" s="2">
        <v>44248</v>
      </c>
      <c r="E892" s="1" t="s">
        <v>17</v>
      </c>
      <c r="F892" s="1" t="s">
        <v>73</v>
      </c>
      <c r="G892" s="1" t="s">
        <v>24</v>
      </c>
      <c r="H892" t="s">
        <v>47</v>
      </c>
      <c r="I892">
        <v>125</v>
      </c>
      <c r="J892">
        <v>4</v>
      </c>
    </row>
    <row r="893" spans="1:10" x14ac:dyDescent="0.25">
      <c r="A893" s="1" t="s">
        <v>1782</v>
      </c>
      <c r="B893" s="1" t="s">
        <v>12334</v>
      </c>
      <c r="C893" s="1" t="s">
        <v>11936</v>
      </c>
      <c r="D893" s="2">
        <v>44437</v>
      </c>
      <c r="E893" s="1" t="s">
        <v>11920</v>
      </c>
      <c r="F893" s="1" t="s">
        <v>44</v>
      </c>
      <c r="G893" s="1" t="s">
        <v>18</v>
      </c>
      <c r="H893" t="s">
        <v>41</v>
      </c>
      <c r="I893">
        <v>0</v>
      </c>
      <c r="J893">
        <v>0</v>
      </c>
    </row>
    <row r="894" spans="1:10" x14ac:dyDescent="0.25">
      <c r="A894" s="1" t="s">
        <v>1784</v>
      </c>
      <c r="B894" s="1" t="s">
        <v>12607</v>
      </c>
      <c r="C894" s="1" t="s">
        <v>11936</v>
      </c>
      <c r="D894" s="2">
        <v>44288</v>
      </c>
      <c r="E894" s="1" t="s">
        <v>17</v>
      </c>
      <c r="F894" s="1" t="s">
        <v>31</v>
      </c>
      <c r="G894" s="1" t="s">
        <v>13</v>
      </c>
      <c r="H894" t="s">
        <v>41</v>
      </c>
      <c r="I894">
        <v>0</v>
      </c>
      <c r="J894">
        <v>3</v>
      </c>
    </row>
    <row r="895" spans="1:10" x14ac:dyDescent="0.25">
      <c r="A895" s="1" t="s">
        <v>1786</v>
      </c>
      <c r="B895" s="1" t="s">
        <v>12384</v>
      </c>
      <c r="C895" s="1" t="s">
        <v>11922</v>
      </c>
      <c r="D895" s="2">
        <v>44332</v>
      </c>
      <c r="E895" s="1" t="s">
        <v>39</v>
      </c>
      <c r="F895" s="1" t="s">
        <v>12</v>
      </c>
      <c r="G895" s="1" t="s">
        <v>13</v>
      </c>
      <c r="H895" t="s">
        <v>41</v>
      </c>
      <c r="I895">
        <v>125</v>
      </c>
      <c r="J895">
        <v>2</v>
      </c>
    </row>
    <row r="896" spans="1:10" x14ac:dyDescent="0.25">
      <c r="A896" s="1" t="s">
        <v>1787</v>
      </c>
      <c r="B896" s="1" t="s">
        <v>12608</v>
      </c>
      <c r="C896" s="1" t="s">
        <v>11936</v>
      </c>
      <c r="D896" s="2">
        <v>44428</v>
      </c>
      <c r="E896" s="1" t="s">
        <v>39</v>
      </c>
      <c r="F896" s="1" t="s">
        <v>11927</v>
      </c>
      <c r="G896" s="1" t="s">
        <v>76</v>
      </c>
      <c r="H896" t="s">
        <v>11945</v>
      </c>
      <c r="I896">
        <v>49.99</v>
      </c>
      <c r="J896">
        <v>0</v>
      </c>
    </row>
    <row r="897" spans="1:10" x14ac:dyDescent="0.25">
      <c r="A897" s="1" t="s">
        <v>1789</v>
      </c>
      <c r="B897" s="1" t="s">
        <v>12609</v>
      </c>
      <c r="C897" s="1" t="s">
        <v>11936</v>
      </c>
      <c r="D897" s="2">
        <v>44297</v>
      </c>
      <c r="E897" s="1" t="s">
        <v>17</v>
      </c>
      <c r="F897" s="1" t="s">
        <v>11927</v>
      </c>
      <c r="G897" s="1" t="s">
        <v>18</v>
      </c>
      <c r="H897" t="s">
        <v>41</v>
      </c>
      <c r="I897">
        <v>0</v>
      </c>
      <c r="J897">
        <v>2</v>
      </c>
    </row>
    <row r="898" spans="1:10" x14ac:dyDescent="0.25">
      <c r="A898" s="1" t="s">
        <v>1791</v>
      </c>
      <c r="B898" s="1" t="s">
        <v>12610</v>
      </c>
      <c r="C898" s="1" t="s">
        <v>11934</v>
      </c>
      <c r="D898" s="2">
        <v>44405</v>
      </c>
      <c r="E898" s="1" t="s">
        <v>11920</v>
      </c>
      <c r="F898" s="1" t="s">
        <v>91</v>
      </c>
      <c r="G898" s="1" t="s">
        <v>54</v>
      </c>
      <c r="H898" t="s">
        <v>55</v>
      </c>
      <c r="I898">
        <v>0</v>
      </c>
      <c r="J898">
        <v>0</v>
      </c>
    </row>
    <row r="899" spans="1:10" x14ac:dyDescent="0.25">
      <c r="A899" s="1" t="s">
        <v>1793</v>
      </c>
      <c r="B899" s="1" t="s">
        <v>12611</v>
      </c>
      <c r="C899" s="1" t="s">
        <v>11919</v>
      </c>
      <c r="D899" s="2">
        <v>44197</v>
      </c>
      <c r="E899" s="1" t="s">
        <v>17</v>
      </c>
      <c r="F899" s="1" t="s">
        <v>31</v>
      </c>
      <c r="G899" s="1" t="s">
        <v>18</v>
      </c>
      <c r="H899" t="s">
        <v>41</v>
      </c>
      <c r="I899">
        <v>0</v>
      </c>
      <c r="J899">
        <v>0</v>
      </c>
    </row>
    <row r="900" spans="1:10" x14ac:dyDescent="0.25">
      <c r="A900" s="1" t="s">
        <v>1795</v>
      </c>
      <c r="B900" s="1" t="s">
        <v>12456</v>
      </c>
      <c r="C900" s="1" t="s">
        <v>11919</v>
      </c>
      <c r="D900" s="2">
        <v>44235</v>
      </c>
      <c r="E900" s="1" t="s">
        <v>11920</v>
      </c>
      <c r="F900" s="1" t="s">
        <v>73</v>
      </c>
      <c r="G900" s="1" t="s">
        <v>76</v>
      </c>
      <c r="H900" t="s">
        <v>11945</v>
      </c>
      <c r="I900">
        <v>0</v>
      </c>
      <c r="J900">
        <v>0</v>
      </c>
    </row>
    <row r="901" spans="1:10" x14ac:dyDescent="0.25">
      <c r="A901" s="1" t="s">
        <v>1797</v>
      </c>
      <c r="B901" s="1" t="s">
        <v>12612</v>
      </c>
      <c r="C901" s="1" t="s">
        <v>11919</v>
      </c>
      <c r="D901" s="2">
        <v>44293</v>
      </c>
      <c r="E901" s="1" t="s">
        <v>17</v>
      </c>
      <c r="F901" s="1" t="s">
        <v>11927</v>
      </c>
      <c r="G901" s="1" t="s">
        <v>13</v>
      </c>
      <c r="H901" t="s">
        <v>41</v>
      </c>
      <c r="I901">
        <v>0</v>
      </c>
      <c r="J901">
        <v>0</v>
      </c>
    </row>
    <row r="902" spans="1:10" x14ac:dyDescent="0.25">
      <c r="A902" s="1" t="s">
        <v>1799</v>
      </c>
      <c r="B902" s="1" t="s">
        <v>12586</v>
      </c>
      <c r="C902" s="1" t="s">
        <v>11926</v>
      </c>
      <c r="D902" s="2">
        <v>44345</v>
      </c>
      <c r="E902" s="1" t="s">
        <v>11920</v>
      </c>
      <c r="F902" s="1" t="s">
        <v>73</v>
      </c>
      <c r="G902" s="1" t="s">
        <v>24</v>
      </c>
      <c r="H902" t="s">
        <v>47</v>
      </c>
      <c r="I902">
        <v>300</v>
      </c>
      <c r="J902">
        <v>0</v>
      </c>
    </row>
    <row r="903" spans="1:10" x14ac:dyDescent="0.25">
      <c r="A903" s="1" t="s">
        <v>1801</v>
      </c>
      <c r="B903" s="1" t="s">
        <v>11953</v>
      </c>
      <c r="C903" s="1" t="s">
        <v>11936</v>
      </c>
      <c r="D903" s="2">
        <v>44363</v>
      </c>
      <c r="E903" s="1" t="s">
        <v>22</v>
      </c>
      <c r="F903" s="1" t="s">
        <v>73</v>
      </c>
      <c r="G903" s="1" t="s">
        <v>76</v>
      </c>
      <c r="H903" t="s">
        <v>11945</v>
      </c>
      <c r="I903">
        <v>49.99</v>
      </c>
      <c r="J903">
        <v>5</v>
      </c>
    </row>
    <row r="904" spans="1:10" x14ac:dyDescent="0.25">
      <c r="A904" s="1" t="s">
        <v>1803</v>
      </c>
      <c r="B904" s="1" t="s">
        <v>12065</v>
      </c>
      <c r="C904" s="1" t="s">
        <v>11934</v>
      </c>
      <c r="D904" s="2">
        <v>44252</v>
      </c>
      <c r="E904" s="1" t="s">
        <v>22</v>
      </c>
      <c r="F904" s="1" t="s">
        <v>73</v>
      </c>
      <c r="G904" s="1" t="s">
        <v>76</v>
      </c>
      <c r="H904" t="s">
        <v>11945</v>
      </c>
      <c r="I904">
        <v>89</v>
      </c>
      <c r="J904">
        <v>4</v>
      </c>
    </row>
    <row r="905" spans="1:10" x14ac:dyDescent="0.25">
      <c r="A905" s="1" t="s">
        <v>1805</v>
      </c>
      <c r="B905" s="1" t="s">
        <v>12137</v>
      </c>
      <c r="C905" s="1" t="s">
        <v>11922</v>
      </c>
      <c r="D905" s="2">
        <v>44323</v>
      </c>
      <c r="E905" s="1" t="s">
        <v>17</v>
      </c>
      <c r="F905" s="1" t="s">
        <v>73</v>
      </c>
      <c r="G905" s="1" t="s">
        <v>32</v>
      </c>
      <c r="H905" t="s">
        <v>47</v>
      </c>
      <c r="I905">
        <v>125</v>
      </c>
      <c r="J905">
        <v>0</v>
      </c>
    </row>
    <row r="906" spans="1:10" x14ac:dyDescent="0.25">
      <c r="A906" s="1" t="s">
        <v>1807</v>
      </c>
      <c r="B906" s="1" t="s">
        <v>12613</v>
      </c>
      <c r="C906" s="1" t="s">
        <v>11919</v>
      </c>
      <c r="D906" s="2">
        <v>44255</v>
      </c>
      <c r="E906" s="1" t="s">
        <v>11920</v>
      </c>
      <c r="F906" s="1" t="s">
        <v>11927</v>
      </c>
      <c r="G906" s="1" t="s">
        <v>32</v>
      </c>
      <c r="H906" t="s">
        <v>47</v>
      </c>
      <c r="I906">
        <v>0</v>
      </c>
      <c r="J906">
        <v>0</v>
      </c>
    </row>
    <row r="907" spans="1:10" x14ac:dyDescent="0.25">
      <c r="A907" s="1" t="s">
        <v>1809</v>
      </c>
      <c r="B907" s="1" t="s">
        <v>12614</v>
      </c>
      <c r="C907" s="1" t="s">
        <v>11924</v>
      </c>
      <c r="D907" s="2">
        <v>44254</v>
      </c>
      <c r="E907" s="1" t="s">
        <v>17</v>
      </c>
      <c r="F907" s="1" t="s">
        <v>12</v>
      </c>
      <c r="G907" s="1" t="s">
        <v>18</v>
      </c>
      <c r="H907" t="s">
        <v>41</v>
      </c>
      <c r="I907">
        <v>300</v>
      </c>
      <c r="J907">
        <v>0</v>
      </c>
    </row>
    <row r="908" spans="1:10" x14ac:dyDescent="0.25">
      <c r="A908" s="1" t="s">
        <v>1811</v>
      </c>
      <c r="B908" s="1" t="s">
        <v>12615</v>
      </c>
      <c r="C908" s="1" t="s">
        <v>11934</v>
      </c>
      <c r="D908" s="2">
        <v>44440</v>
      </c>
      <c r="E908" s="1" t="s">
        <v>17</v>
      </c>
      <c r="F908" s="1" t="s">
        <v>12</v>
      </c>
      <c r="G908" s="1" t="s">
        <v>24</v>
      </c>
      <c r="H908" t="s">
        <v>47</v>
      </c>
      <c r="I908">
        <v>0</v>
      </c>
      <c r="J908">
        <v>0</v>
      </c>
    </row>
    <row r="909" spans="1:10" x14ac:dyDescent="0.25">
      <c r="A909" s="1" t="s">
        <v>1813</v>
      </c>
      <c r="B909" s="1" t="s">
        <v>12616</v>
      </c>
      <c r="C909" s="1" t="s">
        <v>11924</v>
      </c>
      <c r="D909" s="2">
        <v>44437</v>
      </c>
      <c r="E909" s="1" t="s">
        <v>17</v>
      </c>
      <c r="F909" s="1" t="s">
        <v>44</v>
      </c>
      <c r="G909" s="1" t="s">
        <v>24</v>
      </c>
      <c r="H909" t="s">
        <v>47</v>
      </c>
      <c r="I909">
        <v>125</v>
      </c>
      <c r="J909">
        <v>4</v>
      </c>
    </row>
    <row r="910" spans="1:10" x14ac:dyDescent="0.25">
      <c r="A910" s="1" t="s">
        <v>1815</v>
      </c>
      <c r="B910" s="1" t="s">
        <v>12617</v>
      </c>
      <c r="C910" s="1" t="s">
        <v>11924</v>
      </c>
      <c r="D910" s="2">
        <v>44388</v>
      </c>
      <c r="E910" s="1" t="s">
        <v>17</v>
      </c>
      <c r="F910" s="1" t="s">
        <v>73</v>
      </c>
      <c r="G910" s="1" t="s">
        <v>76</v>
      </c>
      <c r="H910" t="s">
        <v>11945</v>
      </c>
      <c r="I910">
        <v>0</v>
      </c>
      <c r="J910">
        <v>0</v>
      </c>
    </row>
    <row r="911" spans="1:10" x14ac:dyDescent="0.25">
      <c r="A911" s="1" t="s">
        <v>1817</v>
      </c>
      <c r="B911" s="1" t="s">
        <v>12618</v>
      </c>
      <c r="C911" s="1" t="s">
        <v>11936</v>
      </c>
      <c r="D911" s="2">
        <v>44259</v>
      </c>
      <c r="E911" s="1" t="s">
        <v>11920</v>
      </c>
      <c r="F911" s="1" t="s">
        <v>44</v>
      </c>
      <c r="G911" s="1" t="s">
        <v>18</v>
      </c>
      <c r="H911" t="s">
        <v>41</v>
      </c>
      <c r="I911">
        <v>49.99</v>
      </c>
      <c r="J911">
        <v>0</v>
      </c>
    </row>
    <row r="912" spans="1:10" x14ac:dyDescent="0.25">
      <c r="A912" s="1" t="s">
        <v>1819</v>
      </c>
      <c r="B912" s="1" t="s">
        <v>12543</v>
      </c>
      <c r="C912" s="1" t="s">
        <v>11919</v>
      </c>
      <c r="D912" s="2">
        <v>44197</v>
      </c>
      <c r="E912" s="1" t="s">
        <v>17</v>
      </c>
      <c r="F912" s="1" t="s">
        <v>11927</v>
      </c>
      <c r="G912" s="1" t="s">
        <v>18</v>
      </c>
      <c r="H912" t="s">
        <v>41</v>
      </c>
      <c r="I912">
        <v>0</v>
      </c>
      <c r="J912">
        <v>2</v>
      </c>
    </row>
    <row r="913" spans="1:10" x14ac:dyDescent="0.25">
      <c r="A913" s="1" t="s">
        <v>1821</v>
      </c>
      <c r="B913" s="1" t="s">
        <v>12619</v>
      </c>
      <c r="C913" s="1" t="s">
        <v>11934</v>
      </c>
      <c r="D913" s="2">
        <v>44453</v>
      </c>
      <c r="E913" s="1" t="s">
        <v>17</v>
      </c>
      <c r="F913" s="1" t="s">
        <v>11927</v>
      </c>
      <c r="G913" s="1" t="s">
        <v>76</v>
      </c>
      <c r="H913" t="s">
        <v>11945</v>
      </c>
      <c r="I913">
        <v>0</v>
      </c>
      <c r="J913">
        <v>0</v>
      </c>
    </row>
    <row r="914" spans="1:10" x14ac:dyDescent="0.25">
      <c r="A914" s="1" t="s">
        <v>1823</v>
      </c>
      <c r="B914" s="1" t="s">
        <v>12465</v>
      </c>
      <c r="C914" s="1" t="s">
        <v>11924</v>
      </c>
      <c r="D914" s="2">
        <v>44367</v>
      </c>
      <c r="E914" s="1" t="s">
        <v>22</v>
      </c>
      <c r="F914" s="1" t="s">
        <v>31</v>
      </c>
      <c r="G914" s="1" t="s">
        <v>76</v>
      </c>
      <c r="H914" t="s">
        <v>11945</v>
      </c>
      <c r="I914">
        <v>125</v>
      </c>
      <c r="J914">
        <v>0</v>
      </c>
    </row>
    <row r="915" spans="1:10" x14ac:dyDescent="0.25">
      <c r="A915" s="1" t="s">
        <v>1825</v>
      </c>
      <c r="B915" s="1" t="s">
        <v>11959</v>
      </c>
      <c r="C915" s="1" t="s">
        <v>11926</v>
      </c>
      <c r="D915" s="2">
        <v>44310</v>
      </c>
      <c r="E915" s="1" t="s">
        <v>17</v>
      </c>
      <c r="F915" s="1" t="s">
        <v>44</v>
      </c>
      <c r="G915" s="1" t="s">
        <v>32</v>
      </c>
      <c r="H915" t="s">
        <v>47</v>
      </c>
      <c r="I915">
        <v>125</v>
      </c>
      <c r="J915">
        <v>0</v>
      </c>
    </row>
    <row r="916" spans="1:10" x14ac:dyDescent="0.25">
      <c r="A916" s="1" t="s">
        <v>1827</v>
      </c>
      <c r="B916" s="1" t="s">
        <v>11978</v>
      </c>
      <c r="C916" s="1" t="s">
        <v>11934</v>
      </c>
      <c r="D916" s="2">
        <v>44435</v>
      </c>
      <c r="E916" s="1" t="s">
        <v>11920</v>
      </c>
      <c r="F916" s="1" t="s">
        <v>11927</v>
      </c>
      <c r="G916" s="1" t="s">
        <v>24</v>
      </c>
      <c r="H916" t="s">
        <v>47</v>
      </c>
      <c r="I916">
        <v>300</v>
      </c>
      <c r="J916">
        <v>2</v>
      </c>
    </row>
    <row r="917" spans="1:10" x14ac:dyDescent="0.25">
      <c r="A917" s="1" t="s">
        <v>1829</v>
      </c>
      <c r="B917" s="1" t="s">
        <v>12463</v>
      </c>
      <c r="C917" s="1" t="s">
        <v>11934</v>
      </c>
      <c r="D917" s="2">
        <v>44352</v>
      </c>
      <c r="E917" s="1" t="s">
        <v>27</v>
      </c>
      <c r="F917" s="1" t="s">
        <v>11927</v>
      </c>
      <c r="G917" s="1" t="s">
        <v>18</v>
      </c>
      <c r="H917" t="s">
        <v>41</v>
      </c>
      <c r="I917">
        <v>0</v>
      </c>
      <c r="J917">
        <v>0</v>
      </c>
    </row>
    <row r="918" spans="1:10" x14ac:dyDescent="0.25">
      <c r="A918" s="1" t="s">
        <v>1831</v>
      </c>
      <c r="B918" s="1" t="s">
        <v>12620</v>
      </c>
      <c r="C918" s="1" t="s">
        <v>11919</v>
      </c>
      <c r="D918" s="2">
        <v>44329</v>
      </c>
      <c r="E918" s="1" t="s">
        <v>11920</v>
      </c>
      <c r="F918" s="1" t="s">
        <v>91</v>
      </c>
      <c r="G918" s="1" t="s">
        <v>50</v>
      </c>
      <c r="H918" t="s">
        <v>47</v>
      </c>
      <c r="I918">
        <v>89</v>
      </c>
      <c r="J918">
        <v>0</v>
      </c>
    </row>
    <row r="919" spans="1:10" x14ac:dyDescent="0.25">
      <c r="A919" s="1" t="s">
        <v>1833</v>
      </c>
      <c r="B919" s="1" t="s">
        <v>12476</v>
      </c>
      <c r="C919" s="1" t="s">
        <v>11924</v>
      </c>
      <c r="D919" s="2">
        <v>44492</v>
      </c>
      <c r="E919" s="1" t="s">
        <v>17</v>
      </c>
      <c r="F919" s="1" t="s">
        <v>73</v>
      </c>
      <c r="G919" s="1" t="s">
        <v>76</v>
      </c>
      <c r="H919" t="s">
        <v>11945</v>
      </c>
      <c r="I919">
        <v>0</v>
      </c>
      <c r="J919">
        <v>3</v>
      </c>
    </row>
    <row r="920" spans="1:10" x14ac:dyDescent="0.25">
      <c r="A920" s="1" t="s">
        <v>1835</v>
      </c>
      <c r="B920" s="1" t="s">
        <v>12621</v>
      </c>
      <c r="C920" s="1" t="s">
        <v>11936</v>
      </c>
      <c r="D920" s="2">
        <v>44429</v>
      </c>
      <c r="E920" s="1" t="s">
        <v>11920</v>
      </c>
      <c r="F920" s="1" t="s">
        <v>73</v>
      </c>
      <c r="G920" s="1" t="s">
        <v>18</v>
      </c>
      <c r="H920" t="s">
        <v>41</v>
      </c>
      <c r="I920">
        <v>89</v>
      </c>
      <c r="J920">
        <v>4</v>
      </c>
    </row>
    <row r="921" spans="1:10" x14ac:dyDescent="0.25">
      <c r="A921" s="1" t="s">
        <v>1837</v>
      </c>
      <c r="B921" s="1" t="s">
        <v>12622</v>
      </c>
      <c r="C921" s="1" t="s">
        <v>11926</v>
      </c>
      <c r="D921" s="2">
        <v>44283</v>
      </c>
      <c r="E921" s="1" t="s">
        <v>17</v>
      </c>
      <c r="F921" s="1" t="s">
        <v>73</v>
      </c>
      <c r="G921" s="1" t="s">
        <v>13</v>
      </c>
      <c r="H921" t="s">
        <v>41</v>
      </c>
      <c r="I921">
        <v>89</v>
      </c>
      <c r="J921">
        <v>5</v>
      </c>
    </row>
    <row r="922" spans="1:10" x14ac:dyDescent="0.25">
      <c r="A922" s="1" t="s">
        <v>1839</v>
      </c>
      <c r="B922" s="1" t="s">
        <v>12075</v>
      </c>
      <c r="C922" s="1" t="s">
        <v>11936</v>
      </c>
      <c r="D922" s="2">
        <v>44223</v>
      </c>
      <c r="E922" s="1" t="s">
        <v>17</v>
      </c>
      <c r="F922" s="1" t="s">
        <v>73</v>
      </c>
      <c r="G922" s="1" t="s">
        <v>76</v>
      </c>
      <c r="H922" t="s">
        <v>11945</v>
      </c>
      <c r="I922">
        <v>0</v>
      </c>
      <c r="J922">
        <v>5</v>
      </c>
    </row>
    <row r="923" spans="1:10" x14ac:dyDescent="0.25">
      <c r="A923" s="1" t="s">
        <v>1840</v>
      </c>
      <c r="B923" s="1" t="s">
        <v>12365</v>
      </c>
      <c r="C923" s="1" t="s">
        <v>11934</v>
      </c>
      <c r="D923" s="2">
        <v>44354</v>
      </c>
      <c r="E923" s="1" t="s">
        <v>22</v>
      </c>
      <c r="F923" s="1" t="s">
        <v>11927</v>
      </c>
      <c r="G923" s="1" t="s">
        <v>50</v>
      </c>
      <c r="H923" t="s">
        <v>47</v>
      </c>
      <c r="I923">
        <v>0</v>
      </c>
      <c r="J923">
        <v>4</v>
      </c>
    </row>
    <row r="924" spans="1:10" x14ac:dyDescent="0.25">
      <c r="A924" s="1" t="s">
        <v>1842</v>
      </c>
      <c r="B924" s="1" t="s">
        <v>12036</v>
      </c>
      <c r="C924" s="1" t="s">
        <v>11919</v>
      </c>
      <c r="D924" s="2">
        <v>44220</v>
      </c>
      <c r="E924" s="1" t="s">
        <v>39</v>
      </c>
      <c r="F924" s="1" t="s">
        <v>73</v>
      </c>
      <c r="G924" s="1" t="s">
        <v>32</v>
      </c>
      <c r="H924" t="s">
        <v>47</v>
      </c>
      <c r="I924">
        <v>0</v>
      </c>
      <c r="J924">
        <v>2</v>
      </c>
    </row>
    <row r="925" spans="1:10" x14ac:dyDescent="0.25">
      <c r="A925" s="1" t="s">
        <v>1844</v>
      </c>
      <c r="B925" s="1" t="s">
        <v>12483</v>
      </c>
      <c r="C925" s="1" t="s">
        <v>11924</v>
      </c>
      <c r="D925" s="2">
        <v>44197</v>
      </c>
      <c r="E925" s="1" t="s">
        <v>17</v>
      </c>
      <c r="F925" s="1" t="s">
        <v>91</v>
      </c>
      <c r="G925" s="1" t="s">
        <v>13</v>
      </c>
      <c r="H925" t="s">
        <v>41</v>
      </c>
      <c r="I925">
        <v>125</v>
      </c>
      <c r="J925">
        <v>3</v>
      </c>
    </row>
    <row r="926" spans="1:10" x14ac:dyDescent="0.25">
      <c r="A926" s="1" t="s">
        <v>1846</v>
      </c>
      <c r="B926" s="1" t="s">
        <v>12623</v>
      </c>
      <c r="C926" s="1" t="s">
        <v>11934</v>
      </c>
      <c r="D926" s="2">
        <v>44473</v>
      </c>
      <c r="E926" s="1" t="s">
        <v>17</v>
      </c>
      <c r="F926" s="1" t="s">
        <v>11927</v>
      </c>
      <c r="G926" s="1" t="s">
        <v>76</v>
      </c>
      <c r="H926" t="s">
        <v>11945</v>
      </c>
      <c r="I926">
        <v>125</v>
      </c>
      <c r="J926">
        <v>0</v>
      </c>
    </row>
    <row r="927" spans="1:10" x14ac:dyDescent="0.25">
      <c r="A927" s="1" t="s">
        <v>1848</v>
      </c>
      <c r="B927" s="1" t="s">
        <v>12591</v>
      </c>
      <c r="C927" s="1" t="s">
        <v>11934</v>
      </c>
      <c r="D927" s="2">
        <v>44306</v>
      </c>
      <c r="E927" s="1" t="s">
        <v>27</v>
      </c>
      <c r="F927" s="1" t="s">
        <v>91</v>
      </c>
      <c r="G927" s="1" t="s">
        <v>76</v>
      </c>
      <c r="H927" t="s">
        <v>11945</v>
      </c>
      <c r="I927">
        <v>300</v>
      </c>
      <c r="J927">
        <v>0</v>
      </c>
    </row>
    <row r="928" spans="1:10" x14ac:dyDescent="0.25">
      <c r="A928" s="1" t="s">
        <v>1850</v>
      </c>
      <c r="B928" s="1" t="s">
        <v>12542</v>
      </c>
      <c r="C928" s="1" t="s">
        <v>11934</v>
      </c>
      <c r="D928" s="2">
        <v>44304</v>
      </c>
      <c r="E928" s="1" t="s">
        <v>27</v>
      </c>
      <c r="F928" s="1" t="s">
        <v>44</v>
      </c>
      <c r="G928" s="1" t="s">
        <v>54</v>
      </c>
      <c r="H928" t="s">
        <v>55</v>
      </c>
      <c r="I928">
        <v>0</v>
      </c>
      <c r="J928">
        <v>0</v>
      </c>
    </row>
    <row r="929" spans="1:10" x14ac:dyDescent="0.25">
      <c r="A929" s="1" t="s">
        <v>1851</v>
      </c>
      <c r="B929" s="1" t="s">
        <v>12175</v>
      </c>
      <c r="C929" s="1" t="s">
        <v>11934</v>
      </c>
      <c r="D929" s="2">
        <v>44372</v>
      </c>
      <c r="E929" s="1" t="s">
        <v>17</v>
      </c>
      <c r="F929" s="1" t="s">
        <v>91</v>
      </c>
      <c r="G929" s="1" t="s">
        <v>50</v>
      </c>
      <c r="H929" t="s">
        <v>47</v>
      </c>
      <c r="I929">
        <v>49.99</v>
      </c>
      <c r="J929">
        <v>0</v>
      </c>
    </row>
    <row r="930" spans="1:10" x14ac:dyDescent="0.25">
      <c r="A930" s="1" t="s">
        <v>1853</v>
      </c>
      <c r="B930" s="1" t="s">
        <v>12624</v>
      </c>
      <c r="C930" s="1" t="s">
        <v>11924</v>
      </c>
      <c r="D930" s="2">
        <v>44400</v>
      </c>
      <c r="E930" s="1" t="s">
        <v>11920</v>
      </c>
      <c r="F930" s="1" t="s">
        <v>11927</v>
      </c>
      <c r="G930" s="1" t="s">
        <v>13</v>
      </c>
      <c r="H930" t="s">
        <v>41</v>
      </c>
      <c r="I930">
        <v>89</v>
      </c>
      <c r="J930">
        <v>0</v>
      </c>
    </row>
    <row r="931" spans="1:10" x14ac:dyDescent="0.25">
      <c r="A931" s="1" t="s">
        <v>1855</v>
      </c>
      <c r="B931" s="1" t="s">
        <v>12625</v>
      </c>
      <c r="C931" s="1" t="s">
        <v>11922</v>
      </c>
      <c r="D931" s="2">
        <v>44419</v>
      </c>
      <c r="E931" s="1" t="s">
        <v>11920</v>
      </c>
      <c r="F931" s="1" t="s">
        <v>91</v>
      </c>
      <c r="G931" s="1" t="s">
        <v>50</v>
      </c>
      <c r="H931" t="s">
        <v>47</v>
      </c>
      <c r="I931">
        <v>300</v>
      </c>
      <c r="J931">
        <v>2</v>
      </c>
    </row>
    <row r="932" spans="1:10" x14ac:dyDescent="0.25">
      <c r="A932" s="1" t="s">
        <v>1857</v>
      </c>
      <c r="B932" s="1" t="s">
        <v>12412</v>
      </c>
      <c r="C932" s="1" t="s">
        <v>11926</v>
      </c>
      <c r="D932" s="2">
        <v>44375</v>
      </c>
      <c r="E932" s="1" t="s">
        <v>17</v>
      </c>
      <c r="F932" s="1" t="s">
        <v>12</v>
      </c>
      <c r="G932" s="1" t="s">
        <v>76</v>
      </c>
      <c r="H932" t="s">
        <v>11945</v>
      </c>
      <c r="I932">
        <v>0</v>
      </c>
      <c r="J932">
        <v>0</v>
      </c>
    </row>
    <row r="933" spans="1:10" x14ac:dyDescent="0.25">
      <c r="A933" s="1" t="s">
        <v>1859</v>
      </c>
      <c r="B933" s="1" t="s">
        <v>12626</v>
      </c>
      <c r="C933" s="1" t="s">
        <v>11934</v>
      </c>
      <c r="D933" s="2">
        <v>44320</v>
      </c>
      <c r="E933" s="1" t="s">
        <v>39</v>
      </c>
      <c r="F933" s="1" t="s">
        <v>11927</v>
      </c>
      <c r="G933" s="1" t="s">
        <v>18</v>
      </c>
      <c r="H933" t="s">
        <v>41</v>
      </c>
      <c r="I933">
        <v>0</v>
      </c>
      <c r="J933">
        <v>0</v>
      </c>
    </row>
    <row r="934" spans="1:10" x14ac:dyDescent="0.25">
      <c r="A934" s="1" t="s">
        <v>1861</v>
      </c>
      <c r="B934" s="1" t="s">
        <v>12268</v>
      </c>
      <c r="C934" s="1" t="s">
        <v>11922</v>
      </c>
      <c r="D934" s="2">
        <v>44235</v>
      </c>
      <c r="E934" s="1" t="s">
        <v>22</v>
      </c>
      <c r="F934" s="1" t="s">
        <v>44</v>
      </c>
      <c r="G934" s="1" t="s">
        <v>76</v>
      </c>
      <c r="H934" t="s">
        <v>11945</v>
      </c>
      <c r="I934">
        <v>125</v>
      </c>
      <c r="J934">
        <v>0</v>
      </c>
    </row>
    <row r="935" spans="1:10" x14ac:dyDescent="0.25">
      <c r="A935" s="1" t="s">
        <v>1862</v>
      </c>
      <c r="B935" s="1" t="s">
        <v>12627</v>
      </c>
      <c r="C935" s="1" t="s">
        <v>11926</v>
      </c>
      <c r="D935" s="2">
        <v>44226</v>
      </c>
      <c r="E935" s="1" t="s">
        <v>17</v>
      </c>
      <c r="F935" s="1" t="s">
        <v>73</v>
      </c>
      <c r="G935" s="1" t="s">
        <v>54</v>
      </c>
      <c r="H935" t="s">
        <v>55</v>
      </c>
      <c r="I935">
        <v>0</v>
      </c>
      <c r="J935">
        <v>1</v>
      </c>
    </row>
    <row r="936" spans="1:10" x14ac:dyDescent="0.25">
      <c r="A936" s="1" t="s">
        <v>1864</v>
      </c>
      <c r="B936" s="1" t="s">
        <v>12628</v>
      </c>
      <c r="C936" s="1" t="s">
        <v>11926</v>
      </c>
      <c r="D936" s="2">
        <v>44226</v>
      </c>
      <c r="E936" s="1" t="s">
        <v>11920</v>
      </c>
      <c r="F936" s="1" t="s">
        <v>11927</v>
      </c>
      <c r="G936" s="1" t="s">
        <v>18</v>
      </c>
      <c r="H936" t="s">
        <v>41</v>
      </c>
      <c r="I936">
        <v>300</v>
      </c>
      <c r="J936">
        <v>5</v>
      </c>
    </row>
    <row r="937" spans="1:10" x14ac:dyDescent="0.25">
      <c r="A937" s="1" t="s">
        <v>1866</v>
      </c>
      <c r="B937" s="1" t="s">
        <v>12629</v>
      </c>
      <c r="C937" s="1" t="s">
        <v>11934</v>
      </c>
      <c r="D937" s="2">
        <v>44468</v>
      </c>
      <c r="E937" s="1" t="s">
        <v>39</v>
      </c>
      <c r="F937" s="1" t="s">
        <v>91</v>
      </c>
      <c r="G937" s="1" t="s">
        <v>13</v>
      </c>
      <c r="H937" t="s">
        <v>41</v>
      </c>
      <c r="I937">
        <v>89</v>
      </c>
      <c r="J937">
        <v>4</v>
      </c>
    </row>
    <row r="938" spans="1:10" x14ac:dyDescent="0.25">
      <c r="A938" s="1" t="s">
        <v>1868</v>
      </c>
      <c r="B938" s="1" t="s">
        <v>12188</v>
      </c>
      <c r="C938" s="1" t="s">
        <v>11936</v>
      </c>
      <c r="D938" s="2">
        <v>44197</v>
      </c>
      <c r="E938" s="1" t="s">
        <v>11920</v>
      </c>
      <c r="F938" s="1" t="s">
        <v>91</v>
      </c>
      <c r="G938" s="1" t="s">
        <v>76</v>
      </c>
      <c r="H938" t="s">
        <v>11945</v>
      </c>
      <c r="I938">
        <v>125</v>
      </c>
      <c r="J938">
        <v>3</v>
      </c>
    </row>
    <row r="939" spans="1:10" x14ac:dyDescent="0.25">
      <c r="A939" s="1" t="s">
        <v>1869</v>
      </c>
      <c r="B939" s="1" t="s">
        <v>12514</v>
      </c>
      <c r="C939" s="1" t="s">
        <v>11922</v>
      </c>
      <c r="D939" s="2">
        <v>44339</v>
      </c>
      <c r="E939" s="1" t="s">
        <v>27</v>
      </c>
      <c r="F939" s="1" t="s">
        <v>11927</v>
      </c>
      <c r="G939" s="1" t="s">
        <v>54</v>
      </c>
      <c r="H939" t="s">
        <v>55</v>
      </c>
      <c r="I939">
        <v>0</v>
      </c>
      <c r="J939">
        <v>2</v>
      </c>
    </row>
    <row r="940" spans="1:10" x14ac:dyDescent="0.25">
      <c r="A940" s="1" t="s">
        <v>1871</v>
      </c>
      <c r="B940" s="1" t="s">
        <v>12630</v>
      </c>
      <c r="C940" s="1" t="s">
        <v>11922</v>
      </c>
      <c r="D940" s="2">
        <v>44408</v>
      </c>
      <c r="E940" s="1" t="s">
        <v>39</v>
      </c>
      <c r="F940" s="1" t="s">
        <v>11927</v>
      </c>
      <c r="G940" s="1" t="s">
        <v>13</v>
      </c>
      <c r="H940" t="s">
        <v>41</v>
      </c>
      <c r="I940">
        <v>0</v>
      </c>
      <c r="J940">
        <v>0</v>
      </c>
    </row>
    <row r="941" spans="1:10" x14ac:dyDescent="0.25">
      <c r="A941" s="1" t="s">
        <v>1873</v>
      </c>
      <c r="B941" s="1" t="s">
        <v>12631</v>
      </c>
      <c r="C941" s="1" t="s">
        <v>11934</v>
      </c>
      <c r="D941" s="2">
        <v>44461</v>
      </c>
      <c r="E941" s="1" t="s">
        <v>27</v>
      </c>
      <c r="F941" s="1" t="s">
        <v>11927</v>
      </c>
      <c r="G941" s="1" t="s">
        <v>13</v>
      </c>
      <c r="H941" t="s">
        <v>41</v>
      </c>
      <c r="I941">
        <v>0</v>
      </c>
      <c r="J941">
        <v>0</v>
      </c>
    </row>
    <row r="942" spans="1:10" x14ac:dyDescent="0.25">
      <c r="A942" s="1" t="s">
        <v>1875</v>
      </c>
      <c r="B942" s="1" t="s">
        <v>12632</v>
      </c>
      <c r="C942" s="1" t="s">
        <v>11936</v>
      </c>
      <c r="D942" s="2">
        <v>44442</v>
      </c>
      <c r="E942" s="1" t="s">
        <v>27</v>
      </c>
      <c r="F942" s="1" t="s">
        <v>11927</v>
      </c>
      <c r="G942" s="1" t="s">
        <v>76</v>
      </c>
      <c r="H942" t="s">
        <v>11945</v>
      </c>
      <c r="I942">
        <v>49.99</v>
      </c>
      <c r="J942">
        <v>2</v>
      </c>
    </row>
    <row r="943" spans="1:10" x14ac:dyDescent="0.25">
      <c r="A943" s="1" t="s">
        <v>1877</v>
      </c>
      <c r="B943" s="1" t="s">
        <v>12633</v>
      </c>
      <c r="C943" s="1" t="s">
        <v>11926</v>
      </c>
      <c r="D943" s="2">
        <v>44397</v>
      </c>
      <c r="E943" s="1" t="s">
        <v>22</v>
      </c>
      <c r="F943" s="1" t="s">
        <v>73</v>
      </c>
      <c r="G943" s="1" t="s">
        <v>13</v>
      </c>
      <c r="H943" t="s">
        <v>41</v>
      </c>
      <c r="I943">
        <v>125</v>
      </c>
      <c r="J943">
        <v>0</v>
      </c>
    </row>
    <row r="944" spans="1:10" x14ac:dyDescent="0.25">
      <c r="A944" s="1" t="s">
        <v>1879</v>
      </c>
      <c r="B944" s="1" t="s">
        <v>12634</v>
      </c>
      <c r="C944" s="1" t="s">
        <v>11919</v>
      </c>
      <c r="D944" s="2">
        <v>44229</v>
      </c>
      <c r="E944" s="1" t="s">
        <v>17</v>
      </c>
      <c r="F944" s="1" t="s">
        <v>11927</v>
      </c>
      <c r="G944" s="1" t="s">
        <v>24</v>
      </c>
      <c r="H944" t="s">
        <v>47</v>
      </c>
      <c r="I944">
        <v>125</v>
      </c>
      <c r="J944">
        <v>5</v>
      </c>
    </row>
    <row r="945" spans="1:10" x14ac:dyDescent="0.25">
      <c r="A945" s="1" t="s">
        <v>1881</v>
      </c>
      <c r="B945" s="1" t="s">
        <v>12635</v>
      </c>
      <c r="C945" s="1" t="s">
        <v>11919</v>
      </c>
      <c r="D945" s="2">
        <v>44288</v>
      </c>
      <c r="E945" s="1" t="s">
        <v>39</v>
      </c>
      <c r="F945" s="1" t="s">
        <v>11927</v>
      </c>
      <c r="G945" s="1" t="s">
        <v>13</v>
      </c>
      <c r="H945" t="s">
        <v>41</v>
      </c>
      <c r="I945">
        <v>125</v>
      </c>
      <c r="J945">
        <v>5</v>
      </c>
    </row>
    <row r="946" spans="1:10" x14ac:dyDescent="0.25">
      <c r="A946" s="1" t="s">
        <v>1883</v>
      </c>
      <c r="B946" s="1" t="s">
        <v>12636</v>
      </c>
      <c r="C946" s="1" t="s">
        <v>11934</v>
      </c>
      <c r="D946" s="2">
        <v>44229</v>
      </c>
      <c r="E946" s="1" t="s">
        <v>22</v>
      </c>
      <c r="F946" s="1" t="s">
        <v>12</v>
      </c>
      <c r="G946" s="1" t="s">
        <v>54</v>
      </c>
      <c r="H946" t="s">
        <v>55</v>
      </c>
      <c r="I946">
        <v>0</v>
      </c>
      <c r="J946">
        <v>5</v>
      </c>
    </row>
    <row r="947" spans="1:10" x14ac:dyDescent="0.25">
      <c r="A947" s="1" t="s">
        <v>1885</v>
      </c>
      <c r="B947" s="1" t="s">
        <v>12637</v>
      </c>
      <c r="C947" s="1" t="s">
        <v>11936</v>
      </c>
      <c r="D947" s="2">
        <v>44304</v>
      </c>
      <c r="E947" s="1" t="s">
        <v>11920</v>
      </c>
      <c r="F947" s="1" t="s">
        <v>73</v>
      </c>
      <c r="G947" s="1" t="s">
        <v>50</v>
      </c>
      <c r="H947" t="s">
        <v>47</v>
      </c>
      <c r="I947">
        <v>125</v>
      </c>
      <c r="J947">
        <v>4</v>
      </c>
    </row>
    <row r="948" spans="1:10" x14ac:dyDescent="0.25">
      <c r="A948" s="1" t="s">
        <v>1887</v>
      </c>
      <c r="B948" s="1" t="s">
        <v>12180</v>
      </c>
      <c r="C948" s="1" t="s">
        <v>11934</v>
      </c>
      <c r="D948" s="2">
        <v>44278</v>
      </c>
      <c r="E948" s="1" t="s">
        <v>39</v>
      </c>
      <c r="F948" s="1" t="s">
        <v>12</v>
      </c>
      <c r="G948" s="1" t="s">
        <v>76</v>
      </c>
      <c r="H948" t="s">
        <v>11945</v>
      </c>
      <c r="I948">
        <v>0</v>
      </c>
      <c r="J948">
        <v>0</v>
      </c>
    </row>
    <row r="949" spans="1:10" x14ac:dyDescent="0.25">
      <c r="A949" s="1" t="s">
        <v>1889</v>
      </c>
      <c r="B949" s="1" t="s">
        <v>12506</v>
      </c>
      <c r="C949" s="1" t="s">
        <v>11922</v>
      </c>
      <c r="D949" s="2">
        <v>44222</v>
      </c>
      <c r="E949" s="1" t="s">
        <v>11920</v>
      </c>
      <c r="F949" s="1" t="s">
        <v>11927</v>
      </c>
      <c r="G949" s="1" t="s">
        <v>18</v>
      </c>
      <c r="H949" t="s">
        <v>41</v>
      </c>
      <c r="I949">
        <v>0</v>
      </c>
      <c r="J949">
        <v>0</v>
      </c>
    </row>
    <row r="950" spans="1:10" x14ac:dyDescent="0.25">
      <c r="A950" s="1" t="s">
        <v>1890</v>
      </c>
      <c r="B950" s="1" t="s">
        <v>12348</v>
      </c>
      <c r="C950" s="1" t="s">
        <v>11926</v>
      </c>
      <c r="D950" s="2">
        <v>44250</v>
      </c>
      <c r="E950" s="1" t="s">
        <v>17</v>
      </c>
      <c r="F950" s="1" t="s">
        <v>91</v>
      </c>
      <c r="G950" s="1" t="s">
        <v>13</v>
      </c>
      <c r="H950" t="s">
        <v>41</v>
      </c>
      <c r="I950">
        <v>0</v>
      </c>
      <c r="J950">
        <v>1</v>
      </c>
    </row>
    <row r="951" spans="1:10" x14ac:dyDescent="0.25">
      <c r="A951" s="1" t="s">
        <v>1892</v>
      </c>
      <c r="B951" s="1" t="s">
        <v>12518</v>
      </c>
      <c r="C951" s="1" t="s">
        <v>11936</v>
      </c>
      <c r="D951" s="2">
        <v>44197</v>
      </c>
      <c r="E951" s="1" t="s">
        <v>27</v>
      </c>
      <c r="F951" s="1" t="s">
        <v>11927</v>
      </c>
      <c r="G951" s="1" t="s">
        <v>76</v>
      </c>
      <c r="H951" t="s">
        <v>11945</v>
      </c>
      <c r="I951">
        <v>89</v>
      </c>
      <c r="J951">
        <v>0</v>
      </c>
    </row>
    <row r="952" spans="1:10" x14ac:dyDescent="0.25">
      <c r="A952" s="1" t="s">
        <v>1894</v>
      </c>
      <c r="B952" s="1" t="s">
        <v>12638</v>
      </c>
      <c r="C952" s="1" t="s">
        <v>11926</v>
      </c>
      <c r="D952" s="2">
        <v>44198</v>
      </c>
      <c r="E952" s="1" t="s">
        <v>11920</v>
      </c>
      <c r="F952" s="1" t="s">
        <v>91</v>
      </c>
      <c r="G952" s="1" t="s">
        <v>24</v>
      </c>
      <c r="H952" t="s">
        <v>47</v>
      </c>
      <c r="I952">
        <v>300</v>
      </c>
      <c r="J952">
        <v>3</v>
      </c>
    </row>
    <row r="953" spans="1:10" x14ac:dyDescent="0.25">
      <c r="A953" s="1" t="s">
        <v>1896</v>
      </c>
      <c r="B953" s="1" t="s">
        <v>12505</v>
      </c>
      <c r="C953" s="1" t="s">
        <v>11926</v>
      </c>
      <c r="D953" s="2">
        <v>44243</v>
      </c>
      <c r="E953" s="1" t="s">
        <v>27</v>
      </c>
      <c r="F953" s="1" t="s">
        <v>11927</v>
      </c>
      <c r="G953" s="1" t="s">
        <v>18</v>
      </c>
      <c r="H953" t="s">
        <v>41</v>
      </c>
      <c r="I953">
        <v>0</v>
      </c>
      <c r="J953">
        <v>0</v>
      </c>
    </row>
    <row r="954" spans="1:10" x14ac:dyDescent="0.25">
      <c r="A954" s="1" t="s">
        <v>1898</v>
      </c>
      <c r="B954" s="1" t="s">
        <v>12639</v>
      </c>
      <c r="C954" s="1" t="s">
        <v>11922</v>
      </c>
      <c r="D954" s="2">
        <v>44209</v>
      </c>
      <c r="E954" s="1" t="s">
        <v>11920</v>
      </c>
      <c r="F954" s="1" t="s">
        <v>11927</v>
      </c>
      <c r="G954" s="1" t="s">
        <v>18</v>
      </c>
      <c r="H954" t="s">
        <v>41</v>
      </c>
      <c r="I954">
        <v>49.99</v>
      </c>
      <c r="J954">
        <v>1</v>
      </c>
    </row>
    <row r="955" spans="1:10" x14ac:dyDescent="0.25">
      <c r="A955" s="1" t="s">
        <v>1900</v>
      </c>
      <c r="B955" s="1" t="s">
        <v>11942</v>
      </c>
      <c r="C955" s="1" t="s">
        <v>11924</v>
      </c>
      <c r="D955" s="2">
        <v>44450</v>
      </c>
      <c r="E955" s="1" t="s">
        <v>17</v>
      </c>
      <c r="F955" s="1" t="s">
        <v>73</v>
      </c>
      <c r="G955" s="1" t="s">
        <v>13</v>
      </c>
      <c r="H955" t="s">
        <v>41</v>
      </c>
      <c r="I955">
        <v>49.99</v>
      </c>
      <c r="J955">
        <v>5</v>
      </c>
    </row>
    <row r="956" spans="1:10" x14ac:dyDescent="0.25">
      <c r="A956" s="1" t="s">
        <v>1901</v>
      </c>
      <c r="B956" s="1" t="s">
        <v>12640</v>
      </c>
      <c r="C956" s="1" t="s">
        <v>11924</v>
      </c>
      <c r="D956" s="2">
        <v>44364</v>
      </c>
      <c r="E956" s="1" t="s">
        <v>17</v>
      </c>
      <c r="F956" s="1" t="s">
        <v>91</v>
      </c>
      <c r="G956" s="1" t="s">
        <v>13</v>
      </c>
      <c r="H956" t="s">
        <v>41</v>
      </c>
      <c r="I956">
        <v>0</v>
      </c>
      <c r="J956">
        <v>1</v>
      </c>
    </row>
    <row r="957" spans="1:10" x14ac:dyDescent="0.25">
      <c r="A957" s="1" t="s">
        <v>1903</v>
      </c>
      <c r="B957" s="1" t="s">
        <v>12368</v>
      </c>
      <c r="C957" s="1" t="s">
        <v>11934</v>
      </c>
      <c r="D957" s="2">
        <v>44438</v>
      </c>
      <c r="E957" s="1" t="s">
        <v>17</v>
      </c>
      <c r="F957" s="1" t="s">
        <v>91</v>
      </c>
      <c r="G957" s="1" t="s">
        <v>50</v>
      </c>
      <c r="H957" t="s">
        <v>47</v>
      </c>
      <c r="I957">
        <v>0</v>
      </c>
      <c r="J957">
        <v>5</v>
      </c>
    </row>
    <row r="958" spans="1:10" x14ac:dyDescent="0.25">
      <c r="A958" s="1" t="s">
        <v>1905</v>
      </c>
      <c r="B958" s="1" t="s">
        <v>12639</v>
      </c>
      <c r="C958" s="1" t="s">
        <v>11922</v>
      </c>
      <c r="D958" s="2">
        <v>44405</v>
      </c>
      <c r="E958" s="1" t="s">
        <v>17</v>
      </c>
      <c r="F958" s="1" t="s">
        <v>11927</v>
      </c>
      <c r="G958" s="1" t="s">
        <v>32</v>
      </c>
      <c r="H958" t="s">
        <v>47</v>
      </c>
      <c r="I958">
        <v>125</v>
      </c>
      <c r="J958">
        <v>5</v>
      </c>
    </row>
    <row r="959" spans="1:10" x14ac:dyDescent="0.25">
      <c r="A959" s="1" t="s">
        <v>1906</v>
      </c>
      <c r="B959" s="1" t="s">
        <v>12641</v>
      </c>
      <c r="C959" s="1" t="s">
        <v>11924</v>
      </c>
      <c r="D959" s="2">
        <v>44308</v>
      </c>
      <c r="E959" s="1" t="s">
        <v>11920</v>
      </c>
      <c r="F959" s="1" t="s">
        <v>91</v>
      </c>
      <c r="G959" s="1" t="s">
        <v>50</v>
      </c>
      <c r="H959" t="s">
        <v>47</v>
      </c>
      <c r="I959">
        <v>89</v>
      </c>
      <c r="J959">
        <v>0</v>
      </c>
    </row>
    <row r="960" spans="1:10" x14ac:dyDescent="0.25">
      <c r="A960" s="1" t="s">
        <v>1908</v>
      </c>
      <c r="B960" s="1" t="s">
        <v>12642</v>
      </c>
      <c r="C960" s="1" t="s">
        <v>11919</v>
      </c>
      <c r="D960" s="2">
        <v>44327</v>
      </c>
      <c r="E960" s="1" t="s">
        <v>17</v>
      </c>
      <c r="F960" s="1" t="s">
        <v>11927</v>
      </c>
      <c r="G960" s="1" t="s">
        <v>54</v>
      </c>
      <c r="H960" t="s">
        <v>55</v>
      </c>
      <c r="I960">
        <v>0</v>
      </c>
      <c r="J960">
        <v>3</v>
      </c>
    </row>
    <row r="961" spans="1:10" x14ac:dyDescent="0.25">
      <c r="A961" s="1" t="s">
        <v>1910</v>
      </c>
      <c r="B961" s="1" t="s">
        <v>12164</v>
      </c>
      <c r="C961" s="1" t="s">
        <v>11919</v>
      </c>
      <c r="D961" s="2">
        <v>44394</v>
      </c>
      <c r="E961" s="1" t="s">
        <v>11920</v>
      </c>
      <c r="F961" s="1" t="s">
        <v>31</v>
      </c>
      <c r="G961" s="1" t="s">
        <v>18</v>
      </c>
      <c r="H961" t="s">
        <v>41</v>
      </c>
      <c r="I961">
        <v>0</v>
      </c>
      <c r="J961">
        <v>2</v>
      </c>
    </row>
    <row r="962" spans="1:10" x14ac:dyDescent="0.25">
      <c r="A962" s="1" t="s">
        <v>1912</v>
      </c>
      <c r="B962" s="1" t="s">
        <v>12066</v>
      </c>
      <c r="C962" s="1" t="s">
        <v>11936</v>
      </c>
      <c r="D962" s="2">
        <v>44231</v>
      </c>
      <c r="E962" s="1" t="s">
        <v>39</v>
      </c>
      <c r="F962" s="1" t="s">
        <v>91</v>
      </c>
      <c r="G962" s="1" t="s">
        <v>50</v>
      </c>
      <c r="H962" t="s">
        <v>47</v>
      </c>
      <c r="I962">
        <v>0</v>
      </c>
      <c r="J962">
        <v>2</v>
      </c>
    </row>
    <row r="963" spans="1:10" x14ac:dyDescent="0.25">
      <c r="A963" s="1" t="s">
        <v>1913</v>
      </c>
      <c r="B963" s="1" t="s">
        <v>12030</v>
      </c>
      <c r="C963" s="1" t="s">
        <v>11922</v>
      </c>
      <c r="D963" s="2">
        <v>44495</v>
      </c>
      <c r="E963" s="1" t="s">
        <v>11920</v>
      </c>
      <c r="F963" s="1" t="s">
        <v>91</v>
      </c>
      <c r="G963" s="1" t="s">
        <v>18</v>
      </c>
      <c r="H963" t="s">
        <v>41</v>
      </c>
      <c r="I963">
        <v>49.99</v>
      </c>
      <c r="J963">
        <v>1</v>
      </c>
    </row>
    <row r="964" spans="1:10" x14ac:dyDescent="0.25">
      <c r="A964" s="1" t="s">
        <v>1914</v>
      </c>
      <c r="B964" s="1" t="s">
        <v>12582</v>
      </c>
      <c r="C964" s="1" t="s">
        <v>11924</v>
      </c>
      <c r="D964" s="2">
        <v>44197</v>
      </c>
      <c r="E964" s="1" t="s">
        <v>22</v>
      </c>
      <c r="F964" s="1" t="s">
        <v>44</v>
      </c>
      <c r="G964" s="1" t="s">
        <v>13</v>
      </c>
      <c r="H964" t="s">
        <v>41</v>
      </c>
      <c r="I964">
        <v>125</v>
      </c>
      <c r="J964">
        <v>5</v>
      </c>
    </row>
    <row r="965" spans="1:10" x14ac:dyDescent="0.25">
      <c r="A965" s="1" t="s">
        <v>1916</v>
      </c>
      <c r="B965" s="1" t="s">
        <v>12643</v>
      </c>
      <c r="C965" s="1" t="s">
        <v>11924</v>
      </c>
      <c r="D965" s="2">
        <v>44261</v>
      </c>
      <c r="E965" s="1" t="s">
        <v>11920</v>
      </c>
      <c r="F965" s="1" t="s">
        <v>73</v>
      </c>
      <c r="G965" s="1" t="s">
        <v>24</v>
      </c>
      <c r="H965" t="s">
        <v>47</v>
      </c>
      <c r="I965">
        <v>89</v>
      </c>
      <c r="J965">
        <v>0</v>
      </c>
    </row>
    <row r="966" spans="1:10" x14ac:dyDescent="0.25">
      <c r="A966" s="1" t="s">
        <v>1918</v>
      </c>
      <c r="B966" s="1" t="s">
        <v>12644</v>
      </c>
      <c r="C966" s="1" t="s">
        <v>11926</v>
      </c>
      <c r="D966" s="2">
        <v>44259</v>
      </c>
      <c r="E966" s="1" t="s">
        <v>17</v>
      </c>
      <c r="F966" s="1" t="s">
        <v>11927</v>
      </c>
      <c r="G966" s="1" t="s">
        <v>50</v>
      </c>
      <c r="H966" t="s">
        <v>47</v>
      </c>
      <c r="I966">
        <v>125</v>
      </c>
      <c r="J966">
        <v>0</v>
      </c>
    </row>
    <row r="967" spans="1:10" x14ac:dyDescent="0.25">
      <c r="A967" s="1" t="s">
        <v>1920</v>
      </c>
      <c r="B967" s="1" t="s">
        <v>12645</v>
      </c>
      <c r="C967" s="1" t="s">
        <v>11926</v>
      </c>
      <c r="D967" s="2">
        <v>44311</v>
      </c>
      <c r="E967" s="1" t="s">
        <v>11920</v>
      </c>
      <c r="F967" s="1" t="s">
        <v>31</v>
      </c>
      <c r="G967" s="1" t="s">
        <v>54</v>
      </c>
      <c r="H967" t="s">
        <v>55</v>
      </c>
      <c r="I967">
        <v>0</v>
      </c>
      <c r="J967">
        <v>5</v>
      </c>
    </row>
    <row r="968" spans="1:10" x14ac:dyDescent="0.25">
      <c r="A968" s="1" t="s">
        <v>1922</v>
      </c>
      <c r="B968" s="1" t="s">
        <v>12646</v>
      </c>
      <c r="C968" s="1" t="s">
        <v>11919</v>
      </c>
      <c r="D968" s="2">
        <v>44463</v>
      </c>
      <c r="E968" s="1" t="s">
        <v>27</v>
      </c>
      <c r="F968" s="1" t="s">
        <v>73</v>
      </c>
      <c r="G968" s="1" t="s">
        <v>18</v>
      </c>
      <c r="H968" t="s">
        <v>41</v>
      </c>
      <c r="I968">
        <v>49.99</v>
      </c>
      <c r="J968">
        <v>2</v>
      </c>
    </row>
    <row r="969" spans="1:10" x14ac:dyDescent="0.25">
      <c r="A969" s="1" t="s">
        <v>1924</v>
      </c>
      <c r="B969" s="1" t="s">
        <v>12647</v>
      </c>
      <c r="C969" s="1" t="s">
        <v>11924</v>
      </c>
      <c r="D969" s="2">
        <v>44361</v>
      </c>
      <c r="E969" s="1" t="s">
        <v>11920</v>
      </c>
      <c r="F969" s="1" t="s">
        <v>44</v>
      </c>
      <c r="G969" s="1" t="s">
        <v>18</v>
      </c>
      <c r="H969" t="s">
        <v>41</v>
      </c>
      <c r="I969">
        <v>0</v>
      </c>
      <c r="J969">
        <v>2</v>
      </c>
    </row>
    <row r="970" spans="1:10" x14ac:dyDescent="0.25">
      <c r="A970" s="1" t="s">
        <v>1926</v>
      </c>
      <c r="B970" s="1" t="s">
        <v>12256</v>
      </c>
      <c r="C970" s="1" t="s">
        <v>11936</v>
      </c>
      <c r="D970" s="2">
        <v>44405</v>
      </c>
      <c r="E970" s="1" t="s">
        <v>11920</v>
      </c>
      <c r="F970" s="1" t="s">
        <v>44</v>
      </c>
      <c r="G970" s="1" t="s">
        <v>76</v>
      </c>
      <c r="H970" t="s">
        <v>11945</v>
      </c>
      <c r="I970">
        <v>49.99</v>
      </c>
      <c r="J970">
        <v>2</v>
      </c>
    </row>
    <row r="971" spans="1:10" x14ac:dyDescent="0.25">
      <c r="A971" s="1" t="s">
        <v>1928</v>
      </c>
      <c r="B971" s="1" t="s">
        <v>12648</v>
      </c>
      <c r="C971" s="1" t="s">
        <v>11919</v>
      </c>
      <c r="D971" s="2">
        <v>44268</v>
      </c>
      <c r="E971" s="1" t="s">
        <v>11920</v>
      </c>
      <c r="F971" s="1" t="s">
        <v>91</v>
      </c>
      <c r="G971" s="1" t="s">
        <v>13</v>
      </c>
      <c r="H971" t="s">
        <v>41</v>
      </c>
      <c r="I971">
        <v>0</v>
      </c>
      <c r="J971">
        <v>0</v>
      </c>
    </row>
    <row r="972" spans="1:10" x14ac:dyDescent="0.25">
      <c r="A972" s="1" t="s">
        <v>1930</v>
      </c>
      <c r="B972" s="1" t="s">
        <v>11991</v>
      </c>
      <c r="C972" s="1" t="s">
        <v>11936</v>
      </c>
      <c r="D972" s="2">
        <v>44413</v>
      </c>
      <c r="E972" s="1" t="s">
        <v>22</v>
      </c>
      <c r="F972" s="1" t="s">
        <v>11927</v>
      </c>
      <c r="G972" s="1" t="s">
        <v>13</v>
      </c>
      <c r="H972" t="s">
        <v>41</v>
      </c>
      <c r="I972">
        <v>300</v>
      </c>
      <c r="J972">
        <v>3</v>
      </c>
    </row>
    <row r="973" spans="1:10" x14ac:dyDescent="0.25">
      <c r="A973" s="1" t="s">
        <v>1931</v>
      </c>
      <c r="B973" s="1" t="s">
        <v>12649</v>
      </c>
      <c r="C973" s="1" t="s">
        <v>11922</v>
      </c>
      <c r="D973" s="2">
        <v>44352</v>
      </c>
      <c r="E973" s="1" t="s">
        <v>11920</v>
      </c>
      <c r="F973" s="1" t="s">
        <v>11927</v>
      </c>
      <c r="G973" s="1" t="s">
        <v>76</v>
      </c>
      <c r="H973" t="s">
        <v>11945</v>
      </c>
      <c r="I973">
        <v>300</v>
      </c>
      <c r="J973">
        <v>2</v>
      </c>
    </row>
    <row r="974" spans="1:10" x14ac:dyDescent="0.25">
      <c r="A974" s="1" t="s">
        <v>1933</v>
      </c>
      <c r="B974" s="1" t="s">
        <v>11974</v>
      </c>
      <c r="C974" s="1" t="s">
        <v>11934</v>
      </c>
      <c r="D974" s="2">
        <v>44306</v>
      </c>
      <c r="E974" s="1" t="s">
        <v>17</v>
      </c>
      <c r="F974" s="1" t="s">
        <v>73</v>
      </c>
      <c r="G974" s="1" t="s">
        <v>18</v>
      </c>
      <c r="H974" t="s">
        <v>41</v>
      </c>
      <c r="I974">
        <v>0</v>
      </c>
      <c r="J974">
        <v>3</v>
      </c>
    </row>
    <row r="975" spans="1:10" x14ac:dyDescent="0.25">
      <c r="A975" s="1" t="s">
        <v>1935</v>
      </c>
      <c r="B975" s="1" t="s">
        <v>12558</v>
      </c>
      <c r="C975" s="1" t="s">
        <v>11934</v>
      </c>
      <c r="D975" s="2">
        <v>44258</v>
      </c>
      <c r="E975" s="1" t="s">
        <v>11920</v>
      </c>
      <c r="F975" s="1" t="s">
        <v>44</v>
      </c>
      <c r="G975" s="1" t="s">
        <v>13</v>
      </c>
      <c r="H975" t="s">
        <v>41</v>
      </c>
      <c r="I975">
        <v>89</v>
      </c>
      <c r="J975">
        <v>2</v>
      </c>
    </row>
    <row r="976" spans="1:10" x14ac:dyDescent="0.25">
      <c r="A976" s="1" t="s">
        <v>1937</v>
      </c>
      <c r="B976" s="1" t="s">
        <v>12526</v>
      </c>
      <c r="C976" s="1" t="s">
        <v>11924</v>
      </c>
      <c r="D976" s="2">
        <v>44211</v>
      </c>
      <c r="E976" s="1" t="s">
        <v>39</v>
      </c>
      <c r="F976" s="1" t="s">
        <v>44</v>
      </c>
      <c r="G976" s="1" t="s">
        <v>54</v>
      </c>
      <c r="H976" t="s">
        <v>55</v>
      </c>
      <c r="I976">
        <v>0</v>
      </c>
      <c r="J976">
        <v>0</v>
      </c>
    </row>
    <row r="977" spans="1:10" x14ac:dyDescent="0.25">
      <c r="A977" s="1" t="s">
        <v>1939</v>
      </c>
      <c r="B977" s="1" t="s">
        <v>12650</v>
      </c>
      <c r="C977" s="1" t="s">
        <v>11934</v>
      </c>
      <c r="D977" s="2">
        <v>44197</v>
      </c>
      <c r="E977" s="1" t="s">
        <v>39</v>
      </c>
      <c r="F977" s="1" t="s">
        <v>73</v>
      </c>
      <c r="G977" s="1" t="s">
        <v>54</v>
      </c>
      <c r="H977" t="s">
        <v>55</v>
      </c>
      <c r="I977">
        <v>300</v>
      </c>
      <c r="J977">
        <v>2</v>
      </c>
    </row>
    <row r="978" spans="1:10" x14ac:dyDescent="0.25">
      <c r="A978" s="1" t="s">
        <v>1941</v>
      </c>
      <c r="B978" s="1" t="s">
        <v>12651</v>
      </c>
      <c r="C978" s="1" t="s">
        <v>11934</v>
      </c>
      <c r="D978" s="2">
        <v>44359</v>
      </c>
      <c r="E978" s="1" t="s">
        <v>17</v>
      </c>
      <c r="F978" s="1" t="s">
        <v>91</v>
      </c>
      <c r="G978" s="1" t="s">
        <v>18</v>
      </c>
      <c r="H978" t="s">
        <v>41</v>
      </c>
      <c r="I978">
        <v>0</v>
      </c>
      <c r="J978">
        <v>0</v>
      </c>
    </row>
    <row r="979" spans="1:10" x14ac:dyDescent="0.25">
      <c r="A979" s="1" t="s">
        <v>1943</v>
      </c>
      <c r="B979" s="1" t="s">
        <v>12652</v>
      </c>
      <c r="C979" s="1" t="s">
        <v>11934</v>
      </c>
      <c r="D979" s="2">
        <v>44360</v>
      </c>
      <c r="E979" s="1" t="s">
        <v>17</v>
      </c>
      <c r="F979" s="1" t="s">
        <v>12</v>
      </c>
      <c r="G979" s="1" t="s">
        <v>24</v>
      </c>
      <c r="H979" t="s">
        <v>47</v>
      </c>
      <c r="I979">
        <v>300</v>
      </c>
      <c r="J979">
        <v>0</v>
      </c>
    </row>
    <row r="980" spans="1:10" x14ac:dyDescent="0.25">
      <c r="A980" s="1" t="s">
        <v>1945</v>
      </c>
      <c r="B980" s="1" t="s">
        <v>12653</v>
      </c>
      <c r="C980" s="1" t="s">
        <v>11936</v>
      </c>
      <c r="D980" s="2">
        <v>44482</v>
      </c>
      <c r="E980" s="1" t="s">
        <v>11920</v>
      </c>
      <c r="F980" s="1" t="s">
        <v>73</v>
      </c>
      <c r="G980" s="1" t="s">
        <v>24</v>
      </c>
      <c r="H980" t="s">
        <v>47</v>
      </c>
      <c r="I980">
        <v>49.99</v>
      </c>
      <c r="J980">
        <v>5</v>
      </c>
    </row>
    <row r="981" spans="1:10" x14ac:dyDescent="0.25">
      <c r="A981" s="1" t="s">
        <v>1947</v>
      </c>
      <c r="B981" s="1" t="s">
        <v>12047</v>
      </c>
      <c r="C981" s="1" t="s">
        <v>11934</v>
      </c>
      <c r="D981" s="2">
        <v>44458</v>
      </c>
      <c r="E981" s="1" t="s">
        <v>11920</v>
      </c>
      <c r="F981" s="1" t="s">
        <v>91</v>
      </c>
      <c r="G981" s="1" t="s">
        <v>24</v>
      </c>
      <c r="H981" t="s">
        <v>47</v>
      </c>
      <c r="I981">
        <v>0</v>
      </c>
      <c r="J981">
        <v>3</v>
      </c>
    </row>
    <row r="982" spans="1:10" x14ac:dyDescent="0.25">
      <c r="A982" s="1" t="s">
        <v>1949</v>
      </c>
      <c r="B982" s="1" t="s">
        <v>12383</v>
      </c>
      <c r="C982" s="1" t="s">
        <v>11926</v>
      </c>
      <c r="D982" s="2">
        <v>44424</v>
      </c>
      <c r="E982" s="1" t="s">
        <v>27</v>
      </c>
      <c r="F982" s="1" t="s">
        <v>12</v>
      </c>
      <c r="G982" s="1" t="s">
        <v>13</v>
      </c>
      <c r="H982" t="s">
        <v>41</v>
      </c>
      <c r="I982">
        <v>89</v>
      </c>
      <c r="J982">
        <v>0</v>
      </c>
    </row>
    <row r="983" spans="1:10" x14ac:dyDescent="0.25">
      <c r="A983" s="1" t="s">
        <v>1951</v>
      </c>
      <c r="B983" s="1" t="s">
        <v>12654</v>
      </c>
      <c r="C983" s="1" t="s">
        <v>11924</v>
      </c>
      <c r="D983" s="2">
        <v>44399</v>
      </c>
      <c r="E983" s="1" t="s">
        <v>11920</v>
      </c>
      <c r="F983" s="1" t="s">
        <v>73</v>
      </c>
      <c r="G983" s="1" t="s">
        <v>54</v>
      </c>
      <c r="H983" t="s">
        <v>55</v>
      </c>
      <c r="I983">
        <v>49.99</v>
      </c>
      <c r="J983">
        <v>4</v>
      </c>
    </row>
    <row r="984" spans="1:10" x14ac:dyDescent="0.25">
      <c r="A984" s="1" t="s">
        <v>1953</v>
      </c>
      <c r="B984" s="1" t="s">
        <v>12655</v>
      </c>
      <c r="C984" s="1" t="s">
        <v>11926</v>
      </c>
      <c r="D984" s="2">
        <v>44486</v>
      </c>
      <c r="E984" s="1" t="s">
        <v>11920</v>
      </c>
      <c r="F984" s="1" t="s">
        <v>11927</v>
      </c>
      <c r="G984" s="1" t="s">
        <v>18</v>
      </c>
      <c r="H984" t="s">
        <v>41</v>
      </c>
      <c r="I984">
        <v>0</v>
      </c>
      <c r="J984">
        <v>0</v>
      </c>
    </row>
    <row r="985" spans="1:10" x14ac:dyDescent="0.25">
      <c r="A985" s="1" t="s">
        <v>1955</v>
      </c>
      <c r="B985" s="1" t="s">
        <v>12656</v>
      </c>
      <c r="C985" s="1" t="s">
        <v>11926</v>
      </c>
      <c r="D985" s="2">
        <v>44298</v>
      </c>
      <c r="E985" s="1" t="s">
        <v>39</v>
      </c>
      <c r="F985" s="1" t="s">
        <v>44</v>
      </c>
      <c r="G985" s="1" t="s">
        <v>54</v>
      </c>
      <c r="H985" t="s">
        <v>55</v>
      </c>
      <c r="I985">
        <v>125</v>
      </c>
      <c r="J985">
        <v>0</v>
      </c>
    </row>
    <row r="986" spans="1:10" x14ac:dyDescent="0.25">
      <c r="A986" s="1" t="s">
        <v>1957</v>
      </c>
      <c r="B986" s="1" t="s">
        <v>12657</v>
      </c>
      <c r="C986" s="1" t="s">
        <v>11934</v>
      </c>
      <c r="D986" s="2">
        <v>44464</v>
      </c>
      <c r="E986" s="1" t="s">
        <v>22</v>
      </c>
      <c r="F986" s="1" t="s">
        <v>11927</v>
      </c>
      <c r="G986" s="1" t="s">
        <v>54</v>
      </c>
      <c r="H986" t="s">
        <v>55</v>
      </c>
      <c r="I986">
        <v>49.99</v>
      </c>
      <c r="J986">
        <v>4</v>
      </c>
    </row>
    <row r="987" spans="1:10" x14ac:dyDescent="0.25">
      <c r="A987" s="1" t="s">
        <v>1959</v>
      </c>
      <c r="B987" s="1" t="s">
        <v>12658</v>
      </c>
      <c r="C987" s="1" t="s">
        <v>11936</v>
      </c>
      <c r="D987" s="2">
        <v>44242</v>
      </c>
      <c r="E987" s="1" t="s">
        <v>11920</v>
      </c>
      <c r="F987" s="1" t="s">
        <v>91</v>
      </c>
      <c r="G987" s="1" t="s">
        <v>18</v>
      </c>
      <c r="H987" t="s">
        <v>41</v>
      </c>
      <c r="I987">
        <v>49.99</v>
      </c>
      <c r="J987">
        <v>0</v>
      </c>
    </row>
    <row r="988" spans="1:10" x14ac:dyDescent="0.25">
      <c r="A988" s="1" t="s">
        <v>1961</v>
      </c>
      <c r="B988" s="1" t="s">
        <v>12659</v>
      </c>
      <c r="C988" s="1" t="s">
        <v>11919</v>
      </c>
      <c r="D988" s="2">
        <v>44209</v>
      </c>
      <c r="E988" s="1" t="s">
        <v>22</v>
      </c>
      <c r="F988" s="1" t="s">
        <v>73</v>
      </c>
      <c r="G988" s="1" t="s">
        <v>54</v>
      </c>
      <c r="H988" t="s">
        <v>55</v>
      </c>
      <c r="I988">
        <v>0</v>
      </c>
      <c r="J988">
        <v>0</v>
      </c>
    </row>
    <row r="989" spans="1:10" x14ac:dyDescent="0.25">
      <c r="A989" s="1" t="s">
        <v>1963</v>
      </c>
      <c r="B989" s="1" t="s">
        <v>12038</v>
      </c>
      <c r="C989" s="1" t="s">
        <v>11926</v>
      </c>
      <c r="D989" s="2">
        <v>44487</v>
      </c>
      <c r="E989" s="1" t="s">
        <v>27</v>
      </c>
      <c r="F989" s="1" t="s">
        <v>73</v>
      </c>
      <c r="G989" s="1" t="s">
        <v>13</v>
      </c>
      <c r="H989" t="s">
        <v>41</v>
      </c>
      <c r="I989">
        <v>300</v>
      </c>
      <c r="J989">
        <v>1</v>
      </c>
    </row>
    <row r="990" spans="1:10" x14ac:dyDescent="0.25">
      <c r="A990" s="1" t="s">
        <v>1965</v>
      </c>
      <c r="B990" s="1" t="s">
        <v>12076</v>
      </c>
      <c r="C990" s="1" t="s">
        <v>11926</v>
      </c>
      <c r="D990" s="2">
        <v>44197</v>
      </c>
      <c r="E990" s="1" t="s">
        <v>27</v>
      </c>
      <c r="F990" s="1" t="s">
        <v>12</v>
      </c>
      <c r="G990" s="1" t="s">
        <v>50</v>
      </c>
      <c r="H990" t="s">
        <v>47</v>
      </c>
      <c r="I990">
        <v>0</v>
      </c>
      <c r="J990">
        <v>5</v>
      </c>
    </row>
    <row r="991" spans="1:10" x14ac:dyDescent="0.25">
      <c r="A991" s="1" t="s">
        <v>1967</v>
      </c>
      <c r="B991" s="1" t="s">
        <v>12660</v>
      </c>
      <c r="C991" s="1" t="s">
        <v>11924</v>
      </c>
      <c r="D991" s="2">
        <v>44296</v>
      </c>
      <c r="E991" s="1" t="s">
        <v>11920</v>
      </c>
      <c r="F991" s="1" t="s">
        <v>12</v>
      </c>
      <c r="G991" s="1" t="s">
        <v>76</v>
      </c>
      <c r="H991" t="s">
        <v>11945</v>
      </c>
      <c r="I991">
        <v>49.99</v>
      </c>
      <c r="J991">
        <v>4</v>
      </c>
    </row>
    <row r="992" spans="1:10" x14ac:dyDescent="0.25">
      <c r="A992" s="1" t="s">
        <v>1969</v>
      </c>
      <c r="B992" s="1" t="s">
        <v>12625</v>
      </c>
      <c r="C992" s="1" t="s">
        <v>11924</v>
      </c>
      <c r="D992" s="2">
        <v>44295</v>
      </c>
      <c r="E992" s="1" t="s">
        <v>17</v>
      </c>
      <c r="F992" s="1" t="s">
        <v>31</v>
      </c>
      <c r="G992" s="1" t="s">
        <v>50</v>
      </c>
      <c r="H992" t="s">
        <v>47</v>
      </c>
      <c r="I992">
        <v>0</v>
      </c>
      <c r="J992">
        <v>0</v>
      </c>
    </row>
    <row r="993" spans="1:10" x14ac:dyDescent="0.25">
      <c r="A993" s="1" t="s">
        <v>1971</v>
      </c>
      <c r="B993" s="1" t="s">
        <v>12549</v>
      </c>
      <c r="C993" s="1" t="s">
        <v>11926</v>
      </c>
      <c r="D993" s="2">
        <v>44396</v>
      </c>
      <c r="E993" s="1" t="s">
        <v>39</v>
      </c>
      <c r="F993" s="1" t="s">
        <v>91</v>
      </c>
      <c r="G993" s="1" t="s">
        <v>32</v>
      </c>
      <c r="H993" t="s">
        <v>47</v>
      </c>
      <c r="I993">
        <v>49.99</v>
      </c>
      <c r="J993">
        <v>0</v>
      </c>
    </row>
    <row r="994" spans="1:10" x14ac:dyDescent="0.25">
      <c r="A994" s="1" t="s">
        <v>1973</v>
      </c>
      <c r="B994" s="1" t="s">
        <v>12661</v>
      </c>
      <c r="C994" s="1" t="s">
        <v>11924</v>
      </c>
      <c r="D994" s="2">
        <v>44333</v>
      </c>
      <c r="E994" s="1" t="s">
        <v>17</v>
      </c>
      <c r="F994" s="1" t="s">
        <v>73</v>
      </c>
      <c r="G994" s="1" t="s">
        <v>76</v>
      </c>
      <c r="H994" t="s">
        <v>11945</v>
      </c>
      <c r="I994">
        <v>0</v>
      </c>
      <c r="J994">
        <v>0</v>
      </c>
    </row>
    <row r="995" spans="1:10" x14ac:dyDescent="0.25">
      <c r="A995" s="1" t="s">
        <v>1975</v>
      </c>
      <c r="B995" s="1" t="s">
        <v>12621</v>
      </c>
      <c r="C995" s="1" t="s">
        <v>11919</v>
      </c>
      <c r="D995" s="2">
        <v>44399</v>
      </c>
      <c r="E995" s="1" t="s">
        <v>11920</v>
      </c>
      <c r="F995" s="1" t="s">
        <v>12</v>
      </c>
      <c r="G995" s="1" t="s">
        <v>32</v>
      </c>
      <c r="H995" t="s">
        <v>47</v>
      </c>
      <c r="I995">
        <v>49.99</v>
      </c>
      <c r="J995">
        <v>3</v>
      </c>
    </row>
    <row r="996" spans="1:10" x14ac:dyDescent="0.25">
      <c r="A996" s="1" t="s">
        <v>1977</v>
      </c>
      <c r="B996" s="1" t="s">
        <v>12662</v>
      </c>
      <c r="C996" s="1" t="s">
        <v>11934</v>
      </c>
      <c r="D996" s="2">
        <v>44361</v>
      </c>
      <c r="E996" s="1" t="s">
        <v>11920</v>
      </c>
      <c r="F996" s="1" t="s">
        <v>91</v>
      </c>
      <c r="G996" s="1" t="s">
        <v>76</v>
      </c>
      <c r="H996" t="s">
        <v>11945</v>
      </c>
      <c r="I996">
        <v>125</v>
      </c>
      <c r="J996">
        <v>1</v>
      </c>
    </row>
    <row r="997" spans="1:10" x14ac:dyDescent="0.25">
      <c r="A997" s="1" t="s">
        <v>1979</v>
      </c>
      <c r="B997" s="1" t="s">
        <v>12663</v>
      </c>
      <c r="C997" s="1" t="s">
        <v>11936</v>
      </c>
      <c r="D997" s="2">
        <v>44374</v>
      </c>
      <c r="E997" s="1" t="s">
        <v>11920</v>
      </c>
      <c r="F997" s="1" t="s">
        <v>44</v>
      </c>
      <c r="G997" s="1" t="s">
        <v>32</v>
      </c>
      <c r="H997" t="s">
        <v>47</v>
      </c>
      <c r="I997">
        <v>0</v>
      </c>
      <c r="J997">
        <v>4</v>
      </c>
    </row>
    <row r="998" spans="1:10" x14ac:dyDescent="0.25">
      <c r="A998" s="1" t="s">
        <v>1981</v>
      </c>
      <c r="B998" s="1" t="s">
        <v>12453</v>
      </c>
      <c r="C998" s="1" t="s">
        <v>11934</v>
      </c>
      <c r="D998" s="2">
        <v>44398</v>
      </c>
      <c r="E998" s="1" t="s">
        <v>11920</v>
      </c>
      <c r="F998" s="1" t="s">
        <v>11927</v>
      </c>
      <c r="G998" s="1" t="s">
        <v>18</v>
      </c>
      <c r="H998" t="s">
        <v>41</v>
      </c>
      <c r="I998">
        <v>0</v>
      </c>
      <c r="J998">
        <v>0</v>
      </c>
    </row>
    <row r="999" spans="1:10" x14ac:dyDescent="0.25">
      <c r="A999" s="1" t="s">
        <v>1983</v>
      </c>
      <c r="B999" s="1" t="s">
        <v>12405</v>
      </c>
      <c r="C999" s="1" t="s">
        <v>11924</v>
      </c>
      <c r="D999" s="2">
        <v>44343</v>
      </c>
      <c r="E999" s="1" t="s">
        <v>39</v>
      </c>
      <c r="F999" s="1" t="s">
        <v>73</v>
      </c>
      <c r="G999" s="1" t="s">
        <v>24</v>
      </c>
      <c r="H999" t="s">
        <v>47</v>
      </c>
      <c r="I999">
        <v>300</v>
      </c>
      <c r="J999">
        <v>0</v>
      </c>
    </row>
    <row r="1000" spans="1:10" x14ac:dyDescent="0.25">
      <c r="A1000" s="1" t="s">
        <v>1985</v>
      </c>
      <c r="B1000" s="1" t="s">
        <v>12664</v>
      </c>
      <c r="C1000" s="1" t="s">
        <v>11922</v>
      </c>
      <c r="D1000" s="2">
        <v>44234</v>
      </c>
      <c r="E1000" s="1" t="s">
        <v>11920</v>
      </c>
      <c r="F1000" s="1" t="s">
        <v>12</v>
      </c>
      <c r="G1000" s="1" t="s">
        <v>32</v>
      </c>
      <c r="H1000" t="s">
        <v>47</v>
      </c>
      <c r="I1000">
        <v>300</v>
      </c>
      <c r="J1000">
        <v>1</v>
      </c>
    </row>
    <row r="1001" spans="1:10" x14ac:dyDescent="0.25">
      <c r="A1001" s="1" t="s">
        <v>1987</v>
      </c>
      <c r="B1001" s="1" t="s">
        <v>12665</v>
      </c>
      <c r="C1001" s="1" t="s">
        <v>11924</v>
      </c>
      <c r="D1001" s="2">
        <v>44256</v>
      </c>
      <c r="E1001" s="1" t="s">
        <v>11920</v>
      </c>
      <c r="F1001" s="1" t="s">
        <v>11927</v>
      </c>
      <c r="G1001" s="1" t="s">
        <v>50</v>
      </c>
      <c r="H1001" t="s">
        <v>47</v>
      </c>
      <c r="I1001">
        <v>0</v>
      </c>
      <c r="J1001">
        <v>0</v>
      </c>
    </row>
    <row r="1002" spans="1:10" x14ac:dyDescent="0.25">
      <c r="A1002" s="1" t="s">
        <v>1989</v>
      </c>
      <c r="B1002" s="1" t="s">
        <v>12666</v>
      </c>
      <c r="C1002" s="1" t="s">
        <v>11922</v>
      </c>
      <c r="D1002" s="2">
        <v>44206</v>
      </c>
      <c r="E1002" s="1" t="s">
        <v>17</v>
      </c>
      <c r="F1002" s="1" t="s">
        <v>12</v>
      </c>
      <c r="G1002" s="1" t="s">
        <v>76</v>
      </c>
      <c r="H1002" t="s">
        <v>11945</v>
      </c>
      <c r="I1002">
        <v>300</v>
      </c>
      <c r="J1002">
        <v>1</v>
      </c>
    </row>
    <row r="1003" spans="1:10" x14ac:dyDescent="0.25">
      <c r="A1003" s="1" t="s">
        <v>1991</v>
      </c>
      <c r="B1003" s="1" t="s">
        <v>12667</v>
      </c>
      <c r="C1003" s="1" t="s">
        <v>11926</v>
      </c>
      <c r="D1003" s="2">
        <v>44197</v>
      </c>
      <c r="E1003" s="1" t="s">
        <v>11920</v>
      </c>
      <c r="F1003" s="1" t="s">
        <v>12</v>
      </c>
      <c r="G1003" s="1" t="s">
        <v>18</v>
      </c>
      <c r="H1003" t="s">
        <v>41</v>
      </c>
      <c r="I1003">
        <v>0</v>
      </c>
      <c r="J1003">
        <v>3</v>
      </c>
    </row>
    <row r="1004" spans="1:10" x14ac:dyDescent="0.25">
      <c r="A1004" s="1" t="s">
        <v>1993</v>
      </c>
      <c r="B1004" s="1" t="s">
        <v>12668</v>
      </c>
      <c r="C1004" s="1" t="s">
        <v>11926</v>
      </c>
      <c r="D1004" s="2">
        <v>44230</v>
      </c>
      <c r="E1004" s="1" t="s">
        <v>27</v>
      </c>
      <c r="F1004" s="1" t="s">
        <v>11927</v>
      </c>
      <c r="G1004" s="1" t="s">
        <v>50</v>
      </c>
      <c r="H1004" t="s">
        <v>47</v>
      </c>
      <c r="I1004">
        <v>0</v>
      </c>
      <c r="J1004">
        <v>2</v>
      </c>
    </row>
    <row r="1005" spans="1:10" x14ac:dyDescent="0.25">
      <c r="A1005" s="1" t="s">
        <v>1995</v>
      </c>
      <c r="B1005" s="1" t="s">
        <v>12669</v>
      </c>
      <c r="C1005" s="1" t="s">
        <v>11922</v>
      </c>
      <c r="D1005" s="2">
        <v>44406</v>
      </c>
      <c r="E1005" s="1" t="s">
        <v>17</v>
      </c>
      <c r="F1005" s="1" t="s">
        <v>12</v>
      </c>
      <c r="G1005" s="1" t="s">
        <v>76</v>
      </c>
      <c r="H1005" t="s">
        <v>11945</v>
      </c>
      <c r="I1005">
        <v>300</v>
      </c>
      <c r="J1005">
        <v>0</v>
      </c>
    </row>
    <row r="1006" spans="1:10" x14ac:dyDescent="0.25">
      <c r="A1006" s="1" t="s">
        <v>1997</v>
      </c>
      <c r="B1006" s="1" t="s">
        <v>12402</v>
      </c>
      <c r="C1006" s="1" t="s">
        <v>11926</v>
      </c>
      <c r="D1006" s="2">
        <v>44219</v>
      </c>
      <c r="E1006" s="1" t="s">
        <v>17</v>
      </c>
      <c r="F1006" s="1" t="s">
        <v>12</v>
      </c>
      <c r="G1006" s="1" t="s">
        <v>18</v>
      </c>
      <c r="H1006" t="s">
        <v>41</v>
      </c>
      <c r="I1006">
        <v>49.99</v>
      </c>
      <c r="J1006">
        <v>2</v>
      </c>
    </row>
    <row r="1007" spans="1:10" x14ac:dyDescent="0.25">
      <c r="A1007" s="1" t="s">
        <v>1999</v>
      </c>
      <c r="B1007" s="1" t="s">
        <v>12309</v>
      </c>
      <c r="C1007" s="1" t="s">
        <v>11922</v>
      </c>
      <c r="D1007" s="2">
        <v>44343</v>
      </c>
      <c r="E1007" s="1" t="s">
        <v>11920</v>
      </c>
      <c r="F1007" s="1" t="s">
        <v>12</v>
      </c>
      <c r="G1007" s="1" t="s">
        <v>76</v>
      </c>
      <c r="H1007" t="s">
        <v>11945</v>
      </c>
      <c r="I1007">
        <v>49.99</v>
      </c>
      <c r="J1007">
        <v>0</v>
      </c>
    </row>
    <row r="1008" spans="1:10" x14ac:dyDescent="0.25">
      <c r="A1008" s="1" t="s">
        <v>2001</v>
      </c>
      <c r="B1008" s="1" t="s">
        <v>12425</v>
      </c>
      <c r="C1008" s="1" t="s">
        <v>11919</v>
      </c>
      <c r="D1008" s="2">
        <v>44218</v>
      </c>
      <c r="E1008" s="1" t="s">
        <v>17</v>
      </c>
      <c r="F1008" s="1" t="s">
        <v>73</v>
      </c>
      <c r="G1008" s="1" t="s">
        <v>32</v>
      </c>
      <c r="H1008" t="s">
        <v>47</v>
      </c>
      <c r="I1008">
        <v>0</v>
      </c>
      <c r="J1008">
        <v>0</v>
      </c>
    </row>
    <row r="1009" spans="1:10" x14ac:dyDescent="0.25">
      <c r="A1009" s="1" t="s">
        <v>2003</v>
      </c>
      <c r="B1009" s="1" t="s">
        <v>11964</v>
      </c>
      <c r="C1009" s="1" t="s">
        <v>11926</v>
      </c>
      <c r="D1009" s="2">
        <v>44373</v>
      </c>
      <c r="E1009" s="1" t="s">
        <v>17</v>
      </c>
      <c r="F1009" s="1" t="s">
        <v>12</v>
      </c>
      <c r="G1009" s="1" t="s">
        <v>13</v>
      </c>
      <c r="H1009" t="s">
        <v>41</v>
      </c>
      <c r="I1009">
        <v>0</v>
      </c>
      <c r="J1009">
        <v>5</v>
      </c>
    </row>
    <row r="1010" spans="1:10" x14ac:dyDescent="0.25">
      <c r="A1010" s="1" t="s">
        <v>2005</v>
      </c>
      <c r="B1010" s="1" t="s">
        <v>12670</v>
      </c>
      <c r="C1010" s="1" t="s">
        <v>11936</v>
      </c>
      <c r="D1010" s="2">
        <v>44363</v>
      </c>
      <c r="E1010" s="1" t="s">
        <v>11920</v>
      </c>
      <c r="F1010" s="1" t="s">
        <v>31</v>
      </c>
      <c r="G1010" s="1" t="s">
        <v>50</v>
      </c>
      <c r="H1010" t="s">
        <v>47</v>
      </c>
      <c r="I1010">
        <v>49.99</v>
      </c>
      <c r="J1010">
        <v>1</v>
      </c>
    </row>
    <row r="1011" spans="1:10" x14ac:dyDescent="0.25">
      <c r="A1011" s="1" t="s">
        <v>2007</v>
      </c>
      <c r="B1011" s="1" t="s">
        <v>12671</v>
      </c>
      <c r="C1011" s="1" t="s">
        <v>11922</v>
      </c>
      <c r="D1011" s="2">
        <v>44317</v>
      </c>
      <c r="E1011" s="1" t="s">
        <v>11920</v>
      </c>
      <c r="F1011" s="1" t="s">
        <v>11927</v>
      </c>
      <c r="G1011" s="1" t="s">
        <v>54</v>
      </c>
      <c r="H1011" t="s">
        <v>55</v>
      </c>
      <c r="I1011">
        <v>0</v>
      </c>
      <c r="J1011">
        <v>3</v>
      </c>
    </row>
    <row r="1012" spans="1:10" x14ac:dyDescent="0.25">
      <c r="A1012" s="1" t="s">
        <v>2009</v>
      </c>
      <c r="B1012" s="1" t="s">
        <v>12635</v>
      </c>
      <c r="C1012" s="1" t="s">
        <v>11924</v>
      </c>
      <c r="D1012" s="2">
        <v>44490</v>
      </c>
      <c r="E1012" s="1" t="s">
        <v>17</v>
      </c>
      <c r="F1012" s="1" t="s">
        <v>44</v>
      </c>
      <c r="G1012" s="1" t="s">
        <v>32</v>
      </c>
      <c r="H1012" t="s">
        <v>47</v>
      </c>
      <c r="I1012">
        <v>0</v>
      </c>
      <c r="J1012">
        <v>1</v>
      </c>
    </row>
    <row r="1013" spans="1:10" x14ac:dyDescent="0.25">
      <c r="A1013" s="1" t="s">
        <v>2011</v>
      </c>
      <c r="B1013" s="1" t="s">
        <v>12672</v>
      </c>
      <c r="C1013" s="1" t="s">
        <v>11926</v>
      </c>
      <c r="D1013" s="2">
        <v>44328</v>
      </c>
      <c r="E1013" s="1" t="s">
        <v>27</v>
      </c>
      <c r="F1013" s="1" t="s">
        <v>11927</v>
      </c>
      <c r="G1013" s="1" t="s">
        <v>32</v>
      </c>
      <c r="H1013" t="s">
        <v>47</v>
      </c>
      <c r="I1013">
        <v>0</v>
      </c>
      <c r="J1013">
        <v>2</v>
      </c>
    </row>
    <row r="1014" spans="1:10" x14ac:dyDescent="0.25">
      <c r="A1014" s="1" t="s">
        <v>2013</v>
      </c>
      <c r="B1014" s="1" t="s">
        <v>12425</v>
      </c>
      <c r="C1014" s="1" t="s">
        <v>11919</v>
      </c>
      <c r="D1014" s="2">
        <v>44239</v>
      </c>
      <c r="E1014" s="1" t="s">
        <v>11920</v>
      </c>
      <c r="F1014" s="1" t="s">
        <v>73</v>
      </c>
      <c r="G1014" s="1" t="s">
        <v>32</v>
      </c>
      <c r="H1014" t="s">
        <v>47</v>
      </c>
      <c r="I1014">
        <v>300</v>
      </c>
      <c r="J1014">
        <v>3</v>
      </c>
    </row>
    <row r="1015" spans="1:10" x14ac:dyDescent="0.25">
      <c r="A1015" s="1" t="s">
        <v>2014</v>
      </c>
      <c r="B1015" s="1" t="s">
        <v>11972</v>
      </c>
      <c r="C1015" s="1" t="s">
        <v>11926</v>
      </c>
      <c r="D1015" s="2">
        <v>44242</v>
      </c>
      <c r="E1015" s="1" t="s">
        <v>17</v>
      </c>
      <c r="F1015" s="1" t="s">
        <v>91</v>
      </c>
      <c r="G1015" s="1" t="s">
        <v>24</v>
      </c>
      <c r="H1015" t="s">
        <v>47</v>
      </c>
      <c r="I1015">
        <v>0</v>
      </c>
      <c r="J1015">
        <v>4</v>
      </c>
    </row>
    <row r="1016" spans="1:10" x14ac:dyDescent="0.25">
      <c r="A1016" s="1" t="s">
        <v>2016</v>
      </c>
      <c r="B1016" s="1" t="s">
        <v>12673</v>
      </c>
      <c r="C1016" s="1" t="s">
        <v>11934</v>
      </c>
      <c r="D1016" s="2">
        <v>44197</v>
      </c>
      <c r="E1016" s="1" t="s">
        <v>39</v>
      </c>
      <c r="F1016" s="1" t="s">
        <v>91</v>
      </c>
      <c r="G1016" s="1" t="s">
        <v>54</v>
      </c>
      <c r="H1016" t="s">
        <v>55</v>
      </c>
      <c r="I1016">
        <v>125</v>
      </c>
      <c r="J1016">
        <v>0</v>
      </c>
    </row>
    <row r="1017" spans="1:10" x14ac:dyDescent="0.25">
      <c r="A1017" s="1" t="s">
        <v>2018</v>
      </c>
      <c r="B1017" s="1" t="s">
        <v>12674</v>
      </c>
      <c r="C1017" s="1" t="s">
        <v>11924</v>
      </c>
      <c r="D1017" s="2">
        <v>44376</v>
      </c>
      <c r="E1017" s="1" t="s">
        <v>27</v>
      </c>
      <c r="F1017" s="1" t="s">
        <v>44</v>
      </c>
      <c r="G1017" s="1" t="s">
        <v>32</v>
      </c>
      <c r="H1017" t="s">
        <v>47</v>
      </c>
      <c r="I1017">
        <v>0</v>
      </c>
      <c r="J1017">
        <v>5</v>
      </c>
    </row>
    <row r="1018" spans="1:10" x14ac:dyDescent="0.25">
      <c r="A1018" s="1" t="s">
        <v>2020</v>
      </c>
      <c r="B1018" s="1" t="s">
        <v>12275</v>
      </c>
      <c r="C1018" s="1" t="s">
        <v>11936</v>
      </c>
      <c r="D1018" s="2">
        <v>44359</v>
      </c>
      <c r="E1018" s="1" t="s">
        <v>11920</v>
      </c>
      <c r="F1018" s="1" t="s">
        <v>31</v>
      </c>
      <c r="G1018" s="1" t="s">
        <v>50</v>
      </c>
      <c r="H1018" t="s">
        <v>47</v>
      </c>
      <c r="I1018">
        <v>49.99</v>
      </c>
      <c r="J1018">
        <v>5</v>
      </c>
    </row>
    <row r="1019" spans="1:10" x14ac:dyDescent="0.25">
      <c r="A1019" s="1" t="s">
        <v>2022</v>
      </c>
      <c r="B1019" s="1" t="s">
        <v>12429</v>
      </c>
      <c r="C1019" s="1" t="s">
        <v>11919</v>
      </c>
      <c r="D1019" s="2">
        <v>44383</v>
      </c>
      <c r="E1019" s="1" t="s">
        <v>17</v>
      </c>
      <c r="F1019" s="1" t="s">
        <v>44</v>
      </c>
      <c r="G1019" s="1" t="s">
        <v>24</v>
      </c>
      <c r="H1019" t="s">
        <v>47</v>
      </c>
      <c r="I1019">
        <v>0</v>
      </c>
      <c r="J1019">
        <v>3</v>
      </c>
    </row>
    <row r="1020" spans="1:10" x14ac:dyDescent="0.25">
      <c r="A1020" s="1" t="s">
        <v>2024</v>
      </c>
      <c r="B1020" s="1" t="s">
        <v>12281</v>
      </c>
      <c r="C1020" s="1" t="s">
        <v>11924</v>
      </c>
      <c r="D1020" s="2">
        <v>44407</v>
      </c>
      <c r="E1020" s="1" t="s">
        <v>17</v>
      </c>
      <c r="F1020" s="1" t="s">
        <v>73</v>
      </c>
      <c r="G1020" s="1" t="s">
        <v>24</v>
      </c>
      <c r="H1020" t="s">
        <v>47</v>
      </c>
      <c r="I1020">
        <v>89</v>
      </c>
      <c r="J1020">
        <v>3</v>
      </c>
    </row>
    <row r="1021" spans="1:10" x14ac:dyDescent="0.25">
      <c r="A1021" s="1" t="s">
        <v>2026</v>
      </c>
      <c r="B1021" s="1" t="s">
        <v>12675</v>
      </c>
      <c r="C1021" s="1" t="s">
        <v>11919</v>
      </c>
      <c r="D1021" s="2">
        <v>44224</v>
      </c>
      <c r="E1021" s="1" t="s">
        <v>11920</v>
      </c>
      <c r="F1021" s="1" t="s">
        <v>91</v>
      </c>
      <c r="G1021" s="1" t="s">
        <v>76</v>
      </c>
      <c r="H1021" t="s">
        <v>11945</v>
      </c>
      <c r="I1021">
        <v>0</v>
      </c>
      <c r="J1021">
        <v>2</v>
      </c>
    </row>
    <row r="1022" spans="1:10" x14ac:dyDescent="0.25">
      <c r="A1022" s="1" t="s">
        <v>2028</v>
      </c>
      <c r="B1022" s="1" t="s">
        <v>12676</v>
      </c>
      <c r="C1022" s="1" t="s">
        <v>11936</v>
      </c>
      <c r="D1022" s="2">
        <v>44376</v>
      </c>
      <c r="E1022" s="1" t="s">
        <v>17</v>
      </c>
      <c r="F1022" s="1" t="s">
        <v>11927</v>
      </c>
      <c r="G1022" s="1" t="s">
        <v>32</v>
      </c>
      <c r="H1022" t="s">
        <v>47</v>
      </c>
      <c r="I1022">
        <v>0</v>
      </c>
      <c r="J1022">
        <v>0</v>
      </c>
    </row>
    <row r="1023" spans="1:10" x14ac:dyDescent="0.25">
      <c r="A1023" s="1" t="s">
        <v>2030</v>
      </c>
      <c r="B1023" s="1" t="s">
        <v>12677</v>
      </c>
      <c r="C1023" s="1" t="s">
        <v>11924</v>
      </c>
      <c r="D1023" s="2">
        <v>44356</v>
      </c>
      <c r="E1023" s="1" t="s">
        <v>27</v>
      </c>
      <c r="F1023" s="1" t="s">
        <v>11927</v>
      </c>
      <c r="G1023" s="1" t="s">
        <v>32</v>
      </c>
      <c r="H1023" t="s">
        <v>47</v>
      </c>
      <c r="I1023">
        <v>49.99</v>
      </c>
      <c r="J1023">
        <v>5</v>
      </c>
    </row>
    <row r="1024" spans="1:10" x14ac:dyDescent="0.25">
      <c r="A1024" s="1" t="s">
        <v>2032</v>
      </c>
      <c r="B1024" s="1" t="s">
        <v>12678</v>
      </c>
      <c r="C1024" s="1" t="s">
        <v>11922</v>
      </c>
      <c r="D1024" s="2">
        <v>44271</v>
      </c>
      <c r="E1024" s="1" t="s">
        <v>39</v>
      </c>
      <c r="F1024" s="1" t="s">
        <v>11927</v>
      </c>
      <c r="G1024" s="1" t="s">
        <v>32</v>
      </c>
      <c r="H1024" t="s">
        <v>47</v>
      </c>
      <c r="I1024">
        <v>49.99</v>
      </c>
      <c r="J1024">
        <v>0</v>
      </c>
    </row>
    <row r="1025" spans="1:10" x14ac:dyDescent="0.25">
      <c r="A1025" s="1" t="s">
        <v>2034</v>
      </c>
      <c r="B1025" s="1" t="s">
        <v>12618</v>
      </c>
      <c r="C1025" s="1" t="s">
        <v>11919</v>
      </c>
      <c r="D1025" s="2">
        <v>44214</v>
      </c>
      <c r="E1025" s="1" t="s">
        <v>17</v>
      </c>
      <c r="F1025" s="1" t="s">
        <v>91</v>
      </c>
      <c r="G1025" s="1" t="s">
        <v>54</v>
      </c>
      <c r="H1025" t="s">
        <v>55</v>
      </c>
      <c r="I1025">
        <v>49.99</v>
      </c>
      <c r="J1025">
        <v>4</v>
      </c>
    </row>
    <row r="1026" spans="1:10" x14ac:dyDescent="0.25">
      <c r="A1026" s="1" t="s">
        <v>2036</v>
      </c>
      <c r="B1026" s="1" t="s">
        <v>12386</v>
      </c>
      <c r="C1026" s="1" t="s">
        <v>11924</v>
      </c>
      <c r="D1026" s="2">
        <v>44460</v>
      </c>
      <c r="E1026" s="1" t="s">
        <v>39</v>
      </c>
      <c r="F1026" s="1" t="s">
        <v>44</v>
      </c>
      <c r="G1026" s="1" t="s">
        <v>50</v>
      </c>
      <c r="H1026" t="s">
        <v>47</v>
      </c>
      <c r="I1026">
        <v>49.99</v>
      </c>
      <c r="J1026">
        <v>4</v>
      </c>
    </row>
    <row r="1027" spans="1:10" x14ac:dyDescent="0.25">
      <c r="A1027" s="1" t="s">
        <v>2038</v>
      </c>
      <c r="B1027" s="1" t="s">
        <v>12190</v>
      </c>
      <c r="C1027" s="1" t="s">
        <v>11922</v>
      </c>
      <c r="D1027" s="2">
        <v>44432</v>
      </c>
      <c r="E1027" s="1" t="s">
        <v>27</v>
      </c>
      <c r="F1027" s="1" t="s">
        <v>73</v>
      </c>
      <c r="G1027" s="1" t="s">
        <v>32</v>
      </c>
      <c r="H1027" t="s">
        <v>47</v>
      </c>
      <c r="I1027">
        <v>300</v>
      </c>
      <c r="J1027">
        <v>0</v>
      </c>
    </row>
    <row r="1028" spans="1:10" x14ac:dyDescent="0.25">
      <c r="A1028" s="1" t="s">
        <v>2040</v>
      </c>
      <c r="B1028" s="1" t="s">
        <v>12441</v>
      </c>
      <c r="C1028" s="1" t="s">
        <v>11934</v>
      </c>
      <c r="D1028" s="2">
        <v>44306</v>
      </c>
      <c r="E1028" s="1" t="s">
        <v>11920</v>
      </c>
      <c r="F1028" s="1" t="s">
        <v>91</v>
      </c>
      <c r="G1028" s="1" t="s">
        <v>76</v>
      </c>
      <c r="H1028" t="s">
        <v>11945</v>
      </c>
      <c r="I1028">
        <v>125</v>
      </c>
      <c r="J1028">
        <v>0</v>
      </c>
    </row>
    <row r="1029" spans="1:10" x14ac:dyDescent="0.25">
      <c r="A1029" s="1" t="s">
        <v>2042</v>
      </c>
      <c r="B1029" s="1" t="s">
        <v>12679</v>
      </c>
      <c r="C1029" s="1" t="s">
        <v>11926</v>
      </c>
      <c r="D1029" s="2">
        <v>44197</v>
      </c>
      <c r="E1029" s="1" t="s">
        <v>39</v>
      </c>
      <c r="F1029" s="1" t="s">
        <v>11927</v>
      </c>
      <c r="G1029" s="1" t="s">
        <v>32</v>
      </c>
      <c r="H1029" t="s">
        <v>47</v>
      </c>
      <c r="I1029">
        <v>0</v>
      </c>
      <c r="J1029">
        <v>2</v>
      </c>
    </row>
    <row r="1030" spans="1:10" x14ac:dyDescent="0.25">
      <c r="A1030" s="1" t="s">
        <v>2044</v>
      </c>
      <c r="B1030" s="1" t="s">
        <v>12018</v>
      </c>
      <c r="C1030" s="1" t="s">
        <v>11922</v>
      </c>
      <c r="D1030" s="2">
        <v>44479</v>
      </c>
      <c r="E1030" s="1" t="s">
        <v>27</v>
      </c>
      <c r="F1030" s="1" t="s">
        <v>31</v>
      </c>
      <c r="G1030" s="1" t="s">
        <v>13</v>
      </c>
      <c r="H1030" t="s">
        <v>41</v>
      </c>
      <c r="I1030">
        <v>0</v>
      </c>
      <c r="J1030">
        <v>3</v>
      </c>
    </row>
    <row r="1031" spans="1:10" x14ac:dyDescent="0.25">
      <c r="A1031" s="1" t="s">
        <v>2045</v>
      </c>
      <c r="B1031" s="1" t="s">
        <v>12281</v>
      </c>
      <c r="C1031" s="1" t="s">
        <v>11934</v>
      </c>
      <c r="D1031" s="2">
        <v>44223</v>
      </c>
      <c r="E1031" s="1" t="s">
        <v>17</v>
      </c>
      <c r="F1031" s="1" t="s">
        <v>91</v>
      </c>
      <c r="G1031" s="1" t="s">
        <v>50</v>
      </c>
      <c r="H1031" t="s">
        <v>47</v>
      </c>
      <c r="I1031">
        <v>125</v>
      </c>
      <c r="J1031">
        <v>0</v>
      </c>
    </row>
    <row r="1032" spans="1:10" x14ac:dyDescent="0.25">
      <c r="A1032" s="1" t="s">
        <v>2046</v>
      </c>
      <c r="B1032" s="1" t="s">
        <v>11989</v>
      </c>
      <c r="C1032" s="1" t="s">
        <v>11922</v>
      </c>
      <c r="D1032" s="2">
        <v>44475</v>
      </c>
      <c r="E1032" s="1" t="s">
        <v>11920</v>
      </c>
      <c r="F1032" s="1" t="s">
        <v>73</v>
      </c>
      <c r="G1032" s="1" t="s">
        <v>76</v>
      </c>
      <c r="H1032" t="s">
        <v>11945</v>
      </c>
      <c r="I1032">
        <v>0</v>
      </c>
      <c r="J1032">
        <v>2</v>
      </c>
    </row>
    <row r="1033" spans="1:10" x14ac:dyDescent="0.25">
      <c r="A1033" s="1" t="s">
        <v>2048</v>
      </c>
      <c r="B1033" s="1" t="s">
        <v>12680</v>
      </c>
      <c r="C1033" s="1" t="s">
        <v>11922</v>
      </c>
      <c r="D1033" s="2">
        <v>44431</v>
      </c>
      <c r="E1033" s="1" t="s">
        <v>11920</v>
      </c>
      <c r="F1033" s="1" t="s">
        <v>31</v>
      </c>
      <c r="G1033" s="1" t="s">
        <v>18</v>
      </c>
      <c r="H1033" t="s">
        <v>41</v>
      </c>
      <c r="I1033">
        <v>0</v>
      </c>
      <c r="J1033">
        <v>4</v>
      </c>
    </row>
    <row r="1034" spans="1:10" x14ac:dyDescent="0.25">
      <c r="A1034" s="1" t="s">
        <v>2050</v>
      </c>
      <c r="B1034" s="1" t="s">
        <v>12082</v>
      </c>
      <c r="C1034" s="1" t="s">
        <v>11926</v>
      </c>
      <c r="D1034" s="2">
        <v>44289</v>
      </c>
      <c r="E1034" s="1" t="s">
        <v>11920</v>
      </c>
      <c r="F1034" s="1" t="s">
        <v>73</v>
      </c>
      <c r="G1034" s="1" t="s">
        <v>18</v>
      </c>
      <c r="H1034" t="s">
        <v>41</v>
      </c>
      <c r="I1034">
        <v>49.99</v>
      </c>
      <c r="J1034">
        <v>0</v>
      </c>
    </row>
    <row r="1035" spans="1:10" x14ac:dyDescent="0.25">
      <c r="A1035" s="1" t="s">
        <v>2052</v>
      </c>
      <c r="B1035" s="1" t="s">
        <v>12681</v>
      </c>
      <c r="C1035" s="1" t="s">
        <v>11924</v>
      </c>
      <c r="D1035" s="2">
        <v>44277</v>
      </c>
      <c r="E1035" s="1" t="s">
        <v>11920</v>
      </c>
      <c r="F1035" s="1" t="s">
        <v>12</v>
      </c>
      <c r="G1035" s="1" t="s">
        <v>32</v>
      </c>
      <c r="H1035" t="s">
        <v>47</v>
      </c>
      <c r="I1035">
        <v>0</v>
      </c>
      <c r="J1035">
        <v>3</v>
      </c>
    </row>
    <row r="1036" spans="1:10" x14ac:dyDescent="0.25">
      <c r="A1036" s="1" t="s">
        <v>2054</v>
      </c>
      <c r="B1036" s="1" t="s">
        <v>12147</v>
      </c>
      <c r="C1036" s="1" t="s">
        <v>11924</v>
      </c>
      <c r="D1036" s="2">
        <v>44350</v>
      </c>
      <c r="E1036" s="1" t="s">
        <v>11920</v>
      </c>
      <c r="F1036" s="1" t="s">
        <v>31</v>
      </c>
      <c r="G1036" s="1" t="s">
        <v>24</v>
      </c>
      <c r="H1036" t="s">
        <v>47</v>
      </c>
      <c r="I1036">
        <v>0</v>
      </c>
      <c r="J1036">
        <v>2</v>
      </c>
    </row>
    <row r="1037" spans="1:10" x14ac:dyDescent="0.25">
      <c r="A1037" s="1" t="s">
        <v>2056</v>
      </c>
      <c r="B1037" s="1" t="s">
        <v>12682</v>
      </c>
      <c r="C1037" s="1" t="s">
        <v>11919</v>
      </c>
      <c r="D1037" s="2">
        <v>44462</v>
      </c>
      <c r="E1037" s="1" t="s">
        <v>11920</v>
      </c>
      <c r="F1037" s="1" t="s">
        <v>11927</v>
      </c>
      <c r="G1037" s="1" t="s">
        <v>13</v>
      </c>
      <c r="H1037" t="s">
        <v>41</v>
      </c>
      <c r="I1037">
        <v>125</v>
      </c>
      <c r="J1037">
        <v>2</v>
      </c>
    </row>
    <row r="1038" spans="1:10" x14ac:dyDescent="0.25">
      <c r="A1038" s="1" t="s">
        <v>2058</v>
      </c>
      <c r="B1038" s="1" t="s">
        <v>12610</v>
      </c>
      <c r="C1038" s="1" t="s">
        <v>11924</v>
      </c>
      <c r="D1038" s="2">
        <v>44246</v>
      </c>
      <c r="E1038" s="1" t="s">
        <v>27</v>
      </c>
      <c r="F1038" s="1" t="s">
        <v>12</v>
      </c>
      <c r="G1038" s="1" t="s">
        <v>24</v>
      </c>
      <c r="H1038" t="s">
        <v>47</v>
      </c>
      <c r="I1038">
        <v>49.99</v>
      </c>
      <c r="J1038">
        <v>4</v>
      </c>
    </row>
    <row r="1039" spans="1:10" x14ac:dyDescent="0.25">
      <c r="A1039" s="1" t="s">
        <v>2060</v>
      </c>
      <c r="B1039" s="1" t="s">
        <v>12487</v>
      </c>
      <c r="C1039" s="1" t="s">
        <v>11926</v>
      </c>
      <c r="D1039" s="2">
        <v>44236</v>
      </c>
      <c r="E1039" s="1" t="s">
        <v>39</v>
      </c>
      <c r="F1039" s="1" t="s">
        <v>73</v>
      </c>
      <c r="G1039" s="1" t="s">
        <v>13</v>
      </c>
      <c r="H1039" t="s">
        <v>41</v>
      </c>
      <c r="I1039">
        <v>125</v>
      </c>
      <c r="J1039">
        <v>5</v>
      </c>
    </row>
    <row r="1040" spans="1:10" x14ac:dyDescent="0.25">
      <c r="A1040" s="1" t="s">
        <v>2061</v>
      </c>
      <c r="B1040" s="1" t="s">
        <v>12181</v>
      </c>
      <c r="C1040" s="1" t="s">
        <v>11924</v>
      </c>
      <c r="D1040" s="2">
        <v>44254</v>
      </c>
      <c r="E1040" s="1" t="s">
        <v>11920</v>
      </c>
      <c r="F1040" s="1" t="s">
        <v>73</v>
      </c>
      <c r="G1040" s="1" t="s">
        <v>13</v>
      </c>
      <c r="H1040" t="s">
        <v>41</v>
      </c>
      <c r="I1040">
        <v>89</v>
      </c>
      <c r="J1040">
        <v>2</v>
      </c>
    </row>
    <row r="1041" spans="1:10" x14ac:dyDescent="0.25">
      <c r="A1041" s="1" t="s">
        <v>2063</v>
      </c>
      <c r="B1041" s="1" t="s">
        <v>12300</v>
      </c>
      <c r="C1041" s="1" t="s">
        <v>11919</v>
      </c>
      <c r="D1041" s="2">
        <v>44289</v>
      </c>
      <c r="E1041" s="1" t="s">
        <v>22</v>
      </c>
      <c r="F1041" s="1" t="s">
        <v>44</v>
      </c>
      <c r="G1041" s="1" t="s">
        <v>50</v>
      </c>
      <c r="H1041" t="s">
        <v>47</v>
      </c>
      <c r="I1041">
        <v>125</v>
      </c>
      <c r="J1041">
        <v>3</v>
      </c>
    </row>
    <row r="1042" spans="1:10" x14ac:dyDescent="0.25">
      <c r="A1042" s="1" t="s">
        <v>2065</v>
      </c>
      <c r="B1042" s="1" t="s">
        <v>12120</v>
      </c>
      <c r="C1042" s="1" t="s">
        <v>11919</v>
      </c>
      <c r="D1042" s="2">
        <v>44197</v>
      </c>
      <c r="E1042" s="1" t="s">
        <v>27</v>
      </c>
      <c r="F1042" s="1" t="s">
        <v>91</v>
      </c>
      <c r="G1042" s="1" t="s">
        <v>13</v>
      </c>
      <c r="H1042" t="s">
        <v>41</v>
      </c>
      <c r="I1042">
        <v>0</v>
      </c>
      <c r="J1042">
        <v>1</v>
      </c>
    </row>
    <row r="1043" spans="1:10" x14ac:dyDescent="0.25">
      <c r="A1043" s="1" t="s">
        <v>2067</v>
      </c>
      <c r="B1043" s="1" t="s">
        <v>12328</v>
      </c>
      <c r="C1043" s="1" t="s">
        <v>11926</v>
      </c>
      <c r="D1043" s="2">
        <v>44217</v>
      </c>
      <c r="E1043" s="1" t="s">
        <v>22</v>
      </c>
      <c r="F1043" s="1" t="s">
        <v>12</v>
      </c>
      <c r="G1043" s="1" t="s">
        <v>18</v>
      </c>
      <c r="H1043" t="s">
        <v>41</v>
      </c>
      <c r="I1043">
        <v>0</v>
      </c>
      <c r="J1043">
        <v>0</v>
      </c>
    </row>
    <row r="1044" spans="1:10" x14ac:dyDescent="0.25">
      <c r="A1044" s="1" t="s">
        <v>2069</v>
      </c>
      <c r="B1044" s="1" t="s">
        <v>12066</v>
      </c>
      <c r="C1044" s="1" t="s">
        <v>11926</v>
      </c>
      <c r="D1044" s="2">
        <v>44380</v>
      </c>
      <c r="E1044" s="1" t="s">
        <v>11920</v>
      </c>
      <c r="F1044" s="1" t="s">
        <v>31</v>
      </c>
      <c r="G1044" s="1" t="s">
        <v>76</v>
      </c>
      <c r="H1044" t="s">
        <v>11945</v>
      </c>
      <c r="I1044">
        <v>0</v>
      </c>
      <c r="J1044">
        <v>0</v>
      </c>
    </row>
    <row r="1045" spans="1:10" x14ac:dyDescent="0.25">
      <c r="A1045" s="1" t="s">
        <v>2071</v>
      </c>
      <c r="B1045" s="1" t="s">
        <v>12683</v>
      </c>
      <c r="C1045" s="1" t="s">
        <v>11924</v>
      </c>
      <c r="D1045" s="2">
        <v>44292</v>
      </c>
      <c r="E1045" s="1" t="s">
        <v>17</v>
      </c>
      <c r="F1045" s="1" t="s">
        <v>91</v>
      </c>
      <c r="G1045" s="1" t="s">
        <v>32</v>
      </c>
      <c r="H1045" t="s">
        <v>47</v>
      </c>
      <c r="I1045">
        <v>0</v>
      </c>
      <c r="J1045">
        <v>0</v>
      </c>
    </row>
    <row r="1046" spans="1:10" x14ac:dyDescent="0.25">
      <c r="A1046" s="1" t="s">
        <v>2073</v>
      </c>
      <c r="B1046" s="1" t="s">
        <v>12684</v>
      </c>
      <c r="C1046" s="1" t="s">
        <v>11934</v>
      </c>
      <c r="D1046" s="2">
        <v>44349</v>
      </c>
      <c r="E1046" s="1" t="s">
        <v>39</v>
      </c>
      <c r="F1046" s="1" t="s">
        <v>91</v>
      </c>
      <c r="G1046" s="1" t="s">
        <v>50</v>
      </c>
      <c r="H1046" t="s">
        <v>47</v>
      </c>
      <c r="I1046">
        <v>49.99</v>
      </c>
      <c r="J1046">
        <v>2</v>
      </c>
    </row>
    <row r="1047" spans="1:10" x14ac:dyDescent="0.25">
      <c r="A1047" s="1" t="s">
        <v>2075</v>
      </c>
      <c r="B1047" s="1" t="s">
        <v>12685</v>
      </c>
      <c r="C1047" s="1" t="s">
        <v>11924</v>
      </c>
      <c r="D1047" s="2">
        <v>44353</v>
      </c>
      <c r="E1047" s="1" t="s">
        <v>17</v>
      </c>
      <c r="F1047" s="1" t="s">
        <v>73</v>
      </c>
      <c r="G1047" s="1" t="s">
        <v>32</v>
      </c>
      <c r="H1047" t="s">
        <v>47</v>
      </c>
      <c r="I1047">
        <v>89</v>
      </c>
      <c r="J1047">
        <v>5</v>
      </c>
    </row>
    <row r="1048" spans="1:10" x14ac:dyDescent="0.25">
      <c r="A1048" s="1" t="s">
        <v>2077</v>
      </c>
      <c r="B1048" s="1" t="s">
        <v>12220</v>
      </c>
      <c r="C1048" s="1" t="s">
        <v>11922</v>
      </c>
      <c r="D1048" s="2">
        <v>44287</v>
      </c>
      <c r="E1048" s="1" t="s">
        <v>17</v>
      </c>
      <c r="F1048" s="1" t="s">
        <v>91</v>
      </c>
      <c r="G1048" s="1" t="s">
        <v>54</v>
      </c>
      <c r="H1048" t="s">
        <v>55</v>
      </c>
      <c r="I1048">
        <v>125</v>
      </c>
      <c r="J1048">
        <v>5</v>
      </c>
    </row>
    <row r="1049" spans="1:10" x14ac:dyDescent="0.25">
      <c r="A1049" s="1" t="s">
        <v>2079</v>
      </c>
      <c r="B1049" s="1" t="s">
        <v>12382</v>
      </c>
      <c r="C1049" s="1" t="s">
        <v>11924</v>
      </c>
      <c r="D1049" s="2">
        <v>44437</v>
      </c>
      <c r="E1049" s="1" t="s">
        <v>17</v>
      </c>
      <c r="F1049" s="1" t="s">
        <v>91</v>
      </c>
      <c r="G1049" s="1" t="s">
        <v>24</v>
      </c>
      <c r="H1049" t="s">
        <v>47</v>
      </c>
      <c r="I1049">
        <v>300</v>
      </c>
      <c r="J1049">
        <v>5</v>
      </c>
    </row>
    <row r="1050" spans="1:10" x14ac:dyDescent="0.25">
      <c r="A1050" s="1" t="s">
        <v>2081</v>
      </c>
      <c r="B1050" s="1" t="s">
        <v>12686</v>
      </c>
      <c r="C1050" s="1" t="s">
        <v>11924</v>
      </c>
      <c r="D1050" s="2">
        <v>44392</v>
      </c>
      <c r="E1050" s="1" t="s">
        <v>27</v>
      </c>
      <c r="F1050" s="1" t="s">
        <v>11927</v>
      </c>
      <c r="G1050" s="1" t="s">
        <v>50</v>
      </c>
      <c r="H1050" t="s">
        <v>47</v>
      </c>
      <c r="I1050">
        <v>89</v>
      </c>
      <c r="J1050">
        <v>0</v>
      </c>
    </row>
    <row r="1051" spans="1:10" x14ac:dyDescent="0.25">
      <c r="A1051" s="1" t="s">
        <v>2083</v>
      </c>
      <c r="B1051" s="1" t="s">
        <v>12026</v>
      </c>
      <c r="C1051" s="1" t="s">
        <v>11922</v>
      </c>
      <c r="D1051" s="2">
        <v>44316</v>
      </c>
      <c r="E1051" s="1" t="s">
        <v>11920</v>
      </c>
      <c r="F1051" s="1" t="s">
        <v>12</v>
      </c>
      <c r="G1051" s="1" t="s">
        <v>54</v>
      </c>
      <c r="H1051" t="s">
        <v>55</v>
      </c>
      <c r="I1051">
        <v>0</v>
      </c>
      <c r="J1051">
        <v>4</v>
      </c>
    </row>
    <row r="1052" spans="1:10" x14ac:dyDescent="0.25">
      <c r="A1052" s="1" t="s">
        <v>2085</v>
      </c>
      <c r="B1052" s="1" t="s">
        <v>12687</v>
      </c>
      <c r="C1052" s="1" t="s">
        <v>11926</v>
      </c>
      <c r="D1052" s="2">
        <v>44461</v>
      </c>
      <c r="E1052" s="1" t="s">
        <v>22</v>
      </c>
      <c r="F1052" s="1" t="s">
        <v>31</v>
      </c>
      <c r="G1052" s="1" t="s">
        <v>13</v>
      </c>
      <c r="H1052" t="s">
        <v>41</v>
      </c>
      <c r="I1052">
        <v>0</v>
      </c>
      <c r="J1052">
        <v>4</v>
      </c>
    </row>
    <row r="1053" spans="1:10" x14ac:dyDescent="0.25">
      <c r="A1053" s="1" t="s">
        <v>2087</v>
      </c>
      <c r="B1053" s="1" t="s">
        <v>12244</v>
      </c>
      <c r="C1053" s="1" t="s">
        <v>11924</v>
      </c>
      <c r="D1053" s="2">
        <v>44393</v>
      </c>
      <c r="E1053" s="1" t="s">
        <v>11920</v>
      </c>
      <c r="F1053" s="1" t="s">
        <v>91</v>
      </c>
      <c r="G1053" s="1" t="s">
        <v>13</v>
      </c>
      <c r="H1053" t="s">
        <v>41</v>
      </c>
      <c r="I1053">
        <v>49.99</v>
      </c>
      <c r="J1053">
        <v>0</v>
      </c>
    </row>
    <row r="1054" spans="1:10" x14ac:dyDescent="0.25">
      <c r="A1054" s="1" t="s">
        <v>2089</v>
      </c>
      <c r="B1054" s="1" t="s">
        <v>12276</v>
      </c>
      <c r="C1054" s="1" t="s">
        <v>11924</v>
      </c>
      <c r="D1054" s="2">
        <v>44457</v>
      </c>
      <c r="E1054" s="1" t="s">
        <v>39</v>
      </c>
      <c r="F1054" s="1" t="s">
        <v>73</v>
      </c>
      <c r="G1054" s="1" t="s">
        <v>54</v>
      </c>
      <c r="H1054" t="s">
        <v>55</v>
      </c>
      <c r="I1054">
        <v>0</v>
      </c>
      <c r="J1054">
        <v>4</v>
      </c>
    </row>
    <row r="1055" spans="1:10" x14ac:dyDescent="0.25">
      <c r="A1055" s="1" t="s">
        <v>2091</v>
      </c>
      <c r="B1055" s="1" t="s">
        <v>12684</v>
      </c>
      <c r="C1055" s="1" t="s">
        <v>11924</v>
      </c>
      <c r="D1055" s="2">
        <v>44197</v>
      </c>
      <c r="E1055" s="1" t="s">
        <v>17</v>
      </c>
      <c r="F1055" s="1" t="s">
        <v>44</v>
      </c>
      <c r="G1055" s="1" t="s">
        <v>32</v>
      </c>
      <c r="H1055" t="s">
        <v>47</v>
      </c>
      <c r="I1055">
        <v>125</v>
      </c>
      <c r="J1055">
        <v>0</v>
      </c>
    </row>
    <row r="1056" spans="1:10" x14ac:dyDescent="0.25">
      <c r="A1056" s="1" t="s">
        <v>2093</v>
      </c>
      <c r="B1056" s="1" t="s">
        <v>12688</v>
      </c>
      <c r="C1056" s="1" t="s">
        <v>11926</v>
      </c>
      <c r="D1056" s="2">
        <v>44233</v>
      </c>
      <c r="E1056" s="1" t="s">
        <v>17</v>
      </c>
      <c r="F1056" s="1" t="s">
        <v>44</v>
      </c>
      <c r="G1056" s="1" t="s">
        <v>50</v>
      </c>
      <c r="H1056" t="s">
        <v>47</v>
      </c>
      <c r="I1056">
        <v>0</v>
      </c>
      <c r="J1056">
        <v>3</v>
      </c>
    </row>
    <row r="1057" spans="1:10" x14ac:dyDescent="0.25">
      <c r="A1057" s="1" t="s">
        <v>2095</v>
      </c>
      <c r="B1057" s="1" t="s">
        <v>12689</v>
      </c>
      <c r="C1057" s="1" t="s">
        <v>11934</v>
      </c>
      <c r="D1057" s="2">
        <v>44254</v>
      </c>
      <c r="E1057" s="1" t="s">
        <v>11920</v>
      </c>
      <c r="F1057" s="1" t="s">
        <v>44</v>
      </c>
      <c r="G1057" s="1" t="s">
        <v>18</v>
      </c>
      <c r="H1057" t="s">
        <v>41</v>
      </c>
      <c r="I1057">
        <v>125</v>
      </c>
      <c r="J1057">
        <v>2</v>
      </c>
    </row>
    <row r="1058" spans="1:10" x14ac:dyDescent="0.25">
      <c r="A1058" s="1" t="s">
        <v>2097</v>
      </c>
      <c r="B1058" s="1" t="s">
        <v>12690</v>
      </c>
      <c r="C1058" s="1" t="s">
        <v>11919</v>
      </c>
      <c r="D1058" s="2">
        <v>44225</v>
      </c>
      <c r="E1058" s="1" t="s">
        <v>11920</v>
      </c>
      <c r="F1058" s="1" t="s">
        <v>11927</v>
      </c>
      <c r="G1058" s="1" t="s">
        <v>24</v>
      </c>
      <c r="H1058" t="s">
        <v>47</v>
      </c>
      <c r="I1058">
        <v>300</v>
      </c>
      <c r="J1058">
        <v>3</v>
      </c>
    </row>
    <row r="1059" spans="1:10" x14ac:dyDescent="0.25">
      <c r="A1059" s="1" t="s">
        <v>2099</v>
      </c>
      <c r="B1059" s="1" t="s">
        <v>12186</v>
      </c>
      <c r="C1059" s="1" t="s">
        <v>11934</v>
      </c>
      <c r="D1059" s="2">
        <v>44201</v>
      </c>
      <c r="E1059" s="1" t="s">
        <v>22</v>
      </c>
      <c r="F1059" s="1" t="s">
        <v>44</v>
      </c>
      <c r="G1059" s="1" t="s">
        <v>13</v>
      </c>
      <c r="H1059" t="s">
        <v>41</v>
      </c>
      <c r="I1059">
        <v>0</v>
      </c>
      <c r="J1059">
        <v>1</v>
      </c>
    </row>
    <row r="1060" spans="1:10" x14ac:dyDescent="0.25">
      <c r="A1060" s="1" t="s">
        <v>2101</v>
      </c>
      <c r="B1060" s="1" t="s">
        <v>12676</v>
      </c>
      <c r="C1060" s="1" t="s">
        <v>11924</v>
      </c>
      <c r="D1060" s="2">
        <v>44326</v>
      </c>
      <c r="E1060" s="1" t="s">
        <v>39</v>
      </c>
      <c r="F1060" s="1" t="s">
        <v>91</v>
      </c>
      <c r="G1060" s="1" t="s">
        <v>76</v>
      </c>
      <c r="H1060" t="s">
        <v>11945</v>
      </c>
      <c r="I1060">
        <v>300</v>
      </c>
      <c r="J1060">
        <v>3</v>
      </c>
    </row>
    <row r="1061" spans="1:10" x14ac:dyDescent="0.25">
      <c r="A1061" s="1" t="s">
        <v>2103</v>
      </c>
      <c r="B1061" s="1" t="s">
        <v>12546</v>
      </c>
      <c r="C1061" s="1" t="s">
        <v>11926</v>
      </c>
      <c r="D1061" s="2">
        <v>44278</v>
      </c>
      <c r="E1061" s="1" t="s">
        <v>17</v>
      </c>
      <c r="F1061" s="1" t="s">
        <v>11927</v>
      </c>
      <c r="G1061" s="1" t="s">
        <v>54</v>
      </c>
      <c r="H1061" t="s">
        <v>55</v>
      </c>
      <c r="I1061">
        <v>0</v>
      </c>
      <c r="J1061">
        <v>1</v>
      </c>
    </row>
    <row r="1062" spans="1:10" x14ac:dyDescent="0.25">
      <c r="A1062" s="1" t="s">
        <v>2104</v>
      </c>
      <c r="B1062" s="1" t="s">
        <v>12691</v>
      </c>
      <c r="C1062" s="1" t="s">
        <v>11919</v>
      </c>
      <c r="D1062" s="2">
        <v>44266</v>
      </c>
      <c r="E1062" s="1" t="s">
        <v>17</v>
      </c>
      <c r="F1062" s="1" t="s">
        <v>31</v>
      </c>
      <c r="G1062" s="1" t="s">
        <v>13</v>
      </c>
      <c r="H1062" t="s">
        <v>41</v>
      </c>
      <c r="I1062">
        <v>49.99</v>
      </c>
      <c r="J1062">
        <v>2</v>
      </c>
    </row>
    <row r="1063" spans="1:10" x14ac:dyDescent="0.25">
      <c r="A1063" s="1" t="s">
        <v>2106</v>
      </c>
      <c r="B1063" s="1" t="s">
        <v>12075</v>
      </c>
      <c r="C1063" s="1" t="s">
        <v>11919</v>
      </c>
      <c r="D1063" s="2">
        <v>44244</v>
      </c>
      <c r="E1063" s="1" t="s">
        <v>11920</v>
      </c>
      <c r="F1063" s="1" t="s">
        <v>73</v>
      </c>
      <c r="G1063" s="1" t="s">
        <v>32</v>
      </c>
      <c r="H1063" t="s">
        <v>47</v>
      </c>
      <c r="I1063">
        <v>125</v>
      </c>
      <c r="J1063">
        <v>4</v>
      </c>
    </row>
    <row r="1064" spans="1:10" x14ac:dyDescent="0.25">
      <c r="A1064" s="1" t="s">
        <v>2107</v>
      </c>
      <c r="B1064" s="1" t="s">
        <v>12692</v>
      </c>
      <c r="C1064" s="1" t="s">
        <v>11926</v>
      </c>
      <c r="D1064" s="2">
        <v>44310</v>
      </c>
      <c r="E1064" s="1" t="s">
        <v>17</v>
      </c>
      <c r="F1064" s="1" t="s">
        <v>12</v>
      </c>
      <c r="G1064" s="1" t="s">
        <v>76</v>
      </c>
      <c r="H1064" t="s">
        <v>11945</v>
      </c>
      <c r="I1064">
        <v>0</v>
      </c>
      <c r="J1064">
        <v>1</v>
      </c>
    </row>
    <row r="1065" spans="1:10" x14ac:dyDescent="0.25">
      <c r="A1065" s="1" t="s">
        <v>2109</v>
      </c>
      <c r="B1065" s="1" t="s">
        <v>12693</v>
      </c>
      <c r="C1065" s="1" t="s">
        <v>11922</v>
      </c>
      <c r="D1065" s="2">
        <v>44231</v>
      </c>
      <c r="E1065" s="1" t="s">
        <v>17</v>
      </c>
      <c r="F1065" s="1" t="s">
        <v>11927</v>
      </c>
      <c r="G1065" s="1" t="s">
        <v>24</v>
      </c>
      <c r="H1065" t="s">
        <v>47</v>
      </c>
      <c r="I1065">
        <v>0</v>
      </c>
      <c r="J1065">
        <v>4</v>
      </c>
    </row>
    <row r="1066" spans="1:10" x14ac:dyDescent="0.25">
      <c r="A1066" s="1" t="s">
        <v>2111</v>
      </c>
      <c r="B1066" s="1" t="s">
        <v>12694</v>
      </c>
      <c r="C1066" s="1" t="s">
        <v>11924</v>
      </c>
      <c r="D1066" s="2">
        <v>44339</v>
      </c>
      <c r="E1066" s="1" t="s">
        <v>17</v>
      </c>
      <c r="F1066" s="1" t="s">
        <v>44</v>
      </c>
      <c r="G1066" s="1" t="s">
        <v>76</v>
      </c>
      <c r="H1066" t="s">
        <v>11945</v>
      </c>
      <c r="I1066">
        <v>49.99</v>
      </c>
      <c r="J1066">
        <v>1</v>
      </c>
    </row>
    <row r="1067" spans="1:10" x14ac:dyDescent="0.25">
      <c r="A1067" s="1" t="s">
        <v>2113</v>
      </c>
      <c r="B1067" s="1" t="s">
        <v>12552</v>
      </c>
      <c r="C1067" s="1" t="s">
        <v>11919</v>
      </c>
      <c r="D1067" s="2">
        <v>44428</v>
      </c>
      <c r="E1067" s="1" t="s">
        <v>17</v>
      </c>
      <c r="F1067" s="1" t="s">
        <v>31</v>
      </c>
      <c r="G1067" s="1" t="s">
        <v>24</v>
      </c>
      <c r="H1067" t="s">
        <v>47</v>
      </c>
      <c r="I1067">
        <v>0</v>
      </c>
      <c r="J1067">
        <v>2</v>
      </c>
    </row>
    <row r="1068" spans="1:10" x14ac:dyDescent="0.25">
      <c r="A1068" s="1" t="s">
        <v>2115</v>
      </c>
      <c r="B1068" s="1" t="s">
        <v>12695</v>
      </c>
      <c r="C1068" s="1" t="s">
        <v>11934</v>
      </c>
      <c r="D1068" s="2">
        <v>44197</v>
      </c>
      <c r="E1068" s="1" t="s">
        <v>27</v>
      </c>
      <c r="F1068" s="1" t="s">
        <v>11927</v>
      </c>
      <c r="G1068" s="1" t="s">
        <v>24</v>
      </c>
      <c r="H1068" t="s">
        <v>47</v>
      </c>
      <c r="I1068">
        <v>125</v>
      </c>
      <c r="J1068">
        <v>4</v>
      </c>
    </row>
    <row r="1069" spans="1:10" x14ac:dyDescent="0.25">
      <c r="A1069" s="1" t="s">
        <v>2117</v>
      </c>
      <c r="B1069" s="1" t="s">
        <v>12696</v>
      </c>
      <c r="C1069" s="1" t="s">
        <v>11919</v>
      </c>
      <c r="D1069" s="2">
        <v>44221</v>
      </c>
      <c r="E1069" s="1" t="s">
        <v>11920</v>
      </c>
      <c r="F1069" s="1" t="s">
        <v>12</v>
      </c>
      <c r="G1069" s="1" t="s">
        <v>32</v>
      </c>
      <c r="H1069" t="s">
        <v>47</v>
      </c>
      <c r="I1069">
        <v>125</v>
      </c>
      <c r="J1069">
        <v>0</v>
      </c>
    </row>
    <row r="1070" spans="1:10" x14ac:dyDescent="0.25">
      <c r="A1070" s="1" t="s">
        <v>2119</v>
      </c>
      <c r="B1070" s="1" t="s">
        <v>11980</v>
      </c>
      <c r="C1070" s="1" t="s">
        <v>11934</v>
      </c>
      <c r="D1070" s="2">
        <v>44220</v>
      </c>
      <c r="E1070" s="1" t="s">
        <v>11920</v>
      </c>
      <c r="F1070" s="1" t="s">
        <v>31</v>
      </c>
      <c r="G1070" s="1" t="s">
        <v>50</v>
      </c>
      <c r="H1070" t="s">
        <v>47</v>
      </c>
      <c r="I1070">
        <v>49.99</v>
      </c>
      <c r="J1070">
        <v>1</v>
      </c>
    </row>
    <row r="1071" spans="1:10" x14ac:dyDescent="0.25">
      <c r="A1071" s="1" t="s">
        <v>2120</v>
      </c>
      <c r="B1071" s="1" t="s">
        <v>12038</v>
      </c>
      <c r="C1071" s="1" t="s">
        <v>11936</v>
      </c>
      <c r="D1071" s="2">
        <v>44354</v>
      </c>
      <c r="E1071" s="1" t="s">
        <v>27</v>
      </c>
      <c r="F1071" s="1" t="s">
        <v>11927</v>
      </c>
      <c r="G1071" s="1" t="s">
        <v>54</v>
      </c>
      <c r="H1071" t="s">
        <v>55</v>
      </c>
      <c r="I1071">
        <v>49.99</v>
      </c>
      <c r="J1071">
        <v>1</v>
      </c>
    </row>
    <row r="1072" spans="1:10" x14ac:dyDescent="0.25">
      <c r="A1072" s="1" t="s">
        <v>2122</v>
      </c>
      <c r="B1072" s="1" t="s">
        <v>12697</v>
      </c>
      <c r="C1072" s="1" t="s">
        <v>11926</v>
      </c>
      <c r="D1072" s="2">
        <v>44332</v>
      </c>
      <c r="E1072" s="1" t="s">
        <v>17</v>
      </c>
      <c r="F1072" s="1" t="s">
        <v>12</v>
      </c>
      <c r="G1072" s="1" t="s">
        <v>18</v>
      </c>
      <c r="H1072" t="s">
        <v>41</v>
      </c>
      <c r="I1072">
        <v>0</v>
      </c>
      <c r="J1072">
        <v>3</v>
      </c>
    </row>
    <row r="1073" spans="1:10" x14ac:dyDescent="0.25">
      <c r="A1073" s="1" t="s">
        <v>2124</v>
      </c>
      <c r="B1073" s="1" t="s">
        <v>12678</v>
      </c>
      <c r="C1073" s="1" t="s">
        <v>11936</v>
      </c>
      <c r="D1073" s="2">
        <v>44251</v>
      </c>
      <c r="E1073" s="1" t="s">
        <v>17</v>
      </c>
      <c r="F1073" s="1" t="s">
        <v>12</v>
      </c>
      <c r="G1073" s="1" t="s">
        <v>13</v>
      </c>
      <c r="H1073" t="s">
        <v>41</v>
      </c>
      <c r="I1073">
        <v>49.99</v>
      </c>
      <c r="J1073">
        <v>2</v>
      </c>
    </row>
    <row r="1074" spans="1:10" x14ac:dyDescent="0.25">
      <c r="A1074" s="1" t="s">
        <v>2126</v>
      </c>
      <c r="B1074" s="1" t="s">
        <v>12698</v>
      </c>
      <c r="C1074" s="1" t="s">
        <v>11934</v>
      </c>
      <c r="D1074" s="2">
        <v>44408</v>
      </c>
      <c r="E1074" s="1" t="s">
        <v>11920</v>
      </c>
      <c r="F1074" s="1" t="s">
        <v>44</v>
      </c>
      <c r="G1074" s="1" t="s">
        <v>54</v>
      </c>
      <c r="H1074" t="s">
        <v>55</v>
      </c>
      <c r="I1074">
        <v>0</v>
      </c>
      <c r="J1074">
        <v>4</v>
      </c>
    </row>
    <row r="1075" spans="1:10" x14ac:dyDescent="0.25">
      <c r="A1075" s="1" t="s">
        <v>2128</v>
      </c>
      <c r="B1075" s="1" t="s">
        <v>12440</v>
      </c>
      <c r="C1075" s="1" t="s">
        <v>11936</v>
      </c>
      <c r="D1075" s="2">
        <v>44201</v>
      </c>
      <c r="E1075" s="1" t="s">
        <v>11920</v>
      </c>
      <c r="F1075" s="1" t="s">
        <v>11927</v>
      </c>
      <c r="G1075" s="1" t="s">
        <v>50</v>
      </c>
      <c r="H1075" t="s">
        <v>47</v>
      </c>
      <c r="I1075">
        <v>0</v>
      </c>
      <c r="J1075">
        <v>2</v>
      </c>
    </row>
    <row r="1076" spans="1:10" x14ac:dyDescent="0.25">
      <c r="A1076" s="1" t="s">
        <v>2129</v>
      </c>
      <c r="B1076" s="1" t="s">
        <v>12046</v>
      </c>
      <c r="C1076" s="1" t="s">
        <v>11919</v>
      </c>
      <c r="D1076" s="2">
        <v>44459</v>
      </c>
      <c r="E1076" s="1" t="s">
        <v>11920</v>
      </c>
      <c r="F1076" s="1" t="s">
        <v>44</v>
      </c>
      <c r="G1076" s="1" t="s">
        <v>76</v>
      </c>
      <c r="H1076" t="s">
        <v>11945</v>
      </c>
      <c r="I1076">
        <v>0</v>
      </c>
      <c r="J1076">
        <v>5</v>
      </c>
    </row>
    <row r="1077" spans="1:10" x14ac:dyDescent="0.25">
      <c r="A1077" s="1" t="s">
        <v>2130</v>
      </c>
      <c r="B1077" s="1" t="s">
        <v>12699</v>
      </c>
      <c r="C1077" s="1" t="s">
        <v>11922</v>
      </c>
      <c r="D1077" s="2">
        <v>44285</v>
      </c>
      <c r="E1077" s="1" t="s">
        <v>22</v>
      </c>
      <c r="F1077" s="1" t="s">
        <v>11927</v>
      </c>
      <c r="G1077" s="1" t="s">
        <v>18</v>
      </c>
      <c r="H1077" t="s">
        <v>41</v>
      </c>
      <c r="I1077">
        <v>0</v>
      </c>
      <c r="J1077">
        <v>0</v>
      </c>
    </row>
    <row r="1078" spans="1:10" x14ac:dyDescent="0.25">
      <c r="A1078" s="1" t="s">
        <v>2132</v>
      </c>
      <c r="B1078" s="1" t="s">
        <v>12700</v>
      </c>
      <c r="C1078" s="1" t="s">
        <v>11924</v>
      </c>
      <c r="D1078" s="2">
        <v>44409</v>
      </c>
      <c r="E1078" s="1" t="s">
        <v>17</v>
      </c>
      <c r="F1078" s="1" t="s">
        <v>73</v>
      </c>
      <c r="G1078" s="1" t="s">
        <v>76</v>
      </c>
      <c r="H1078" t="s">
        <v>11945</v>
      </c>
      <c r="I1078">
        <v>125</v>
      </c>
      <c r="J1078">
        <v>3</v>
      </c>
    </row>
    <row r="1079" spans="1:10" x14ac:dyDescent="0.25">
      <c r="A1079" s="1" t="s">
        <v>2134</v>
      </c>
      <c r="B1079" s="1" t="s">
        <v>12701</v>
      </c>
      <c r="C1079" s="1" t="s">
        <v>11924</v>
      </c>
      <c r="D1079" s="2">
        <v>44427</v>
      </c>
      <c r="E1079" s="1" t="s">
        <v>11920</v>
      </c>
      <c r="F1079" s="1" t="s">
        <v>73</v>
      </c>
      <c r="G1079" s="1" t="s">
        <v>76</v>
      </c>
      <c r="H1079" t="s">
        <v>11945</v>
      </c>
      <c r="I1079">
        <v>125</v>
      </c>
      <c r="J1079">
        <v>1</v>
      </c>
    </row>
    <row r="1080" spans="1:10" x14ac:dyDescent="0.25">
      <c r="A1080" s="1" t="s">
        <v>2136</v>
      </c>
      <c r="B1080" s="1" t="s">
        <v>12702</v>
      </c>
      <c r="C1080" s="1" t="s">
        <v>11924</v>
      </c>
      <c r="D1080" s="2">
        <v>44266</v>
      </c>
      <c r="E1080" s="1" t="s">
        <v>27</v>
      </c>
      <c r="F1080" s="1" t="s">
        <v>73</v>
      </c>
      <c r="G1080" s="1" t="s">
        <v>32</v>
      </c>
      <c r="H1080" t="s">
        <v>47</v>
      </c>
      <c r="I1080">
        <v>0</v>
      </c>
      <c r="J1080">
        <v>5</v>
      </c>
    </row>
    <row r="1081" spans="1:10" x14ac:dyDescent="0.25">
      <c r="A1081" s="1" t="s">
        <v>2138</v>
      </c>
      <c r="B1081" s="1" t="s">
        <v>12703</v>
      </c>
      <c r="C1081" s="1" t="s">
        <v>11934</v>
      </c>
      <c r="D1081" s="2">
        <v>44197</v>
      </c>
      <c r="E1081" s="1" t="s">
        <v>11920</v>
      </c>
      <c r="F1081" s="1" t="s">
        <v>11927</v>
      </c>
      <c r="G1081" s="1" t="s">
        <v>50</v>
      </c>
      <c r="H1081" t="s">
        <v>47</v>
      </c>
      <c r="I1081">
        <v>0</v>
      </c>
      <c r="J1081">
        <v>4</v>
      </c>
    </row>
    <row r="1082" spans="1:10" x14ac:dyDescent="0.25">
      <c r="A1082" s="1" t="s">
        <v>2140</v>
      </c>
      <c r="B1082" s="1" t="s">
        <v>12704</v>
      </c>
      <c r="C1082" s="1" t="s">
        <v>11919</v>
      </c>
      <c r="D1082" s="2">
        <v>44452</v>
      </c>
      <c r="E1082" s="1" t="s">
        <v>11920</v>
      </c>
      <c r="F1082" s="1" t="s">
        <v>73</v>
      </c>
      <c r="G1082" s="1" t="s">
        <v>32</v>
      </c>
      <c r="H1082" t="s">
        <v>47</v>
      </c>
      <c r="I1082">
        <v>89</v>
      </c>
      <c r="J1082">
        <v>3</v>
      </c>
    </row>
    <row r="1083" spans="1:10" x14ac:dyDescent="0.25">
      <c r="A1083" s="1" t="s">
        <v>2142</v>
      </c>
      <c r="B1083" s="1" t="s">
        <v>12296</v>
      </c>
      <c r="C1083" s="1" t="s">
        <v>11936</v>
      </c>
      <c r="D1083" s="2">
        <v>44440</v>
      </c>
      <c r="E1083" s="1" t="s">
        <v>17</v>
      </c>
      <c r="F1083" s="1" t="s">
        <v>91</v>
      </c>
      <c r="G1083" s="1" t="s">
        <v>13</v>
      </c>
      <c r="H1083" t="s">
        <v>41</v>
      </c>
      <c r="I1083">
        <v>0</v>
      </c>
      <c r="J1083">
        <v>3</v>
      </c>
    </row>
    <row r="1084" spans="1:10" x14ac:dyDescent="0.25">
      <c r="A1084" s="1" t="s">
        <v>2144</v>
      </c>
      <c r="B1084" s="1" t="s">
        <v>11969</v>
      </c>
      <c r="C1084" s="1" t="s">
        <v>11936</v>
      </c>
      <c r="D1084" s="2">
        <v>44362</v>
      </c>
      <c r="E1084" s="1" t="s">
        <v>11920</v>
      </c>
      <c r="F1084" s="1" t="s">
        <v>31</v>
      </c>
      <c r="G1084" s="1" t="s">
        <v>24</v>
      </c>
      <c r="H1084" t="s">
        <v>47</v>
      </c>
      <c r="I1084">
        <v>49.99</v>
      </c>
      <c r="J1084">
        <v>2</v>
      </c>
    </row>
    <row r="1085" spans="1:10" x14ac:dyDescent="0.25">
      <c r="A1085" s="1" t="s">
        <v>2146</v>
      </c>
      <c r="B1085" s="1" t="s">
        <v>12582</v>
      </c>
      <c r="C1085" s="1" t="s">
        <v>11922</v>
      </c>
      <c r="D1085" s="2">
        <v>44204</v>
      </c>
      <c r="E1085" s="1" t="s">
        <v>39</v>
      </c>
      <c r="F1085" s="1" t="s">
        <v>12</v>
      </c>
      <c r="G1085" s="1" t="s">
        <v>54</v>
      </c>
      <c r="H1085" t="s">
        <v>55</v>
      </c>
      <c r="I1085">
        <v>0</v>
      </c>
      <c r="J1085">
        <v>0</v>
      </c>
    </row>
    <row r="1086" spans="1:10" x14ac:dyDescent="0.25">
      <c r="A1086" s="1" t="s">
        <v>2148</v>
      </c>
      <c r="B1086" s="1" t="s">
        <v>11931</v>
      </c>
      <c r="C1086" s="1" t="s">
        <v>11936</v>
      </c>
      <c r="D1086" s="2">
        <v>44421</v>
      </c>
      <c r="E1086" s="1" t="s">
        <v>17</v>
      </c>
      <c r="F1086" s="1" t="s">
        <v>31</v>
      </c>
      <c r="G1086" s="1" t="s">
        <v>13</v>
      </c>
      <c r="H1086" t="s">
        <v>41</v>
      </c>
      <c r="I1086">
        <v>0</v>
      </c>
      <c r="J1086">
        <v>4</v>
      </c>
    </row>
    <row r="1087" spans="1:10" x14ac:dyDescent="0.25">
      <c r="A1087" s="1" t="s">
        <v>2150</v>
      </c>
      <c r="B1087" s="1" t="s">
        <v>12705</v>
      </c>
      <c r="C1087" s="1" t="s">
        <v>11924</v>
      </c>
      <c r="D1087" s="2">
        <v>44377</v>
      </c>
      <c r="E1087" s="1" t="s">
        <v>11920</v>
      </c>
      <c r="F1087" s="1" t="s">
        <v>12</v>
      </c>
      <c r="G1087" s="1" t="s">
        <v>18</v>
      </c>
      <c r="H1087" t="s">
        <v>41</v>
      </c>
      <c r="I1087">
        <v>0</v>
      </c>
      <c r="J1087">
        <v>4</v>
      </c>
    </row>
    <row r="1088" spans="1:10" x14ac:dyDescent="0.25">
      <c r="A1088" s="1" t="s">
        <v>2152</v>
      </c>
      <c r="B1088" s="1" t="s">
        <v>12093</v>
      </c>
      <c r="C1088" s="1" t="s">
        <v>11934</v>
      </c>
      <c r="D1088" s="2">
        <v>44223</v>
      </c>
      <c r="E1088" s="1" t="s">
        <v>17</v>
      </c>
      <c r="F1088" s="1" t="s">
        <v>11927</v>
      </c>
      <c r="G1088" s="1" t="s">
        <v>54</v>
      </c>
      <c r="H1088" t="s">
        <v>55</v>
      </c>
      <c r="I1088">
        <v>89</v>
      </c>
      <c r="J1088">
        <v>0</v>
      </c>
    </row>
    <row r="1089" spans="1:10" x14ac:dyDescent="0.25">
      <c r="A1089" s="1" t="s">
        <v>2154</v>
      </c>
      <c r="B1089" s="1" t="s">
        <v>11932</v>
      </c>
      <c r="C1089" s="1" t="s">
        <v>11926</v>
      </c>
      <c r="D1089" s="2">
        <v>44278</v>
      </c>
      <c r="E1089" s="1" t="s">
        <v>27</v>
      </c>
      <c r="F1089" s="1" t="s">
        <v>12</v>
      </c>
      <c r="G1089" s="1" t="s">
        <v>54</v>
      </c>
      <c r="H1089" t="s">
        <v>55</v>
      </c>
      <c r="I1089">
        <v>0</v>
      </c>
      <c r="J1089">
        <v>4</v>
      </c>
    </row>
    <row r="1090" spans="1:10" x14ac:dyDescent="0.25">
      <c r="A1090" s="1" t="s">
        <v>2156</v>
      </c>
      <c r="B1090" s="1" t="s">
        <v>12706</v>
      </c>
      <c r="C1090" s="1" t="s">
        <v>11922</v>
      </c>
      <c r="D1090" s="2">
        <v>44456</v>
      </c>
      <c r="E1090" s="1" t="s">
        <v>11920</v>
      </c>
      <c r="F1090" s="1" t="s">
        <v>12</v>
      </c>
      <c r="G1090" s="1" t="s">
        <v>76</v>
      </c>
      <c r="H1090" t="s">
        <v>11945</v>
      </c>
      <c r="I1090">
        <v>300</v>
      </c>
      <c r="J1090">
        <v>0</v>
      </c>
    </row>
    <row r="1091" spans="1:10" x14ac:dyDescent="0.25">
      <c r="A1091" s="1" t="s">
        <v>2158</v>
      </c>
      <c r="B1091" s="1" t="s">
        <v>12550</v>
      </c>
      <c r="C1091" s="1" t="s">
        <v>11934</v>
      </c>
      <c r="D1091" s="2">
        <v>44482</v>
      </c>
      <c r="E1091" s="1" t="s">
        <v>11920</v>
      </c>
      <c r="F1091" s="1" t="s">
        <v>73</v>
      </c>
      <c r="G1091" s="1" t="s">
        <v>50</v>
      </c>
      <c r="H1091" t="s">
        <v>47</v>
      </c>
      <c r="I1091">
        <v>0</v>
      </c>
      <c r="J1091">
        <v>2</v>
      </c>
    </row>
    <row r="1092" spans="1:10" x14ac:dyDescent="0.25">
      <c r="A1092" s="1" t="s">
        <v>2160</v>
      </c>
      <c r="B1092" s="1" t="s">
        <v>12271</v>
      </c>
      <c r="C1092" s="1" t="s">
        <v>11926</v>
      </c>
      <c r="D1092" s="2">
        <v>44222</v>
      </c>
      <c r="E1092" s="1" t="s">
        <v>22</v>
      </c>
      <c r="F1092" s="1" t="s">
        <v>12</v>
      </c>
      <c r="G1092" s="1" t="s">
        <v>54</v>
      </c>
      <c r="H1092" t="s">
        <v>55</v>
      </c>
      <c r="I1092">
        <v>0</v>
      </c>
      <c r="J1092">
        <v>3</v>
      </c>
    </row>
    <row r="1093" spans="1:10" x14ac:dyDescent="0.25">
      <c r="A1093" s="1" t="s">
        <v>2162</v>
      </c>
      <c r="B1093" s="1" t="s">
        <v>12387</v>
      </c>
      <c r="C1093" s="1" t="s">
        <v>11936</v>
      </c>
      <c r="D1093" s="2">
        <v>44321</v>
      </c>
      <c r="E1093" s="1" t="s">
        <v>17</v>
      </c>
      <c r="F1093" s="1" t="s">
        <v>12</v>
      </c>
      <c r="G1093" s="1" t="s">
        <v>50</v>
      </c>
      <c r="H1093" t="s">
        <v>47</v>
      </c>
      <c r="I1093">
        <v>0</v>
      </c>
      <c r="J1093">
        <v>0</v>
      </c>
    </row>
    <row r="1094" spans="1:10" x14ac:dyDescent="0.25">
      <c r="A1094" s="1" t="s">
        <v>2164</v>
      </c>
      <c r="B1094" s="1" t="s">
        <v>12707</v>
      </c>
      <c r="C1094" s="1" t="s">
        <v>11919</v>
      </c>
      <c r="D1094" s="2">
        <v>44197</v>
      </c>
      <c r="E1094" s="1" t="s">
        <v>27</v>
      </c>
      <c r="F1094" s="1" t="s">
        <v>91</v>
      </c>
      <c r="G1094" s="1" t="s">
        <v>13</v>
      </c>
      <c r="H1094" t="s">
        <v>41</v>
      </c>
      <c r="I1094">
        <v>0</v>
      </c>
      <c r="J1094">
        <v>4</v>
      </c>
    </row>
    <row r="1095" spans="1:10" x14ac:dyDescent="0.25">
      <c r="A1095" s="1" t="s">
        <v>2166</v>
      </c>
      <c r="B1095" s="1" t="s">
        <v>12448</v>
      </c>
      <c r="C1095" s="1" t="s">
        <v>11926</v>
      </c>
      <c r="D1095" s="2">
        <v>44450</v>
      </c>
      <c r="E1095" s="1" t="s">
        <v>11920</v>
      </c>
      <c r="F1095" s="1" t="s">
        <v>11927</v>
      </c>
      <c r="G1095" s="1" t="s">
        <v>76</v>
      </c>
      <c r="H1095" t="s">
        <v>11945</v>
      </c>
      <c r="I1095">
        <v>0</v>
      </c>
      <c r="J1095">
        <v>2</v>
      </c>
    </row>
    <row r="1096" spans="1:10" x14ac:dyDescent="0.25">
      <c r="A1096" s="1" t="s">
        <v>2167</v>
      </c>
      <c r="B1096" s="1" t="s">
        <v>12708</v>
      </c>
      <c r="C1096" s="1" t="s">
        <v>11934</v>
      </c>
      <c r="D1096" s="2">
        <v>44490</v>
      </c>
      <c r="E1096" s="1" t="s">
        <v>11920</v>
      </c>
      <c r="F1096" s="1" t="s">
        <v>11927</v>
      </c>
      <c r="G1096" s="1" t="s">
        <v>32</v>
      </c>
      <c r="H1096" t="s">
        <v>47</v>
      </c>
      <c r="I1096">
        <v>0</v>
      </c>
      <c r="J1096">
        <v>0</v>
      </c>
    </row>
    <row r="1097" spans="1:10" x14ac:dyDescent="0.25">
      <c r="A1097" s="1" t="s">
        <v>2169</v>
      </c>
      <c r="B1097" s="1" t="s">
        <v>12709</v>
      </c>
      <c r="C1097" s="1" t="s">
        <v>11936</v>
      </c>
      <c r="D1097" s="2">
        <v>44455</v>
      </c>
      <c r="E1097" s="1" t="s">
        <v>17</v>
      </c>
      <c r="F1097" s="1" t="s">
        <v>11927</v>
      </c>
      <c r="G1097" s="1" t="s">
        <v>32</v>
      </c>
      <c r="H1097" t="s">
        <v>47</v>
      </c>
      <c r="I1097">
        <v>49.99</v>
      </c>
      <c r="J1097">
        <v>3</v>
      </c>
    </row>
    <row r="1098" spans="1:10" x14ac:dyDescent="0.25">
      <c r="A1098" s="1" t="s">
        <v>2171</v>
      </c>
      <c r="B1098" s="1" t="s">
        <v>12444</v>
      </c>
      <c r="C1098" s="1" t="s">
        <v>11934</v>
      </c>
      <c r="D1098" s="2">
        <v>44355</v>
      </c>
      <c r="E1098" s="1" t="s">
        <v>17</v>
      </c>
      <c r="F1098" s="1" t="s">
        <v>11927</v>
      </c>
      <c r="G1098" s="1" t="s">
        <v>18</v>
      </c>
      <c r="H1098" t="s">
        <v>41</v>
      </c>
      <c r="I1098">
        <v>0</v>
      </c>
      <c r="J1098">
        <v>5</v>
      </c>
    </row>
    <row r="1099" spans="1:10" x14ac:dyDescent="0.25">
      <c r="A1099" s="1" t="s">
        <v>2172</v>
      </c>
      <c r="B1099" s="1" t="s">
        <v>12710</v>
      </c>
      <c r="C1099" s="1" t="s">
        <v>11926</v>
      </c>
      <c r="D1099" s="2">
        <v>44469</v>
      </c>
      <c r="E1099" s="1" t="s">
        <v>17</v>
      </c>
      <c r="F1099" s="1" t="s">
        <v>31</v>
      </c>
      <c r="G1099" s="1" t="s">
        <v>32</v>
      </c>
      <c r="H1099" t="s">
        <v>47</v>
      </c>
      <c r="I1099">
        <v>0</v>
      </c>
      <c r="J1099">
        <v>2</v>
      </c>
    </row>
    <row r="1100" spans="1:10" x14ac:dyDescent="0.25">
      <c r="A1100" s="1" t="s">
        <v>2174</v>
      </c>
      <c r="B1100" s="1" t="s">
        <v>12711</v>
      </c>
      <c r="C1100" s="1" t="s">
        <v>11919</v>
      </c>
      <c r="D1100" s="2">
        <v>44336</v>
      </c>
      <c r="E1100" s="1" t="s">
        <v>22</v>
      </c>
      <c r="F1100" s="1" t="s">
        <v>12</v>
      </c>
      <c r="G1100" s="1" t="s">
        <v>76</v>
      </c>
      <c r="H1100" t="s">
        <v>11945</v>
      </c>
      <c r="I1100">
        <v>89</v>
      </c>
      <c r="J1100">
        <v>0</v>
      </c>
    </row>
    <row r="1101" spans="1:10" x14ac:dyDescent="0.25">
      <c r="A1101" s="1" t="s">
        <v>2176</v>
      </c>
      <c r="B1101" s="1" t="s">
        <v>12334</v>
      </c>
      <c r="C1101" s="1" t="s">
        <v>11922</v>
      </c>
      <c r="D1101" s="2">
        <v>44351</v>
      </c>
      <c r="E1101" s="1" t="s">
        <v>17</v>
      </c>
      <c r="F1101" s="1" t="s">
        <v>11927</v>
      </c>
      <c r="G1101" s="1" t="s">
        <v>50</v>
      </c>
      <c r="H1101" t="s">
        <v>47</v>
      </c>
      <c r="I1101">
        <v>300</v>
      </c>
      <c r="J1101">
        <v>1</v>
      </c>
    </row>
    <row r="1102" spans="1:10" x14ac:dyDescent="0.25">
      <c r="A1102" s="1" t="s">
        <v>2177</v>
      </c>
      <c r="B1102" s="1" t="s">
        <v>12099</v>
      </c>
      <c r="C1102" s="1" t="s">
        <v>11922</v>
      </c>
      <c r="D1102" s="2">
        <v>44435</v>
      </c>
      <c r="E1102" s="1" t="s">
        <v>17</v>
      </c>
      <c r="F1102" s="1" t="s">
        <v>44</v>
      </c>
      <c r="G1102" s="1" t="s">
        <v>50</v>
      </c>
      <c r="H1102" t="s">
        <v>47</v>
      </c>
      <c r="I1102">
        <v>89</v>
      </c>
      <c r="J1102">
        <v>0</v>
      </c>
    </row>
    <row r="1103" spans="1:10" x14ac:dyDescent="0.25">
      <c r="A1103" s="1" t="s">
        <v>2178</v>
      </c>
      <c r="B1103" s="1" t="s">
        <v>11931</v>
      </c>
      <c r="C1103" s="1" t="s">
        <v>11934</v>
      </c>
      <c r="D1103" s="2">
        <v>44345</v>
      </c>
      <c r="E1103" s="1" t="s">
        <v>22</v>
      </c>
      <c r="F1103" s="1" t="s">
        <v>12</v>
      </c>
      <c r="G1103" s="1" t="s">
        <v>32</v>
      </c>
      <c r="H1103" t="s">
        <v>47</v>
      </c>
      <c r="I1103">
        <v>0</v>
      </c>
      <c r="J1103">
        <v>4</v>
      </c>
    </row>
    <row r="1104" spans="1:10" x14ac:dyDescent="0.25">
      <c r="A1104" s="1" t="s">
        <v>2180</v>
      </c>
      <c r="B1104" s="1" t="s">
        <v>12575</v>
      </c>
      <c r="C1104" s="1" t="s">
        <v>11936</v>
      </c>
      <c r="D1104" s="2">
        <v>44485</v>
      </c>
      <c r="E1104" s="1" t="s">
        <v>39</v>
      </c>
      <c r="F1104" s="1" t="s">
        <v>12</v>
      </c>
      <c r="G1104" s="1" t="s">
        <v>24</v>
      </c>
      <c r="H1104" t="s">
        <v>47</v>
      </c>
      <c r="I1104">
        <v>125</v>
      </c>
      <c r="J1104">
        <v>0</v>
      </c>
    </row>
    <row r="1105" spans="1:10" x14ac:dyDescent="0.25">
      <c r="A1105" s="1" t="s">
        <v>2182</v>
      </c>
      <c r="B1105" s="1" t="s">
        <v>12414</v>
      </c>
      <c r="C1105" s="1" t="s">
        <v>11926</v>
      </c>
      <c r="D1105" s="2">
        <v>44305</v>
      </c>
      <c r="E1105" s="1" t="s">
        <v>11920</v>
      </c>
      <c r="F1105" s="1" t="s">
        <v>73</v>
      </c>
      <c r="G1105" s="1" t="s">
        <v>32</v>
      </c>
      <c r="H1105" t="s">
        <v>47</v>
      </c>
      <c r="I1105">
        <v>0</v>
      </c>
      <c r="J1105">
        <v>0</v>
      </c>
    </row>
    <row r="1106" spans="1:10" x14ac:dyDescent="0.25">
      <c r="A1106" s="1" t="s">
        <v>2184</v>
      </c>
      <c r="B1106" s="1" t="s">
        <v>12218</v>
      </c>
      <c r="C1106" s="1" t="s">
        <v>11922</v>
      </c>
      <c r="D1106" s="2">
        <v>44212</v>
      </c>
      <c r="E1106" s="1" t="s">
        <v>11920</v>
      </c>
      <c r="F1106" s="1" t="s">
        <v>11927</v>
      </c>
      <c r="G1106" s="1" t="s">
        <v>32</v>
      </c>
      <c r="H1106" t="s">
        <v>47</v>
      </c>
      <c r="I1106">
        <v>0</v>
      </c>
      <c r="J1106">
        <v>5</v>
      </c>
    </row>
    <row r="1107" spans="1:10" x14ac:dyDescent="0.25">
      <c r="A1107" s="1" t="s">
        <v>2185</v>
      </c>
      <c r="B1107" s="1" t="s">
        <v>12712</v>
      </c>
      <c r="C1107" s="1" t="s">
        <v>11924</v>
      </c>
      <c r="D1107" s="2">
        <v>44197</v>
      </c>
      <c r="E1107" s="1" t="s">
        <v>17</v>
      </c>
      <c r="F1107" s="1" t="s">
        <v>11927</v>
      </c>
      <c r="G1107" s="1" t="s">
        <v>54</v>
      </c>
      <c r="H1107" t="s">
        <v>55</v>
      </c>
      <c r="I1107">
        <v>125</v>
      </c>
      <c r="J1107">
        <v>0</v>
      </c>
    </row>
    <row r="1108" spans="1:10" x14ac:dyDescent="0.25">
      <c r="A1108" s="1" t="s">
        <v>2187</v>
      </c>
      <c r="B1108" s="1" t="s">
        <v>12713</v>
      </c>
      <c r="C1108" s="1" t="s">
        <v>11934</v>
      </c>
      <c r="D1108" s="2">
        <v>44450</v>
      </c>
      <c r="E1108" s="1" t="s">
        <v>11920</v>
      </c>
      <c r="F1108" s="1" t="s">
        <v>31</v>
      </c>
      <c r="G1108" s="1" t="s">
        <v>50</v>
      </c>
      <c r="H1108" t="s">
        <v>47</v>
      </c>
      <c r="I1108">
        <v>49.99</v>
      </c>
      <c r="J1108">
        <v>4</v>
      </c>
    </row>
    <row r="1109" spans="1:10" x14ac:dyDescent="0.25">
      <c r="A1109" s="1" t="s">
        <v>2189</v>
      </c>
      <c r="B1109" s="1" t="s">
        <v>12714</v>
      </c>
      <c r="C1109" s="1" t="s">
        <v>11922</v>
      </c>
      <c r="D1109" s="2">
        <v>44225</v>
      </c>
      <c r="E1109" s="1" t="s">
        <v>11920</v>
      </c>
      <c r="F1109" s="1" t="s">
        <v>73</v>
      </c>
      <c r="G1109" s="1" t="s">
        <v>50</v>
      </c>
      <c r="H1109" t="s">
        <v>47</v>
      </c>
      <c r="I1109">
        <v>300</v>
      </c>
      <c r="J1109">
        <v>0</v>
      </c>
    </row>
    <row r="1110" spans="1:10" x14ac:dyDescent="0.25">
      <c r="A1110" s="1" t="s">
        <v>2191</v>
      </c>
      <c r="B1110" s="1" t="s">
        <v>12715</v>
      </c>
      <c r="C1110" s="1" t="s">
        <v>11924</v>
      </c>
      <c r="D1110" s="2">
        <v>44273</v>
      </c>
      <c r="E1110" s="1" t="s">
        <v>17</v>
      </c>
      <c r="F1110" s="1" t="s">
        <v>11927</v>
      </c>
      <c r="G1110" s="1" t="s">
        <v>50</v>
      </c>
      <c r="H1110" t="s">
        <v>47</v>
      </c>
      <c r="I1110">
        <v>89</v>
      </c>
      <c r="J1110">
        <v>0</v>
      </c>
    </row>
    <row r="1111" spans="1:10" x14ac:dyDescent="0.25">
      <c r="A1111" s="1" t="s">
        <v>2193</v>
      </c>
      <c r="B1111" s="1" t="s">
        <v>12625</v>
      </c>
      <c r="C1111" s="1" t="s">
        <v>11926</v>
      </c>
      <c r="D1111" s="2">
        <v>44326</v>
      </c>
      <c r="E1111" s="1" t="s">
        <v>27</v>
      </c>
      <c r="F1111" s="1" t="s">
        <v>11927</v>
      </c>
      <c r="G1111" s="1" t="s">
        <v>54</v>
      </c>
      <c r="H1111" t="s">
        <v>55</v>
      </c>
      <c r="I1111">
        <v>49.99</v>
      </c>
      <c r="J1111">
        <v>2</v>
      </c>
    </row>
    <row r="1112" spans="1:10" x14ac:dyDescent="0.25">
      <c r="A1112" s="1" t="s">
        <v>2195</v>
      </c>
      <c r="B1112" s="1" t="s">
        <v>12011</v>
      </c>
      <c r="C1112" s="1" t="s">
        <v>11919</v>
      </c>
      <c r="D1112" s="2">
        <v>44467</v>
      </c>
      <c r="E1112" s="1" t="s">
        <v>17</v>
      </c>
      <c r="F1112" s="1" t="s">
        <v>73</v>
      </c>
      <c r="G1112" s="1" t="s">
        <v>54</v>
      </c>
      <c r="H1112" t="s">
        <v>55</v>
      </c>
      <c r="I1112">
        <v>0</v>
      </c>
      <c r="J1112">
        <v>0</v>
      </c>
    </row>
    <row r="1113" spans="1:10" x14ac:dyDescent="0.25">
      <c r="A1113" s="1" t="s">
        <v>2197</v>
      </c>
      <c r="B1113" s="1" t="s">
        <v>12716</v>
      </c>
      <c r="C1113" s="1" t="s">
        <v>11934</v>
      </c>
      <c r="D1113" s="2">
        <v>44423</v>
      </c>
      <c r="E1113" s="1" t="s">
        <v>27</v>
      </c>
      <c r="F1113" s="1" t="s">
        <v>73</v>
      </c>
      <c r="G1113" s="1" t="s">
        <v>32</v>
      </c>
      <c r="H1113" t="s">
        <v>47</v>
      </c>
      <c r="I1113">
        <v>49.99</v>
      </c>
      <c r="J1113">
        <v>5</v>
      </c>
    </row>
    <row r="1114" spans="1:10" x14ac:dyDescent="0.25">
      <c r="A1114" s="1" t="s">
        <v>2199</v>
      </c>
      <c r="B1114" s="1" t="s">
        <v>12717</v>
      </c>
      <c r="C1114" s="1" t="s">
        <v>11936</v>
      </c>
      <c r="D1114" s="2">
        <v>44250</v>
      </c>
      <c r="E1114" s="1" t="s">
        <v>39</v>
      </c>
      <c r="F1114" s="1" t="s">
        <v>91</v>
      </c>
      <c r="G1114" s="1" t="s">
        <v>54</v>
      </c>
      <c r="H1114" t="s">
        <v>55</v>
      </c>
      <c r="I1114">
        <v>300</v>
      </c>
      <c r="J1114">
        <v>4</v>
      </c>
    </row>
    <row r="1115" spans="1:10" x14ac:dyDescent="0.25">
      <c r="A1115" s="1" t="s">
        <v>2201</v>
      </c>
      <c r="B1115" s="1" t="s">
        <v>12718</v>
      </c>
      <c r="C1115" s="1" t="s">
        <v>11919</v>
      </c>
      <c r="D1115" s="2">
        <v>44442</v>
      </c>
      <c r="E1115" s="1" t="s">
        <v>39</v>
      </c>
      <c r="F1115" s="1" t="s">
        <v>44</v>
      </c>
      <c r="G1115" s="1" t="s">
        <v>50</v>
      </c>
      <c r="H1115" t="s">
        <v>47</v>
      </c>
      <c r="I1115">
        <v>0</v>
      </c>
      <c r="J1115">
        <v>2</v>
      </c>
    </row>
    <row r="1116" spans="1:10" x14ac:dyDescent="0.25">
      <c r="A1116" s="1" t="s">
        <v>2203</v>
      </c>
      <c r="B1116" s="1" t="s">
        <v>12492</v>
      </c>
      <c r="C1116" s="1" t="s">
        <v>11924</v>
      </c>
      <c r="D1116" s="2">
        <v>44257</v>
      </c>
      <c r="E1116" s="1" t="s">
        <v>39</v>
      </c>
      <c r="F1116" s="1" t="s">
        <v>91</v>
      </c>
      <c r="G1116" s="1" t="s">
        <v>50</v>
      </c>
      <c r="H1116" t="s">
        <v>47</v>
      </c>
      <c r="I1116">
        <v>300</v>
      </c>
      <c r="J1116">
        <v>2</v>
      </c>
    </row>
    <row r="1117" spans="1:10" x14ac:dyDescent="0.25">
      <c r="A1117" s="1" t="s">
        <v>2205</v>
      </c>
      <c r="B1117" s="1" t="s">
        <v>12719</v>
      </c>
      <c r="C1117" s="1" t="s">
        <v>11924</v>
      </c>
      <c r="D1117" s="2">
        <v>44211</v>
      </c>
      <c r="E1117" s="1" t="s">
        <v>11920</v>
      </c>
      <c r="F1117" s="1" t="s">
        <v>91</v>
      </c>
      <c r="G1117" s="1" t="s">
        <v>18</v>
      </c>
      <c r="H1117" t="s">
        <v>41</v>
      </c>
      <c r="I1117">
        <v>0</v>
      </c>
      <c r="J1117">
        <v>5</v>
      </c>
    </row>
    <row r="1118" spans="1:10" x14ac:dyDescent="0.25">
      <c r="A1118" s="1" t="s">
        <v>2207</v>
      </c>
      <c r="B1118" s="1" t="s">
        <v>12720</v>
      </c>
      <c r="C1118" s="1" t="s">
        <v>11936</v>
      </c>
      <c r="D1118" s="2">
        <v>44325</v>
      </c>
      <c r="E1118" s="1" t="s">
        <v>17</v>
      </c>
      <c r="F1118" s="1" t="s">
        <v>73</v>
      </c>
      <c r="G1118" s="1" t="s">
        <v>13</v>
      </c>
      <c r="H1118" t="s">
        <v>41</v>
      </c>
      <c r="I1118">
        <v>0</v>
      </c>
      <c r="J1118">
        <v>0</v>
      </c>
    </row>
    <row r="1119" spans="1:10" x14ac:dyDescent="0.25">
      <c r="A1119" s="1" t="s">
        <v>2209</v>
      </c>
      <c r="B1119" s="1" t="s">
        <v>12721</v>
      </c>
      <c r="C1119" s="1" t="s">
        <v>11919</v>
      </c>
      <c r="D1119" s="2">
        <v>44435</v>
      </c>
      <c r="E1119" s="1" t="s">
        <v>27</v>
      </c>
      <c r="F1119" s="1" t="s">
        <v>12</v>
      </c>
      <c r="G1119" s="1" t="s">
        <v>50</v>
      </c>
      <c r="H1119" t="s">
        <v>47</v>
      </c>
      <c r="I1119">
        <v>49.99</v>
      </c>
      <c r="J1119">
        <v>0</v>
      </c>
    </row>
    <row r="1120" spans="1:10" x14ac:dyDescent="0.25">
      <c r="A1120" s="1" t="s">
        <v>2211</v>
      </c>
      <c r="B1120" s="1" t="s">
        <v>12722</v>
      </c>
      <c r="C1120" s="1" t="s">
        <v>11926</v>
      </c>
      <c r="D1120" s="2">
        <v>44197</v>
      </c>
      <c r="E1120" s="1" t="s">
        <v>27</v>
      </c>
      <c r="F1120" s="1" t="s">
        <v>11927</v>
      </c>
      <c r="G1120" s="1" t="s">
        <v>18</v>
      </c>
      <c r="H1120" t="s">
        <v>41</v>
      </c>
      <c r="I1120">
        <v>0</v>
      </c>
      <c r="J1120">
        <v>0</v>
      </c>
    </row>
    <row r="1121" spans="1:10" x14ac:dyDescent="0.25">
      <c r="A1121" s="1" t="s">
        <v>2213</v>
      </c>
      <c r="B1121" s="1" t="s">
        <v>11978</v>
      </c>
      <c r="C1121" s="1" t="s">
        <v>11919</v>
      </c>
      <c r="D1121" s="2">
        <v>44384</v>
      </c>
      <c r="E1121" s="1" t="s">
        <v>22</v>
      </c>
      <c r="F1121" s="1" t="s">
        <v>91</v>
      </c>
      <c r="G1121" s="1" t="s">
        <v>50</v>
      </c>
      <c r="H1121" t="s">
        <v>47</v>
      </c>
      <c r="I1121">
        <v>89</v>
      </c>
      <c r="J1121">
        <v>4</v>
      </c>
    </row>
    <row r="1122" spans="1:10" x14ac:dyDescent="0.25">
      <c r="A1122" s="1" t="s">
        <v>2215</v>
      </c>
      <c r="B1122" s="1" t="s">
        <v>12723</v>
      </c>
      <c r="C1122" s="1" t="s">
        <v>11934</v>
      </c>
      <c r="D1122" s="2">
        <v>44388</v>
      </c>
      <c r="E1122" s="1" t="s">
        <v>27</v>
      </c>
      <c r="F1122" s="1" t="s">
        <v>12</v>
      </c>
      <c r="G1122" s="1" t="s">
        <v>32</v>
      </c>
      <c r="H1122" t="s">
        <v>47</v>
      </c>
      <c r="I1122">
        <v>0</v>
      </c>
      <c r="J1122">
        <v>0</v>
      </c>
    </row>
    <row r="1123" spans="1:10" x14ac:dyDescent="0.25">
      <c r="A1123" s="1" t="s">
        <v>2217</v>
      </c>
      <c r="B1123" s="1" t="s">
        <v>12724</v>
      </c>
      <c r="C1123" s="1" t="s">
        <v>11924</v>
      </c>
      <c r="D1123" s="2">
        <v>44307</v>
      </c>
      <c r="E1123" s="1" t="s">
        <v>11920</v>
      </c>
      <c r="F1123" s="1" t="s">
        <v>91</v>
      </c>
      <c r="G1123" s="1" t="s">
        <v>76</v>
      </c>
      <c r="H1123" t="s">
        <v>11945</v>
      </c>
      <c r="I1123">
        <v>0</v>
      </c>
      <c r="J1123">
        <v>0</v>
      </c>
    </row>
    <row r="1124" spans="1:10" x14ac:dyDescent="0.25">
      <c r="A1124" s="1" t="s">
        <v>2219</v>
      </c>
      <c r="B1124" s="1" t="s">
        <v>12538</v>
      </c>
      <c r="C1124" s="1" t="s">
        <v>11934</v>
      </c>
      <c r="D1124" s="2">
        <v>44428</v>
      </c>
      <c r="E1124" s="1" t="s">
        <v>17</v>
      </c>
      <c r="F1124" s="1" t="s">
        <v>91</v>
      </c>
      <c r="G1124" s="1" t="s">
        <v>76</v>
      </c>
      <c r="H1124" t="s">
        <v>11945</v>
      </c>
      <c r="I1124">
        <v>0</v>
      </c>
      <c r="J1124">
        <v>0</v>
      </c>
    </row>
    <row r="1125" spans="1:10" x14ac:dyDescent="0.25">
      <c r="A1125" s="1" t="s">
        <v>2221</v>
      </c>
      <c r="B1125" s="1" t="s">
        <v>12725</v>
      </c>
      <c r="C1125" s="1" t="s">
        <v>11936</v>
      </c>
      <c r="D1125" s="2">
        <v>44333</v>
      </c>
      <c r="E1125" s="1" t="s">
        <v>39</v>
      </c>
      <c r="F1125" s="1" t="s">
        <v>91</v>
      </c>
      <c r="G1125" s="1" t="s">
        <v>18</v>
      </c>
      <c r="H1125" t="s">
        <v>41</v>
      </c>
      <c r="I1125">
        <v>49.99</v>
      </c>
      <c r="J1125">
        <v>5</v>
      </c>
    </row>
    <row r="1126" spans="1:10" x14ac:dyDescent="0.25">
      <c r="A1126" s="1" t="s">
        <v>2223</v>
      </c>
      <c r="B1126" s="1" t="s">
        <v>12217</v>
      </c>
      <c r="C1126" s="1" t="s">
        <v>11934</v>
      </c>
      <c r="D1126" s="2">
        <v>44241</v>
      </c>
      <c r="E1126" s="1" t="s">
        <v>17</v>
      </c>
      <c r="F1126" s="1" t="s">
        <v>31</v>
      </c>
      <c r="G1126" s="1" t="s">
        <v>54</v>
      </c>
      <c r="H1126" t="s">
        <v>55</v>
      </c>
      <c r="I1126">
        <v>300</v>
      </c>
      <c r="J1126">
        <v>5</v>
      </c>
    </row>
    <row r="1127" spans="1:10" x14ac:dyDescent="0.25">
      <c r="A1127" s="1" t="s">
        <v>2225</v>
      </c>
      <c r="B1127" s="1" t="s">
        <v>12726</v>
      </c>
      <c r="C1127" s="1" t="s">
        <v>11922</v>
      </c>
      <c r="D1127" s="2">
        <v>44396</v>
      </c>
      <c r="E1127" s="1" t="s">
        <v>11920</v>
      </c>
      <c r="F1127" s="1" t="s">
        <v>11927</v>
      </c>
      <c r="G1127" s="1" t="s">
        <v>32</v>
      </c>
      <c r="H1127" t="s">
        <v>47</v>
      </c>
      <c r="I1127">
        <v>0</v>
      </c>
      <c r="J1127">
        <v>3</v>
      </c>
    </row>
    <row r="1128" spans="1:10" x14ac:dyDescent="0.25">
      <c r="A1128" s="1" t="s">
        <v>2227</v>
      </c>
      <c r="B1128" s="1" t="s">
        <v>12727</v>
      </c>
      <c r="C1128" s="1" t="s">
        <v>11926</v>
      </c>
      <c r="D1128" s="2">
        <v>44427</v>
      </c>
      <c r="E1128" s="1" t="s">
        <v>22</v>
      </c>
      <c r="F1128" s="1" t="s">
        <v>31</v>
      </c>
      <c r="G1128" s="1" t="s">
        <v>24</v>
      </c>
      <c r="H1128" t="s">
        <v>47</v>
      </c>
      <c r="I1128">
        <v>49.99</v>
      </c>
      <c r="J1128">
        <v>4</v>
      </c>
    </row>
    <row r="1129" spans="1:10" x14ac:dyDescent="0.25">
      <c r="A1129" s="1" t="s">
        <v>2229</v>
      </c>
      <c r="B1129" s="1" t="s">
        <v>12633</v>
      </c>
      <c r="C1129" s="1" t="s">
        <v>11919</v>
      </c>
      <c r="D1129" s="2">
        <v>44267</v>
      </c>
      <c r="E1129" s="1" t="s">
        <v>39</v>
      </c>
      <c r="F1129" s="1" t="s">
        <v>73</v>
      </c>
      <c r="G1129" s="1" t="s">
        <v>76</v>
      </c>
      <c r="H1129" t="s">
        <v>11945</v>
      </c>
      <c r="I1129">
        <v>125</v>
      </c>
      <c r="J1129">
        <v>3</v>
      </c>
    </row>
    <row r="1130" spans="1:10" x14ac:dyDescent="0.25">
      <c r="A1130" s="1" t="s">
        <v>2231</v>
      </c>
      <c r="B1130" s="1" t="s">
        <v>12333</v>
      </c>
      <c r="C1130" s="1" t="s">
        <v>11926</v>
      </c>
      <c r="D1130" s="2">
        <v>44222</v>
      </c>
      <c r="E1130" s="1" t="s">
        <v>39</v>
      </c>
      <c r="F1130" s="1" t="s">
        <v>11927</v>
      </c>
      <c r="G1130" s="1" t="s">
        <v>32</v>
      </c>
      <c r="H1130" t="s">
        <v>47</v>
      </c>
      <c r="I1130">
        <v>0</v>
      </c>
      <c r="J1130">
        <v>0</v>
      </c>
    </row>
    <row r="1131" spans="1:10" x14ac:dyDescent="0.25">
      <c r="A1131" s="1" t="s">
        <v>2233</v>
      </c>
      <c r="B1131" s="1" t="s">
        <v>12728</v>
      </c>
      <c r="C1131" s="1" t="s">
        <v>11919</v>
      </c>
      <c r="D1131" s="2">
        <v>44220</v>
      </c>
      <c r="E1131" s="1" t="s">
        <v>39</v>
      </c>
      <c r="F1131" s="1" t="s">
        <v>44</v>
      </c>
      <c r="G1131" s="1" t="s">
        <v>13</v>
      </c>
      <c r="H1131" t="s">
        <v>41</v>
      </c>
      <c r="I1131">
        <v>300</v>
      </c>
      <c r="J1131">
        <v>0</v>
      </c>
    </row>
    <row r="1132" spans="1:10" x14ac:dyDescent="0.25">
      <c r="A1132" s="1" t="s">
        <v>2235</v>
      </c>
      <c r="B1132" s="1" t="s">
        <v>12729</v>
      </c>
      <c r="C1132" s="1" t="s">
        <v>11934</v>
      </c>
      <c r="D1132" s="2">
        <v>44335</v>
      </c>
      <c r="E1132" s="1" t="s">
        <v>39</v>
      </c>
      <c r="F1132" s="1" t="s">
        <v>44</v>
      </c>
      <c r="G1132" s="1" t="s">
        <v>54</v>
      </c>
      <c r="H1132" t="s">
        <v>55</v>
      </c>
      <c r="I1132">
        <v>89</v>
      </c>
      <c r="J1132">
        <v>0</v>
      </c>
    </row>
    <row r="1133" spans="1:10" x14ac:dyDescent="0.25">
      <c r="A1133" s="1" t="s">
        <v>2237</v>
      </c>
      <c r="B1133" s="1" t="s">
        <v>12099</v>
      </c>
      <c r="C1133" s="1" t="s">
        <v>11926</v>
      </c>
      <c r="D1133" s="2">
        <v>44197</v>
      </c>
      <c r="E1133" s="1" t="s">
        <v>17</v>
      </c>
      <c r="F1133" s="1" t="s">
        <v>73</v>
      </c>
      <c r="G1133" s="1" t="s">
        <v>76</v>
      </c>
      <c r="H1133" t="s">
        <v>11945</v>
      </c>
      <c r="I1133">
        <v>125</v>
      </c>
      <c r="J1133">
        <v>0</v>
      </c>
    </row>
    <row r="1134" spans="1:10" x14ac:dyDescent="0.25">
      <c r="A1134" s="1" t="s">
        <v>2238</v>
      </c>
      <c r="B1134" s="1" t="s">
        <v>12730</v>
      </c>
      <c r="C1134" s="1" t="s">
        <v>11922</v>
      </c>
      <c r="D1134" s="2">
        <v>44432</v>
      </c>
      <c r="E1134" s="1" t="s">
        <v>22</v>
      </c>
      <c r="F1134" s="1" t="s">
        <v>11927</v>
      </c>
      <c r="G1134" s="1" t="s">
        <v>32</v>
      </c>
      <c r="H1134" t="s">
        <v>47</v>
      </c>
      <c r="I1134">
        <v>0</v>
      </c>
      <c r="J1134">
        <v>0</v>
      </c>
    </row>
    <row r="1135" spans="1:10" x14ac:dyDescent="0.25">
      <c r="A1135" s="1" t="s">
        <v>2240</v>
      </c>
      <c r="B1135" s="1" t="s">
        <v>12418</v>
      </c>
      <c r="C1135" s="1" t="s">
        <v>11936</v>
      </c>
      <c r="D1135" s="2">
        <v>44268</v>
      </c>
      <c r="E1135" s="1" t="s">
        <v>17</v>
      </c>
      <c r="F1135" s="1" t="s">
        <v>11927</v>
      </c>
      <c r="G1135" s="1" t="s">
        <v>76</v>
      </c>
      <c r="H1135" t="s">
        <v>11945</v>
      </c>
      <c r="I1135">
        <v>0</v>
      </c>
      <c r="J1135">
        <v>3</v>
      </c>
    </row>
    <row r="1136" spans="1:10" x14ac:dyDescent="0.25">
      <c r="A1136" s="1" t="s">
        <v>2242</v>
      </c>
      <c r="B1136" s="1" t="s">
        <v>12731</v>
      </c>
      <c r="C1136" s="1" t="s">
        <v>11926</v>
      </c>
      <c r="D1136" s="2">
        <v>44490</v>
      </c>
      <c r="E1136" s="1" t="s">
        <v>27</v>
      </c>
      <c r="F1136" s="1" t="s">
        <v>11927</v>
      </c>
      <c r="G1136" s="1" t="s">
        <v>18</v>
      </c>
      <c r="H1136" t="s">
        <v>41</v>
      </c>
      <c r="I1136">
        <v>49.99</v>
      </c>
      <c r="J1136">
        <v>5</v>
      </c>
    </row>
    <row r="1137" spans="1:10" x14ac:dyDescent="0.25">
      <c r="A1137" s="1" t="s">
        <v>2244</v>
      </c>
      <c r="B1137" s="1" t="s">
        <v>12732</v>
      </c>
      <c r="C1137" s="1" t="s">
        <v>11919</v>
      </c>
      <c r="D1137" s="2">
        <v>44472</v>
      </c>
      <c r="E1137" s="1" t="s">
        <v>11920</v>
      </c>
      <c r="F1137" s="1" t="s">
        <v>44</v>
      </c>
      <c r="G1137" s="1" t="s">
        <v>50</v>
      </c>
      <c r="H1137" t="s">
        <v>47</v>
      </c>
      <c r="I1137">
        <v>89</v>
      </c>
      <c r="J1137">
        <v>3</v>
      </c>
    </row>
    <row r="1138" spans="1:10" x14ac:dyDescent="0.25">
      <c r="A1138" s="1" t="s">
        <v>2246</v>
      </c>
      <c r="B1138" s="1" t="s">
        <v>12733</v>
      </c>
      <c r="C1138" s="1" t="s">
        <v>11936</v>
      </c>
      <c r="D1138" s="2">
        <v>44335</v>
      </c>
      <c r="E1138" s="1" t="s">
        <v>22</v>
      </c>
      <c r="F1138" s="1" t="s">
        <v>11927</v>
      </c>
      <c r="G1138" s="1" t="s">
        <v>54</v>
      </c>
      <c r="H1138" t="s">
        <v>55</v>
      </c>
      <c r="I1138">
        <v>49.99</v>
      </c>
      <c r="J1138">
        <v>2</v>
      </c>
    </row>
    <row r="1139" spans="1:10" x14ac:dyDescent="0.25">
      <c r="A1139" s="1" t="s">
        <v>2248</v>
      </c>
      <c r="B1139" s="1" t="s">
        <v>12549</v>
      </c>
      <c r="C1139" s="1" t="s">
        <v>11919</v>
      </c>
      <c r="D1139" s="2">
        <v>44385</v>
      </c>
      <c r="E1139" s="1" t="s">
        <v>39</v>
      </c>
      <c r="F1139" s="1" t="s">
        <v>44</v>
      </c>
      <c r="G1139" s="1" t="s">
        <v>50</v>
      </c>
      <c r="H1139" t="s">
        <v>47</v>
      </c>
      <c r="I1139">
        <v>125</v>
      </c>
      <c r="J1139">
        <v>0</v>
      </c>
    </row>
    <row r="1140" spans="1:10" x14ac:dyDescent="0.25">
      <c r="A1140" s="1" t="s">
        <v>2250</v>
      </c>
      <c r="B1140" s="1" t="s">
        <v>12734</v>
      </c>
      <c r="C1140" s="1" t="s">
        <v>11924</v>
      </c>
      <c r="D1140" s="2">
        <v>44379</v>
      </c>
      <c r="E1140" s="1" t="s">
        <v>22</v>
      </c>
      <c r="F1140" s="1" t="s">
        <v>91</v>
      </c>
      <c r="G1140" s="1" t="s">
        <v>24</v>
      </c>
      <c r="H1140" t="s">
        <v>47</v>
      </c>
      <c r="I1140">
        <v>0</v>
      </c>
      <c r="J1140">
        <v>3</v>
      </c>
    </row>
    <row r="1141" spans="1:10" x14ac:dyDescent="0.25">
      <c r="A1141" s="1" t="s">
        <v>2252</v>
      </c>
      <c r="B1141" s="1" t="s">
        <v>12086</v>
      </c>
      <c r="C1141" s="1" t="s">
        <v>11936</v>
      </c>
      <c r="D1141" s="2">
        <v>44467</v>
      </c>
      <c r="E1141" s="1" t="s">
        <v>39</v>
      </c>
      <c r="F1141" s="1" t="s">
        <v>12</v>
      </c>
      <c r="G1141" s="1" t="s">
        <v>32</v>
      </c>
      <c r="H1141" t="s">
        <v>47</v>
      </c>
      <c r="I1141">
        <v>0</v>
      </c>
      <c r="J1141">
        <v>0</v>
      </c>
    </row>
    <row r="1142" spans="1:10" x14ac:dyDescent="0.25">
      <c r="A1142" s="1" t="s">
        <v>2253</v>
      </c>
      <c r="B1142" s="1" t="s">
        <v>12735</v>
      </c>
      <c r="C1142" s="1" t="s">
        <v>11924</v>
      </c>
      <c r="D1142" s="2">
        <v>44256</v>
      </c>
      <c r="E1142" s="1" t="s">
        <v>17</v>
      </c>
      <c r="F1142" s="1" t="s">
        <v>12</v>
      </c>
      <c r="G1142" s="1" t="s">
        <v>18</v>
      </c>
      <c r="H1142" t="s">
        <v>41</v>
      </c>
      <c r="I1142">
        <v>0</v>
      </c>
      <c r="J1142">
        <v>0</v>
      </c>
    </row>
    <row r="1143" spans="1:10" x14ac:dyDescent="0.25">
      <c r="A1143" s="1" t="s">
        <v>2255</v>
      </c>
      <c r="B1143" s="1" t="s">
        <v>12736</v>
      </c>
      <c r="C1143" s="1" t="s">
        <v>11926</v>
      </c>
      <c r="D1143" s="2">
        <v>44208</v>
      </c>
      <c r="E1143" s="1" t="s">
        <v>27</v>
      </c>
      <c r="F1143" s="1" t="s">
        <v>31</v>
      </c>
      <c r="G1143" s="1" t="s">
        <v>24</v>
      </c>
      <c r="H1143" t="s">
        <v>47</v>
      </c>
      <c r="I1143">
        <v>0</v>
      </c>
      <c r="J1143">
        <v>3</v>
      </c>
    </row>
    <row r="1144" spans="1:10" x14ac:dyDescent="0.25">
      <c r="A1144" s="1" t="s">
        <v>2257</v>
      </c>
      <c r="B1144" s="1" t="s">
        <v>12737</v>
      </c>
      <c r="C1144" s="1" t="s">
        <v>11936</v>
      </c>
      <c r="D1144" s="2">
        <v>44204</v>
      </c>
      <c r="E1144" s="1" t="s">
        <v>11920</v>
      </c>
      <c r="F1144" s="1" t="s">
        <v>91</v>
      </c>
      <c r="G1144" s="1" t="s">
        <v>54</v>
      </c>
      <c r="H1144" t="s">
        <v>55</v>
      </c>
      <c r="I1144">
        <v>300</v>
      </c>
      <c r="J1144">
        <v>1</v>
      </c>
    </row>
    <row r="1145" spans="1:10" x14ac:dyDescent="0.25">
      <c r="A1145" s="1" t="s">
        <v>2259</v>
      </c>
      <c r="B1145" s="1" t="s">
        <v>12091</v>
      </c>
      <c r="C1145" s="1" t="s">
        <v>11936</v>
      </c>
      <c r="D1145" s="2">
        <v>44288</v>
      </c>
      <c r="E1145" s="1" t="s">
        <v>39</v>
      </c>
      <c r="F1145" s="1" t="s">
        <v>73</v>
      </c>
      <c r="G1145" s="1" t="s">
        <v>13</v>
      </c>
      <c r="H1145" t="s">
        <v>41</v>
      </c>
      <c r="I1145">
        <v>89</v>
      </c>
      <c r="J1145">
        <v>5</v>
      </c>
    </row>
    <row r="1146" spans="1:10" x14ac:dyDescent="0.25">
      <c r="A1146" s="1" t="s">
        <v>2261</v>
      </c>
      <c r="B1146" s="1" t="s">
        <v>12738</v>
      </c>
      <c r="C1146" s="1" t="s">
        <v>11936</v>
      </c>
      <c r="D1146" s="2">
        <v>44197</v>
      </c>
      <c r="E1146" s="1" t="s">
        <v>11920</v>
      </c>
      <c r="F1146" s="1" t="s">
        <v>73</v>
      </c>
      <c r="G1146" s="1" t="s">
        <v>50</v>
      </c>
      <c r="H1146" t="s">
        <v>47</v>
      </c>
      <c r="I1146">
        <v>125</v>
      </c>
      <c r="J1146">
        <v>5</v>
      </c>
    </row>
    <row r="1147" spans="1:10" x14ac:dyDescent="0.25">
      <c r="A1147" s="1" t="s">
        <v>2263</v>
      </c>
      <c r="B1147" s="1" t="s">
        <v>12391</v>
      </c>
      <c r="C1147" s="1" t="s">
        <v>11934</v>
      </c>
      <c r="D1147" s="2">
        <v>44494</v>
      </c>
      <c r="E1147" s="1" t="s">
        <v>17</v>
      </c>
      <c r="F1147" s="1" t="s">
        <v>44</v>
      </c>
      <c r="G1147" s="1" t="s">
        <v>18</v>
      </c>
      <c r="H1147" t="s">
        <v>41</v>
      </c>
      <c r="I1147">
        <v>300</v>
      </c>
      <c r="J1147">
        <v>4</v>
      </c>
    </row>
    <row r="1148" spans="1:10" x14ac:dyDescent="0.25">
      <c r="A1148" s="1" t="s">
        <v>2265</v>
      </c>
      <c r="B1148" s="1" t="s">
        <v>11951</v>
      </c>
      <c r="C1148" s="1" t="s">
        <v>11934</v>
      </c>
      <c r="D1148" s="2">
        <v>44478</v>
      </c>
      <c r="E1148" s="1" t="s">
        <v>11920</v>
      </c>
      <c r="F1148" s="1" t="s">
        <v>73</v>
      </c>
      <c r="G1148" s="1" t="s">
        <v>13</v>
      </c>
      <c r="H1148" t="s">
        <v>41</v>
      </c>
      <c r="I1148">
        <v>0</v>
      </c>
      <c r="J1148">
        <v>0</v>
      </c>
    </row>
    <row r="1149" spans="1:10" x14ac:dyDescent="0.25">
      <c r="A1149" s="1" t="s">
        <v>2267</v>
      </c>
      <c r="B1149" s="1" t="s">
        <v>12739</v>
      </c>
      <c r="C1149" s="1" t="s">
        <v>11926</v>
      </c>
      <c r="D1149" s="2">
        <v>44420</v>
      </c>
      <c r="E1149" s="1" t="s">
        <v>17</v>
      </c>
      <c r="F1149" s="1" t="s">
        <v>91</v>
      </c>
      <c r="G1149" s="1" t="s">
        <v>18</v>
      </c>
      <c r="H1149" t="s">
        <v>41</v>
      </c>
      <c r="I1149">
        <v>49.99</v>
      </c>
      <c r="J1149">
        <v>0</v>
      </c>
    </row>
    <row r="1150" spans="1:10" x14ac:dyDescent="0.25">
      <c r="A1150" s="1" t="s">
        <v>2269</v>
      </c>
      <c r="B1150" s="1" t="s">
        <v>12740</v>
      </c>
      <c r="C1150" s="1" t="s">
        <v>11919</v>
      </c>
      <c r="D1150" s="2">
        <v>44223</v>
      </c>
      <c r="E1150" s="1" t="s">
        <v>27</v>
      </c>
      <c r="F1150" s="1" t="s">
        <v>44</v>
      </c>
      <c r="G1150" s="1" t="s">
        <v>18</v>
      </c>
      <c r="H1150" t="s">
        <v>41</v>
      </c>
      <c r="I1150">
        <v>0</v>
      </c>
      <c r="J1150">
        <v>0</v>
      </c>
    </row>
    <row r="1151" spans="1:10" x14ac:dyDescent="0.25">
      <c r="A1151" s="1" t="s">
        <v>2271</v>
      </c>
      <c r="B1151" s="1" t="s">
        <v>12741</v>
      </c>
      <c r="C1151" s="1" t="s">
        <v>11919</v>
      </c>
      <c r="D1151" s="2">
        <v>44423</v>
      </c>
      <c r="E1151" s="1" t="s">
        <v>27</v>
      </c>
      <c r="F1151" s="1" t="s">
        <v>11927</v>
      </c>
      <c r="G1151" s="1" t="s">
        <v>13</v>
      </c>
      <c r="H1151" t="s">
        <v>41</v>
      </c>
      <c r="I1151">
        <v>0</v>
      </c>
      <c r="J1151">
        <v>1</v>
      </c>
    </row>
    <row r="1152" spans="1:10" x14ac:dyDescent="0.25">
      <c r="A1152" s="1" t="s">
        <v>2273</v>
      </c>
      <c r="B1152" s="1" t="s">
        <v>11963</v>
      </c>
      <c r="C1152" s="1" t="s">
        <v>11926</v>
      </c>
      <c r="D1152" s="2">
        <v>44450</v>
      </c>
      <c r="E1152" s="1" t="s">
        <v>17</v>
      </c>
      <c r="F1152" s="1" t="s">
        <v>12</v>
      </c>
      <c r="G1152" s="1" t="s">
        <v>32</v>
      </c>
      <c r="H1152" t="s">
        <v>47</v>
      </c>
      <c r="I1152">
        <v>300</v>
      </c>
      <c r="J1152">
        <v>3</v>
      </c>
    </row>
    <row r="1153" spans="1:10" x14ac:dyDescent="0.25">
      <c r="A1153" s="1" t="s">
        <v>2274</v>
      </c>
      <c r="B1153" s="1" t="s">
        <v>12432</v>
      </c>
      <c r="C1153" s="1" t="s">
        <v>11919</v>
      </c>
      <c r="D1153" s="2">
        <v>44210</v>
      </c>
      <c r="E1153" s="1" t="s">
        <v>11920</v>
      </c>
      <c r="F1153" s="1" t="s">
        <v>44</v>
      </c>
      <c r="G1153" s="1" t="s">
        <v>13</v>
      </c>
      <c r="H1153" t="s">
        <v>41</v>
      </c>
      <c r="I1153">
        <v>0</v>
      </c>
      <c r="J1153">
        <v>5</v>
      </c>
    </row>
    <row r="1154" spans="1:10" x14ac:dyDescent="0.25">
      <c r="A1154" s="1" t="s">
        <v>2276</v>
      </c>
      <c r="B1154" s="1" t="s">
        <v>12742</v>
      </c>
      <c r="C1154" s="1" t="s">
        <v>11924</v>
      </c>
      <c r="D1154" s="2">
        <v>44386</v>
      </c>
      <c r="E1154" s="1" t="s">
        <v>17</v>
      </c>
      <c r="F1154" s="1" t="s">
        <v>31</v>
      </c>
      <c r="G1154" s="1" t="s">
        <v>13</v>
      </c>
      <c r="H1154" t="s">
        <v>41</v>
      </c>
      <c r="I1154">
        <v>125</v>
      </c>
      <c r="J1154">
        <v>4</v>
      </c>
    </row>
    <row r="1155" spans="1:10" x14ac:dyDescent="0.25">
      <c r="A1155" s="1" t="s">
        <v>2278</v>
      </c>
      <c r="B1155" s="1" t="s">
        <v>12743</v>
      </c>
      <c r="C1155" s="1" t="s">
        <v>11922</v>
      </c>
      <c r="D1155" s="2">
        <v>44216</v>
      </c>
      <c r="E1155" s="1" t="s">
        <v>39</v>
      </c>
      <c r="F1155" s="1" t="s">
        <v>11927</v>
      </c>
      <c r="G1155" s="1" t="s">
        <v>50</v>
      </c>
      <c r="H1155" t="s">
        <v>47</v>
      </c>
      <c r="I1155">
        <v>0</v>
      </c>
      <c r="J1155">
        <v>1</v>
      </c>
    </row>
    <row r="1156" spans="1:10" x14ac:dyDescent="0.25">
      <c r="A1156" s="1" t="s">
        <v>2280</v>
      </c>
      <c r="B1156" s="1" t="s">
        <v>12438</v>
      </c>
      <c r="C1156" s="1" t="s">
        <v>11922</v>
      </c>
      <c r="D1156" s="2">
        <v>44387</v>
      </c>
      <c r="E1156" s="1" t="s">
        <v>11920</v>
      </c>
      <c r="F1156" s="1" t="s">
        <v>73</v>
      </c>
      <c r="G1156" s="1" t="s">
        <v>54</v>
      </c>
      <c r="H1156" t="s">
        <v>55</v>
      </c>
      <c r="I1156">
        <v>0</v>
      </c>
      <c r="J1156">
        <v>0</v>
      </c>
    </row>
    <row r="1157" spans="1:10" x14ac:dyDescent="0.25">
      <c r="A1157" s="1" t="s">
        <v>2282</v>
      </c>
      <c r="B1157" s="1" t="s">
        <v>12744</v>
      </c>
      <c r="C1157" s="1" t="s">
        <v>11922</v>
      </c>
      <c r="D1157" s="2">
        <v>44297</v>
      </c>
      <c r="E1157" s="1" t="s">
        <v>11920</v>
      </c>
      <c r="F1157" s="1" t="s">
        <v>91</v>
      </c>
      <c r="G1157" s="1" t="s">
        <v>24</v>
      </c>
      <c r="H1157" t="s">
        <v>47</v>
      </c>
      <c r="I1157">
        <v>125</v>
      </c>
      <c r="J1157">
        <v>3</v>
      </c>
    </row>
    <row r="1158" spans="1:10" x14ac:dyDescent="0.25">
      <c r="A1158" s="1" t="s">
        <v>2284</v>
      </c>
      <c r="B1158" s="1" t="s">
        <v>12022</v>
      </c>
      <c r="C1158" s="1" t="s">
        <v>11936</v>
      </c>
      <c r="D1158" s="2">
        <v>44260</v>
      </c>
      <c r="E1158" s="1" t="s">
        <v>22</v>
      </c>
      <c r="F1158" s="1" t="s">
        <v>12</v>
      </c>
      <c r="G1158" s="1" t="s">
        <v>13</v>
      </c>
      <c r="H1158" t="s">
        <v>41</v>
      </c>
      <c r="I1158">
        <v>125</v>
      </c>
      <c r="J1158">
        <v>1</v>
      </c>
    </row>
    <row r="1159" spans="1:10" x14ac:dyDescent="0.25">
      <c r="A1159" s="1" t="s">
        <v>2285</v>
      </c>
      <c r="B1159" s="1" t="s">
        <v>12093</v>
      </c>
      <c r="C1159" s="1" t="s">
        <v>11924</v>
      </c>
      <c r="D1159" s="2">
        <v>44197</v>
      </c>
      <c r="E1159" s="1" t="s">
        <v>17</v>
      </c>
      <c r="F1159" s="1" t="s">
        <v>31</v>
      </c>
      <c r="G1159" s="1" t="s">
        <v>54</v>
      </c>
      <c r="H1159" t="s">
        <v>55</v>
      </c>
      <c r="I1159">
        <v>49.99</v>
      </c>
      <c r="J1159">
        <v>1</v>
      </c>
    </row>
    <row r="1160" spans="1:10" x14ac:dyDescent="0.25">
      <c r="A1160" s="1" t="s">
        <v>2287</v>
      </c>
      <c r="B1160" s="1" t="s">
        <v>11952</v>
      </c>
      <c r="C1160" s="1" t="s">
        <v>11926</v>
      </c>
      <c r="D1160" s="2">
        <v>44308</v>
      </c>
      <c r="E1160" s="1" t="s">
        <v>11920</v>
      </c>
      <c r="F1160" s="1" t="s">
        <v>44</v>
      </c>
      <c r="G1160" s="1" t="s">
        <v>18</v>
      </c>
      <c r="H1160" t="s">
        <v>41</v>
      </c>
      <c r="I1160">
        <v>0</v>
      </c>
      <c r="J1160">
        <v>5</v>
      </c>
    </row>
    <row r="1161" spans="1:10" x14ac:dyDescent="0.25">
      <c r="A1161" s="1" t="s">
        <v>2288</v>
      </c>
      <c r="B1161" s="1" t="s">
        <v>12745</v>
      </c>
      <c r="C1161" s="1" t="s">
        <v>11934</v>
      </c>
      <c r="D1161" s="2">
        <v>44459</v>
      </c>
      <c r="E1161" s="1" t="s">
        <v>27</v>
      </c>
      <c r="F1161" s="1" t="s">
        <v>11927</v>
      </c>
      <c r="G1161" s="1" t="s">
        <v>54</v>
      </c>
      <c r="H1161" t="s">
        <v>55</v>
      </c>
      <c r="I1161">
        <v>0</v>
      </c>
      <c r="J1161">
        <v>0</v>
      </c>
    </row>
    <row r="1162" spans="1:10" x14ac:dyDescent="0.25">
      <c r="A1162" s="1" t="s">
        <v>2290</v>
      </c>
      <c r="B1162" s="1" t="s">
        <v>12746</v>
      </c>
      <c r="C1162" s="1" t="s">
        <v>11919</v>
      </c>
      <c r="D1162" s="2">
        <v>44379</v>
      </c>
      <c r="E1162" s="1" t="s">
        <v>39</v>
      </c>
      <c r="F1162" s="1" t="s">
        <v>44</v>
      </c>
      <c r="G1162" s="1" t="s">
        <v>24</v>
      </c>
      <c r="H1162" t="s">
        <v>47</v>
      </c>
      <c r="I1162">
        <v>89</v>
      </c>
      <c r="J1162">
        <v>1</v>
      </c>
    </row>
    <row r="1163" spans="1:10" x14ac:dyDescent="0.25">
      <c r="A1163" s="1" t="s">
        <v>2292</v>
      </c>
      <c r="B1163" s="1" t="s">
        <v>12747</v>
      </c>
      <c r="C1163" s="1" t="s">
        <v>11919</v>
      </c>
      <c r="D1163" s="2">
        <v>44447</v>
      </c>
      <c r="E1163" s="1" t="s">
        <v>11920</v>
      </c>
      <c r="F1163" s="1" t="s">
        <v>12</v>
      </c>
      <c r="G1163" s="1" t="s">
        <v>50</v>
      </c>
      <c r="H1163" t="s">
        <v>47</v>
      </c>
      <c r="I1163">
        <v>300</v>
      </c>
      <c r="J1163">
        <v>3</v>
      </c>
    </row>
    <row r="1164" spans="1:10" x14ac:dyDescent="0.25">
      <c r="A1164" s="1" t="s">
        <v>2294</v>
      </c>
      <c r="B1164" s="1" t="s">
        <v>12685</v>
      </c>
      <c r="C1164" s="1" t="s">
        <v>11934</v>
      </c>
      <c r="D1164" s="2">
        <v>44277</v>
      </c>
      <c r="E1164" s="1" t="s">
        <v>27</v>
      </c>
      <c r="F1164" s="1" t="s">
        <v>73</v>
      </c>
      <c r="G1164" s="1" t="s">
        <v>18</v>
      </c>
      <c r="H1164" t="s">
        <v>41</v>
      </c>
      <c r="I1164">
        <v>49.99</v>
      </c>
      <c r="J1164">
        <v>2</v>
      </c>
    </row>
    <row r="1165" spans="1:10" x14ac:dyDescent="0.25">
      <c r="A1165" s="1" t="s">
        <v>2296</v>
      </c>
      <c r="B1165" s="1" t="s">
        <v>12387</v>
      </c>
      <c r="C1165" s="1" t="s">
        <v>11936</v>
      </c>
      <c r="D1165" s="2">
        <v>44205</v>
      </c>
      <c r="E1165" s="1" t="s">
        <v>17</v>
      </c>
      <c r="F1165" s="1" t="s">
        <v>91</v>
      </c>
      <c r="G1165" s="1" t="s">
        <v>50</v>
      </c>
      <c r="H1165" t="s">
        <v>47</v>
      </c>
      <c r="I1165">
        <v>300</v>
      </c>
      <c r="J1165">
        <v>4</v>
      </c>
    </row>
    <row r="1166" spans="1:10" x14ac:dyDescent="0.25">
      <c r="A1166" s="1" t="s">
        <v>2297</v>
      </c>
      <c r="B1166" s="1" t="s">
        <v>12730</v>
      </c>
      <c r="C1166" s="1" t="s">
        <v>11924</v>
      </c>
      <c r="D1166" s="2">
        <v>44398</v>
      </c>
      <c r="E1166" s="1" t="s">
        <v>11920</v>
      </c>
      <c r="F1166" s="1" t="s">
        <v>91</v>
      </c>
      <c r="G1166" s="1" t="s">
        <v>54</v>
      </c>
      <c r="H1166" t="s">
        <v>55</v>
      </c>
      <c r="I1166">
        <v>0</v>
      </c>
      <c r="J1166">
        <v>4</v>
      </c>
    </row>
    <row r="1167" spans="1:10" x14ac:dyDescent="0.25">
      <c r="A1167" s="1" t="s">
        <v>2299</v>
      </c>
      <c r="B1167" s="1" t="s">
        <v>12748</v>
      </c>
      <c r="C1167" s="1" t="s">
        <v>11926</v>
      </c>
      <c r="D1167" s="2">
        <v>44406</v>
      </c>
      <c r="E1167" s="1" t="s">
        <v>11920</v>
      </c>
      <c r="F1167" s="1" t="s">
        <v>73</v>
      </c>
      <c r="G1167" s="1" t="s">
        <v>54</v>
      </c>
      <c r="H1167" t="s">
        <v>55</v>
      </c>
      <c r="I1167">
        <v>0</v>
      </c>
      <c r="J1167">
        <v>0</v>
      </c>
    </row>
    <row r="1168" spans="1:10" x14ac:dyDescent="0.25">
      <c r="A1168" s="1" t="s">
        <v>2301</v>
      </c>
      <c r="B1168" s="1" t="s">
        <v>12749</v>
      </c>
      <c r="C1168" s="1" t="s">
        <v>11936</v>
      </c>
      <c r="D1168" s="2">
        <v>44316</v>
      </c>
      <c r="E1168" s="1" t="s">
        <v>11920</v>
      </c>
      <c r="F1168" s="1" t="s">
        <v>91</v>
      </c>
      <c r="G1168" s="1" t="s">
        <v>13</v>
      </c>
      <c r="H1168" t="s">
        <v>41</v>
      </c>
      <c r="I1168">
        <v>0</v>
      </c>
      <c r="J1168">
        <v>0</v>
      </c>
    </row>
    <row r="1169" spans="1:10" x14ac:dyDescent="0.25">
      <c r="A1169" s="1" t="s">
        <v>2303</v>
      </c>
      <c r="B1169" s="1" t="s">
        <v>12392</v>
      </c>
      <c r="C1169" s="1" t="s">
        <v>11936</v>
      </c>
      <c r="D1169" s="2">
        <v>44457</v>
      </c>
      <c r="E1169" s="1" t="s">
        <v>22</v>
      </c>
      <c r="F1169" s="1" t="s">
        <v>11927</v>
      </c>
      <c r="G1169" s="1" t="s">
        <v>54</v>
      </c>
      <c r="H1169" t="s">
        <v>55</v>
      </c>
      <c r="I1169">
        <v>0</v>
      </c>
      <c r="J1169">
        <v>0</v>
      </c>
    </row>
    <row r="1170" spans="1:10" x14ac:dyDescent="0.25">
      <c r="A1170" s="1" t="s">
        <v>2304</v>
      </c>
      <c r="B1170" s="1" t="s">
        <v>12282</v>
      </c>
      <c r="C1170" s="1" t="s">
        <v>11934</v>
      </c>
      <c r="D1170" s="2">
        <v>44357</v>
      </c>
      <c r="E1170" s="1" t="s">
        <v>22</v>
      </c>
      <c r="F1170" s="1" t="s">
        <v>11927</v>
      </c>
      <c r="G1170" s="1" t="s">
        <v>13</v>
      </c>
      <c r="H1170" t="s">
        <v>41</v>
      </c>
      <c r="I1170">
        <v>89</v>
      </c>
      <c r="J1170">
        <v>0</v>
      </c>
    </row>
    <row r="1171" spans="1:10" x14ac:dyDescent="0.25">
      <c r="A1171" s="1" t="s">
        <v>2305</v>
      </c>
      <c r="B1171" s="1" t="s">
        <v>12750</v>
      </c>
      <c r="C1171" s="1" t="s">
        <v>11926</v>
      </c>
      <c r="D1171" s="2">
        <v>44224</v>
      </c>
      <c r="E1171" s="1" t="s">
        <v>27</v>
      </c>
      <c r="F1171" s="1" t="s">
        <v>91</v>
      </c>
      <c r="G1171" s="1" t="s">
        <v>50</v>
      </c>
      <c r="H1171" t="s">
        <v>47</v>
      </c>
      <c r="I1171">
        <v>0</v>
      </c>
      <c r="J1171">
        <v>2</v>
      </c>
    </row>
    <row r="1172" spans="1:10" x14ac:dyDescent="0.25">
      <c r="A1172" s="1" t="s">
        <v>2307</v>
      </c>
      <c r="B1172" s="1" t="s">
        <v>12187</v>
      </c>
      <c r="C1172" s="1" t="s">
        <v>11922</v>
      </c>
      <c r="D1172" s="2">
        <v>44197</v>
      </c>
      <c r="E1172" s="1" t="s">
        <v>11920</v>
      </c>
      <c r="F1172" s="1" t="s">
        <v>44</v>
      </c>
      <c r="G1172" s="1" t="s">
        <v>54</v>
      </c>
      <c r="H1172" t="s">
        <v>55</v>
      </c>
      <c r="I1172">
        <v>125</v>
      </c>
      <c r="J1172">
        <v>3</v>
      </c>
    </row>
    <row r="1173" spans="1:10" x14ac:dyDescent="0.25">
      <c r="A1173" s="1" t="s">
        <v>2309</v>
      </c>
      <c r="B1173" s="1" t="s">
        <v>12046</v>
      </c>
      <c r="C1173" s="1" t="s">
        <v>11936</v>
      </c>
      <c r="D1173" s="2">
        <v>44293</v>
      </c>
      <c r="E1173" s="1" t="s">
        <v>22</v>
      </c>
      <c r="F1173" s="1" t="s">
        <v>44</v>
      </c>
      <c r="G1173" s="1" t="s">
        <v>13</v>
      </c>
      <c r="H1173" t="s">
        <v>41</v>
      </c>
      <c r="I1173">
        <v>0</v>
      </c>
      <c r="J1173">
        <v>0</v>
      </c>
    </row>
    <row r="1174" spans="1:10" x14ac:dyDescent="0.25">
      <c r="A1174" s="1" t="s">
        <v>2310</v>
      </c>
      <c r="B1174" s="1" t="s">
        <v>12751</v>
      </c>
      <c r="C1174" s="1" t="s">
        <v>11919</v>
      </c>
      <c r="D1174" s="2">
        <v>44317</v>
      </c>
      <c r="E1174" s="1" t="s">
        <v>11920</v>
      </c>
      <c r="F1174" s="1" t="s">
        <v>73</v>
      </c>
      <c r="G1174" s="1" t="s">
        <v>32</v>
      </c>
      <c r="H1174" t="s">
        <v>47</v>
      </c>
      <c r="I1174">
        <v>0</v>
      </c>
      <c r="J1174">
        <v>2</v>
      </c>
    </row>
    <row r="1175" spans="1:10" x14ac:dyDescent="0.25">
      <c r="A1175" s="1" t="s">
        <v>2312</v>
      </c>
      <c r="B1175" s="1" t="s">
        <v>12632</v>
      </c>
      <c r="C1175" s="1" t="s">
        <v>11936</v>
      </c>
      <c r="D1175" s="2">
        <v>44309</v>
      </c>
      <c r="E1175" s="1" t="s">
        <v>17</v>
      </c>
      <c r="F1175" s="1" t="s">
        <v>91</v>
      </c>
      <c r="G1175" s="1" t="s">
        <v>24</v>
      </c>
      <c r="H1175" t="s">
        <v>47</v>
      </c>
      <c r="I1175">
        <v>0</v>
      </c>
      <c r="J1175">
        <v>3</v>
      </c>
    </row>
    <row r="1176" spans="1:10" x14ac:dyDescent="0.25">
      <c r="A1176" s="1" t="s">
        <v>2313</v>
      </c>
      <c r="B1176" s="1" t="s">
        <v>12752</v>
      </c>
      <c r="C1176" s="1" t="s">
        <v>11922</v>
      </c>
      <c r="D1176" s="2">
        <v>44308</v>
      </c>
      <c r="E1176" s="1" t="s">
        <v>39</v>
      </c>
      <c r="F1176" s="1" t="s">
        <v>91</v>
      </c>
      <c r="G1176" s="1" t="s">
        <v>18</v>
      </c>
      <c r="H1176" t="s">
        <v>41</v>
      </c>
      <c r="I1176">
        <v>49.99</v>
      </c>
      <c r="J1176">
        <v>2</v>
      </c>
    </row>
    <row r="1177" spans="1:10" x14ac:dyDescent="0.25">
      <c r="A1177" s="1" t="s">
        <v>2315</v>
      </c>
      <c r="B1177" s="1" t="s">
        <v>12389</v>
      </c>
      <c r="C1177" s="1" t="s">
        <v>11922</v>
      </c>
      <c r="D1177" s="2">
        <v>44450</v>
      </c>
      <c r="E1177" s="1" t="s">
        <v>39</v>
      </c>
      <c r="F1177" s="1" t="s">
        <v>12</v>
      </c>
      <c r="G1177" s="1" t="s">
        <v>24</v>
      </c>
      <c r="H1177" t="s">
        <v>47</v>
      </c>
      <c r="I1177">
        <v>0</v>
      </c>
      <c r="J1177">
        <v>0</v>
      </c>
    </row>
    <row r="1178" spans="1:10" x14ac:dyDescent="0.25">
      <c r="A1178" s="1" t="s">
        <v>2317</v>
      </c>
      <c r="B1178" s="1" t="s">
        <v>12753</v>
      </c>
      <c r="C1178" s="1" t="s">
        <v>11934</v>
      </c>
      <c r="D1178" s="2">
        <v>44275</v>
      </c>
      <c r="E1178" s="1" t="s">
        <v>22</v>
      </c>
      <c r="F1178" s="1" t="s">
        <v>91</v>
      </c>
      <c r="G1178" s="1" t="s">
        <v>76</v>
      </c>
      <c r="H1178" t="s">
        <v>11945</v>
      </c>
      <c r="I1178">
        <v>0</v>
      </c>
      <c r="J1178">
        <v>0</v>
      </c>
    </row>
    <row r="1179" spans="1:10" x14ac:dyDescent="0.25">
      <c r="A1179" s="1" t="s">
        <v>2319</v>
      </c>
      <c r="B1179" s="1" t="s">
        <v>11947</v>
      </c>
      <c r="C1179" s="1" t="s">
        <v>11924</v>
      </c>
      <c r="D1179" s="2">
        <v>44202</v>
      </c>
      <c r="E1179" s="1" t="s">
        <v>22</v>
      </c>
      <c r="F1179" s="1" t="s">
        <v>12</v>
      </c>
      <c r="G1179" s="1" t="s">
        <v>18</v>
      </c>
      <c r="H1179" t="s">
        <v>41</v>
      </c>
      <c r="I1179">
        <v>300</v>
      </c>
      <c r="J1179">
        <v>2</v>
      </c>
    </row>
    <row r="1180" spans="1:10" x14ac:dyDescent="0.25">
      <c r="A1180" s="1" t="s">
        <v>2321</v>
      </c>
      <c r="B1180" s="1" t="s">
        <v>12754</v>
      </c>
      <c r="C1180" s="1" t="s">
        <v>11936</v>
      </c>
      <c r="D1180" s="2">
        <v>44199</v>
      </c>
      <c r="E1180" s="1" t="s">
        <v>11920</v>
      </c>
      <c r="F1180" s="1" t="s">
        <v>31</v>
      </c>
      <c r="G1180" s="1" t="s">
        <v>13</v>
      </c>
      <c r="H1180" t="s">
        <v>41</v>
      </c>
      <c r="I1180">
        <v>0</v>
      </c>
      <c r="J1180">
        <v>3</v>
      </c>
    </row>
    <row r="1181" spans="1:10" x14ac:dyDescent="0.25">
      <c r="A1181" s="1" t="s">
        <v>2323</v>
      </c>
      <c r="B1181" s="1" t="s">
        <v>12755</v>
      </c>
      <c r="C1181" s="1" t="s">
        <v>11919</v>
      </c>
      <c r="D1181" s="2">
        <v>44490</v>
      </c>
      <c r="E1181" s="1" t="s">
        <v>39</v>
      </c>
      <c r="F1181" s="1" t="s">
        <v>73</v>
      </c>
      <c r="G1181" s="1" t="s">
        <v>18</v>
      </c>
      <c r="H1181" t="s">
        <v>41</v>
      </c>
      <c r="I1181">
        <v>49.99</v>
      </c>
      <c r="J1181">
        <v>1</v>
      </c>
    </row>
    <row r="1182" spans="1:10" x14ac:dyDescent="0.25">
      <c r="A1182" s="1" t="s">
        <v>2325</v>
      </c>
      <c r="B1182" s="1" t="s">
        <v>12756</v>
      </c>
      <c r="C1182" s="1" t="s">
        <v>11936</v>
      </c>
      <c r="D1182" s="2">
        <v>44330</v>
      </c>
      <c r="E1182" s="1" t="s">
        <v>22</v>
      </c>
      <c r="F1182" s="1" t="s">
        <v>91</v>
      </c>
      <c r="G1182" s="1" t="s">
        <v>32</v>
      </c>
      <c r="H1182" t="s">
        <v>47</v>
      </c>
      <c r="I1182">
        <v>49.99</v>
      </c>
      <c r="J1182">
        <v>1</v>
      </c>
    </row>
    <row r="1183" spans="1:10" x14ac:dyDescent="0.25">
      <c r="A1183" s="1" t="s">
        <v>2327</v>
      </c>
      <c r="B1183" s="1" t="s">
        <v>12757</v>
      </c>
      <c r="C1183" s="1" t="s">
        <v>11922</v>
      </c>
      <c r="D1183" s="2">
        <v>44257</v>
      </c>
      <c r="E1183" s="1" t="s">
        <v>22</v>
      </c>
      <c r="F1183" s="1" t="s">
        <v>73</v>
      </c>
      <c r="G1183" s="1" t="s">
        <v>54</v>
      </c>
      <c r="H1183" t="s">
        <v>55</v>
      </c>
      <c r="I1183">
        <v>0</v>
      </c>
      <c r="J1183">
        <v>5</v>
      </c>
    </row>
    <row r="1184" spans="1:10" x14ac:dyDescent="0.25">
      <c r="A1184" s="1" t="s">
        <v>2329</v>
      </c>
      <c r="B1184" s="1" t="s">
        <v>12758</v>
      </c>
      <c r="C1184" s="1" t="s">
        <v>11934</v>
      </c>
      <c r="D1184" s="2">
        <v>44247</v>
      </c>
      <c r="E1184" s="1" t="s">
        <v>11920</v>
      </c>
      <c r="F1184" s="1" t="s">
        <v>44</v>
      </c>
      <c r="G1184" s="1" t="s">
        <v>50</v>
      </c>
      <c r="H1184" t="s">
        <v>47</v>
      </c>
      <c r="I1184">
        <v>0</v>
      </c>
      <c r="J1184">
        <v>0</v>
      </c>
    </row>
    <row r="1185" spans="1:10" x14ac:dyDescent="0.25">
      <c r="A1185" s="1" t="s">
        <v>2331</v>
      </c>
      <c r="B1185" s="1" t="s">
        <v>12057</v>
      </c>
      <c r="C1185" s="1" t="s">
        <v>11926</v>
      </c>
      <c r="D1185" s="2">
        <v>44197</v>
      </c>
      <c r="E1185" s="1" t="s">
        <v>17</v>
      </c>
      <c r="F1185" s="1" t="s">
        <v>91</v>
      </c>
      <c r="G1185" s="1" t="s">
        <v>54</v>
      </c>
      <c r="H1185" t="s">
        <v>55</v>
      </c>
      <c r="I1185">
        <v>300</v>
      </c>
      <c r="J1185">
        <v>1</v>
      </c>
    </row>
    <row r="1186" spans="1:10" x14ac:dyDescent="0.25">
      <c r="A1186" s="1" t="s">
        <v>2333</v>
      </c>
      <c r="B1186" s="1" t="s">
        <v>12759</v>
      </c>
      <c r="C1186" s="1" t="s">
        <v>11936</v>
      </c>
      <c r="D1186" s="2">
        <v>44255</v>
      </c>
      <c r="E1186" s="1" t="s">
        <v>11920</v>
      </c>
      <c r="F1186" s="1" t="s">
        <v>12</v>
      </c>
      <c r="G1186" s="1" t="s">
        <v>50</v>
      </c>
      <c r="H1186" t="s">
        <v>47</v>
      </c>
      <c r="I1186">
        <v>125</v>
      </c>
      <c r="J1186">
        <v>0</v>
      </c>
    </row>
    <row r="1187" spans="1:10" x14ac:dyDescent="0.25">
      <c r="A1187" s="1" t="s">
        <v>2335</v>
      </c>
      <c r="B1187" s="1" t="s">
        <v>12068</v>
      </c>
      <c r="C1187" s="1" t="s">
        <v>11934</v>
      </c>
      <c r="D1187" s="2">
        <v>44451</v>
      </c>
      <c r="E1187" s="1" t="s">
        <v>22</v>
      </c>
      <c r="F1187" s="1" t="s">
        <v>11927</v>
      </c>
      <c r="G1187" s="1" t="s">
        <v>18</v>
      </c>
      <c r="H1187" t="s">
        <v>41</v>
      </c>
      <c r="I1187">
        <v>300</v>
      </c>
      <c r="J1187">
        <v>4</v>
      </c>
    </row>
    <row r="1188" spans="1:10" x14ac:dyDescent="0.25">
      <c r="A1188" s="1" t="s">
        <v>2336</v>
      </c>
      <c r="B1188" s="1" t="s">
        <v>12760</v>
      </c>
      <c r="C1188" s="1" t="s">
        <v>11919</v>
      </c>
      <c r="D1188" s="2">
        <v>44221</v>
      </c>
      <c r="E1188" s="1" t="s">
        <v>11920</v>
      </c>
      <c r="F1188" s="1" t="s">
        <v>11927</v>
      </c>
      <c r="G1188" s="1" t="s">
        <v>54</v>
      </c>
      <c r="H1188" t="s">
        <v>55</v>
      </c>
      <c r="I1188">
        <v>125</v>
      </c>
      <c r="J1188">
        <v>5</v>
      </c>
    </row>
    <row r="1189" spans="1:10" x14ac:dyDescent="0.25">
      <c r="A1189" s="1" t="s">
        <v>2338</v>
      </c>
      <c r="B1189" s="1" t="s">
        <v>12761</v>
      </c>
      <c r="C1189" s="1" t="s">
        <v>11934</v>
      </c>
      <c r="D1189" s="2">
        <v>44493</v>
      </c>
      <c r="E1189" s="1" t="s">
        <v>17</v>
      </c>
      <c r="F1189" s="1" t="s">
        <v>73</v>
      </c>
      <c r="G1189" s="1" t="s">
        <v>24</v>
      </c>
      <c r="H1189" t="s">
        <v>47</v>
      </c>
      <c r="I1189">
        <v>0</v>
      </c>
      <c r="J1189">
        <v>5</v>
      </c>
    </row>
    <row r="1190" spans="1:10" x14ac:dyDescent="0.25">
      <c r="A1190" s="1" t="s">
        <v>2340</v>
      </c>
      <c r="B1190" s="1" t="s">
        <v>12305</v>
      </c>
      <c r="C1190" s="1" t="s">
        <v>11922</v>
      </c>
      <c r="D1190" s="2">
        <v>44387</v>
      </c>
      <c r="E1190" s="1" t="s">
        <v>17</v>
      </c>
      <c r="F1190" s="1" t="s">
        <v>12</v>
      </c>
      <c r="G1190" s="1" t="s">
        <v>32</v>
      </c>
      <c r="H1190" t="s">
        <v>47</v>
      </c>
      <c r="I1190">
        <v>0</v>
      </c>
      <c r="J1190">
        <v>5</v>
      </c>
    </row>
    <row r="1191" spans="1:10" x14ac:dyDescent="0.25">
      <c r="A1191" s="1" t="s">
        <v>2342</v>
      </c>
      <c r="B1191" s="1" t="s">
        <v>12250</v>
      </c>
      <c r="C1191" s="1" t="s">
        <v>11934</v>
      </c>
      <c r="D1191" s="2">
        <v>44381</v>
      </c>
      <c r="E1191" s="1" t="s">
        <v>22</v>
      </c>
      <c r="F1191" s="1" t="s">
        <v>91</v>
      </c>
      <c r="G1191" s="1" t="s">
        <v>13</v>
      </c>
      <c r="H1191" t="s">
        <v>41</v>
      </c>
      <c r="I1191">
        <v>300</v>
      </c>
      <c r="J1191">
        <v>2</v>
      </c>
    </row>
    <row r="1192" spans="1:10" x14ac:dyDescent="0.25">
      <c r="A1192" s="1" t="s">
        <v>2343</v>
      </c>
      <c r="B1192" s="1" t="s">
        <v>12718</v>
      </c>
      <c r="C1192" s="1" t="s">
        <v>11924</v>
      </c>
      <c r="D1192" s="2">
        <v>44261</v>
      </c>
      <c r="E1192" s="1" t="s">
        <v>17</v>
      </c>
      <c r="F1192" s="1" t="s">
        <v>11927</v>
      </c>
      <c r="G1192" s="1" t="s">
        <v>13</v>
      </c>
      <c r="H1192" t="s">
        <v>41</v>
      </c>
      <c r="I1192">
        <v>0</v>
      </c>
      <c r="J1192">
        <v>2</v>
      </c>
    </row>
    <row r="1193" spans="1:10" x14ac:dyDescent="0.25">
      <c r="A1193" s="1" t="s">
        <v>2345</v>
      </c>
      <c r="B1193" s="1" t="s">
        <v>12762</v>
      </c>
      <c r="C1193" s="1" t="s">
        <v>11924</v>
      </c>
      <c r="D1193" s="2">
        <v>44371</v>
      </c>
      <c r="E1193" s="1" t="s">
        <v>17</v>
      </c>
      <c r="F1193" s="1" t="s">
        <v>91</v>
      </c>
      <c r="G1193" s="1" t="s">
        <v>32</v>
      </c>
      <c r="H1193" t="s">
        <v>47</v>
      </c>
      <c r="I1193">
        <v>125</v>
      </c>
      <c r="J1193">
        <v>0</v>
      </c>
    </row>
    <row r="1194" spans="1:10" x14ac:dyDescent="0.25">
      <c r="A1194" s="1" t="s">
        <v>2347</v>
      </c>
      <c r="B1194" s="1" t="s">
        <v>12753</v>
      </c>
      <c r="C1194" s="1" t="s">
        <v>11926</v>
      </c>
      <c r="D1194" s="2">
        <v>44282</v>
      </c>
      <c r="E1194" s="1" t="s">
        <v>22</v>
      </c>
      <c r="F1194" s="1" t="s">
        <v>44</v>
      </c>
      <c r="G1194" s="1" t="s">
        <v>76</v>
      </c>
      <c r="H1194" t="s">
        <v>11945</v>
      </c>
      <c r="I1194">
        <v>89</v>
      </c>
      <c r="J1194">
        <v>0</v>
      </c>
    </row>
    <row r="1195" spans="1:10" x14ac:dyDescent="0.25">
      <c r="A1195" s="1" t="s">
        <v>2349</v>
      </c>
      <c r="B1195" s="1" t="s">
        <v>12448</v>
      </c>
      <c r="C1195" s="1" t="s">
        <v>11924</v>
      </c>
      <c r="D1195" s="2">
        <v>44279</v>
      </c>
      <c r="E1195" s="1" t="s">
        <v>17</v>
      </c>
      <c r="F1195" s="1" t="s">
        <v>44</v>
      </c>
      <c r="G1195" s="1" t="s">
        <v>13</v>
      </c>
      <c r="H1195" t="s">
        <v>41</v>
      </c>
      <c r="I1195">
        <v>125</v>
      </c>
      <c r="J1195">
        <v>0</v>
      </c>
    </row>
    <row r="1196" spans="1:10" x14ac:dyDescent="0.25">
      <c r="A1196" s="1" t="s">
        <v>2351</v>
      </c>
      <c r="B1196" s="1" t="s">
        <v>12572</v>
      </c>
      <c r="C1196" s="1" t="s">
        <v>11934</v>
      </c>
      <c r="D1196" s="2">
        <v>44380</v>
      </c>
      <c r="E1196" s="1" t="s">
        <v>39</v>
      </c>
      <c r="F1196" s="1" t="s">
        <v>11927</v>
      </c>
      <c r="G1196" s="1" t="s">
        <v>54</v>
      </c>
      <c r="H1196" t="s">
        <v>55</v>
      </c>
      <c r="I1196">
        <v>0</v>
      </c>
      <c r="J1196">
        <v>3</v>
      </c>
    </row>
    <row r="1197" spans="1:10" x14ac:dyDescent="0.25">
      <c r="A1197" s="1" t="s">
        <v>2353</v>
      </c>
      <c r="B1197" s="1" t="s">
        <v>12334</v>
      </c>
      <c r="C1197" s="1" t="s">
        <v>11934</v>
      </c>
      <c r="D1197" s="2">
        <v>44275</v>
      </c>
      <c r="E1197" s="1" t="s">
        <v>17</v>
      </c>
      <c r="F1197" s="1" t="s">
        <v>12</v>
      </c>
      <c r="G1197" s="1" t="s">
        <v>13</v>
      </c>
      <c r="H1197" t="s">
        <v>41</v>
      </c>
      <c r="I1197">
        <v>0</v>
      </c>
      <c r="J1197">
        <v>1</v>
      </c>
    </row>
    <row r="1198" spans="1:10" x14ac:dyDescent="0.25">
      <c r="A1198" s="1" t="s">
        <v>2355</v>
      </c>
      <c r="B1198" s="1" t="s">
        <v>12763</v>
      </c>
      <c r="C1198" s="1" t="s">
        <v>11924</v>
      </c>
      <c r="D1198" s="2">
        <v>44197</v>
      </c>
      <c r="E1198" s="1" t="s">
        <v>39</v>
      </c>
      <c r="F1198" s="1" t="s">
        <v>12</v>
      </c>
      <c r="G1198" s="1" t="s">
        <v>50</v>
      </c>
      <c r="H1198" t="s">
        <v>47</v>
      </c>
      <c r="I1198">
        <v>89</v>
      </c>
      <c r="J1198">
        <v>2</v>
      </c>
    </row>
    <row r="1199" spans="1:10" x14ac:dyDescent="0.25">
      <c r="A1199" s="1" t="s">
        <v>2357</v>
      </c>
      <c r="B1199" s="1" t="s">
        <v>12139</v>
      </c>
      <c r="C1199" s="1" t="s">
        <v>11936</v>
      </c>
      <c r="D1199" s="2">
        <v>44311</v>
      </c>
      <c r="E1199" s="1" t="s">
        <v>17</v>
      </c>
      <c r="F1199" s="1" t="s">
        <v>73</v>
      </c>
      <c r="G1199" s="1" t="s">
        <v>54</v>
      </c>
      <c r="H1199" t="s">
        <v>55</v>
      </c>
      <c r="I1199">
        <v>125</v>
      </c>
      <c r="J1199">
        <v>0</v>
      </c>
    </row>
    <row r="1200" spans="1:10" x14ac:dyDescent="0.25">
      <c r="A1200" s="1" t="s">
        <v>2358</v>
      </c>
      <c r="B1200" s="1" t="s">
        <v>12138</v>
      </c>
      <c r="C1200" s="1" t="s">
        <v>11926</v>
      </c>
      <c r="D1200" s="2">
        <v>44274</v>
      </c>
      <c r="E1200" s="1" t="s">
        <v>11920</v>
      </c>
      <c r="F1200" s="1" t="s">
        <v>31</v>
      </c>
      <c r="G1200" s="1" t="s">
        <v>54</v>
      </c>
      <c r="H1200" t="s">
        <v>55</v>
      </c>
      <c r="I1200">
        <v>89</v>
      </c>
      <c r="J1200">
        <v>3</v>
      </c>
    </row>
    <row r="1201" spans="1:10" x14ac:dyDescent="0.25">
      <c r="A1201" s="1" t="s">
        <v>2360</v>
      </c>
      <c r="B1201" s="1" t="s">
        <v>11935</v>
      </c>
      <c r="C1201" s="1" t="s">
        <v>11919</v>
      </c>
      <c r="D1201" s="2">
        <v>44231</v>
      </c>
      <c r="E1201" s="1" t="s">
        <v>39</v>
      </c>
      <c r="F1201" s="1" t="s">
        <v>91</v>
      </c>
      <c r="G1201" s="1" t="s">
        <v>32</v>
      </c>
      <c r="H1201" t="s">
        <v>47</v>
      </c>
      <c r="I1201">
        <v>89</v>
      </c>
      <c r="J1201">
        <v>0</v>
      </c>
    </row>
    <row r="1202" spans="1:10" x14ac:dyDescent="0.25">
      <c r="A1202" s="1" t="s">
        <v>2362</v>
      </c>
      <c r="B1202" s="1" t="s">
        <v>12252</v>
      </c>
      <c r="C1202" s="1" t="s">
        <v>11934</v>
      </c>
      <c r="D1202" s="2">
        <v>44245</v>
      </c>
      <c r="E1202" s="1" t="s">
        <v>11920</v>
      </c>
      <c r="F1202" s="1" t="s">
        <v>91</v>
      </c>
      <c r="G1202" s="1" t="s">
        <v>24</v>
      </c>
      <c r="H1202" t="s">
        <v>47</v>
      </c>
      <c r="I1202">
        <v>0</v>
      </c>
      <c r="J1202">
        <v>5</v>
      </c>
    </row>
    <row r="1203" spans="1:10" x14ac:dyDescent="0.25">
      <c r="A1203" s="1" t="s">
        <v>2364</v>
      </c>
      <c r="B1203" s="1" t="s">
        <v>12238</v>
      </c>
      <c r="C1203" s="1" t="s">
        <v>11924</v>
      </c>
      <c r="D1203" s="2">
        <v>44420</v>
      </c>
      <c r="E1203" s="1" t="s">
        <v>27</v>
      </c>
      <c r="F1203" s="1" t="s">
        <v>73</v>
      </c>
      <c r="G1203" s="1" t="s">
        <v>24</v>
      </c>
      <c r="H1203" t="s">
        <v>47</v>
      </c>
      <c r="I1203">
        <v>300</v>
      </c>
      <c r="J1203">
        <v>0</v>
      </c>
    </row>
    <row r="1204" spans="1:10" x14ac:dyDescent="0.25">
      <c r="A1204" s="1" t="s">
        <v>2366</v>
      </c>
      <c r="B1204" s="1" t="s">
        <v>12729</v>
      </c>
      <c r="C1204" s="1" t="s">
        <v>11926</v>
      </c>
      <c r="D1204" s="2">
        <v>44471</v>
      </c>
      <c r="E1204" s="1" t="s">
        <v>27</v>
      </c>
      <c r="F1204" s="1" t="s">
        <v>11927</v>
      </c>
      <c r="G1204" s="1" t="s">
        <v>32</v>
      </c>
      <c r="H1204" t="s">
        <v>47</v>
      </c>
      <c r="I1204">
        <v>89</v>
      </c>
      <c r="J1204">
        <v>5</v>
      </c>
    </row>
    <row r="1205" spans="1:10" x14ac:dyDescent="0.25">
      <c r="A1205" s="1" t="s">
        <v>2368</v>
      </c>
      <c r="B1205" s="1" t="s">
        <v>12682</v>
      </c>
      <c r="C1205" s="1" t="s">
        <v>11924</v>
      </c>
      <c r="D1205" s="2">
        <v>44281</v>
      </c>
      <c r="E1205" s="1" t="s">
        <v>27</v>
      </c>
      <c r="F1205" s="1" t="s">
        <v>91</v>
      </c>
      <c r="G1205" s="1" t="s">
        <v>18</v>
      </c>
      <c r="H1205" t="s">
        <v>41</v>
      </c>
      <c r="I1205">
        <v>89</v>
      </c>
      <c r="J1205">
        <v>3</v>
      </c>
    </row>
    <row r="1206" spans="1:10" x14ac:dyDescent="0.25">
      <c r="A1206" s="1" t="s">
        <v>2370</v>
      </c>
      <c r="B1206" s="1" t="s">
        <v>12764</v>
      </c>
      <c r="C1206" s="1" t="s">
        <v>11922</v>
      </c>
      <c r="D1206" s="2">
        <v>44306</v>
      </c>
      <c r="E1206" s="1" t="s">
        <v>17</v>
      </c>
      <c r="F1206" s="1" t="s">
        <v>11927</v>
      </c>
      <c r="G1206" s="1" t="s">
        <v>24</v>
      </c>
      <c r="H1206" t="s">
        <v>47</v>
      </c>
      <c r="I1206">
        <v>0</v>
      </c>
      <c r="J1206">
        <v>5</v>
      </c>
    </row>
    <row r="1207" spans="1:10" x14ac:dyDescent="0.25">
      <c r="A1207" s="1" t="s">
        <v>2372</v>
      </c>
      <c r="B1207" s="1" t="s">
        <v>12765</v>
      </c>
      <c r="C1207" s="1" t="s">
        <v>11934</v>
      </c>
      <c r="D1207" s="2">
        <v>44384</v>
      </c>
      <c r="E1207" s="1" t="s">
        <v>39</v>
      </c>
      <c r="F1207" s="1" t="s">
        <v>91</v>
      </c>
      <c r="G1207" s="1" t="s">
        <v>24</v>
      </c>
      <c r="H1207" t="s">
        <v>47</v>
      </c>
      <c r="I1207">
        <v>125</v>
      </c>
      <c r="J1207">
        <v>0</v>
      </c>
    </row>
    <row r="1208" spans="1:10" x14ac:dyDescent="0.25">
      <c r="A1208" s="1" t="s">
        <v>2374</v>
      </c>
      <c r="B1208" s="1" t="s">
        <v>12489</v>
      </c>
      <c r="C1208" s="1" t="s">
        <v>11924</v>
      </c>
      <c r="D1208" s="2">
        <v>44331</v>
      </c>
      <c r="E1208" s="1" t="s">
        <v>27</v>
      </c>
      <c r="F1208" s="1" t="s">
        <v>12</v>
      </c>
      <c r="G1208" s="1" t="s">
        <v>50</v>
      </c>
      <c r="H1208" t="s">
        <v>47</v>
      </c>
      <c r="I1208">
        <v>49.99</v>
      </c>
      <c r="J1208">
        <v>4</v>
      </c>
    </row>
    <row r="1209" spans="1:10" x14ac:dyDescent="0.25">
      <c r="A1209" s="1" t="s">
        <v>2376</v>
      </c>
      <c r="B1209" s="1" t="s">
        <v>12766</v>
      </c>
      <c r="C1209" s="1" t="s">
        <v>11922</v>
      </c>
      <c r="D1209" s="2">
        <v>44372</v>
      </c>
      <c r="E1209" s="1" t="s">
        <v>39</v>
      </c>
      <c r="F1209" s="1" t="s">
        <v>91</v>
      </c>
      <c r="G1209" s="1" t="s">
        <v>76</v>
      </c>
      <c r="H1209" t="s">
        <v>11945</v>
      </c>
      <c r="I1209">
        <v>300</v>
      </c>
      <c r="J1209">
        <v>0</v>
      </c>
    </row>
    <row r="1210" spans="1:10" x14ac:dyDescent="0.25">
      <c r="A1210" s="1" t="s">
        <v>2378</v>
      </c>
      <c r="B1210" s="1" t="s">
        <v>12085</v>
      </c>
      <c r="C1210" s="1" t="s">
        <v>11926</v>
      </c>
      <c r="D1210" s="2">
        <v>44448</v>
      </c>
      <c r="E1210" s="1" t="s">
        <v>17</v>
      </c>
      <c r="F1210" s="1" t="s">
        <v>12</v>
      </c>
      <c r="G1210" s="1" t="s">
        <v>13</v>
      </c>
      <c r="H1210" t="s">
        <v>41</v>
      </c>
      <c r="I1210">
        <v>300</v>
      </c>
      <c r="J1210">
        <v>1</v>
      </c>
    </row>
    <row r="1211" spans="1:10" x14ac:dyDescent="0.25">
      <c r="A1211" s="1" t="s">
        <v>2379</v>
      </c>
      <c r="B1211" s="1" t="s">
        <v>12585</v>
      </c>
      <c r="C1211" s="1" t="s">
        <v>11934</v>
      </c>
      <c r="D1211" s="2">
        <v>44197</v>
      </c>
      <c r="E1211" s="1" t="s">
        <v>17</v>
      </c>
      <c r="F1211" s="1" t="s">
        <v>91</v>
      </c>
      <c r="G1211" s="1" t="s">
        <v>13</v>
      </c>
      <c r="H1211" t="s">
        <v>41</v>
      </c>
      <c r="I1211">
        <v>125</v>
      </c>
      <c r="J1211">
        <v>3</v>
      </c>
    </row>
    <row r="1212" spans="1:10" x14ac:dyDescent="0.25">
      <c r="A1212" s="1" t="s">
        <v>2381</v>
      </c>
      <c r="B1212" s="1" t="s">
        <v>12216</v>
      </c>
      <c r="C1212" s="1" t="s">
        <v>11919</v>
      </c>
      <c r="D1212" s="2">
        <v>44269</v>
      </c>
      <c r="E1212" s="1" t="s">
        <v>17</v>
      </c>
      <c r="F1212" s="1" t="s">
        <v>11927</v>
      </c>
      <c r="G1212" s="1" t="s">
        <v>24</v>
      </c>
      <c r="H1212" t="s">
        <v>47</v>
      </c>
      <c r="I1212">
        <v>125</v>
      </c>
      <c r="J1212">
        <v>1</v>
      </c>
    </row>
    <row r="1213" spans="1:10" x14ac:dyDescent="0.25">
      <c r="A1213" s="1" t="s">
        <v>2383</v>
      </c>
      <c r="B1213" s="1" t="s">
        <v>12767</v>
      </c>
      <c r="C1213" s="1" t="s">
        <v>11922</v>
      </c>
      <c r="D1213" s="2">
        <v>44297</v>
      </c>
      <c r="E1213" s="1" t="s">
        <v>17</v>
      </c>
      <c r="F1213" s="1" t="s">
        <v>91</v>
      </c>
      <c r="G1213" s="1" t="s">
        <v>76</v>
      </c>
      <c r="H1213" t="s">
        <v>11945</v>
      </c>
      <c r="I1213">
        <v>125</v>
      </c>
      <c r="J1213">
        <v>0</v>
      </c>
    </row>
    <row r="1214" spans="1:10" x14ac:dyDescent="0.25">
      <c r="A1214" s="1" t="s">
        <v>2385</v>
      </c>
      <c r="B1214" s="1" t="s">
        <v>12438</v>
      </c>
      <c r="C1214" s="1" t="s">
        <v>11934</v>
      </c>
      <c r="D1214" s="2">
        <v>44470</v>
      </c>
      <c r="E1214" s="1" t="s">
        <v>11920</v>
      </c>
      <c r="F1214" s="1" t="s">
        <v>44</v>
      </c>
      <c r="G1214" s="1" t="s">
        <v>32</v>
      </c>
      <c r="H1214" t="s">
        <v>47</v>
      </c>
      <c r="I1214">
        <v>0</v>
      </c>
      <c r="J1214">
        <v>0</v>
      </c>
    </row>
    <row r="1215" spans="1:10" x14ac:dyDescent="0.25">
      <c r="A1215" s="1" t="s">
        <v>2387</v>
      </c>
      <c r="B1215" s="1" t="s">
        <v>12202</v>
      </c>
      <c r="C1215" s="1" t="s">
        <v>11934</v>
      </c>
      <c r="D1215" s="2">
        <v>44412</v>
      </c>
      <c r="E1215" s="1" t="s">
        <v>22</v>
      </c>
      <c r="F1215" s="1" t="s">
        <v>91</v>
      </c>
      <c r="G1215" s="1" t="s">
        <v>13</v>
      </c>
      <c r="H1215" t="s">
        <v>41</v>
      </c>
      <c r="I1215">
        <v>89</v>
      </c>
      <c r="J1215">
        <v>3</v>
      </c>
    </row>
    <row r="1216" spans="1:10" x14ac:dyDescent="0.25">
      <c r="A1216" s="1" t="s">
        <v>2389</v>
      </c>
      <c r="B1216" s="1" t="s">
        <v>12262</v>
      </c>
      <c r="C1216" s="1" t="s">
        <v>11926</v>
      </c>
      <c r="D1216" s="2">
        <v>44306</v>
      </c>
      <c r="E1216" s="1" t="s">
        <v>17</v>
      </c>
      <c r="F1216" s="1" t="s">
        <v>44</v>
      </c>
      <c r="G1216" s="1" t="s">
        <v>54</v>
      </c>
      <c r="H1216" t="s">
        <v>55</v>
      </c>
      <c r="I1216">
        <v>89</v>
      </c>
      <c r="J1216">
        <v>5</v>
      </c>
    </row>
    <row r="1217" spans="1:10" x14ac:dyDescent="0.25">
      <c r="A1217" s="1" t="s">
        <v>2391</v>
      </c>
      <c r="B1217" s="1" t="s">
        <v>12311</v>
      </c>
      <c r="C1217" s="1" t="s">
        <v>11936</v>
      </c>
      <c r="D1217" s="2">
        <v>44321</v>
      </c>
      <c r="E1217" s="1" t="s">
        <v>17</v>
      </c>
      <c r="F1217" s="1" t="s">
        <v>12</v>
      </c>
      <c r="G1217" s="1" t="s">
        <v>50</v>
      </c>
      <c r="H1217" t="s">
        <v>47</v>
      </c>
      <c r="I1217">
        <v>49.99</v>
      </c>
      <c r="J1217">
        <v>2</v>
      </c>
    </row>
    <row r="1218" spans="1:10" x14ac:dyDescent="0.25">
      <c r="A1218" s="1" t="s">
        <v>2393</v>
      </c>
      <c r="B1218" s="1" t="s">
        <v>12217</v>
      </c>
      <c r="C1218" s="1" t="s">
        <v>11924</v>
      </c>
      <c r="D1218" s="2">
        <v>44286</v>
      </c>
      <c r="E1218" s="1" t="s">
        <v>11920</v>
      </c>
      <c r="F1218" s="1" t="s">
        <v>11927</v>
      </c>
      <c r="G1218" s="1" t="s">
        <v>54</v>
      </c>
      <c r="H1218" t="s">
        <v>55</v>
      </c>
      <c r="I1218">
        <v>89</v>
      </c>
      <c r="J1218">
        <v>1</v>
      </c>
    </row>
    <row r="1219" spans="1:10" x14ac:dyDescent="0.25">
      <c r="A1219" s="1" t="s">
        <v>2395</v>
      </c>
      <c r="B1219" s="1" t="s">
        <v>12144</v>
      </c>
      <c r="C1219" s="1" t="s">
        <v>11934</v>
      </c>
      <c r="D1219" s="2">
        <v>44223</v>
      </c>
      <c r="E1219" s="1" t="s">
        <v>11920</v>
      </c>
      <c r="F1219" s="1" t="s">
        <v>73</v>
      </c>
      <c r="G1219" s="1" t="s">
        <v>50</v>
      </c>
      <c r="H1219" t="s">
        <v>47</v>
      </c>
      <c r="I1219">
        <v>300</v>
      </c>
      <c r="J1219">
        <v>0</v>
      </c>
    </row>
    <row r="1220" spans="1:10" x14ac:dyDescent="0.25">
      <c r="A1220" s="1" t="s">
        <v>2397</v>
      </c>
      <c r="B1220" s="1" t="s">
        <v>12525</v>
      </c>
      <c r="C1220" s="1" t="s">
        <v>11924</v>
      </c>
      <c r="D1220" s="2">
        <v>44453</v>
      </c>
      <c r="E1220" s="1" t="s">
        <v>11920</v>
      </c>
      <c r="F1220" s="1" t="s">
        <v>73</v>
      </c>
      <c r="G1220" s="1" t="s">
        <v>50</v>
      </c>
      <c r="H1220" t="s">
        <v>47</v>
      </c>
      <c r="I1220">
        <v>0</v>
      </c>
      <c r="J1220">
        <v>5</v>
      </c>
    </row>
    <row r="1221" spans="1:10" x14ac:dyDescent="0.25">
      <c r="A1221" s="1" t="s">
        <v>2399</v>
      </c>
      <c r="B1221" s="1" t="s">
        <v>12768</v>
      </c>
      <c r="C1221" s="1" t="s">
        <v>11926</v>
      </c>
      <c r="D1221" s="2">
        <v>44454</v>
      </c>
      <c r="E1221" s="1" t="s">
        <v>22</v>
      </c>
      <c r="F1221" s="1" t="s">
        <v>31</v>
      </c>
      <c r="G1221" s="1" t="s">
        <v>18</v>
      </c>
      <c r="H1221" t="s">
        <v>41</v>
      </c>
      <c r="I1221">
        <v>125</v>
      </c>
      <c r="J1221">
        <v>2</v>
      </c>
    </row>
    <row r="1222" spans="1:10" x14ac:dyDescent="0.25">
      <c r="A1222" s="1" t="s">
        <v>2401</v>
      </c>
      <c r="B1222" s="1" t="s">
        <v>12287</v>
      </c>
      <c r="C1222" s="1" t="s">
        <v>11922</v>
      </c>
      <c r="D1222" s="2">
        <v>44362</v>
      </c>
      <c r="E1222" s="1" t="s">
        <v>27</v>
      </c>
      <c r="F1222" s="1" t="s">
        <v>12</v>
      </c>
      <c r="G1222" s="1" t="s">
        <v>24</v>
      </c>
      <c r="H1222" t="s">
        <v>47</v>
      </c>
      <c r="I1222">
        <v>49.99</v>
      </c>
      <c r="J1222">
        <v>2</v>
      </c>
    </row>
    <row r="1223" spans="1:10" x14ac:dyDescent="0.25">
      <c r="A1223" s="1" t="s">
        <v>2403</v>
      </c>
      <c r="B1223" s="1" t="s">
        <v>12277</v>
      </c>
      <c r="C1223" s="1" t="s">
        <v>11919</v>
      </c>
      <c r="D1223" s="2">
        <v>44411</v>
      </c>
      <c r="E1223" s="1" t="s">
        <v>39</v>
      </c>
      <c r="F1223" s="1" t="s">
        <v>73</v>
      </c>
      <c r="G1223" s="1" t="s">
        <v>54</v>
      </c>
      <c r="H1223" t="s">
        <v>55</v>
      </c>
      <c r="I1223">
        <v>89</v>
      </c>
      <c r="J1223">
        <v>3</v>
      </c>
    </row>
    <row r="1224" spans="1:10" x14ac:dyDescent="0.25">
      <c r="A1224" s="1" t="s">
        <v>2405</v>
      </c>
      <c r="B1224" s="1" t="s">
        <v>12769</v>
      </c>
      <c r="C1224" s="1" t="s">
        <v>11924</v>
      </c>
      <c r="D1224" s="2">
        <v>44197</v>
      </c>
      <c r="E1224" s="1" t="s">
        <v>17</v>
      </c>
      <c r="F1224" s="1" t="s">
        <v>11927</v>
      </c>
      <c r="G1224" s="1" t="s">
        <v>54</v>
      </c>
      <c r="H1224" t="s">
        <v>55</v>
      </c>
      <c r="I1224">
        <v>89</v>
      </c>
      <c r="J1224">
        <v>3</v>
      </c>
    </row>
    <row r="1225" spans="1:10" x14ac:dyDescent="0.25">
      <c r="A1225" s="1" t="s">
        <v>2407</v>
      </c>
      <c r="B1225" s="1" t="s">
        <v>12009</v>
      </c>
      <c r="C1225" s="1" t="s">
        <v>11922</v>
      </c>
      <c r="D1225" s="2">
        <v>44472</v>
      </c>
      <c r="E1225" s="1" t="s">
        <v>17</v>
      </c>
      <c r="F1225" s="1" t="s">
        <v>91</v>
      </c>
      <c r="G1225" s="1" t="s">
        <v>18</v>
      </c>
      <c r="H1225" t="s">
        <v>41</v>
      </c>
      <c r="I1225">
        <v>89</v>
      </c>
      <c r="J1225">
        <v>0</v>
      </c>
    </row>
    <row r="1226" spans="1:10" x14ac:dyDescent="0.25">
      <c r="A1226" s="1" t="s">
        <v>2409</v>
      </c>
      <c r="B1226" s="1" t="s">
        <v>12770</v>
      </c>
      <c r="C1226" s="1" t="s">
        <v>11919</v>
      </c>
      <c r="D1226" s="2">
        <v>44409</v>
      </c>
      <c r="E1226" s="1" t="s">
        <v>17</v>
      </c>
      <c r="F1226" s="1" t="s">
        <v>91</v>
      </c>
      <c r="G1226" s="1" t="s">
        <v>76</v>
      </c>
      <c r="H1226" t="s">
        <v>11945</v>
      </c>
      <c r="I1226">
        <v>300</v>
      </c>
      <c r="J1226">
        <v>3</v>
      </c>
    </row>
    <row r="1227" spans="1:10" x14ac:dyDescent="0.25">
      <c r="A1227" s="1" t="s">
        <v>2411</v>
      </c>
      <c r="B1227" s="1" t="s">
        <v>12429</v>
      </c>
      <c r="C1227" s="1" t="s">
        <v>11936</v>
      </c>
      <c r="D1227" s="2">
        <v>44237</v>
      </c>
      <c r="E1227" s="1" t="s">
        <v>11920</v>
      </c>
      <c r="F1227" s="1" t="s">
        <v>91</v>
      </c>
      <c r="G1227" s="1" t="s">
        <v>76</v>
      </c>
      <c r="H1227" t="s">
        <v>11945</v>
      </c>
      <c r="I1227">
        <v>125</v>
      </c>
      <c r="J1227">
        <v>4</v>
      </c>
    </row>
    <row r="1228" spans="1:10" x14ac:dyDescent="0.25">
      <c r="A1228" s="1" t="s">
        <v>2412</v>
      </c>
      <c r="B1228" s="1" t="s">
        <v>12305</v>
      </c>
      <c r="C1228" s="1" t="s">
        <v>11919</v>
      </c>
      <c r="D1228" s="2">
        <v>44448</v>
      </c>
      <c r="E1228" s="1" t="s">
        <v>27</v>
      </c>
      <c r="F1228" s="1" t="s">
        <v>73</v>
      </c>
      <c r="G1228" s="1" t="s">
        <v>13</v>
      </c>
      <c r="H1228" t="s">
        <v>41</v>
      </c>
      <c r="I1228">
        <v>125</v>
      </c>
      <c r="J1228">
        <v>2</v>
      </c>
    </row>
    <row r="1229" spans="1:10" x14ac:dyDescent="0.25">
      <c r="A1229" s="1" t="s">
        <v>2414</v>
      </c>
      <c r="B1229" s="1" t="s">
        <v>12771</v>
      </c>
      <c r="C1229" s="1" t="s">
        <v>11936</v>
      </c>
      <c r="D1229" s="2">
        <v>44231</v>
      </c>
      <c r="E1229" s="1" t="s">
        <v>27</v>
      </c>
      <c r="F1229" s="1" t="s">
        <v>44</v>
      </c>
      <c r="G1229" s="1" t="s">
        <v>13</v>
      </c>
      <c r="H1229" t="s">
        <v>41</v>
      </c>
      <c r="I1229">
        <v>125</v>
      </c>
      <c r="J1229">
        <v>0</v>
      </c>
    </row>
    <row r="1230" spans="1:10" x14ac:dyDescent="0.25">
      <c r="A1230" s="1" t="s">
        <v>2416</v>
      </c>
      <c r="B1230" s="1" t="s">
        <v>12343</v>
      </c>
      <c r="C1230" s="1" t="s">
        <v>11934</v>
      </c>
      <c r="D1230" s="2">
        <v>44399</v>
      </c>
      <c r="E1230" s="1" t="s">
        <v>17</v>
      </c>
      <c r="F1230" s="1" t="s">
        <v>12</v>
      </c>
      <c r="G1230" s="1" t="s">
        <v>32</v>
      </c>
      <c r="H1230" t="s">
        <v>47</v>
      </c>
      <c r="I1230">
        <v>0</v>
      </c>
      <c r="J1230">
        <v>3</v>
      </c>
    </row>
    <row r="1231" spans="1:10" x14ac:dyDescent="0.25">
      <c r="A1231" s="1" t="s">
        <v>2418</v>
      </c>
      <c r="B1231" s="1" t="s">
        <v>12772</v>
      </c>
      <c r="C1231" s="1" t="s">
        <v>11934</v>
      </c>
      <c r="D1231" s="2">
        <v>44210</v>
      </c>
      <c r="E1231" s="1" t="s">
        <v>11920</v>
      </c>
      <c r="F1231" s="1" t="s">
        <v>44</v>
      </c>
      <c r="G1231" s="1" t="s">
        <v>32</v>
      </c>
      <c r="H1231" t="s">
        <v>47</v>
      </c>
      <c r="I1231">
        <v>0</v>
      </c>
      <c r="J1231">
        <v>0</v>
      </c>
    </row>
    <row r="1232" spans="1:10" x14ac:dyDescent="0.25">
      <c r="A1232" s="1" t="s">
        <v>2420</v>
      </c>
      <c r="B1232" s="1" t="s">
        <v>12434</v>
      </c>
      <c r="C1232" s="1" t="s">
        <v>11934</v>
      </c>
      <c r="D1232" s="2">
        <v>44397</v>
      </c>
      <c r="E1232" s="1" t="s">
        <v>27</v>
      </c>
      <c r="F1232" s="1" t="s">
        <v>11927</v>
      </c>
      <c r="G1232" s="1" t="s">
        <v>24</v>
      </c>
      <c r="H1232" t="s">
        <v>47</v>
      </c>
      <c r="I1232">
        <v>125</v>
      </c>
      <c r="J1232">
        <v>1</v>
      </c>
    </row>
    <row r="1233" spans="1:10" x14ac:dyDescent="0.25">
      <c r="A1233" s="1" t="s">
        <v>2422</v>
      </c>
      <c r="B1233" s="1" t="s">
        <v>12686</v>
      </c>
      <c r="C1233" s="1" t="s">
        <v>11922</v>
      </c>
      <c r="D1233" s="2">
        <v>44280</v>
      </c>
      <c r="E1233" s="1" t="s">
        <v>22</v>
      </c>
      <c r="F1233" s="1" t="s">
        <v>12</v>
      </c>
      <c r="G1233" s="1" t="s">
        <v>54</v>
      </c>
      <c r="H1233" t="s">
        <v>55</v>
      </c>
      <c r="I1233">
        <v>0</v>
      </c>
      <c r="J1233">
        <v>1</v>
      </c>
    </row>
    <row r="1234" spans="1:10" x14ac:dyDescent="0.25">
      <c r="A1234" s="1" t="s">
        <v>2424</v>
      </c>
      <c r="B1234" s="1" t="s">
        <v>12037</v>
      </c>
      <c r="C1234" s="1" t="s">
        <v>11926</v>
      </c>
      <c r="D1234" s="2">
        <v>44432</v>
      </c>
      <c r="E1234" s="1" t="s">
        <v>11920</v>
      </c>
      <c r="F1234" s="1" t="s">
        <v>11927</v>
      </c>
      <c r="G1234" s="1" t="s">
        <v>54</v>
      </c>
      <c r="H1234" t="s">
        <v>55</v>
      </c>
      <c r="I1234">
        <v>0</v>
      </c>
      <c r="J1234">
        <v>0</v>
      </c>
    </row>
    <row r="1235" spans="1:10" x14ac:dyDescent="0.25">
      <c r="A1235" s="1" t="s">
        <v>2426</v>
      </c>
      <c r="B1235" s="1" t="s">
        <v>12707</v>
      </c>
      <c r="C1235" s="1" t="s">
        <v>11934</v>
      </c>
      <c r="D1235" s="2">
        <v>44427</v>
      </c>
      <c r="E1235" s="1" t="s">
        <v>17</v>
      </c>
      <c r="F1235" s="1" t="s">
        <v>91</v>
      </c>
      <c r="G1235" s="1" t="s">
        <v>54</v>
      </c>
      <c r="H1235" t="s">
        <v>55</v>
      </c>
      <c r="I1235">
        <v>300</v>
      </c>
      <c r="J1235">
        <v>2</v>
      </c>
    </row>
    <row r="1236" spans="1:10" x14ac:dyDescent="0.25">
      <c r="A1236" s="1" t="s">
        <v>2428</v>
      </c>
      <c r="B1236" s="1" t="s">
        <v>12773</v>
      </c>
      <c r="C1236" s="1" t="s">
        <v>11934</v>
      </c>
      <c r="D1236" s="2">
        <v>44414</v>
      </c>
      <c r="E1236" s="1" t="s">
        <v>27</v>
      </c>
      <c r="F1236" s="1" t="s">
        <v>31</v>
      </c>
      <c r="G1236" s="1" t="s">
        <v>76</v>
      </c>
      <c r="H1236" t="s">
        <v>11945</v>
      </c>
      <c r="I1236">
        <v>49.99</v>
      </c>
      <c r="J1236">
        <v>0</v>
      </c>
    </row>
    <row r="1237" spans="1:10" x14ac:dyDescent="0.25">
      <c r="A1237" s="1" t="s">
        <v>2430</v>
      </c>
      <c r="B1237" s="1" t="s">
        <v>12659</v>
      </c>
      <c r="C1237" s="1" t="s">
        <v>11919</v>
      </c>
      <c r="D1237" s="2">
        <v>44197</v>
      </c>
      <c r="E1237" s="1" t="s">
        <v>22</v>
      </c>
      <c r="F1237" s="1" t="s">
        <v>91</v>
      </c>
      <c r="G1237" s="1" t="s">
        <v>24</v>
      </c>
      <c r="H1237" t="s">
        <v>47</v>
      </c>
      <c r="I1237">
        <v>125</v>
      </c>
      <c r="J1237">
        <v>2</v>
      </c>
    </row>
    <row r="1238" spans="1:10" x14ac:dyDescent="0.25">
      <c r="A1238" s="1" t="s">
        <v>2431</v>
      </c>
      <c r="B1238" s="1" t="s">
        <v>12774</v>
      </c>
      <c r="C1238" s="1" t="s">
        <v>11919</v>
      </c>
      <c r="D1238" s="2">
        <v>44262</v>
      </c>
      <c r="E1238" s="1" t="s">
        <v>17</v>
      </c>
      <c r="F1238" s="1" t="s">
        <v>73</v>
      </c>
      <c r="G1238" s="1" t="s">
        <v>32</v>
      </c>
      <c r="H1238" t="s">
        <v>47</v>
      </c>
      <c r="I1238">
        <v>125</v>
      </c>
      <c r="J1238">
        <v>4</v>
      </c>
    </row>
    <row r="1239" spans="1:10" x14ac:dyDescent="0.25">
      <c r="A1239" s="1" t="s">
        <v>2433</v>
      </c>
      <c r="B1239" s="1" t="s">
        <v>12775</v>
      </c>
      <c r="C1239" s="1" t="s">
        <v>11936</v>
      </c>
      <c r="D1239" s="2">
        <v>44420</v>
      </c>
      <c r="E1239" s="1" t="s">
        <v>11920</v>
      </c>
      <c r="F1239" s="1" t="s">
        <v>91</v>
      </c>
      <c r="G1239" s="1" t="s">
        <v>76</v>
      </c>
      <c r="H1239" t="s">
        <v>11945</v>
      </c>
      <c r="I1239">
        <v>125</v>
      </c>
      <c r="J1239">
        <v>4</v>
      </c>
    </row>
    <row r="1240" spans="1:10" x14ac:dyDescent="0.25">
      <c r="A1240" s="1" t="s">
        <v>2435</v>
      </c>
      <c r="B1240" s="1" t="s">
        <v>12148</v>
      </c>
      <c r="C1240" s="1" t="s">
        <v>11922</v>
      </c>
      <c r="D1240" s="2">
        <v>44446</v>
      </c>
      <c r="E1240" s="1" t="s">
        <v>39</v>
      </c>
      <c r="F1240" s="1" t="s">
        <v>91</v>
      </c>
      <c r="G1240" s="1" t="s">
        <v>18</v>
      </c>
      <c r="H1240" t="s">
        <v>41</v>
      </c>
      <c r="I1240">
        <v>125</v>
      </c>
      <c r="J1240">
        <v>1</v>
      </c>
    </row>
    <row r="1241" spans="1:10" x14ac:dyDescent="0.25">
      <c r="A1241" s="1" t="s">
        <v>2436</v>
      </c>
      <c r="B1241" s="1" t="s">
        <v>12776</v>
      </c>
      <c r="C1241" s="1" t="s">
        <v>11934</v>
      </c>
      <c r="D1241" s="2">
        <v>44439</v>
      </c>
      <c r="E1241" s="1" t="s">
        <v>17</v>
      </c>
      <c r="F1241" s="1" t="s">
        <v>91</v>
      </c>
      <c r="G1241" s="1" t="s">
        <v>76</v>
      </c>
      <c r="H1241" t="s">
        <v>11945</v>
      </c>
      <c r="I1241">
        <v>0</v>
      </c>
      <c r="J1241">
        <v>2</v>
      </c>
    </row>
    <row r="1242" spans="1:10" x14ac:dyDescent="0.25">
      <c r="A1242" s="1" t="s">
        <v>2438</v>
      </c>
      <c r="B1242" s="1" t="s">
        <v>12683</v>
      </c>
      <c r="C1242" s="1" t="s">
        <v>11922</v>
      </c>
      <c r="D1242" s="2">
        <v>44478</v>
      </c>
      <c r="E1242" s="1" t="s">
        <v>22</v>
      </c>
      <c r="F1242" s="1" t="s">
        <v>73</v>
      </c>
      <c r="G1242" s="1" t="s">
        <v>54</v>
      </c>
      <c r="H1242" t="s">
        <v>55</v>
      </c>
      <c r="I1242">
        <v>89</v>
      </c>
      <c r="J1242">
        <v>0</v>
      </c>
    </row>
    <row r="1243" spans="1:10" x14ac:dyDescent="0.25">
      <c r="A1243" s="1" t="s">
        <v>2440</v>
      </c>
      <c r="B1243" s="1" t="s">
        <v>12777</v>
      </c>
      <c r="C1243" s="1" t="s">
        <v>11919</v>
      </c>
      <c r="D1243" s="2">
        <v>44462</v>
      </c>
      <c r="E1243" s="1" t="s">
        <v>27</v>
      </c>
      <c r="F1243" s="1" t="s">
        <v>31</v>
      </c>
      <c r="G1243" s="1" t="s">
        <v>32</v>
      </c>
      <c r="H1243" t="s">
        <v>47</v>
      </c>
      <c r="I1243">
        <v>300</v>
      </c>
      <c r="J1243">
        <v>4</v>
      </c>
    </row>
    <row r="1244" spans="1:10" x14ac:dyDescent="0.25">
      <c r="A1244" s="1" t="s">
        <v>2442</v>
      </c>
      <c r="B1244" s="1" t="s">
        <v>12128</v>
      </c>
      <c r="C1244" s="1" t="s">
        <v>11924</v>
      </c>
      <c r="D1244" s="2">
        <v>44284</v>
      </c>
      <c r="E1244" s="1" t="s">
        <v>17</v>
      </c>
      <c r="F1244" s="1" t="s">
        <v>12</v>
      </c>
      <c r="G1244" s="1" t="s">
        <v>18</v>
      </c>
      <c r="H1244" t="s">
        <v>41</v>
      </c>
      <c r="I1244">
        <v>300</v>
      </c>
      <c r="J1244">
        <v>0</v>
      </c>
    </row>
    <row r="1245" spans="1:10" x14ac:dyDescent="0.25">
      <c r="A1245" s="1" t="s">
        <v>2444</v>
      </c>
      <c r="B1245" s="1" t="s">
        <v>12778</v>
      </c>
      <c r="C1245" s="1" t="s">
        <v>11934</v>
      </c>
      <c r="D1245" s="2">
        <v>44450</v>
      </c>
      <c r="E1245" s="1" t="s">
        <v>11920</v>
      </c>
      <c r="F1245" s="1" t="s">
        <v>11927</v>
      </c>
      <c r="G1245" s="1" t="s">
        <v>50</v>
      </c>
      <c r="H1245" t="s">
        <v>47</v>
      </c>
      <c r="I1245">
        <v>125</v>
      </c>
      <c r="J1245">
        <v>1</v>
      </c>
    </row>
    <row r="1246" spans="1:10" x14ac:dyDescent="0.25">
      <c r="A1246" s="1" t="s">
        <v>2446</v>
      </c>
      <c r="B1246" s="1" t="s">
        <v>12779</v>
      </c>
      <c r="C1246" s="1" t="s">
        <v>11936</v>
      </c>
      <c r="D1246" s="2">
        <v>44424</v>
      </c>
      <c r="E1246" s="1" t="s">
        <v>17</v>
      </c>
      <c r="F1246" s="1" t="s">
        <v>73</v>
      </c>
      <c r="G1246" s="1" t="s">
        <v>18</v>
      </c>
      <c r="H1246" t="s">
        <v>41</v>
      </c>
      <c r="I1246">
        <v>0</v>
      </c>
      <c r="J1246">
        <v>1</v>
      </c>
    </row>
    <row r="1247" spans="1:10" x14ac:dyDescent="0.25">
      <c r="A1247" s="1" t="s">
        <v>2448</v>
      </c>
      <c r="B1247" s="1" t="s">
        <v>12780</v>
      </c>
      <c r="C1247" s="1" t="s">
        <v>11934</v>
      </c>
      <c r="D1247" s="2">
        <v>44404</v>
      </c>
      <c r="E1247" s="1" t="s">
        <v>11920</v>
      </c>
      <c r="F1247" s="1" t="s">
        <v>31</v>
      </c>
      <c r="G1247" s="1" t="s">
        <v>50</v>
      </c>
      <c r="H1247" t="s">
        <v>47</v>
      </c>
      <c r="I1247">
        <v>89</v>
      </c>
      <c r="J1247">
        <v>3</v>
      </c>
    </row>
    <row r="1248" spans="1:10" x14ac:dyDescent="0.25">
      <c r="A1248" s="1" t="s">
        <v>2450</v>
      </c>
      <c r="B1248" s="1" t="s">
        <v>12781</v>
      </c>
      <c r="C1248" s="1" t="s">
        <v>11919</v>
      </c>
      <c r="D1248" s="2">
        <v>44293</v>
      </c>
      <c r="E1248" s="1" t="s">
        <v>11920</v>
      </c>
      <c r="F1248" s="1" t="s">
        <v>91</v>
      </c>
      <c r="G1248" s="1" t="s">
        <v>76</v>
      </c>
      <c r="H1248" t="s">
        <v>11945</v>
      </c>
      <c r="I1248">
        <v>49.99</v>
      </c>
      <c r="J1248">
        <v>3</v>
      </c>
    </row>
    <row r="1249" spans="1:10" x14ac:dyDescent="0.25">
      <c r="A1249" s="1" t="s">
        <v>2452</v>
      </c>
      <c r="B1249" s="1" t="s">
        <v>12757</v>
      </c>
      <c r="C1249" s="1" t="s">
        <v>11926</v>
      </c>
      <c r="D1249" s="2">
        <v>44251</v>
      </c>
      <c r="E1249" s="1" t="s">
        <v>17</v>
      </c>
      <c r="F1249" s="1" t="s">
        <v>12</v>
      </c>
      <c r="G1249" s="1" t="s">
        <v>13</v>
      </c>
      <c r="H1249" t="s">
        <v>41</v>
      </c>
      <c r="I1249">
        <v>0</v>
      </c>
      <c r="J1249">
        <v>3</v>
      </c>
    </row>
    <row r="1250" spans="1:10" x14ac:dyDescent="0.25">
      <c r="A1250" s="1" t="s">
        <v>2454</v>
      </c>
      <c r="B1250" s="1" t="s">
        <v>12782</v>
      </c>
      <c r="C1250" s="1" t="s">
        <v>11922</v>
      </c>
      <c r="D1250" s="2">
        <v>44197</v>
      </c>
      <c r="E1250" s="1" t="s">
        <v>11920</v>
      </c>
      <c r="F1250" s="1" t="s">
        <v>91</v>
      </c>
      <c r="G1250" s="1" t="s">
        <v>32</v>
      </c>
      <c r="H1250" t="s">
        <v>47</v>
      </c>
      <c r="I1250">
        <v>300</v>
      </c>
      <c r="J1250">
        <v>5</v>
      </c>
    </row>
    <row r="1251" spans="1:10" x14ac:dyDescent="0.25">
      <c r="A1251" s="1" t="s">
        <v>2456</v>
      </c>
      <c r="B1251" s="1" t="s">
        <v>12783</v>
      </c>
      <c r="C1251" s="1" t="s">
        <v>11934</v>
      </c>
      <c r="D1251" s="2">
        <v>44202</v>
      </c>
      <c r="E1251" s="1" t="s">
        <v>22</v>
      </c>
      <c r="F1251" s="1" t="s">
        <v>91</v>
      </c>
      <c r="G1251" s="1" t="s">
        <v>76</v>
      </c>
      <c r="H1251" t="s">
        <v>11945</v>
      </c>
      <c r="I1251">
        <v>49.99</v>
      </c>
      <c r="J1251">
        <v>0</v>
      </c>
    </row>
    <row r="1252" spans="1:10" x14ac:dyDescent="0.25">
      <c r="A1252" s="1" t="s">
        <v>2458</v>
      </c>
      <c r="B1252" s="1" t="s">
        <v>12784</v>
      </c>
      <c r="C1252" s="1" t="s">
        <v>11919</v>
      </c>
      <c r="D1252" s="2">
        <v>44458</v>
      </c>
      <c r="E1252" s="1" t="s">
        <v>39</v>
      </c>
      <c r="F1252" s="1" t="s">
        <v>44</v>
      </c>
      <c r="G1252" s="1" t="s">
        <v>32</v>
      </c>
      <c r="H1252" t="s">
        <v>47</v>
      </c>
      <c r="I1252">
        <v>49.99</v>
      </c>
      <c r="J1252">
        <v>0</v>
      </c>
    </row>
    <row r="1253" spans="1:10" x14ac:dyDescent="0.25">
      <c r="A1253" s="1" t="s">
        <v>2460</v>
      </c>
      <c r="B1253" s="1" t="s">
        <v>12670</v>
      </c>
      <c r="C1253" s="1" t="s">
        <v>11922</v>
      </c>
      <c r="D1253" s="2">
        <v>44364</v>
      </c>
      <c r="E1253" s="1" t="s">
        <v>17</v>
      </c>
      <c r="F1253" s="1" t="s">
        <v>11927</v>
      </c>
      <c r="G1253" s="1" t="s">
        <v>50</v>
      </c>
      <c r="H1253" t="s">
        <v>47</v>
      </c>
      <c r="I1253">
        <v>0</v>
      </c>
      <c r="J1253">
        <v>1</v>
      </c>
    </row>
    <row r="1254" spans="1:10" x14ac:dyDescent="0.25">
      <c r="A1254" s="1" t="s">
        <v>2462</v>
      </c>
      <c r="B1254" s="1" t="s">
        <v>12785</v>
      </c>
      <c r="C1254" s="1" t="s">
        <v>11924</v>
      </c>
      <c r="D1254" s="2">
        <v>44273</v>
      </c>
      <c r="E1254" s="1" t="s">
        <v>11920</v>
      </c>
      <c r="F1254" s="1" t="s">
        <v>91</v>
      </c>
      <c r="G1254" s="1" t="s">
        <v>24</v>
      </c>
      <c r="H1254" t="s">
        <v>47</v>
      </c>
      <c r="I1254">
        <v>0</v>
      </c>
      <c r="J1254">
        <v>0</v>
      </c>
    </row>
    <row r="1255" spans="1:10" x14ac:dyDescent="0.25">
      <c r="A1255" s="1" t="s">
        <v>2464</v>
      </c>
      <c r="B1255" s="1" t="s">
        <v>12345</v>
      </c>
      <c r="C1255" s="1" t="s">
        <v>11919</v>
      </c>
      <c r="D1255" s="2">
        <v>44253</v>
      </c>
      <c r="E1255" s="1" t="s">
        <v>17</v>
      </c>
      <c r="F1255" s="1" t="s">
        <v>91</v>
      </c>
      <c r="G1255" s="1" t="s">
        <v>76</v>
      </c>
      <c r="H1255" t="s">
        <v>11945</v>
      </c>
      <c r="I1255">
        <v>89</v>
      </c>
      <c r="J1255">
        <v>0</v>
      </c>
    </row>
    <row r="1256" spans="1:10" x14ac:dyDescent="0.25">
      <c r="A1256" s="1" t="s">
        <v>2466</v>
      </c>
      <c r="B1256" s="1" t="s">
        <v>12148</v>
      </c>
      <c r="C1256" s="1" t="s">
        <v>11924</v>
      </c>
      <c r="D1256" s="2">
        <v>44432</v>
      </c>
      <c r="E1256" s="1" t="s">
        <v>27</v>
      </c>
      <c r="F1256" s="1" t="s">
        <v>73</v>
      </c>
      <c r="G1256" s="1" t="s">
        <v>18</v>
      </c>
      <c r="H1256" t="s">
        <v>41</v>
      </c>
      <c r="I1256">
        <v>300</v>
      </c>
      <c r="J1256">
        <v>0</v>
      </c>
    </row>
    <row r="1257" spans="1:10" x14ac:dyDescent="0.25">
      <c r="A1257" s="1" t="s">
        <v>2468</v>
      </c>
      <c r="B1257" s="1" t="s">
        <v>12786</v>
      </c>
      <c r="C1257" s="1" t="s">
        <v>11924</v>
      </c>
      <c r="D1257" s="2">
        <v>44312</v>
      </c>
      <c r="E1257" s="1" t="s">
        <v>17</v>
      </c>
      <c r="F1257" s="1" t="s">
        <v>91</v>
      </c>
      <c r="G1257" s="1" t="s">
        <v>54</v>
      </c>
      <c r="H1257" t="s">
        <v>55</v>
      </c>
      <c r="I1257">
        <v>49.99</v>
      </c>
      <c r="J1257">
        <v>0</v>
      </c>
    </row>
    <row r="1258" spans="1:10" x14ac:dyDescent="0.25">
      <c r="A1258" s="1" t="s">
        <v>2470</v>
      </c>
      <c r="B1258" s="1" t="s">
        <v>12418</v>
      </c>
      <c r="C1258" s="1" t="s">
        <v>11924</v>
      </c>
      <c r="D1258" s="2">
        <v>44293</v>
      </c>
      <c r="E1258" s="1" t="s">
        <v>39</v>
      </c>
      <c r="F1258" s="1" t="s">
        <v>12</v>
      </c>
      <c r="G1258" s="1" t="s">
        <v>24</v>
      </c>
      <c r="H1258" t="s">
        <v>47</v>
      </c>
      <c r="I1258">
        <v>300</v>
      </c>
      <c r="J1258">
        <v>2</v>
      </c>
    </row>
    <row r="1259" spans="1:10" x14ac:dyDescent="0.25">
      <c r="A1259" s="1" t="s">
        <v>2471</v>
      </c>
      <c r="B1259" s="1" t="s">
        <v>12787</v>
      </c>
      <c r="C1259" s="1" t="s">
        <v>11919</v>
      </c>
      <c r="D1259" s="2">
        <v>44268</v>
      </c>
      <c r="E1259" s="1" t="s">
        <v>17</v>
      </c>
      <c r="F1259" s="1" t="s">
        <v>91</v>
      </c>
      <c r="G1259" s="1" t="s">
        <v>50</v>
      </c>
      <c r="H1259" t="s">
        <v>47</v>
      </c>
      <c r="I1259">
        <v>125</v>
      </c>
      <c r="J1259">
        <v>4</v>
      </c>
    </row>
    <row r="1260" spans="1:10" x14ac:dyDescent="0.25">
      <c r="A1260" s="1" t="s">
        <v>2473</v>
      </c>
      <c r="B1260" s="1" t="s">
        <v>12788</v>
      </c>
      <c r="C1260" s="1" t="s">
        <v>11926</v>
      </c>
      <c r="D1260" s="2">
        <v>44285</v>
      </c>
      <c r="E1260" s="1" t="s">
        <v>22</v>
      </c>
      <c r="F1260" s="1" t="s">
        <v>91</v>
      </c>
      <c r="G1260" s="1" t="s">
        <v>76</v>
      </c>
      <c r="H1260" t="s">
        <v>11945</v>
      </c>
      <c r="I1260">
        <v>49.99</v>
      </c>
      <c r="J1260">
        <v>4</v>
      </c>
    </row>
    <row r="1261" spans="1:10" x14ac:dyDescent="0.25">
      <c r="A1261" s="1" t="s">
        <v>2475</v>
      </c>
      <c r="B1261" s="1" t="s">
        <v>12789</v>
      </c>
      <c r="C1261" s="1" t="s">
        <v>11936</v>
      </c>
      <c r="D1261" s="2">
        <v>44286</v>
      </c>
      <c r="E1261" s="1" t="s">
        <v>17</v>
      </c>
      <c r="F1261" s="1" t="s">
        <v>11927</v>
      </c>
      <c r="G1261" s="1" t="s">
        <v>54</v>
      </c>
      <c r="H1261" t="s">
        <v>55</v>
      </c>
      <c r="I1261">
        <v>125</v>
      </c>
      <c r="J1261">
        <v>0</v>
      </c>
    </row>
    <row r="1262" spans="1:10" x14ac:dyDescent="0.25">
      <c r="A1262" s="1" t="s">
        <v>2477</v>
      </c>
      <c r="B1262" s="1" t="s">
        <v>12160</v>
      </c>
      <c r="C1262" s="1" t="s">
        <v>11936</v>
      </c>
      <c r="D1262" s="2">
        <v>44493</v>
      </c>
      <c r="E1262" s="1" t="s">
        <v>27</v>
      </c>
      <c r="F1262" s="1" t="s">
        <v>91</v>
      </c>
      <c r="G1262" s="1" t="s">
        <v>54</v>
      </c>
      <c r="H1262" t="s">
        <v>55</v>
      </c>
      <c r="I1262">
        <v>89</v>
      </c>
      <c r="J1262">
        <v>0</v>
      </c>
    </row>
    <row r="1263" spans="1:10" x14ac:dyDescent="0.25">
      <c r="A1263" s="1" t="s">
        <v>2478</v>
      </c>
      <c r="B1263" s="1" t="s">
        <v>12583</v>
      </c>
      <c r="C1263" s="1" t="s">
        <v>11934</v>
      </c>
      <c r="D1263" s="2">
        <v>44197</v>
      </c>
      <c r="E1263" s="1" t="s">
        <v>11920</v>
      </c>
      <c r="F1263" s="1" t="s">
        <v>31</v>
      </c>
      <c r="G1263" s="1" t="s">
        <v>18</v>
      </c>
      <c r="H1263" t="s">
        <v>41</v>
      </c>
      <c r="I1263">
        <v>0</v>
      </c>
      <c r="J1263">
        <v>0</v>
      </c>
    </row>
    <row r="1264" spans="1:10" x14ac:dyDescent="0.25">
      <c r="A1264" s="1" t="s">
        <v>2480</v>
      </c>
      <c r="B1264" s="1" t="s">
        <v>12433</v>
      </c>
      <c r="C1264" s="1" t="s">
        <v>11936</v>
      </c>
      <c r="D1264" s="2">
        <v>44396</v>
      </c>
      <c r="E1264" s="1" t="s">
        <v>27</v>
      </c>
      <c r="F1264" s="1" t="s">
        <v>73</v>
      </c>
      <c r="G1264" s="1" t="s">
        <v>54</v>
      </c>
      <c r="H1264" t="s">
        <v>55</v>
      </c>
      <c r="I1264">
        <v>0</v>
      </c>
      <c r="J1264">
        <v>1</v>
      </c>
    </row>
    <row r="1265" spans="1:10" x14ac:dyDescent="0.25">
      <c r="A1265" s="1" t="s">
        <v>2482</v>
      </c>
      <c r="B1265" s="1" t="s">
        <v>12472</v>
      </c>
      <c r="C1265" s="1" t="s">
        <v>11936</v>
      </c>
      <c r="D1265" s="2">
        <v>44378</v>
      </c>
      <c r="E1265" s="1" t="s">
        <v>11920</v>
      </c>
      <c r="F1265" s="1" t="s">
        <v>11927</v>
      </c>
      <c r="G1265" s="1" t="s">
        <v>54</v>
      </c>
      <c r="H1265" t="s">
        <v>55</v>
      </c>
      <c r="I1265">
        <v>0</v>
      </c>
      <c r="J1265">
        <v>5</v>
      </c>
    </row>
    <row r="1266" spans="1:10" x14ac:dyDescent="0.25">
      <c r="A1266" s="1" t="s">
        <v>2484</v>
      </c>
      <c r="B1266" s="1" t="s">
        <v>12025</v>
      </c>
      <c r="C1266" s="1" t="s">
        <v>11926</v>
      </c>
      <c r="D1266" s="2">
        <v>44434</v>
      </c>
      <c r="E1266" s="1" t="s">
        <v>11920</v>
      </c>
      <c r="F1266" s="1" t="s">
        <v>73</v>
      </c>
      <c r="G1266" s="1" t="s">
        <v>13</v>
      </c>
      <c r="H1266" t="s">
        <v>41</v>
      </c>
      <c r="I1266">
        <v>125</v>
      </c>
      <c r="J1266">
        <v>0</v>
      </c>
    </row>
    <row r="1267" spans="1:10" x14ac:dyDescent="0.25">
      <c r="A1267" s="1" t="s">
        <v>2486</v>
      </c>
      <c r="B1267" s="1" t="s">
        <v>12550</v>
      </c>
      <c r="C1267" s="1" t="s">
        <v>11936</v>
      </c>
      <c r="D1267" s="2">
        <v>44380</v>
      </c>
      <c r="E1267" s="1" t="s">
        <v>11920</v>
      </c>
      <c r="F1267" s="1" t="s">
        <v>31</v>
      </c>
      <c r="G1267" s="1" t="s">
        <v>18</v>
      </c>
      <c r="H1267" t="s">
        <v>41</v>
      </c>
      <c r="I1267">
        <v>89</v>
      </c>
      <c r="J1267">
        <v>2</v>
      </c>
    </row>
    <row r="1268" spans="1:10" x14ac:dyDescent="0.25">
      <c r="A1268" s="1" t="s">
        <v>2488</v>
      </c>
      <c r="B1268" s="1" t="s">
        <v>12790</v>
      </c>
      <c r="C1268" s="1" t="s">
        <v>11924</v>
      </c>
      <c r="D1268" s="2">
        <v>44493</v>
      </c>
      <c r="E1268" s="1" t="s">
        <v>39</v>
      </c>
      <c r="F1268" s="1" t="s">
        <v>12</v>
      </c>
      <c r="G1268" s="1" t="s">
        <v>76</v>
      </c>
      <c r="H1268" t="s">
        <v>11945</v>
      </c>
      <c r="I1268">
        <v>89</v>
      </c>
      <c r="J1268">
        <v>5</v>
      </c>
    </row>
    <row r="1269" spans="1:10" x14ac:dyDescent="0.25">
      <c r="A1269" s="1" t="s">
        <v>2490</v>
      </c>
      <c r="B1269" s="1" t="s">
        <v>12791</v>
      </c>
      <c r="C1269" s="1" t="s">
        <v>11926</v>
      </c>
      <c r="D1269" s="2">
        <v>44431</v>
      </c>
      <c r="E1269" s="1" t="s">
        <v>17</v>
      </c>
      <c r="F1269" s="1" t="s">
        <v>11927</v>
      </c>
      <c r="G1269" s="1" t="s">
        <v>18</v>
      </c>
      <c r="H1269" t="s">
        <v>41</v>
      </c>
      <c r="I1269">
        <v>89</v>
      </c>
      <c r="J1269">
        <v>3</v>
      </c>
    </row>
    <row r="1270" spans="1:10" x14ac:dyDescent="0.25">
      <c r="A1270" s="1" t="s">
        <v>2492</v>
      </c>
      <c r="B1270" s="1" t="s">
        <v>12321</v>
      </c>
      <c r="C1270" s="1" t="s">
        <v>11924</v>
      </c>
      <c r="D1270" s="2">
        <v>44475</v>
      </c>
      <c r="E1270" s="1" t="s">
        <v>39</v>
      </c>
      <c r="F1270" s="1" t="s">
        <v>11927</v>
      </c>
      <c r="G1270" s="1" t="s">
        <v>24</v>
      </c>
      <c r="H1270" t="s">
        <v>47</v>
      </c>
      <c r="I1270">
        <v>0</v>
      </c>
      <c r="J1270">
        <v>0</v>
      </c>
    </row>
    <row r="1271" spans="1:10" x14ac:dyDescent="0.25">
      <c r="A1271" s="1" t="s">
        <v>2494</v>
      </c>
      <c r="B1271" s="1" t="s">
        <v>12326</v>
      </c>
      <c r="C1271" s="1" t="s">
        <v>11924</v>
      </c>
      <c r="D1271" s="2">
        <v>44241</v>
      </c>
      <c r="E1271" s="1" t="s">
        <v>27</v>
      </c>
      <c r="F1271" s="1" t="s">
        <v>12</v>
      </c>
      <c r="G1271" s="1" t="s">
        <v>13</v>
      </c>
      <c r="H1271" t="s">
        <v>41</v>
      </c>
      <c r="I1271">
        <v>89</v>
      </c>
      <c r="J1271">
        <v>1</v>
      </c>
    </row>
    <row r="1272" spans="1:10" x14ac:dyDescent="0.25">
      <c r="A1272" s="1" t="s">
        <v>2496</v>
      </c>
      <c r="B1272" s="1" t="s">
        <v>12179</v>
      </c>
      <c r="C1272" s="1" t="s">
        <v>11919</v>
      </c>
      <c r="D1272" s="2">
        <v>44395</v>
      </c>
      <c r="E1272" s="1" t="s">
        <v>11920</v>
      </c>
      <c r="F1272" s="1" t="s">
        <v>12</v>
      </c>
      <c r="G1272" s="1" t="s">
        <v>18</v>
      </c>
      <c r="H1272" t="s">
        <v>41</v>
      </c>
      <c r="I1272">
        <v>0</v>
      </c>
      <c r="J1272">
        <v>5</v>
      </c>
    </row>
    <row r="1273" spans="1:10" x14ac:dyDescent="0.25">
      <c r="A1273" s="1" t="s">
        <v>2497</v>
      </c>
      <c r="B1273" s="1" t="s">
        <v>12382</v>
      </c>
      <c r="C1273" s="1" t="s">
        <v>11924</v>
      </c>
      <c r="D1273" s="2">
        <v>44383</v>
      </c>
      <c r="E1273" s="1" t="s">
        <v>22</v>
      </c>
      <c r="F1273" s="1" t="s">
        <v>11927</v>
      </c>
      <c r="G1273" s="1" t="s">
        <v>76</v>
      </c>
      <c r="H1273" t="s">
        <v>11945</v>
      </c>
      <c r="I1273">
        <v>125</v>
      </c>
      <c r="J1273">
        <v>0</v>
      </c>
    </row>
    <row r="1274" spans="1:10" x14ac:dyDescent="0.25">
      <c r="A1274" s="1" t="s">
        <v>2498</v>
      </c>
      <c r="B1274" s="1" t="s">
        <v>12663</v>
      </c>
      <c r="C1274" s="1" t="s">
        <v>11936</v>
      </c>
      <c r="D1274" s="2">
        <v>44467</v>
      </c>
      <c r="E1274" s="1" t="s">
        <v>27</v>
      </c>
      <c r="F1274" s="1" t="s">
        <v>11927</v>
      </c>
      <c r="G1274" s="1" t="s">
        <v>24</v>
      </c>
      <c r="H1274" t="s">
        <v>47</v>
      </c>
      <c r="I1274">
        <v>49.99</v>
      </c>
      <c r="J1274">
        <v>4</v>
      </c>
    </row>
    <row r="1275" spans="1:10" x14ac:dyDescent="0.25">
      <c r="A1275" s="1" t="s">
        <v>2499</v>
      </c>
      <c r="B1275" s="1" t="s">
        <v>12792</v>
      </c>
      <c r="C1275" s="1" t="s">
        <v>11919</v>
      </c>
      <c r="D1275" s="2">
        <v>44284</v>
      </c>
      <c r="E1275" s="1" t="s">
        <v>39</v>
      </c>
      <c r="F1275" s="1" t="s">
        <v>44</v>
      </c>
      <c r="G1275" s="1" t="s">
        <v>54</v>
      </c>
      <c r="H1275" t="s">
        <v>55</v>
      </c>
      <c r="I1275">
        <v>300</v>
      </c>
      <c r="J1275">
        <v>0</v>
      </c>
    </row>
    <row r="1276" spans="1:10" x14ac:dyDescent="0.25">
      <c r="A1276" s="1" t="s">
        <v>2501</v>
      </c>
      <c r="B1276" s="1" t="s">
        <v>12793</v>
      </c>
      <c r="C1276" s="1" t="s">
        <v>11934</v>
      </c>
      <c r="D1276" s="2">
        <v>44197</v>
      </c>
      <c r="E1276" s="1" t="s">
        <v>17</v>
      </c>
      <c r="F1276" s="1" t="s">
        <v>11927</v>
      </c>
      <c r="G1276" s="1" t="s">
        <v>24</v>
      </c>
      <c r="H1276" t="s">
        <v>47</v>
      </c>
      <c r="I1276">
        <v>89</v>
      </c>
      <c r="J1276">
        <v>4</v>
      </c>
    </row>
    <row r="1277" spans="1:10" x14ac:dyDescent="0.25">
      <c r="A1277" s="1" t="s">
        <v>2503</v>
      </c>
      <c r="B1277" s="1" t="s">
        <v>12323</v>
      </c>
      <c r="C1277" s="1" t="s">
        <v>11919</v>
      </c>
      <c r="D1277" s="2">
        <v>44235</v>
      </c>
      <c r="E1277" s="1" t="s">
        <v>39</v>
      </c>
      <c r="F1277" s="1" t="s">
        <v>44</v>
      </c>
      <c r="G1277" s="1" t="s">
        <v>24</v>
      </c>
      <c r="H1277" t="s">
        <v>47</v>
      </c>
      <c r="I1277">
        <v>300</v>
      </c>
      <c r="J1277">
        <v>0</v>
      </c>
    </row>
    <row r="1278" spans="1:10" x14ac:dyDescent="0.25">
      <c r="A1278" s="1" t="s">
        <v>2505</v>
      </c>
      <c r="B1278" s="1" t="s">
        <v>12048</v>
      </c>
      <c r="C1278" s="1" t="s">
        <v>11919</v>
      </c>
      <c r="D1278" s="2">
        <v>44335</v>
      </c>
      <c r="E1278" s="1" t="s">
        <v>27</v>
      </c>
      <c r="F1278" s="1" t="s">
        <v>73</v>
      </c>
      <c r="G1278" s="1" t="s">
        <v>32</v>
      </c>
      <c r="H1278" t="s">
        <v>47</v>
      </c>
      <c r="I1278">
        <v>0</v>
      </c>
      <c r="J1278">
        <v>2</v>
      </c>
    </row>
    <row r="1279" spans="1:10" x14ac:dyDescent="0.25">
      <c r="A1279" s="1" t="s">
        <v>2507</v>
      </c>
      <c r="B1279" s="1" t="s">
        <v>12613</v>
      </c>
      <c r="C1279" s="1" t="s">
        <v>11936</v>
      </c>
      <c r="D1279" s="2">
        <v>44215</v>
      </c>
      <c r="E1279" s="1" t="s">
        <v>22</v>
      </c>
      <c r="F1279" s="1" t="s">
        <v>91</v>
      </c>
      <c r="G1279" s="1" t="s">
        <v>13</v>
      </c>
      <c r="H1279" t="s">
        <v>41</v>
      </c>
      <c r="I1279">
        <v>49.99</v>
      </c>
      <c r="J1279">
        <v>4</v>
      </c>
    </row>
    <row r="1280" spans="1:10" x14ac:dyDescent="0.25">
      <c r="A1280" s="1" t="s">
        <v>2509</v>
      </c>
      <c r="B1280" s="1" t="s">
        <v>12794</v>
      </c>
      <c r="C1280" s="1" t="s">
        <v>11926</v>
      </c>
      <c r="D1280" s="2">
        <v>44447</v>
      </c>
      <c r="E1280" s="1" t="s">
        <v>39</v>
      </c>
      <c r="F1280" s="1" t="s">
        <v>12</v>
      </c>
      <c r="G1280" s="1" t="s">
        <v>13</v>
      </c>
      <c r="H1280" t="s">
        <v>41</v>
      </c>
      <c r="I1280">
        <v>0</v>
      </c>
      <c r="J1280">
        <v>1</v>
      </c>
    </row>
    <row r="1281" spans="1:10" x14ac:dyDescent="0.25">
      <c r="A1281" s="1" t="s">
        <v>2511</v>
      </c>
      <c r="B1281" s="1" t="s">
        <v>12795</v>
      </c>
      <c r="C1281" s="1" t="s">
        <v>11919</v>
      </c>
      <c r="D1281" s="2">
        <v>44399</v>
      </c>
      <c r="E1281" s="1" t="s">
        <v>22</v>
      </c>
      <c r="F1281" s="1" t="s">
        <v>11927</v>
      </c>
      <c r="G1281" s="1" t="s">
        <v>24</v>
      </c>
      <c r="H1281" t="s">
        <v>47</v>
      </c>
      <c r="I1281">
        <v>0</v>
      </c>
      <c r="J1281">
        <v>1</v>
      </c>
    </row>
    <row r="1282" spans="1:10" x14ac:dyDescent="0.25">
      <c r="A1282" s="1" t="s">
        <v>2513</v>
      </c>
      <c r="B1282" s="1" t="s">
        <v>12703</v>
      </c>
      <c r="C1282" s="1" t="s">
        <v>11936</v>
      </c>
      <c r="D1282" s="2">
        <v>44391</v>
      </c>
      <c r="E1282" s="1" t="s">
        <v>11920</v>
      </c>
      <c r="F1282" s="1" t="s">
        <v>91</v>
      </c>
      <c r="G1282" s="1" t="s">
        <v>24</v>
      </c>
      <c r="H1282" t="s">
        <v>47</v>
      </c>
      <c r="I1282">
        <v>0</v>
      </c>
      <c r="J1282">
        <v>2</v>
      </c>
    </row>
    <row r="1283" spans="1:10" x14ac:dyDescent="0.25">
      <c r="A1283" s="1" t="s">
        <v>2515</v>
      </c>
      <c r="B1283" s="1" t="s">
        <v>12717</v>
      </c>
      <c r="C1283" s="1" t="s">
        <v>11934</v>
      </c>
      <c r="D1283" s="2">
        <v>44409</v>
      </c>
      <c r="E1283" s="1" t="s">
        <v>22</v>
      </c>
      <c r="F1283" s="1" t="s">
        <v>11927</v>
      </c>
      <c r="G1283" s="1" t="s">
        <v>18</v>
      </c>
      <c r="H1283" t="s">
        <v>41</v>
      </c>
      <c r="I1283">
        <v>49.99</v>
      </c>
      <c r="J1283">
        <v>2</v>
      </c>
    </row>
    <row r="1284" spans="1:10" x14ac:dyDescent="0.25">
      <c r="A1284" s="1" t="s">
        <v>2517</v>
      </c>
      <c r="B1284" s="1" t="s">
        <v>12279</v>
      </c>
      <c r="C1284" s="1" t="s">
        <v>11934</v>
      </c>
      <c r="D1284" s="2">
        <v>44293</v>
      </c>
      <c r="E1284" s="1" t="s">
        <v>27</v>
      </c>
      <c r="F1284" s="1" t="s">
        <v>12</v>
      </c>
      <c r="G1284" s="1" t="s">
        <v>32</v>
      </c>
      <c r="H1284" t="s">
        <v>47</v>
      </c>
      <c r="I1284">
        <v>125</v>
      </c>
      <c r="J1284">
        <v>3</v>
      </c>
    </row>
    <row r="1285" spans="1:10" x14ac:dyDescent="0.25">
      <c r="A1285" s="1" t="s">
        <v>2519</v>
      </c>
      <c r="B1285" s="1" t="s">
        <v>12094</v>
      </c>
      <c r="C1285" s="1" t="s">
        <v>11926</v>
      </c>
      <c r="D1285" s="2">
        <v>44422</v>
      </c>
      <c r="E1285" s="1" t="s">
        <v>22</v>
      </c>
      <c r="F1285" s="1" t="s">
        <v>44</v>
      </c>
      <c r="G1285" s="1" t="s">
        <v>24</v>
      </c>
      <c r="H1285" t="s">
        <v>47</v>
      </c>
      <c r="I1285">
        <v>0</v>
      </c>
      <c r="J1285">
        <v>1</v>
      </c>
    </row>
    <row r="1286" spans="1:10" x14ac:dyDescent="0.25">
      <c r="A1286" s="1" t="s">
        <v>2521</v>
      </c>
      <c r="B1286" s="1" t="s">
        <v>12796</v>
      </c>
      <c r="C1286" s="1" t="s">
        <v>11926</v>
      </c>
      <c r="D1286" s="2">
        <v>44451</v>
      </c>
      <c r="E1286" s="1" t="s">
        <v>27</v>
      </c>
      <c r="F1286" s="1" t="s">
        <v>91</v>
      </c>
      <c r="G1286" s="1" t="s">
        <v>50</v>
      </c>
      <c r="H1286" t="s">
        <v>47</v>
      </c>
      <c r="I1286">
        <v>125</v>
      </c>
      <c r="J1286">
        <v>0</v>
      </c>
    </row>
    <row r="1287" spans="1:10" x14ac:dyDescent="0.25">
      <c r="A1287" s="1" t="s">
        <v>2523</v>
      </c>
      <c r="B1287" s="1" t="s">
        <v>12240</v>
      </c>
      <c r="C1287" s="1" t="s">
        <v>11934</v>
      </c>
      <c r="D1287" s="2">
        <v>44230</v>
      </c>
      <c r="E1287" s="1" t="s">
        <v>17</v>
      </c>
      <c r="F1287" s="1" t="s">
        <v>12</v>
      </c>
      <c r="G1287" s="1" t="s">
        <v>32</v>
      </c>
      <c r="H1287" t="s">
        <v>47</v>
      </c>
      <c r="I1287">
        <v>0</v>
      </c>
      <c r="J1287">
        <v>0</v>
      </c>
    </row>
    <row r="1288" spans="1:10" x14ac:dyDescent="0.25">
      <c r="A1288" s="1" t="s">
        <v>2525</v>
      </c>
      <c r="B1288" s="1" t="s">
        <v>12797</v>
      </c>
      <c r="C1288" s="1" t="s">
        <v>11924</v>
      </c>
      <c r="D1288" s="2">
        <v>44293</v>
      </c>
      <c r="E1288" s="1" t="s">
        <v>11920</v>
      </c>
      <c r="F1288" s="1" t="s">
        <v>31</v>
      </c>
      <c r="G1288" s="1" t="s">
        <v>13</v>
      </c>
      <c r="H1288" t="s">
        <v>41</v>
      </c>
      <c r="I1288">
        <v>125</v>
      </c>
      <c r="J1288">
        <v>0</v>
      </c>
    </row>
    <row r="1289" spans="1:10" x14ac:dyDescent="0.25">
      <c r="A1289" s="1" t="s">
        <v>2527</v>
      </c>
      <c r="B1289" s="1" t="s">
        <v>12762</v>
      </c>
      <c r="C1289" s="1" t="s">
        <v>11922</v>
      </c>
      <c r="D1289" s="2">
        <v>44197</v>
      </c>
      <c r="E1289" s="1" t="s">
        <v>22</v>
      </c>
      <c r="F1289" s="1" t="s">
        <v>73</v>
      </c>
      <c r="G1289" s="1" t="s">
        <v>76</v>
      </c>
      <c r="H1289" t="s">
        <v>11945</v>
      </c>
      <c r="I1289">
        <v>125</v>
      </c>
      <c r="J1289">
        <v>5</v>
      </c>
    </row>
    <row r="1290" spans="1:10" x14ac:dyDescent="0.25">
      <c r="A1290" s="1" t="s">
        <v>2529</v>
      </c>
      <c r="B1290" s="1" t="s">
        <v>12489</v>
      </c>
      <c r="C1290" s="1" t="s">
        <v>11919</v>
      </c>
      <c r="D1290" s="2">
        <v>44477</v>
      </c>
      <c r="E1290" s="1" t="s">
        <v>11920</v>
      </c>
      <c r="F1290" s="1" t="s">
        <v>12</v>
      </c>
      <c r="G1290" s="1" t="s">
        <v>76</v>
      </c>
      <c r="H1290" t="s">
        <v>11945</v>
      </c>
      <c r="I1290">
        <v>89</v>
      </c>
      <c r="J1290">
        <v>0</v>
      </c>
    </row>
    <row r="1291" spans="1:10" x14ac:dyDescent="0.25">
      <c r="A1291" s="1" t="s">
        <v>2531</v>
      </c>
      <c r="B1291" s="1" t="s">
        <v>12788</v>
      </c>
      <c r="C1291" s="1" t="s">
        <v>11936</v>
      </c>
      <c r="D1291" s="2">
        <v>44492</v>
      </c>
      <c r="E1291" s="1" t="s">
        <v>39</v>
      </c>
      <c r="F1291" s="1" t="s">
        <v>91</v>
      </c>
      <c r="G1291" s="1" t="s">
        <v>32</v>
      </c>
      <c r="H1291" t="s">
        <v>47</v>
      </c>
      <c r="I1291">
        <v>0</v>
      </c>
      <c r="J1291">
        <v>0</v>
      </c>
    </row>
    <row r="1292" spans="1:10" x14ac:dyDescent="0.25">
      <c r="A1292" s="1" t="s">
        <v>2533</v>
      </c>
      <c r="B1292" s="1" t="s">
        <v>12041</v>
      </c>
      <c r="C1292" s="1" t="s">
        <v>11934</v>
      </c>
      <c r="D1292" s="2">
        <v>44493</v>
      </c>
      <c r="E1292" s="1" t="s">
        <v>17</v>
      </c>
      <c r="F1292" s="1" t="s">
        <v>73</v>
      </c>
      <c r="G1292" s="1" t="s">
        <v>18</v>
      </c>
      <c r="H1292" t="s">
        <v>41</v>
      </c>
      <c r="I1292">
        <v>0</v>
      </c>
      <c r="J1292">
        <v>2</v>
      </c>
    </row>
    <row r="1293" spans="1:10" x14ac:dyDescent="0.25">
      <c r="A1293" s="1" t="s">
        <v>2534</v>
      </c>
      <c r="B1293" s="1" t="s">
        <v>12150</v>
      </c>
      <c r="C1293" s="1" t="s">
        <v>11919</v>
      </c>
      <c r="D1293" s="2">
        <v>44247</v>
      </c>
      <c r="E1293" s="1" t="s">
        <v>17</v>
      </c>
      <c r="F1293" s="1" t="s">
        <v>12</v>
      </c>
      <c r="G1293" s="1" t="s">
        <v>32</v>
      </c>
      <c r="H1293" t="s">
        <v>47</v>
      </c>
      <c r="I1293">
        <v>0</v>
      </c>
      <c r="J1293">
        <v>3</v>
      </c>
    </row>
    <row r="1294" spans="1:10" x14ac:dyDescent="0.25">
      <c r="A1294" s="1" t="s">
        <v>2535</v>
      </c>
      <c r="B1294" s="1" t="s">
        <v>11994</v>
      </c>
      <c r="C1294" s="1" t="s">
        <v>11934</v>
      </c>
      <c r="D1294" s="2">
        <v>44381</v>
      </c>
      <c r="E1294" s="1" t="s">
        <v>11920</v>
      </c>
      <c r="F1294" s="1" t="s">
        <v>31</v>
      </c>
      <c r="G1294" s="1" t="s">
        <v>18</v>
      </c>
      <c r="H1294" t="s">
        <v>41</v>
      </c>
      <c r="I1294">
        <v>0</v>
      </c>
      <c r="J1294">
        <v>3</v>
      </c>
    </row>
    <row r="1295" spans="1:10" x14ac:dyDescent="0.25">
      <c r="A1295" s="1" t="s">
        <v>2536</v>
      </c>
      <c r="B1295" s="1" t="s">
        <v>12113</v>
      </c>
      <c r="C1295" s="1" t="s">
        <v>11924</v>
      </c>
      <c r="D1295" s="2">
        <v>44235</v>
      </c>
      <c r="E1295" s="1" t="s">
        <v>22</v>
      </c>
      <c r="F1295" s="1" t="s">
        <v>12</v>
      </c>
      <c r="G1295" s="1" t="s">
        <v>50</v>
      </c>
      <c r="H1295" t="s">
        <v>47</v>
      </c>
      <c r="I1295">
        <v>49.99</v>
      </c>
      <c r="J1295">
        <v>0</v>
      </c>
    </row>
    <row r="1296" spans="1:10" x14ac:dyDescent="0.25">
      <c r="A1296" s="1" t="s">
        <v>2537</v>
      </c>
      <c r="B1296" s="1" t="s">
        <v>12412</v>
      </c>
      <c r="C1296" s="1" t="s">
        <v>11936</v>
      </c>
      <c r="D1296" s="2">
        <v>44240</v>
      </c>
      <c r="E1296" s="1" t="s">
        <v>11920</v>
      </c>
      <c r="F1296" s="1" t="s">
        <v>91</v>
      </c>
      <c r="G1296" s="1" t="s">
        <v>50</v>
      </c>
      <c r="H1296" t="s">
        <v>47</v>
      </c>
      <c r="I1296">
        <v>49.99</v>
      </c>
      <c r="J1296">
        <v>0</v>
      </c>
    </row>
    <row r="1297" spans="1:10" x14ac:dyDescent="0.25">
      <c r="A1297" s="1" t="s">
        <v>2538</v>
      </c>
      <c r="B1297" s="1" t="s">
        <v>12798</v>
      </c>
      <c r="C1297" s="1" t="s">
        <v>11919</v>
      </c>
      <c r="D1297" s="2">
        <v>44433</v>
      </c>
      <c r="E1297" s="1" t="s">
        <v>17</v>
      </c>
      <c r="F1297" s="1" t="s">
        <v>44</v>
      </c>
      <c r="G1297" s="1" t="s">
        <v>32</v>
      </c>
      <c r="H1297" t="s">
        <v>47</v>
      </c>
      <c r="I1297">
        <v>0</v>
      </c>
      <c r="J1297">
        <v>0</v>
      </c>
    </row>
    <row r="1298" spans="1:10" x14ac:dyDescent="0.25">
      <c r="A1298" s="1" t="s">
        <v>2540</v>
      </c>
      <c r="B1298" s="1" t="s">
        <v>12255</v>
      </c>
      <c r="C1298" s="1" t="s">
        <v>11919</v>
      </c>
      <c r="D1298" s="2">
        <v>44359</v>
      </c>
      <c r="E1298" s="1" t="s">
        <v>11920</v>
      </c>
      <c r="F1298" s="1" t="s">
        <v>91</v>
      </c>
      <c r="G1298" s="1" t="s">
        <v>50</v>
      </c>
      <c r="H1298" t="s">
        <v>47</v>
      </c>
      <c r="I1298">
        <v>125</v>
      </c>
      <c r="J1298">
        <v>2</v>
      </c>
    </row>
    <row r="1299" spans="1:10" x14ac:dyDescent="0.25">
      <c r="A1299" s="1" t="s">
        <v>2542</v>
      </c>
      <c r="B1299" s="1" t="s">
        <v>12799</v>
      </c>
      <c r="C1299" s="1" t="s">
        <v>11936</v>
      </c>
      <c r="D1299" s="2">
        <v>44269</v>
      </c>
      <c r="E1299" s="1" t="s">
        <v>11920</v>
      </c>
      <c r="F1299" s="1" t="s">
        <v>91</v>
      </c>
      <c r="G1299" s="1" t="s">
        <v>24</v>
      </c>
      <c r="H1299" t="s">
        <v>47</v>
      </c>
      <c r="I1299">
        <v>49.99</v>
      </c>
      <c r="J1299">
        <v>1</v>
      </c>
    </row>
    <row r="1300" spans="1:10" x14ac:dyDescent="0.25">
      <c r="A1300" s="1" t="s">
        <v>2544</v>
      </c>
      <c r="B1300" s="1" t="s">
        <v>12800</v>
      </c>
      <c r="C1300" s="1" t="s">
        <v>11924</v>
      </c>
      <c r="D1300" s="2">
        <v>44474</v>
      </c>
      <c r="E1300" s="1" t="s">
        <v>22</v>
      </c>
      <c r="F1300" s="1" t="s">
        <v>44</v>
      </c>
      <c r="G1300" s="1" t="s">
        <v>24</v>
      </c>
      <c r="H1300" t="s">
        <v>47</v>
      </c>
      <c r="I1300">
        <v>89</v>
      </c>
      <c r="J1300">
        <v>4</v>
      </c>
    </row>
    <row r="1301" spans="1:10" x14ac:dyDescent="0.25">
      <c r="A1301" s="1" t="s">
        <v>2546</v>
      </c>
      <c r="B1301" s="1" t="s">
        <v>12374</v>
      </c>
      <c r="C1301" s="1" t="s">
        <v>11934</v>
      </c>
      <c r="D1301" s="2">
        <v>44488</v>
      </c>
      <c r="E1301" s="1" t="s">
        <v>22</v>
      </c>
      <c r="F1301" s="1" t="s">
        <v>12</v>
      </c>
      <c r="G1301" s="1" t="s">
        <v>54</v>
      </c>
      <c r="H1301" t="s">
        <v>55</v>
      </c>
      <c r="I1301">
        <v>0</v>
      </c>
      <c r="J1301">
        <v>4</v>
      </c>
    </row>
    <row r="1302" spans="1:10" x14ac:dyDescent="0.25">
      <c r="A1302" s="1" t="s">
        <v>2547</v>
      </c>
      <c r="B1302" s="1" t="s">
        <v>12709</v>
      </c>
      <c r="C1302" s="1" t="s">
        <v>11919</v>
      </c>
      <c r="D1302" s="2">
        <v>44197</v>
      </c>
      <c r="E1302" s="1" t="s">
        <v>27</v>
      </c>
      <c r="F1302" s="1" t="s">
        <v>12</v>
      </c>
      <c r="G1302" s="1" t="s">
        <v>54</v>
      </c>
      <c r="H1302" t="s">
        <v>55</v>
      </c>
      <c r="I1302">
        <v>0</v>
      </c>
      <c r="J1302">
        <v>1</v>
      </c>
    </row>
    <row r="1303" spans="1:10" x14ac:dyDescent="0.25">
      <c r="A1303" s="1" t="s">
        <v>2549</v>
      </c>
      <c r="B1303" s="1" t="s">
        <v>12086</v>
      </c>
      <c r="C1303" s="1" t="s">
        <v>11922</v>
      </c>
      <c r="D1303" s="2">
        <v>44205</v>
      </c>
      <c r="E1303" s="1" t="s">
        <v>17</v>
      </c>
      <c r="F1303" s="1" t="s">
        <v>11927</v>
      </c>
      <c r="G1303" s="1" t="s">
        <v>24</v>
      </c>
      <c r="H1303" t="s">
        <v>47</v>
      </c>
      <c r="I1303">
        <v>89</v>
      </c>
      <c r="J1303">
        <v>5</v>
      </c>
    </row>
    <row r="1304" spans="1:10" x14ac:dyDescent="0.25">
      <c r="A1304" s="1" t="s">
        <v>2550</v>
      </c>
      <c r="B1304" s="1" t="s">
        <v>12801</v>
      </c>
      <c r="C1304" s="1" t="s">
        <v>11922</v>
      </c>
      <c r="D1304" s="2">
        <v>44362</v>
      </c>
      <c r="E1304" s="1" t="s">
        <v>11920</v>
      </c>
      <c r="F1304" s="1" t="s">
        <v>91</v>
      </c>
      <c r="G1304" s="1" t="s">
        <v>76</v>
      </c>
      <c r="H1304" t="s">
        <v>11945</v>
      </c>
      <c r="I1304">
        <v>49.99</v>
      </c>
      <c r="J1304">
        <v>5</v>
      </c>
    </row>
    <row r="1305" spans="1:10" x14ac:dyDescent="0.25">
      <c r="A1305" s="1" t="s">
        <v>2552</v>
      </c>
      <c r="B1305" s="1" t="s">
        <v>12734</v>
      </c>
      <c r="C1305" s="1" t="s">
        <v>11934</v>
      </c>
      <c r="D1305" s="2">
        <v>44483</v>
      </c>
      <c r="E1305" s="1" t="s">
        <v>39</v>
      </c>
      <c r="F1305" s="1" t="s">
        <v>12</v>
      </c>
      <c r="G1305" s="1" t="s">
        <v>54</v>
      </c>
      <c r="H1305" t="s">
        <v>55</v>
      </c>
      <c r="I1305">
        <v>0</v>
      </c>
      <c r="J1305">
        <v>3</v>
      </c>
    </row>
    <row r="1306" spans="1:10" x14ac:dyDescent="0.25">
      <c r="A1306" s="1" t="s">
        <v>2554</v>
      </c>
      <c r="B1306" s="1" t="s">
        <v>12161</v>
      </c>
      <c r="C1306" s="1" t="s">
        <v>11922</v>
      </c>
      <c r="D1306" s="2">
        <v>44215</v>
      </c>
      <c r="E1306" s="1" t="s">
        <v>11920</v>
      </c>
      <c r="F1306" s="1" t="s">
        <v>73</v>
      </c>
      <c r="G1306" s="1" t="s">
        <v>13</v>
      </c>
      <c r="H1306" t="s">
        <v>41</v>
      </c>
      <c r="I1306">
        <v>0</v>
      </c>
      <c r="J1306">
        <v>3</v>
      </c>
    </row>
    <row r="1307" spans="1:10" x14ac:dyDescent="0.25">
      <c r="A1307" s="1" t="s">
        <v>2556</v>
      </c>
      <c r="B1307" s="1" t="s">
        <v>12802</v>
      </c>
      <c r="C1307" s="1" t="s">
        <v>11922</v>
      </c>
      <c r="D1307" s="2">
        <v>44325</v>
      </c>
      <c r="E1307" s="1" t="s">
        <v>22</v>
      </c>
      <c r="F1307" s="1" t="s">
        <v>12</v>
      </c>
      <c r="G1307" s="1" t="s">
        <v>76</v>
      </c>
      <c r="H1307" t="s">
        <v>11945</v>
      </c>
      <c r="I1307">
        <v>0</v>
      </c>
      <c r="J1307">
        <v>3</v>
      </c>
    </row>
    <row r="1308" spans="1:10" x14ac:dyDescent="0.25">
      <c r="A1308" s="1" t="s">
        <v>2558</v>
      </c>
      <c r="B1308" s="1" t="s">
        <v>12174</v>
      </c>
      <c r="C1308" s="1" t="s">
        <v>11922</v>
      </c>
      <c r="D1308" s="2">
        <v>44244</v>
      </c>
      <c r="E1308" s="1" t="s">
        <v>11920</v>
      </c>
      <c r="F1308" s="1" t="s">
        <v>91</v>
      </c>
      <c r="G1308" s="1" t="s">
        <v>24</v>
      </c>
      <c r="H1308" t="s">
        <v>47</v>
      </c>
      <c r="I1308">
        <v>0</v>
      </c>
      <c r="J1308">
        <v>3</v>
      </c>
    </row>
    <row r="1309" spans="1:10" x14ac:dyDescent="0.25">
      <c r="A1309" s="1" t="s">
        <v>2559</v>
      </c>
      <c r="B1309" s="1" t="s">
        <v>12465</v>
      </c>
      <c r="C1309" s="1" t="s">
        <v>11934</v>
      </c>
      <c r="D1309" s="2">
        <v>44414</v>
      </c>
      <c r="E1309" s="1" t="s">
        <v>27</v>
      </c>
      <c r="F1309" s="1" t="s">
        <v>12</v>
      </c>
      <c r="G1309" s="1" t="s">
        <v>76</v>
      </c>
      <c r="H1309" t="s">
        <v>11945</v>
      </c>
      <c r="I1309">
        <v>300</v>
      </c>
      <c r="J1309">
        <v>2</v>
      </c>
    </row>
    <row r="1310" spans="1:10" x14ac:dyDescent="0.25">
      <c r="A1310" s="1" t="s">
        <v>2561</v>
      </c>
      <c r="B1310" s="1" t="s">
        <v>12803</v>
      </c>
      <c r="C1310" s="1" t="s">
        <v>11934</v>
      </c>
      <c r="D1310" s="2">
        <v>44465</v>
      </c>
      <c r="E1310" s="1" t="s">
        <v>11920</v>
      </c>
      <c r="F1310" s="1" t="s">
        <v>73</v>
      </c>
      <c r="G1310" s="1" t="s">
        <v>24</v>
      </c>
      <c r="H1310" t="s">
        <v>47</v>
      </c>
      <c r="I1310">
        <v>0</v>
      </c>
      <c r="J1310">
        <v>0</v>
      </c>
    </row>
    <row r="1311" spans="1:10" x14ac:dyDescent="0.25">
      <c r="A1311" s="1" t="s">
        <v>2563</v>
      </c>
      <c r="B1311" s="1" t="s">
        <v>12804</v>
      </c>
      <c r="C1311" s="1" t="s">
        <v>11926</v>
      </c>
      <c r="D1311" s="2">
        <v>44220</v>
      </c>
      <c r="E1311" s="1" t="s">
        <v>39</v>
      </c>
      <c r="F1311" s="1" t="s">
        <v>91</v>
      </c>
      <c r="G1311" s="1" t="s">
        <v>18</v>
      </c>
      <c r="H1311" t="s">
        <v>41</v>
      </c>
      <c r="I1311">
        <v>49.99</v>
      </c>
      <c r="J1311">
        <v>0</v>
      </c>
    </row>
    <row r="1312" spans="1:10" x14ac:dyDescent="0.25">
      <c r="A1312" s="1" t="s">
        <v>2565</v>
      </c>
      <c r="B1312" s="1" t="s">
        <v>12805</v>
      </c>
      <c r="C1312" s="1" t="s">
        <v>11919</v>
      </c>
      <c r="D1312" s="2">
        <v>44294</v>
      </c>
      <c r="E1312" s="1" t="s">
        <v>17</v>
      </c>
      <c r="F1312" s="1" t="s">
        <v>44</v>
      </c>
      <c r="G1312" s="1" t="s">
        <v>13</v>
      </c>
      <c r="H1312" t="s">
        <v>41</v>
      </c>
      <c r="I1312">
        <v>89</v>
      </c>
      <c r="J1312">
        <v>4</v>
      </c>
    </row>
    <row r="1313" spans="1:10" x14ac:dyDescent="0.25">
      <c r="A1313" s="1" t="s">
        <v>2567</v>
      </c>
      <c r="B1313" s="1" t="s">
        <v>12232</v>
      </c>
      <c r="C1313" s="1" t="s">
        <v>11926</v>
      </c>
      <c r="D1313" s="2">
        <v>44343</v>
      </c>
      <c r="E1313" s="1" t="s">
        <v>22</v>
      </c>
      <c r="F1313" s="1" t="s">
        <v>73</v>
      </c>
      <c r="G1313" s="1" t="s">
        <v>13</v>
      </c>
      <c r="H1313" t="s">
        <v>41</v>
      </c>
      <c r="I1313">
        <v>125</v>
      </c>
      <c r="J1313">
        <v>0</v>
      </c>
    </row>
    <row r="1314" spans="1:10" x14ac:dyDescent="0.25">
      <c r="A1314" s="1" t="s">
        <v>2569</v>
      </c>
      <c r="B1314" s="1" t="s">
        <v>12806</v>
      </c>
      <c r="C1314" s="1" t="s">
        <v>11936</v>
      </c>
      <c r="D1314" s="2">
        <v>44205</v>
      </c>
      <c r="E1314" s="1" t="s">
        <v>17</v>
      </c>
      <c r="F1314" s="1" t="s">
        <v>44</v>
      </c>
      <c r="G1314" s="1" t="s">
        <v>13</v>
      </c>
      <c r="H1314" t="s">
        <v>41</v>
      </c>
      <c r="I1314">
        <v>0</v>
      </c>
      <c r="J1314">
        <v>0</v>
      </c>
    </row>
    <row r="1315" spans="1:10" x14ac:dyDescent="0.25">
      <c r="A1315" s="1" t="s">
        <v>2571</v>
      </c>
      <c r="B1315" s="1" t="s">
        <v>12010</v>
      </c>
      <c r="C1315" s="1" t="s">
        <v>11936</v>
      </c>
      <c r="D1315" s="2">
        <v>44197</v>
      </c>
      <c r="E1315" s="1" t="s">
        <v>39</v>
      </c>
      <c r="F1315" s="1" t="s">
        <v>44</v>
      </c>
      <c r="G1315" s="1" t="s">
        <v>18</v>
      </c>
      <c r="H1315" t="s">
        <v>41</v>
      </c>
      <c r="I1315">
        <v>0</v>
      </c>
      <c r="J1315">
        <v>0</v>
      </c>
    </row>
    <row r="1316" spans="1:10" x14ac:dyDescent="0.25">
      <c r="A1316" s="1" t="s">
        <v>2573</v>
      </c>
      <c r="B1316" s="1" t="s">
        <v>12470</v>
      </c>
      <c r="C1316" s="1" t="s">
        <v>11934</v>
      </c>
      <c r="D1316" s="2">
        <v>44396</v>
      </c>
      <c r="E1316" s="1" t="s">
        <v>17</v>
      </c>
      <c r="F1316" s="1" t="s">
        <v>31</v>
      </c>
      <c r="G1316" s="1" t="s">
        <v>54</v>
      </c>
      <c r="H1316" t="s">
        <v>55</v>
      </c>
      <c r="I1316">
        <v>0</v>
      </c>
      <c r="J1316">
        <v>2</v>
      </c>
    </row>
    <row r="1317" spans="1:10" x14ac:dyDescent="0.25">
      <c r="A1317" s="1" t="s">
        <v>2575</v>
      </c>
      <c r="B1317" s="1" t="s">
        <v>12388</v>
      </c>
      <c r="C1317" s="1" t="s">
        <v>11936</v>
      </c>
      <c r="D1317" s="2">
        <v>44332</v>
      </c>
      <c r="E1317" s="1" t="s">
        <v>17</v>
      </c>
      <c r="F1317" s="1" t="s">
        <v>44</v>
      </c>
      <c r="G1317" s="1" t="s">
        <v>54</v>
      </c>
      <c r="H1317" t="s">
        <v>55</v>
      </c>
      <c r="I1317">
        <v>125</v>
      </c>
      <c r="J1317">
        <v>2</v>
      </c>
    </row>
    <row r="1318" spans="1:10" x14ac:dyDescent="0.25">
      <c r="A1318" s="1" t="s">
        <v>2577</v>
      </c>
      <c r="B1318" s="1" t="s">
        <v>12504</v>
      </c>
      <c r="C1318" s="1" t="s">
        <v>11919</v>
      </c>
      <c r="D1318" s="2">
        <v>44449</v>
      </c>
      <c r="E1318" s="1" t="s">
        <v>22</v>
      </c>
      <c r="F1318" s="1" t="s">
        <v>73</v>
      </c>
      <c r="G1318" s="1" t="s">
        <v>24</v>
      </c>
      <c r="H1318" t="s">
        <v>47</v>
      </c>
      <c r="I1318">
        <v>0</v>
      </c>
      <c r="J1318">
        <v>5</v>
      </c>
    </row>
    <row r="1319" spans="1:10" x14ac:dyDescent="0.25">
      <c r="A1319" s="1" t="s">
        <v>2579</v>
      </c>
      <c r="B1319" s="1" t="s">
        <v>12290</v>
      </c>
      <c r="C1319" s="1" t="s">
        <v>11924</v>
      </c>
      <c r="D1319" s="2">
        <v>44472</v>
      </c>
      <c r="E1319" s="1" t="s">
        <v>22</v>
      </c>
      <c r="F1319" s="1" t="s">
        <v>11927</v>
      </c>
      <c r="G1319" s="1" t="s">
        <v>50</v>
      </c>
      <c r="H1319" t="s">
        <v>47</v>
      </c>
      <c r="I1319">
        <v>0</v>
      </c>
      <c r="J1319">
        <v>1</v>
      </c>
    </row>
    <row r="1320" spans="1:10" x14ac:dyDescent="0.25">
      <c r="A1320" s="1" t="s">
        <v>2581</v>
      </c>
      <c r="B1320" s="1" t="s">
        <v>12807</v>
      </c>
      <c r="C1320" s="1" t="s">
        <v>11919</v>
      </c>
      <c r="D1320" s="2">
        <v>44429</v>
      </c>
      <c r="E1320" s="1" t="s">
        <v>22</v>
      </c>
      <c r="F1320" s="1" t="s">
        <v>11927</v>
      </c>
      <c r="G1320" s="1" t="s">
        <v>32</v>
      </c>
      <c r="H1320" t="s">
        <v>47</v>
      </c>
      <c r="I1320">
        <v>0</v>
      </c>
      <c r="J1320">
        <v>0</v>
      </c>
    </row>
    <row r="1321" spans="1:10" x14ac:dyDescent="0.25">
      <c r="A1321" s="1" t="s">
        <v>2583</v>
      </c>
      <c r="B1321" s="1" t="s">
        <v>12808</v>
      </c>
      <c r="C1321" s="1" t="s">
        <v>11926</v>
      </c>
      <c r="D1321" s="2">
        <v>44337</v>
      </c>
      <c r="E1321" s="1" t="s">
        <v>17</v>
      </c>
      <c r="F1321" s="1" t="s">
        <v>11927</v>
      </c>
      <c r="G1321" s="1" t="s">
        <v>32</v>
      </c>
      <c r="H1321" t="s">
        <v>47</v>
      </c>
      <c r="I1321">
        <v>49.99</v>
      </c>
      <c r="J1321">
        <v>2</v>
      </c>
    </row>
    <row r="1322" spans="1:10" x14ac:dyDescent="0.25">
      <c r="A1322" s="1" t="s">
        <v>2585</v>
      </c>
      <c r="B1322" s="1" t="s">
        <v>12809</v>
      </c>
      <c r="C1322" s="1" t="s">
        <v>11926</v>
      </c>
      <c r="D1322" s="2">
        <v>44211</v>
      </c>
      <c r="E1322" s="1" t="s">
        <v>39</v>
      </c>
      <c r="F1322" s="1" t="s">
        <v>12</v>
      </c>
      <c r="G1322" s="1" t="s">
        <v>50</v>
      </c>
      <c r="H1322" t="s">
        <v>47</v>
      </c>
      <c r="I1322">
        <v>89</v>
      </c>
      <c r="J1322">
        <v>4</v>
      </c>
    </row>
    <row r="1323" spans="1:10" x14ac:dyDescent="0.25">
      <c r="A1323" s="1" t="s">
        <v>2587</v>
      </c>
      <c r="B1323" s="1" t="s">
        <v>12810</v>
      </c>
      <c r="C1323" s="1" t="s">
        <v>11922</v>
      </c>
      <c r="D1323" s="2">
        <v>44396</v>
      </c>
      <c r="E1323" s="1" t="s">
        <v>17</v>
      </c>
      <c r="F1323" s="1" t="s">
        <v>73</v>
      </c>
      <c r="G1323" s="1" t="s">
        <v>24</v>
      </c>
      <c r="H1323" t="s">
        <v>47</v>
      </c>
      <c r="I1323">
        <v>0</v>
      </c>
      <c r="J1323">
        <v>0</v>
      </c>
    </row>
    <row r="1324" spans="1:10" x14ac:dyDescent="0.25">
      <c r="A1324" s="1" t="s">
        <v>2589</v>
      </c>
      <c r="B1324" s="1" t="s">
        <v>12811</v>
      </c>
      <c r="C1324" s="1" t="s">
        <v>11922</v>
      </c>
      <c r="D1324" s="2">
        <v>44211</v>
      </c>
      <c r="E1324" s="1" t="s">
        <v>39</v>
      </c>
      <c r="F1324" s="1" t="s">
        <v>31</v>
      </c>
      <c r="G1324" s="1" t="s">
        <v>32</v>
      </c>
      <c r="H1324" t="s">
        <v>47</v>
      </c>
      <c r="I1324">
        <v>49.99</v>
      </c>
      <c r="J1324">
        <v>5</v>
      </c>
    </row>
    <row r="1325" spans="1:10" x14ac:dyDescent="0.25">
      <c r="A1325" s="1" t="s">
        <v>2591</v>
      </c>
      <c r="B1325" s="1" t="s">
        <v>12048</v>
      </c>
      <c r="C1325" s="1" t="s">
        <v>11924</v>
      </c>
      <c r="D1325" s="2">
        <v>44488</v>
      </c>
      <c r="E1325" s="1" t="s">
        <v>11920</v>
      </c>
      <c r="F1325" s="1" t="s">
        <v>31</v>
      </c>
      <c r="G1325" s="1" t="s">
        <v>76</v>
      </c>
      <c r="H1325" t="s">
        <v>11945</v>
      </c>
      <c r="I1325">
        <v>0</v>
      </c>
      <c r="J1325">
        <v>0</v>
      </c>
    </row>
    <row r="1326" spans="1:10" x14ac:dyDescent="0.25">
      <c r="A1326" s="1" t="s">
        <v>2593</v>
      </c>
      <c r="B1326" s="1" t="s">
        <v>12473</v>
      </c>
      <c r="C1326" s="1" t="s">
        <v>11936</v>
      </c>
      <c r="D1326" s="2">
        <v>44485</v>
      </c>
      <c r="E1326" s="1" t="s">
        <v>39</v>
      </c>
      <c r="F1326" s="1" t="s">
        <v>12</v>
      </c>
      <c r="G1326" s="1" t="s">
        <v>50</v>
      </c>
      <c r="H1326" t="s">
        <v>47</v>
      </c>
      <c r="I1326">
        <v>300</v>
      </c>
      <c r="J1326">
        <v>0</v>
      </c>
    </row>
    <row r="1327" spans="1:10" x14ac:dyDescent="0.25">
      <c r="A1327" s="1" t="s">
        <v>2595</v>
      </c>
      <c r="B1327" s="1" t="s">
        <v>12119</v>
      </c>
      <c r="C1327" s="1" t="s">
        <v>11936</v>
      </c>
      <c r="D1327" s="2">
        <v>44219</v>
      </c>
      <c r="E1327" s="1" t="s">
        <v>22</v>
      </c>
      <c r="F1327" s="1" t="s">
        <v>12</v>
      </c>
      <c r="G1327" s="1" t="s">
        <v>32</v>
      </c>
      <c r="H1327" t="s">
        <v>47</v>
      </c>
      <c r="I1327">
        <v>0</v>
      </c>
      <c r="J1327">
        <v>0</v>
      </c>
    </row>
    <row r="1328" spans="1:10" x14ac:dyDescent="0.25">
      <c r="A1328" s="1" t="s">
        <v>2596</v>
      </c>
      <c r="B1328" s="1" t="s">
        <v>12812</v>
      </c>
      <c r="C1328" s="1" t="s">
        <v>11936</v>
      </c>
      <c r="D1328" s="2">
        <v>44197</v>
      </c>
      <c r="E1328" s="1" t="s">
        <v>17</v>
      </c>
      <c r="F1328" s="1" t="s">
        <v>44</v>
      </c>
      <c r="G1328" s="1" t="s">
        <v>76</v>
      </c>
      <c r="H1328" t="s">
        <v>11945</v>
      </c>
      <c r="I1328">
        <v>125</v>
      </c>
      <c r="J1328">
        <v>3</v>
      </c>
    </row>
    <row r="1329" spans="1:10" x14ac:dyDescent="0.25">
      <c r="A1329" s="1" t="s">
        <v>2598</v>
      </c>
      <c r="B1329" s="1" t="s">
        <v>12090</v>
      </c>
      <c r="C1329" s="1" t="s">
        <v>11936</v>
      </c>
      <c r="D1329" s="2">
        <v>44364</v>
      </c>
      <c r="E1329" s="1" t="s">
        <v>11920</v>
      </c>
      <c r="F1329" s="1" t="s">
        <v>91</v>
      </c>
      <c r="G1329" s="1" t="s">
        <v>76</v>
      </c>
      <c r="H1329" t="s">
        <v>11945</v>
      </c>
      <c r="I1329">
        <v>125</v>
      </c>
      <c r="J1329">
        <v>4</v>
      </c>
    </row>
    <row r="1330" spans="1:10" x14ac:dyDescent="0.25">
      <c r="A1330" s="1" t="s">
        <v>2600</v>
      </c>
      <c r="B1330" s="1" t="s">
        <v>12813</v>
      </c>
      <c r="C1330" s="1" t="s">
        <v>11922</v>
      </c>
      <c r="D1330" s="2">
        <v>44324</v>
      </c>
      <c r="E1330" s="1" t="s">
        <v>17</v>
      </c>
      <c r="F1330" s="1" t="s">
        <v>91</v>
      </c>
      <c r="G1330" s="1" t="s">
        <v>18</v>
      </c>
      <c r="H1330" t="s">
        <v>41</v>
      </c>
      <c r="I1330">
        <v>125</v>
      </c>
      <c r="J1330">
        <v>0</v>
      </c>
    </row>
    <row r="1331" spans="1:10" x14ac:dyDescent="0.25">
      <c r="A1331" s="1" t="s">
        <v>2602</v>
      </c>
      <c r="B1331" s="1" t="s">
        <v>12166</v>
      </c>
      <c r="C1331" s="1" t="s">
        <v>11922</v>
      </c>
      <c r="D1331" s="2">
        <v>44368</v>
      </c>
      <c r="E1331" s="1" t="s">
        <v>11920</v>
      </c>
      <c r="F1331" s="1" t="s">
        <v>11927</v>
      </c>
      <c r="G1331" s="1" t="s">
        <v>24</v>
      </c>
      <c r="H1331" t="s">
        <v>47</v>
      </c>
      <c r="I1331">
        <v>300</v>
      </c>
      <c r="J1331">
        <v>0</v>
      </c>
    </row>
    <row r="1332" spans="1:10" x14ac:dyDescent="0.25">
      <c r="A1332" s="1" t="s">
        <v>2603</v>
      </c>
      <c r="B1332" s="1" t="s">
        <v>12539</v>
      </c>
      <c r="C1332" s="1" t="s">
        <v>11922</v>
      </c>
      <c r="D1332" s="2">
        <v>44415</v>
      </c>
      <c r="E1332" s="1" t="s">
        <v>17</v>
      </c>
      <c r="F1332" s="1" t="s">
        <v>31</v>
      </c>
      <c r="G1332" s="1" t="s">
        <v>32</v>
      </c>
      <c r="H1332" t="s">
        <v>47</v>
      </c>
      <c r="I1332">
        <v>125</v>
      </c>
      <c r="J1332">
        <v>5</v>
      </c>
    </row>
    <row r="1333" spans="1:10" x14ac:dyDescent="0.25">
      <c r="A1333" s="1" t="s">
        <v>2605</v>
      </c>
      <c r="B1333" s="1" t="s">
        <v>12814</v>
      </c>
      <c r="C1333" s="1" t="s">
        <v>11936</v>
      </c>
      <c r="D1333" s="2">
        <v>44484</v>
      </c>
      <c r="E1333" s="1" t="s">
        <v>11920</v>
      </c>
      <c r="F1333" s="1" t="s">
        <v>11927</v>
      </c>
      <c r="G1333" s="1" t="s">
        <v>13</v>
      </c>
      <c r="H1333" t="s">
        <v>41</v>
      </c>
      <c r="I1333">
        <v>0</v>
      </c>
      <c r="J1333">
        <v>4</v>
      </c>
    </row>
    <row r="1334" spans="1:10" x14ac:dyDescent="0.25">
      <c r="A1334" s="1" t="s">
        <v>2607</v>
      </c>
      <c r="B1334" s="1" t="s">
        <v>12815</v>
      </c>
      <c r="C1334" s="1" t="s">
        <v>11922</v>
      </c>
      <c r="D1334" s="2">
        <v>44233</v>
      </c>
      <c r="E1334" s="1" t="s">
        <v>22</v>
      </c>
      <c r="F1334" s="1" t="s">
        <v>44</v>
      </c>
      <c r="G1334" s="1" t="s">
        <v>32</v>
      </c>
      <c r="H1334" t="s">
        <v>47</v>
      </c>
      <c r="I1334">
        <v>0</v>
      </c>
      <c r="J1334">
        <v>3</v>
      </c>
    </row>
    <row r="1335" spans="1:10" x14ac:dyDescent="0.25">
      <c r="A1335" s="1" t="s">
        <v>2609</v>
      </c>
      <c r="B1335" s="1" t="s">
        <v>12816</v>
      </c>
      <c r="C1335" s="1" t="s">
        <v>11926</v>
      </c>
      <c r="D1335" s="2">
        <v>44334</v>
      </c>
      <c r="E1335" s="1" t="s">
        <v>17</v>
      </c>
      <c r="F1335" s="1" t="s">
        <v>31</v>
      </c>
      <c r="G1335" s="1" t="s">
        <v>18</v>
      </c>
      <c r="H1335" t="s">
        <v>41</v>
      </c>
      <c r="I1335">
        <v>0</v>
      </c>
      <c r="J1335">
        <v>2</v>
      </c>
    </row>
    <row r="1336" spans="1:10" x14ac:dyDescent="0.25">
      <c r="A1336" s="1" t="s">
        <v>2611</v>
      </c>
      <c r="B1336" s="1" t="s">
        <v>12817</v>
      </c>
      <c r="C1336" s="1" t="s">
        <v>11919</v>
      </c>
      <c r="D1336" s="2">
        <v>44331</v>
      </c>
      <c r="E1336" s="1" t="s">
        <v>39</v>
      </c>
      <c r="F1336" s="1" t="s">
        <v>44</v>
      </c>
      <c r="G1336" s="1" t="s">
        <v>54</v>
      </c>
      <c r="H1336" t="s">
        <v>55</v>
      </c>
      <c r="I1336">
        <v>300</v>
      </c>
      <c r="J1336">
        <v>0</v>
      </c>
    </row>
    <row r="1337" spans="1:10" x14ac:dyDescent="0.25">
      <c r="A1337" s="1" t="s">
        <v>2613</v>
      </c>
      <c r="B1337" s="1" t="s">
        <v>12818</v>
      </c>
      <c r="C1337" s="1" t="s">
        <v>11934</v>
      </c>
      <c r="D1337" s="2">
        <v>44410</v>
      </c>
      <c r="E1337" s="1" t="s">
        <v>39</v>
      </c>
      <c r="F1337" s="1" t="s">
        <v>91</v>
      </c>
      <c r="G1337" s="1" t="s">
        <v>50</v>
      </c>
      <c r="H1337" t="s">
        <v>47</v>
      </c>
      <c r="I1337">
        <v>0</v>
      </c>
      <c r="J1337">
        <v>0</v>
      </c>
    </row>
    <row r="1338" spans="1:10" x14ac:dyDescent="0.25">
      <c r="A1338" s="1" t="s">
        <v>2615</v>
      </c>
      <c r="B1338" s="1" t="s">
        <v>12740</v>
      </c>
      <c r="C1338" s="1" t="s">
        <v>11924</v>
      </c>
      <c r="D1338" s="2">
        <v>44433</v>
      </c>
      <c r="E1338" s="1" t="s">
        <v>22</v>
      </c>
      <c r="F1338" s="1" t="s">
        <v>73</v>
      </c>
      <c r="G1338" s="1" t="s">
        <v>24</v>
      </c>
      <c r="H1338" t="s">
        <v>47</v>
      </c>
      <c r="I1338">
        <v>125</v>
      </c>
      <c r="J1338">
        <v>0</v>
      </c>
    </row>
    <row r="1339" spans="1:10" x14ac:dyDescent="0.25">
      <c r="A1339" s="1" t="s">
        <v>2617</v>
      </c>
      <c r="B1339" s="1" t="s">
        <v>12459</v>
      </c>
      <c r="C1339" s="1" t="s">
        <v>11934</v>
      </c>
      <c r="D1339" s="2">
        <v>44208</v>
      </c>
      <c r="E1339" s="1" t="s">
        <v>27</v>
      </c>
      <c r="F1339" s="1" t="s">
        <v>31</v>
      </c>
      <c r="G1339" s="1" t="s">
        <v>76</v>
      </c>
      <c r="H1339" t="s">
        <v>11945</v>
      </c>
      <c r="I1339">
        <v>49.99</v>
      </c>
      <c r="J1339">
        <v>2</v>
      </c>
    </row>
    <row r="1340" spans="1:10" x14ac:dyDescent="0.25">
      <c r="A1340" s="1" t="s">
        <v>2618</v>
      </c>
      <c r="B1340" s="1" t="s">
        <v>12077</v>
      </c>
      <c r="C1340" s="1" t="s">
        <v>11924</v>
      </c>
      <c r="D1340" s="2">
        <v>44333</v>
      </c>
      <c r="E1340" s="1" t="s">
        <v>22</v>
      </c>
      <c r="F1340" s="1" t="s">
        <v>12</v>
      </c>
      <c r="G1340" s="1" t="s">
        <v>54</v>
      </c>
      <c r="H1340" t="s">
        <v>55</v>
      </c>
      <c r="I1340">
        <v>0</v>
      </c>
      <c r="J1340">
        <v>3</v>
      </c>
    </row>
    <row r="1341" spans="1:10" x14ac:dyDescent="0.25">
      <c r="A1341" s="1" t="s">
        <v>2620</v>
      </c>
      <c r="B1341" s="1" t="s">
        <v>12819</v>
      </c>
      <c r="C1341" s="1" t="s">
        <v>11936</v>
      </c>
      <c r="D1341" s="2">
        <v>44197</v>
      </c>
      <c r="E1341" s="1" t="s">
        <v>27</v>
      </c>
      <c r="F1341" s="1" t="s">
        <v>12</v>
      </c>
      <c r="G1341" s="1" t="s">
        <v>50</v>
      </c>
      <c r="H1341" t="s">
        <v>47</v>
      </c>
      <c r="I1341">
        <v>0</v>
      </c>
      <c r="J1341">
        <v>0</v>
      </c>
    </row>
    <row r="1342" spans="1:10" x14ac:dyDescent="0.25">
      <c r="A1342" s="1" t="s">
        <v>2622</v>
      </c>
      <c r="B1342" s="1" t="s">
        <v>12575</v>
      </c>
      <c r="C1342" s="1" t="s">
        <v>11936</v>
      </c>
      <c r="D1342" s="2">
        <v>44432</v>
      </c>
      <c r="E1342" s="1" t="s">
        <v>27</v>
      </c>
      <c r="F1342" s="1" t="s">
        <v>11927</v>
      </c>
      <c r="G1342" s="1" t="s">
        <v>32</v>
      </c>
      <c r="H1342" t="s">
        <v>47</v>
      </c>
      <c r="I1342">
        <v>0</v>
      </c>
      <c r="J1342">
        <v>0</v>
      </c>
    </row>
    <row r="1343" spans="1:10" x14ac:dyDescent="0.25">
      <c r="A1343" s="1" t="s">
        <v>2623</v>
      </c>
      <c r="B1343" s="1" t="s">
        <v>12261</v>
      </c>
      <c r="C1343" s="1" t="s">
        <v>11919</v>
      </c>
      <c r="D1343" s="2">
        <v>44428</v>
      </c>
      <c r="E1343" s="1" t="s">
        <v>17</v>
      </c>
      <c r="F1343" s="1" t="s">
        <v>31</v>
      </c>
      <c r="G1343" s="1" t="s">
        <v>32</v>
      </c>
      <c r="H1343" t="s">
        <v>47</v>
      </c>
      <c r="I1343">
        <v>0</v>
      </c>
      <c r="J1343">
        <v>3</v>
      </c>
    </row>
    <row r="1344" spans="1:10" x14ac:dyDescent="0.25">
      <c r="A1344" s="1" t="s">
        <v>2625</v>
      </c>
      <c r="B1344" s="1" t="s">
        <v>12546</v>
      </c>
      <c r="C1344" s="1" t="s">
        <v>11919</v>
      </c>
      <c r="D1344" s="2">
        <v>44312</v>
      </c>
      <c r="E1344" s="1" t="s">
        <v>11920</v>
      </c>
      <c r="F1344" s="1" t="s">
        <v>91</v>
      </c>
      <c r="G1344" s="1" t="s">
        <v>54</v>
      </c>
      <c r="H1344" t="s">
        <v>55</v>
      </c>
      <c r="I1344">
        <v>49.99</v>
      </c>
      <c r="J1344">
        <v>2</v>
      </c>
    </row>
    <row r="1345" spans="1:10" x14ac:dyDescent="0.25">
      <c r="A1345" s="1" t="s">
        <v>2627</v>
      </c>
      <c r="B1345" s="1" t="s">
        <v>12820</v>
      </c>
      <c r="C1345" s="1" t="s">
        <v>11934</v>
      </c>
      <c r="D1345" s="2">
        <v>44281</v>
      </c>
      <c r="E1345" s="1" t="s">
        <v>17</v>
      </c>
      <c r="F1345" s="1" t="s">
        <v>73</v>
      </c>
      <c r="G1345" s="1" t="s">
        <v>76</v>
      </c>
      <c r="H1345" t="s">
        <v>11945</v>
      </c>
      <c r="I1345">
        <v>0</v>
      </c>
      <c r="J1345">
        <v>3</v>
      </c>
    </row>
    <row r="1346" spans="1:10" x14ac:dyDescent="0.25">
      <c r="A1346" s="1" t="s">
        <v>2629</v>
      </c>
      <c r="B1346" s="1" t="s">
        <v>12259</v>
      </c>
      <c r="C1346" s="1" t="s">
        <v>11926</v>
      </c>
      <c r="D1346" s="2">
        <v>44218</v>
      </c>
      <c r="E1346" s="1" t="s">
        <v>39</v>
      </c>
      <c r="F1346" s="1" t="s">
        <v>91</v>
      </c>
      <c r="G1346" s="1" t="s">
        <v>13</v>
      </c>
      <c r="H1346" t="s">
        <v>41</v>
      </c>
      <c r="I1346">
        <v>125</v>
      </c>
      <c r="J1346">
        <v>3</v>
      </c>
    </row>
    <row r="1347" spans="1:10" x14ac:dyDescent="0.25">
      <c r="A1347" s="1" t="s">
        <v>2631</v>
      </c>
      <c r="B1347" s="1" t="s">
        <v>12034</v>
      </c>
      <c r="C1347" s="1" t="s">
        <v>11922</v>
      </c>
      <c r="D1347" s="2">
        <v>44344</v>
      </c>
      <c r="E1347" s="1" t="s">
        <v>22</v>
      </c>
      <c r="F1347" s="1" t="s">
        <v>11927</v>
      </c>
      <c r="G1347" s="1" t="s">
        <v>18</v>
      </c>
      <c r="H1347" t="s">
        <v>41</v>
      </c>
      <c r="I1347">
        <v>125</v>
      </c>
      <c r="J1347">
        <v>4</v>
      </c>
    </row>
    <row r="1348" spans="1:10" x14ac:dyDescent="0.25">
      <c r="A1348" s="1" t="s">
        <v>2633</v>
      </c>
      <c r="B1348" s="1" t="s">
        <v>12821</v>
      </c>
      <c r="C1348" s="1" t="s">
        <v>11936</v>
      </c>
      <c r="D1348" s="2">
        <v>44479</v>
      </c>
      <c r="E1348" s="1" t="s">
        <v>17</v>
      </c>
      <c r="F1348" s="1" t="s">
        <v>11927</v>
      </c>
      <c r="G1348" s="1" t="s">
        <v>32</v>
      </c>
      <c r="H1348" t="s">
        <v>47</v>
      </c>
      <c r="I1348">
        <v>300</v>
      </c>
      <c r="J1348">
        <v>2</v>
      </c>
    </row>
    <row r="1349" spans="1:10" x14ac:dyDescent="0.25">
      <c r="A1349" s="1" t="s">
        <v>2635</v>
      </c>
      <c r="B1349" s="1" t="s">
        <v>12205</v>
      </c>
      <c r="C1349" s="1" t="s">
        <v>11936</v>
      </c>
      <c r="D1349" s="2">
        <v>44216</v>
      </c>
      <c r="E1349" s="1" t="s">
        <v>27</v>
      </c>
      <c r="F1349" s="1" t="s">
        <v>73</v>
      </c>
      <c r="G1349" s="1" t="s">
        <v>50</v>
      </c>
      <c r="H1349" t="s">
        <v>47</v>
      </c>
      <c r="I1349">
        <v>125</v>
      </c>
      <c r="J1349">
        <v>3</v>
      </c>
    </row>
    <row r="1350" spans="1:10" x14ac:dyDescent="0.25">
      <c r="A1350" s="1" t="s">
        <v>2637</v>
      </c>
      <c r="B1350" s="1" t="s">
        <v>12619</v>
      </c>
      <c r="C1350" s="1" t="s">
        <v>11936</v>
      </c>
      <c r="D1350" s="2">
        <v>44246</v>
      </c>
      <c r="E1350" s="1" t="s">
        <v>27</v>
      </c>
      <c r="F1350" s="1" t="s">
        <v>31</v>
      </c>
      <c r="G1350" s="1" t="s">
        <v>32</v>
      </c>
      <c r="H1350" t="s">
        <v>47</v>
      </c>
      <c r="I1350">
        <v>0</v>
      </c>
      <c r="J1350">
        <v>2</v>
      </c>
    </row>
    <row r="1351" spans="1:10" x14ac:dyDescent="0.25">
      <c r="A1351" s="1" t="s">
        <v>2639</v>
      </c>
      <c r="B1351" s="1" t="s">
        <v>12595</v>
      </c>
      <c r="C1351" s="1" t="s">
        <v>11936</v>
      </c>
      <c r="D1351" s="2">
        <v>44425</v>
      </c>
      <c r="E1351" s="1" t="s">
        <v>22</v>
      </c>
      <c r="F1351" s="1" t="s">
        <v>11927</v>
      </c>
      <c r="G1351" s="1" t="s">
        <v>13</v>
      </c>
      <c r="H1351" t="s">
        <v>41</v>
      </c>
      <c r="I1351">
        <v>0</v>
      </c>
      <c r="J1351">
        <v>3</v>
      </c>
    </row>
    <row r="1352" spans="1:10" x14ac:dyDescent="0.25">
      <c r="A1352" s="1" t="s">
        <v>2641</v>
      </c>
      <c r="B1352" s="1" t="s">
        <v>12757</v>
      </c>
      <c r="C1352" s="1" t="s">
        <v>11936</v>
      </c>
      <c r="D1352" s="2">
        <v>44354</v>
      </c>
      <c r="E1352" s="1" t="s">
        <v>39</v>
      </c>
      <c r="F1352" s="1" t="s">
        <v>11927</v>
      </c>
      <c r="G1352" s="1" t="s">
        <v>54</v>
      </c>
      <c r="H1352" t="s">
        <v>55</v>
      </c>
      <c r="I1352">
        <v>125</v>
      </c>
      <c r="J1352">
        <v>5</v>
      </c>
    </row>
    <row r="1353" spans="1:10" x14ac:dyDescent="0.25">
      <c r="A1353" s="1" t="s">
        <v>2643</v>
      </c>
      <c r="B1353" s="1" t="s">
        <v>12822</v>
      </c>
      <c r="C1353" s="1" t="s">
        <v>11922</v>
      </c>
      <c r="D1353" s="2">
        <v>44480</v>
      </c>
      <c r="E1353" s="1" t="s">
        <v>39</v>
      </c>
      <c r="F1353" s="1" t="s">
        <v>73</v>
      </c>
      <c r="G1353" s="1" t="s">
        <v>50</v>
      </c>
      <c r="H1353" t="s">
        <v>47</v>
      </c>
      <c r="I1353">
        <v>89</v>
      </c>
      <c r="J1353">
        <v>2</v>
      </c>
    </row>
    <row r="1354" spans="1:10" x14ac:dyDescent="0.25">
      <c r="A1354" s="1" t="s">
        <v>2645</v>
      </c>
      <c r="B1354" s="1" t="s">
        <v>12823</v>
      </c>
      <c r="C1354" s="1" t="s">
        <v>11922</v>
      </c>
      <c r="D1354" s="2">
        <v>44197</v>
      </c>
      <c r="E1354" s="1" t="s">
        <v>11920</v>
      </c>
      <c r="F1354" s="1" t="s">
        <v>91</v>
      </c>
      <c r="G1354" s="1" t="s">
        <v>50</v>
      </c>
      <c r="H1354" t="s">
        <v>47</v>
      </c>
      <c r="I1354">
        <v>125</v>
      </c>
      <c r="J1354">
        <v>0</v>
      </c>
    </row>
    <row r="1355" spans="1:10" x14ac:dyDescent="0.25">
      <c r="A1355" s="1" t="s">
        <v>2647</v>
      </c>
      <c r="B1355" s="1" t="s">
        <v>12072</v>
      </c>
      <c r="C1355" s="1" t="s">
        <v>11926</v>
      </c>
      <c r="D1355" s="2">
        <v>44390</v>
      </c>
      <c r="E1355" s="1" t="s">
        <v>27</v>
      </c>
      <c r="F1355" s="1" t="s">
        <v>12</v>
      </c>
      <c r="G1355" s="1" t="s">
        <v>54</v>
      </c>
      <c r="H1355" t="s">
        <v>55</v>
      </c>
      <c r="I1355">
        <v>300</v>
      </c>
      <c r="J1355">
        <v>5</v>
      </c>
    </row>
    <row r="1356" spans="1:10" x14ac:dyDescent="0.25">
      <c r="A1356" s="1" t="s">
        <v>2649</v>
      </c>
      <c r="B1356" s="1" t="s">
        <v>12392</v>
      </c>
      <c r="C1356" s="1" t="s">
        <v>11922</v>
      </c>
      <c r="D1356" s="2">
        <v>44481</v>
      </c>
      <c r="E1356" s="1" t="s">
        <v>11920</v>
      </c>
      <c r="F1356" s="1" t="s">
        <v>44</v>
      </c>
      <c r="G1356" s="1" t="s">
        <v>24</v>
      </c>
      <c r="H1356" t="s">
        <v>47</v>
      </c>
      <c r="I1356">
        <v>125</v>
      </c>
      <c r="J1356">
        <v>2</v>
      </c>
    </row>
    <row r="1357" spans="1:10" x14ac:dyDescent="0.25">
      <c r="A1357" s="1" t="s">
        <v>2651</v>
      </c>
      <c r="B1357" s="1" t="s">
        <v>12824</v>
      </c>
      <c r="C1357" s="1" t="s">
        <v>11919</v>
      </c>
      <c r="D1357" s="2">
        <v>44452</v>
      </c>
      <c r="E1357" s="1" t="s">
        <v>39</v>
      </c>
      <c r="F1357" s="1" t="s">
        <v>73</v>
      </c>
      <c r="G1357" s="1" t="s">
        <v>76</v>
      </c>
      <c r="H1357" t="s">
        <v>11945</v>
      </c>
      <c r="I1357">
        <v>89</v>
      </c>
      <c r="J1357">
        <v>0</v>
      </c>
    </row>
    <row r="1358" spans="1:10" x14ac:dyDescent="0.25">
      <c r="A1358" s="1" t="s">
        <v>2653</v>
      </c>
      <c r="B1358" s="1" t="s">
        <v>12248</v>
      </c>
      <c r="C1358" s="1" t="s">
        <v>11922</v>
      </c>
      <c r="D1358" s="2">
        <v>44215</v>
      </c>
      <c r="E1358" s="1" t="s">
        <v>22</v>
      </c>
      <c r="F1358" s="1" t="s">
        <v>44</v>
      </c>
      <c r="G1358" s="1" t="s">
        <v>50</v>
      </c>
      <c r="H1358" t="s">
        <v>47</v>
      </c>
      <c r="I1358">
        <v>0</v>
      </c>
      <c r="J1358">
        <v>4</v>
      </c>
    </row>
    <row r="1359" spans="1:10" x14ac:dyDescent="0.25">
      <c r="A1359" s="1" t="s">
        <v>2655</v>
      </c>
      <c r="B1359" s="1" t="s">
        <v>12825</v>
      </c>
      <c r="C1359" s="1" t="s">
        <v>11924</v>
      </c>
      <c r="D1359" s="2">
        <v>44235</v>
      </c>
      <c r="E1359" s="1" t="s">
        <v>17</v>
      </c>
      <c r="F1359" s="1" t="s">
        <v>11927</v>
      </c>
      <c r="G1359" s="1" t="s">
        <v>50</v>
      </c>
      <c r="H1359" t="s">
        <v>47</v>
      </c>
      <c r="I1359">
        <v>0</v>
      </c>
      <c r="J1359">
        <v>0</v>
      </c>
    </row>
    <row r="1360" spans="1:10" x14ac:dyDescent="0.25">
      <c r="A1360" s="1" t="s">
        <v>2657</v>
      </c>
      <c r="B1360" s="1" t="s">
        <v>11999</v>
      </c>
      <c r="C1360" s="1" t="s">
        <v>11926</v>
      </c>
      <c r="D1360" s="2">
        <v>44488</v>
      </c>
      <c r="E1360" s="1" t="s">
        <v>11920</v>
      </c>
      <c r="F1360" s="1" t="s">
        <v>12</v>
      </c>
      <c r="G1360" s="1" t="s">
        <v>76</v>
      </c>
      <c r="H1360" t="s">
        <v>11945</v>
      </c>
      <c r="I1360">
        <v>0</v>
      </c>
      <c r="J1360">
        <v>3</v>
      </c>
    </row>
    <row r="1361" spans="1:10" x14ac:dyDescent="0.25">
      <c r="A1361" s="1" t="s">
        <v>2659</v>
      </c>
      <c r="B1361" s="1" t="s">
        <v>11938</v>
      </c>
      <c r="C1361" s="1" t="s">
        <v>11922</v>
      </c>
      <c r="D1361" s="2">
        <v>44237</v>
      </c>
      <c r="E1361" s="1" t="s">
        <v>11920</v>
      </c>
      <c r="F1361" s="1" t="s">
        <v>91</v>
      </c>
      <c r="G1361" s="1" t="s">
        <v>32</v>
      </c>
      <c r="H1361" t="s">
        <v>47</v>
      </c>
      <c r="I1361">
        <v>125</v>
      </c>
      <c r="J1361">
        <v>0</v>
      </c>
    </row>
    <row r="1362" spans="1:10" x14ac:dyDescent="0.25">
      <c r="A1362" s="1" t="s">
        <v>2661</v>
      </c>
      <c r="B1362" s="1" t="s">
        <v>12367</v>
      </c>
      <c r="C1362" s="1" t="s">
        <v>11919</v>
      </c>
      <c r="D1362" s="2">
        <v>44204</v>
      </c>
      <c r="E1362" s="1" t="s">
        <v>27</v>
      </c>
      <c r="F1362" s="1" t="s">
        <v>73</v>
      </c>
      <c r="G1362" s="1" t="s">
        <v>50</v>
      </c>
      <c r="H1362" t="s">
        <v>47</v>
      </c>
      <c r="I1362">
        <v>300</v>
      </c>
      <c r="J1362">
        <v>2</v>
      </c>
    </row>
    <row r="1363" spans="1:10" x14ac:dyDescent="0.25">
      <c r="A1363" s="1" t="s">
        <v>2663</v>
      </c>
      <c r="B1363" s="1" t="s">
        <v>12826</v>
      </c>
      <c r="C1363" s="1" t="s">
        <v>11934</v>
      </c>
      <c r="D1363" s="2">
        <v>44268</v>
      </c>
      <c r="E1363" s="1" t="s">
        <v>22</v>
      </c>
      <c r="F1363" s="1" t="s">
        <v>12</v>
      </c>
      <c r="G1363" s="1" t="s">
        <v>50</v>
      </c>
      <c r="H1363" t="s">
        <v>47</v>
      </c>
      <c r="I1363">
        <v>49.99</v>
      </c>
      <c r="J1363">
        <v>4</v>
      </c>
    </row>
    <row r="1364" spans="1:10" x14ac:dyDescent="0.25">
      <c r="A1364" s="1" t="s">
        <v>2665</v>
      </c>
      <c r="B1364" s="1" t="s">
        <v>12376</v>
      </c>
      <c r="C1364" s="1" t="s">
        <v>11934</v>
      </c>
      <c r="D1364" s="2">
        <v>44262</v>
      </c>
      <c r="E1364" s="1" t="s">
        <v>22</v>
      </c>
      <c r="F1364" s="1" t="s">
        <v>44</v>
      </c>
      <c r="G1364" s="1" t="s">
        <v>76</v>
      </c>
      <c r="H1364" t="s">
        <v>11945</v>
      </c>
      <c r="I1364">
        <v>49.99</v>
      </c>
      <c r="J1364">
        <v>0</v>
      </c>
    </row>
    <row r="1365" spans="1:10" x14ac:dyDescent="0.25">
      <c r="A1365" s="1" t="s">
        <v>2667</v>
      </c>
      <c r="B1365" s="1" t="s">
        <v>12524</v>
      </c>
      <c r="C1365" s="1" t="s">
        <v>11936</v>
      </c>
      <c r="D1365" s="2">
        <v>44494</v>
      </c>
      <c r="E1365" s="1" t="s">
        <v>11920</v>
      </c>
      <c r="F1365" s="1" t="s">
        <v>11927</v>
      </c>
      <c r="G1365" s="1" t="s">
        <v>50</v>
      </c>
      <c r="H1365" t="s">
        <v>47</v>
      </c>
      <c r="I1365">
        <v>300</v>
      </c>
      <c r="J1365">
        <v>2</v>
      </c>
    </row>
    <row r="1366" spans="1:10" x14ac:dyDescent="0.25">
      <c r="A1366" s="1" t="s">
        <v>2669</v>
      </c>
      <c r="B1366" s="1" t="s">
        <v>12503</v>
      </c>
      <c r="C1366" s="1" t="s">
        <v>11926</v>
      </c>
      <c r="D1366" s="2">
        <v>44337</v>
      </c>
      <c r="E1366" s="1" t="s">
        <v>11920</v>
      </c>
      <c r="F1366" s="1" t="s">
        <v>73</v>
      </c>
      <c r="G1366" s="1" t="s">
        <v>32</v>
      </c>
      <c r="H1366" t="s">
        <v>47</v>
      </c>
      <c r="I1366">
        <v>125</v>
      </c>
      <c r="J1366">
        <v>0</v>
      </c>
    </row>
    <row r="1367" spans="1:10" x14ac:dyDescent="0.25">
      <c r="A1367" s="1" t="s">
        <v>2671</v>
      </c>
      <c r="B1367" s="1" t="s">
        <v>12674</v>
      </c>
      <c r="C1367" s="1" t="s">
        <v>11924</v>
      </c>
      <c r="D1367" s="2">
        <v>44197</v>
      </c>
      <c r="E1367" s="1" t="s">
        <v>22</v>
      </c>
      <c r="F1367" s="1" t="s">
        <v>31</v>
      </c>
      <c r="G1367" s="1" t="s">
        <v>24</v>
      </c>
      <c r="H1367" t="s">
        <v>47</v>
      </c>
      <c r="I1367">
        <v>89</v>
      </c>
      <c r="J1367">
        <v>3</v>
      </c>
    </row>
    <row r="1368" spans="1:10" x14ac:dyDescent="0.25">
      <c r="A1368" s="1" t="s">
        <v>2672</v>
      </c>
      <c r="B1368" s="1" t="s">
        <v>12827</v>
      </c>
      <c r="C1368" s="1" t="s">
        <v>11922</v>
      </c>
      <c r="D1368" s="2">
        <v>44492</v>
      </c>
      <c r="E1368" s="1" t="s">
        <v>39</v>
      </c>
      <c r="F1368" s="1" t="s">
        <v>73</v>
      </c>
      <c r="G1368" s="1" t="s">
        <v>18</v>
      </c>
      <c r="H1368" t="s">
        <v>41</v>
      </c>
      <c r="I1368">
        <v>125</v>
      </c>
      <c r="J1368">
        <v>1</v>
      </c>
    </row>
    <row r="1369" spans="1:10" x14ac:dyDescent="0.25">
      <c r="A1369" s="1" t="s">
        <v>2674</v>
      </c>
      <c r="B1369" s="1" t="s">
        <v>12828</v>
      </c>
      <c r="C1369" s="1" t="s">
        <v>11936</v>
      </c>
      <c r="D1369" s="2">
        <v>44271</v>
      </c>
      <c r="E1369" s="1" t="s">
        <v>27</v>
      </c>
      <c r="F1369" s="1" t="s">
        <v>91</v>
      </c>
      <c r="G1369" s="1" t="s">
        <v>54</v>
      </c>
      <c r="H1369" t="s">
        <v>55</v>
      </c>
      <c r="I1369">
        <v>125</v>
      </c>
      <c r="J1369">
        <v>5</v>
      </c>
    </row>
    <row r="1370" spans="1:10" x14ac:dyDescent="0.25">
      <c r="A1370" s="1" t="s">
        <v>2676</v>
      </c>
      <c r="B1370" s="1" t="s">
        <v>12250</v>
      </c>
      <c r="C1370" s="1" t="s">
        <v>11919</v>
      </c>
      <c r="D1370" s="2">
        <v>44457</v>
      </c>
      <c r="E1370" s="1" t="s">
        <v>17</v>
      </c>
      <c r="F1370" s="1" t="s">
        <v>73</v>
      </c>
      <c r="G1370" s="1" t="s">
        <v>76</v>
      </c>
      <c r="H1370" t="s">
        <v>11945</v>
      </c>
      <c r="I1370">
        <v>49.99</v>
      </c>
      <c r="J1370">
        <v>4</v>
      </c>
    </row>
    <row r="1371" spans="1:10" x14ac:dyDescent="0.25">
      <c r="A1371" s="1" t="s">
        <v>2678</v>
      </c>
      <c r="B1371" s="1" t="s">
        <v>12301</v>
      </c>
      <c r="C1371" s="1" t="s">
        <v>11924</v>
      </c>
      <c r="D1371" s="2">
        <v>44309</v>
      </c>
      <c r="E1371" s="1" t="s">
        <v>17</v>
      </c>
      <c r="F1371" s="1" t="s">
        <v>73</v>
      </c>
      <c r="G1371" s="1" t="s">
        <v>50</v>
      </c>
      <c r="H1371" t="s">
        <v>47</v>
      </c>
      <c r="I1371">
        <v>49.99</v>
      </c>
      <c r="J1371">
        <v>2</v>
      </c>
    </row>
    <row r="1372" spans="1:10" x14ac:dyDescent="0.25">
      <c r="A1372" s="1" t="s">
        <v>2679</v>
      </c>
      <c r="B1372" s="1" t="s">
        <v>12829</v>
      </c>
      <c r="C1372" s="1" t="s">
        <v>11919</v>
      </c>
      <c r="D1372" s="2">
        <v>44379</v>
      </c>
      <c r="E1372" s="1" t="s">
        <v>39</v>
      </c>
      <c r="F1372" s="1" t="s">
        <v>31</v>
      </c>
      <c r="G1372" s="1" t="s">
        <v>32</v>
      </c>
      <c r="H1372" t="s">
        <v>47</v>
      </c>
      <c r="I1372">
        <v>0</v>
      </c>
      <c r="J1372">
        <v>3</v>
      </c>
    </row>
    <row r="1373" spans="1:10" x14ac:dyDescent="0.25">
      <c r="A1373" s="1" t="s">
        <v>2681</v>
      </c>
      <c r="B1373" s="1" t="s">
        <v>12605</v>
      </c>
      <c r="C1373" s="1" t="s">
        <v>11936</v>
      </c>
      <c r="D1373" s="2">
        <v>44426</v>
      </c>
      <c r="E1373" s="1" t="s">
        <v>11920</v>
      </c>
      <c r="F1373" s="1" t="s">
        <v>91</v>
      </c>
      <c r="G1373" s="1" t="s">
        <v>24</v>
      </c>
      <c r="H1373" t="s">
        <v>47</v>
      </c>
      <c r="I1373">
        <v>0</v>
      </c>
      <c r="J1373">
        <v>5</v>
      </c>
    </row>
    <row r="1374" spans="1:10" x14ac:dyDescent="0.25">
      <c r="A1374" s="1" t="s">
        <v>2683</v>
      </c>
      <c r="B1374" s="1" t="s">
        <v>12391</v>
      </c>
      <c r="C1374" s="1" t="s">
        <v>11924</v>
      </c>
      <c r="D1374" s="2">
        <v>44354</v>
      </c>
      <c r="E1374" s="1" t="s">
        <v>27</v>
      </c>
      <c r="F1374" s="1" t="s">
        <v>12</v>
      </c>
      <c r="G1374" s="1" t="s">
        <v>50</v>
      </c>
      <c r="H1374" t="s">
        <v>47</v>
      </c>
      <c r="I1374">
        <v>0</v>
      </c>
      <c r="J1374">
        <v>1</v>
      </c>
    </row>
    <row r="1375" spans="1:10" x14ac:dyDescent="0.25">
      <c r="A1375" s="1" t="s">
        <v>2685</v>
      </c>
      <c r="B1375" s="1" t="s">
        <v>12589</v>
      </c>
      <c r="C1375" s="1" t="s">
        <v>11919</v>
      </c>
      <c r="D1375" s="2">
        <v>44318</v>
      </c>
      <c r="E1375" s="1" t="s">
        <v>11920</v>
      </c>
      <c r="F1375" s="1" t="s">
        <v>11927</v>
      </c>
      <c r="G1375" s="1" t="s">
        <v>54</v>
      </c>
      <c r="H1375" t="s">
        <v>55</v>
      </c>
      <c r="I1375">
        <v>0</v>
      </c>
      <c r="J1375">
        <v>3</v>
      </c>
    </row>
    <row r="1376" spans="1:10" x14ac:dyDescent="0.25">
      <c r="A1376" s="1" t="s">
        <v>2687</v>
      </c>
      <c r="B1376" s="1" t="s">
        <v>12453</v>
      </c>
      <c r="C1376" s="1" t="s">
        <v>11936</v>
      </c>
      <c r="D1376" s="2">
        <v>44286</v>
      </c>
      <c r="E1376" s="1" t="s">
        <v>17</v>
      </c>
      <c r="F1376" s="1" t="s">
        <v>12</v>
      </c>
      <c r="G1376" s="1" t="s">
        <v>54</v>
      </c>
      <c r="H1376" t="s">
        <v>55</v>
      </c>
      <c r="I1376">
        <v>49.99</v>
      </c>
      <c r="J1376">
        <v>3</v>
      </c>
    </row>
    <row r="1377" spans="1:10" x14ac:dyDescent="0.25">
      <c r="A1377" s="1" t="s">
        <v>2689</v>
      </c>
      <c r="B1377" s="1" t="s">
        <v>12438</v>
      </c>
      <c r="C1377" s="1" t="s">
        <v>11922</v>
      </c>
      <c r="D1377" s="2">
        <v>44362</v>
      </c>
      <c r="E1377" s="1" t="s">
        <v>17</v>
      </c>
      <c r="F1377" s="1" t="s">
        <v>11927</v>
      </c>
      <c r="G1377" s="1" t="s">
        <v>50</v>
      </c>
      <c r="H1377" t="s">
        <v>47</v>
      </c>
      <c r="I1377">
        <v>125</v>
      </c>
      <c r="J1377">
        <v>3</v>
      </c>
    </row>
    <row r="1378" spans="1:10" x14ac:dyDescent="0.25">
      <c r="A1378" s="1" t="s">
        <v>2690</v>
      </c>
      <c r="B1378" s="1" t="s">
        <v>12400</v>
      </c>
      <c r="C1378" s="1" t="s">
        <v>11922</v>
      </c>
      <c r="D1378" s="2">
        <v>44276</v>
      </c>
      <c r="E1378" s="1" t="s">
        <v>39</v>
      </c>
      <c r="F1378" s="1" t="s">
        <v>11927</v>
      </c>
      <c r="G1378" s="1" t="s">
        <v>24</v>
      </c>
      <c r="H1378" t="s">
        <v>47</v>
      </c>
      <c r="I1378">
        <v>0</v>
      </c>
      <c r="J1378">
        <v>0</v>
      </c>
    </row>
    <row r="1379" spans="1:10" x14ac:dyDescent="0.25">
      <c r="A1379" s="1" t="s">
        <v>2692</v>
      </c>
      <c r="B1379" s="1" t="s">
        <v>12830</v>
      </c>
      <c r="C1379" s="1" t="s">
        <v>11922</v>
      </c>
      <c r="D1379" s="2">
        <v>44473</v>
      </c>
      <c r="E1379" s="1" t="s">
        <v>11920</v>
      </c>
      <c r="F1379" s="1" t="s">
        <v>12</v>
      </c>
      <c r="G1379" s="1" t="s">
        <v>76</v>
      </c>
      <c r="H1379" t="s">
        <v>11945</v>
      </c>
      <c r="I1379">
        <v>300</v>
      </c>
      <c r="J1379">
        <v>0</v>
      </c>
    </row>
    <row r="1380" spans="1:10" x14ac:dyDescent="0.25">
      <c r="A1380" s="1" t="s">
        <v>2694</v>
      </c>
      <c r="B1380" s="1" t="s">
        <v>12831</v>
      </c>
      <c r="C1380" s="1" t="s">
        <v>11924</v>
      </c>
      <c r="D1380" s="2">
        <v>44197</v>
      </c>
      <c r="E1380" s="1" t="s">
        <v>27</v>
      </c>
      <c r="F1380" s="1" t="s">
        <v>44</v>
      </c>
      <c r="G1380" s="1" t="s">
        <v>76</v>
      </c>
      <c r="H1380" t="s">
        <v>11945</v>
      </c>
      <c r="I1380">
        <v>0</v>
      </c>
      <c r="J1380">
        <v>5</v>
      </c>
    </row>
    <row r="1381" spans="1:10" x14ac:dyDescent="0.25">
      <c r="A1381" s="1" t="s">
        <v>2696</v>
      </c>
      <c r="B1381" s="1" t="s">
        <v>12832</v>
      </c>
      <c r="C1381" s="1" t="s">
        <v>11934</v>
      </c>
      <c r="D1381" s="2">
        <v>44203</v>
      </c>
      <c r="E1381" s="1" t="s">
        <v>39</v>
      </c>
      <c r="F1381" s="1" t="s">
        <v>44</v>
      </c>
      <c r="G1381" s="1" t="s">
        <v>24</v>
      </c>
      <c r="H1381" t="s">
        <v>47</v>
      </c>
      <c r="I1381">
        <v>0</v>
      </c>
      <c r="J1381">
        <v>2</v>
      </c>
    </row>
    <row r="1382" spans="1:10" x14ac:dyDescent="0.25">
      <c r="A1382" s="1" t="s">
        <v>2698</v>
      </c>
      <c r="B1382" s="1" t="s">
        <v>12833</v>
      </c>
      <c r="C1382" s="1" t="s">
        <v>11936</v>
      </c>
      <c r="D1382" s="2">
        <v>44343</v>
      </c>
      <c r="E1382" s="1" t="s">
        <v>17</v>
      </c>
      <c r="F1382" s="1" t="s">
        <v>11927</v>
      </c>
      <c r="G1382" s="1" t="s">
        <v>32</v>
      </c>
      <c r="H1382" t="s">
        <v>47</v>
      </c>
      <c r="I1382">
        <v>300</v>
      </c>
      <c r="J1382">
        <v>0</v>
      </c>
    </row>
    <row r="1383" spans="1:10" x14ac:dyDescent="0.25">
      <c r="A1383" s="1" t="s">
        <v>2700</v>
      </c>
      <c r="B1383" s="1" t="s">
        <v>12271</v>
      </c>
      <c r="C1383" s="1" t="s">
        <v>11934</v>
      </c>
      <c r="D1383" s="2">
        <v>44383</v>
      </c>
      <c r="E1383" s="1" t="s">
        <v>17</v>
      </c>
      <c r="F1383" s="1" t="s">
        <v>11927</v>
      </c>
      <c r="G1383" s="1" t="s">
        <v>54</v>
      </c>
      <c r="H1383" t="s">
        <v>55</v>
      </c>
      <c r="I1383">
        <v>0</v>
      </c>
      <c r="J1383">
        <v>1</v>
      </c>
    </row>
    <row r="1384" spans="1:10" x14ac:dyDescent="0.25">
      <c r="A1384" s="1" t="s">
        <v>2702</v>
      </c>
      <c r="B1384" s="1" t="s">
        <v>12796</v>
      </c>
      <c r="C1384" s="1" t="s">
        <v>11922</v>
      </c>
      <c r="D1384" s="2">
        <v>44334</v>
      </c>
      <c r="E1384" s="1" t="s">
        <v>11920</v>
      </c>
      <c r="F1384" s="1" t="s">
        <v>44</v>
      </c>
      <c r="G1384" s="1" t="s">
        <v>13</v>
      </c>
      <c r="H1384" t="s">
        <v>41</v>
      </c>
      <c r="I1384">
        <v>89</v>
      </c>
      <c r="J1384">
        <v>4</v>
      </c>
    </row>
    <row r="1385" spans="1:10" x14ac:dyDescent="0.25">
      <c r="A1385" s="1" t="s">
        <v>2704</v>
      </c>
      <c r="B1385" s="1" t="s">
        <v>12834</v>
      </c>
      <c r="C1385" s="1" t="s">
        <v>11919</v>
      </c>
      <c r="D1385" s="2">
        <v>44200</v>
      </c>
      <c r="E1385" s="1" t="s">
        <v>22</v>
      </c>
      <c r="F1385" s="1" t="s">
        <v>11927</v>
      </c>
      <c r="G1385" s="1" t="s">
        <v>32</v>
      </c>
      <c r="H1385" t="s">
        <v>47</v>
      </c>
      <c r="I1385">
        <v>89</v>
      </c>
      <c r="J1385">
        <v>4</v>
      </c>
    </row>
    <row r="1386" spans="1:10" x14ac:dyDescent="0.25">
      <c r="A1386" s="1" t="s">
        <v>2706</v>
      </c>
      <c r="B1386" s="1" t="s">
        <v>12835</v>
      </c>
      <c r="C1386" s="1" t="s">
        <v>11922</v>
      </c>
      <c r="D1386" s="2">
        <v>44366</v>
      </c>
      <c r="E1386" s="1" t="s">
        <v>27</v>
      </c>
      <c r="F1386" s="1" t="s">
        <v>11927</v>
      </c>
      <c r="G1386" s="1" t="s">
        <v>13</v>
      </c>
      <c r="H1386" t="s">
        <v>41</v>
      </c>
      <c r="I1386">
        <v>125</v>
      </c>
      <c r="J1386">
        <v>4</v>
      </c>
    </row>
    <row r="1387" spans="1:10" x14ac:dyDescent="0.25">
      <c r="A1387" s="1" t="s">
        <v>2708</v>
      </c>
      <c r="B1387" s="1" t="s">
        <v>12372</v>
      </c>
      <c r="C1387" s="1" t="s">
        <v>11922</v>
      </c>
      <c r="D1387" s="2">
        <v>44349</v>
      </c>
      <c r="E1387" s="1" t="s">
        <v>17</v>
      </c>
      <c r="F1387" s="1" t="s">
        <v>91</v>
      </c>
      <c r="G1387" s="1" t="s">
        <v>18</v>
      </c>
      <c r="H1387" t="s">
        <v>41</v>
      </c>
      <c r="I1387">
        <v>89</v>
      </c>
      <c r="J1387">
        <v>2</v>
      </c>
    </row>
    <row r="1388" spans="1:10" x14ac:dyDescent="0.25">
      <c r="A1388" s="1" t="s">
        <v>2710</v>
      </c>
      <c r="B1388" s="1" t="s">
        <v>12746</v>
      </c>
      <c r="C1388" s="1" t="s">
        <v>11936</v>
      </c>
      <c r="D1388" s="2">
        <v>44365</v>
      </c>
      <c r="E1388" s="1" t="s">
        <v>17</v>
      </c>
      <c r="F1388" s="1" t="s">
        <v>11927</v>
      </c>
      <c r="G1388" s="1" t="s">
        <v>50</v>
      </c>
      <c r="H1388" t="s">
        <v>47</v>
      </c>
      <c r="I1388">
        <v>49.99</v>
      </c>
      <c r="J1388">
        <v>2</v>
      </c>
    </row>
    <row r="1389" spans="1:10" x14ac:dyDescent="0.25">
      <c r="A1389" s="1" t="s">
        <v>2712</v>
      </c>
      <c r="B1389" s="1" t="s">
        <v>12555</v>
      </c>
      <c r="C1389" s="1" t="s">
        <v>11926</v>
      </c>
      <c r="D1389" s="2">
        <v>44472</v>
      </c>
      <c r="E1389" s="1" t="s">
        <v>17</v>
      </c>
      <c r="F1389" s="1" t="s">
        <v>91</v>
      </c>
      <c r="G1389" s="1" t="s">
        <v>54</v>
      </c>
      <c r="H1389" t="s">
        <v>55</v>
      </c>
      <c r="I1389">
        <v>89</v>
      </c>
      <c r="J1389">
        <v>0</v>
      </c>
    </row>
    <row r="1390" spans="1:10" x14ac:dyDescent="0.25">
      <c r="A1390" s="1" t="s">
        <v>2714</v>
      </c>
      <c r="B1390" s="1" t="s">
        <v>12836</v>
      </c>
      <c r="C1390" s="1" t="s">
        <v>11924</v>
      </c>
      <c r="D1390" s="2">
        <v>44416</v>
      </c>
      <c r="E1390" s="1" t="s">
        <v>17</v>
      </c>
      <c r="F1390" s="1" t="s">
        <v>11927</v>
      </c>
      <c r="G1390" s="1" t="s">
        <v>32</v>
      </c>
      <c r="H1390" t="s">
        <v>47</v>
      </c>
      <c r="I1390">
        <v>89</v>
      </c>
      <c r="J1390">
        <v>1</v>
      </c>
    </row>
    <row r="1391" spans="1:10" x14ac:dyDescent="0.25">
      <c r="A1391" s="1" t="s">
        <v>2716</v>
      </c>
      <c r="B1391" s="1" t="s">
        <v>12837</v>
      </c>
      <c r="C1391" s="1" t="s">
        <v>11926</v>
      </c>
      <c r="D1391" s="2">
        <v>44297</v>
      </c>
      <c r="E1391" s="1" t="s">
        <v>17</v>
      </c>
      <c r="F1391" s="1" t="s">
        <v>73</v>
      </c>
      <c r="G1391" s="1" t="s">
        <v>54</v>
      </c>
      <c r="H1391" t="s">
        <v>55</v>
      </c>
      <c r="I1391">
        <v>0</v>
      </c>
      <c r="J1391">
        <v>4</v>
      </c>
    </row>
    <row r="1392" spans="1:10" x14ac:dyDescent="0.25">
      <c r="A1392" s="1" t="s">
        <v>2718</v>
      </c>
      <c r="B1392" s="1" t="s">
        <v>12838</v>
      </c>
      <c r="C1392" s="1" t="s">
        <v>11924</v>
      </c>
      <c r="D1392" s="2">
        <v>44404</v>
      </c>
      <c r="E1392" s="1" t="s">
        <v>17</v>
      </c>
      <c r="F1392" s="1" t="s">
        <v>12</v>
      </c>
      <c r="G1392" s="1" t="s">
        <v>32</v>
      </c>
      <c r="H1392" t="s">
        <v>47</v>
      </c>
      <c r="I1392">
        <v>0</v>
      </c>
      <c r="J1392">
        <v>0</v>
      </c>
    </row>
    <row r="1393" spans="1:10" x14ac:dyDescent="0.25">
      <c r="A1393" s="1" t="s">
        <v>2720</v>
      </c>
      <c r="B1393" s="1" t="s">
        <v>12819</v>
      </c>
      <c r="C1393" s="1" t="s">
        <v>11919</v>
      </c>
      <c r="D1393" s="2">
        <v>44197</v>
      </c>
      <c r="E1393" s="1" t="s">
        <v>27</v>
      </c>
      <c r="F1393" s="1" t="s">
        <v>11927</v>
      </c>
      <c r="G1393" s="1" t="s">
        <v>24</v>
      </c>
      <c r="H1393" t="s">
        <v>47</v>
      </c>
      <c r="I1393">
        <v>300</v>
      </c>
      <c r="J1393">
        <v>1</v>
      </c>
    </row>
    <row r="1394" spans="1:10" x14ac:dyDescent="0.25">
      <c r="A1394" s="1" t="s">
        <v>2722</v>
      </c>
      <c r="B1394" s="1" t="s">
        <v>12839</v>
      </c>
      <c r="C1394" s="1" t="s">
        <v>11934</v>
      </c>
      <c r="D1394" s="2">
        <v>44281</v>
      </c>
      <c r="E1394" s="1" t="s">
        <v>22</v>
      </c>
      <c r="F1394" s="1" t="s">
        <v>91</v>
      </c>
      <c r="G1394" s="1" t="s">
        <v>50</v>
      </c>
      <c r="H1394" t="s">
        <v>47</v>
      </c>
      <c r="I1394">
        <v>300</v>
      </c>
      <c r="J1394">
        <v>1</v>
      </c>
    </row>
    <row r="1395" spans="1:10" x14ac:dyDescent="0.25">
      <c r="A1395" s="1" t="s">
        <v>2724</v>
      </c>
      <c r="B1395" s="1" t="s">
        <v>12840</v>
      </c>
      <c r="C1395" s="1" t="s">
        <v>11936</v>
      </c>
      <c r="D1395" s="2">
        <v>44494</v>
      </c>
      <c r="E1395" s="1" t="s">
        <v>11920</v>
      </c>
      <c r="F1395" s="1" t="s">
        <v>11927</v>
      </c>
      <c r="G1395" s="1" t="s">
        <v>13</v>
      </c>
      <c r="H1395" t="s">
        <v>41</v>
      </c>
      <c r="I1395">
        <v>0</v>
      </c>
      <c r="J1395">
        <v>5</v>
      </c>
    </row>
    <row r="1396" spans="1:10" x14ac:dyDescent="0.25">
      <c r="A1396" s="1" t="s">
        <v>2726</v>
      </c>
      <c r="B1396" s="1" t="s">
        <v>12841</v>
      </c>
      <c r="C1396" s="1" t="s">
        <v>11922</v>
      </c>
      <c r="D1396" s="2">
        <v>44427</v>
      </c>
      <c r="E1396" s="1" t="s">
        <v>17</v>
      </c>
      <c r="F1396" s="1" t="s">
        <v>73</v>
      </c>
      <c r="G1396" s="1" t="s">
        <v>18</v>
      </c>
      <c r="H1396" t="s">
        <v>41</v>
      </c>
      <c r="I1396">
        <v>125</v>
      </c>
      <c r="J1396">
        <v>5</v>
      </c>
    </row>
    <row r="1397" spans="1:10" x14ac:dyDescent="0.25">
      <c r="A1397" s="1" t="s">
        <v>2728</v>
      </c>
      <c r="B1397" s="1" t="s">
        <v>12437</v>
      </c>
      <c r="C1397" s="1" t="s">
        <v>11934</v>
      </c>
      <c r="D1397" s="2">
        <v>44309</v>
      </c>
      <c r="E1397" s="1" t="s">
        <v>22</v>
      </c>
      <c r="F1397" s="1" t="s">
        <v>91</v>
      </c>
      <c r="G1397" s="1" t="s">
        <v>32</v>
      </c>
      <c r="H1397" t="s">
        <v>47</v>
      </c>
      <c r="I1397">
        <v>300</v>
      </c>
      <c r="J1397">
        <v>1</v>
      </c>
    </row>
    <row r="1398" spans="1:10" x14ac:dyDescent="0.25">
      <c r="A1398" s="1" t="s">
        <v>2730</v>
      </c>
      <c r="B1398" s="1" t="s">
        <v>12232</v>
      </c>
      <c r="C1398" s="1" t="s">
        <v>11926</v>
      </c>
      <c r="D1398" s="2">
        <v>44459</v>
      </c>
      <c r="E1398" s="1" t="s">
        <v>17</v>
      </c>
      <c r="F1398" s="1" t="s">
        <v>11927</v>
      </c>
      <c r="G1398" s="1" t="s">
        <v>13</v>
      </c>
      <c r="H1398" t="s">
        <v>41</v>
      </c>
      <c r="I1398">
        <v>300</v>
      </c>
      <c r="J1398">
        <v>0</v>
      </c>
    </row>
    <row r="1399" spans="1:10" x14ac:dyDescent="0.25">
      <c r="A1399" s="1" t="s">
        <v>2731</v>
      </c>
      <c r="B1399" s="1" t="s">
        <v>12842</v>
      </c>
      <c r="C1399" s="1" t="s">
        <v>11924</v>
      </c>
      <c r="D1399" s="2">
        <v>44244</v>
      </c>
      <c r="E1399" s="1" t="s">
        <v>17</v>
      </c>
      <c r="F1399" s="1" t="s">
        <v>11927</v>
      </c>
      <c r="G1399" s="1" t="s">
        <v>54</v>
      </c>
      <c r="H1399" t="s">
        <v>55</v>
      </c>
      <c r="I1399">
        <v>0</v>
      </c>
      <c r="J1399">
        <v>5</v>
      </c>
    </row>
    <row r="1400" spans="1:10" x14ac:dyDescent="0.25">
      <c r="A1400" s="1" t="s">
        <v>2733</v>
      </c>
      <c r="B1400" s="1" t="s">
        <v>12818</v>
      </c>
      <c r="C1400" s="1" t="s">
        <v>11924</v>
      </c>
      <c r="D1400" s="2">
        <v>44199</v>
      </c>
      <c r="E1400" s="1" t="s">
        <v>17</v>
      </c>
      <c r="F1400" s="1" t="s">
        <v>73</v>
      </c>
      <c r="G1400" s="1" t="s">
        <v>32</v>
      </c>
      <c r="H1400" t="s">
        <v>47</v>
      </c>
      <c r="I1400">
        <v>0</v>
      </c>
      <c r="J1400">
        <v>2</v>
      </c>
    </row>
    <row r="1401" spans="1:10" x14ac:dyDescent="0.25">
      <c r="A1401" s="1" t="s">
        <v>2735</v>
      </c>
      <c r="B1401" s="1" t="s">
        <v>12469</v>
      </c>
      <c r="C1401" s="1" t="s">
        <v>11936</v>
      </c>
      <c r="D1401" s="2">
        <v>44252</v>
      </c>
      <c r="E1401" s="1" t="s">
        <v>17</v>
      </c>
      <c r="F1401" s="1" t="s">
        <v>11927</v>
      </c>
      <c r="G1401" s="1" t="s">
        <v>76</v>
      </c>
      <c r="H1401" t="s">
        <v>11945</v>
      </c>
      <c r="I1401">
        <v>125</v>
      </c>
      <c r="J1401">
        <v>5</v>
      </c>
    </row>
    <row r="1402" spans="1:10" x14ac:dyDescent="0.25">
      <c r="A1402" s="1" t="s">
        <v>2737</v>
      </c>
      <c r="B1402" s="1" t="s">
        <v>12843</v>
      </c>
      <c r="C1402" s="1" t="s">
        <v>11926</v>
      </c>
      <c r="D1402" s="2">
        <v>44435</v>
      </c>
      <c r="E1402" s="1" t="s">
        <v>22</v>
      </c>
      <c r="F1402" s="1" t="s">
        <v>91</v>
      </c>
      <c r="G1402" s="1" t="s">
        <v>54</v>
      </c>
      <c r="H1402" t="s">
        <v>55</v>
      </c>
      <c r="I1402">
        <v>0</v>
      </c>
      <c r="J1402">
        <v>0</v>
      </c>
    </row>
    <row r="1403" spans="1:10" x14ac:dyDescent="0.25">
      <c r="A1403" s="1" t="s">
        <v>2739</v>
      </c>
      <c r="B1403" s="1" t="s">
        <v>12844</v>
      </c>
      <c r="C1403" s="1" t="s">
        <v>11934</v>
      </c>
      <c r="D1403" s="2">
        <v>44489</v>
      </c>
      <c r="E1403" s="1" t="s">
        <v>11920</v>
      </c>
      <c r="F1403" s="1" t="s">
        <v>91</v>
      </c>
      <c r="G1403" s="1" t="s">
        <v>50</v>
      </c>
      <c r="H1403" t="s">
        <v>47</v>
      </c>
      <c r="I1403">
        <v>0</v>
      </c>
      <c r="J1403">
        <v>3</v>
      </c>
    </row>
    <row r="1404" spans="1:10" x14ac:dyDescent="0.25">
      <c r="A1404" s="1" t="s">
        <v>2741</v>
      </c>
      <c r="B1404" s="1" t="s">
        <v>12721</v>
      </c>
      <c r="C1404" s="1" t="s">
        <v>11936</v>
      </c>
      <c r="D1404" s="2">
        <v>44304</v>
      </c>
      <c r="E1404" s="1" t="s">
        <v>39</v>
      </c>
      <c r="F1404" s="1" t="s">
        <v>91</v>
      </c>
      <c r="G1404" s="1" t="s">
        <v>18</v>
      </c>
      <c r="H1404" t="s">
        <v>41</v>
      </c>
      <c r="I1404">
        <v>89</v>
      </c>
      <c r="J1404">
        <v>4</v>
      </c>
    </row>
    <row r="1405" spans="1:10" x14ac:dyDescent="0.25">
      <c r="A1405" s="1" t="s">
        <v>2743</v>
      </c>
      <c r="B1405" s="1" t="s">
        <v>12617</v>
      </c>
      <c r="C1405" s="1" t="s">
        <v>11919</v>
      </c>
      <c r="D1405" s="2">
        <v>44337</v>
      </c>
      <c r="E1405" s="1" t="s">
        <v>22</v>
      </c>
      <c r="F1405" s="1" t="s">
        <v>73</v>
      </c>
      <c r="G1405" s="1" t="s">
        <v>76</v>
      </c>
      <c r="H1405" t="s">
        <v>11945</v>
      </c>
      <c r="I1405">
        <v>125</v>
      </c>
      <c r="J1405">
        <v>1</v>
      </c>
    </row>
    <row r="1406" spans="1:10" x14ac:dyDescent="0.25">
      <c r="A1406" s="1" t="s">
        <v>2745</v>
      </c>
      <c r="B1406" s="1" t="s">
        <v>12442</v>
      </c>
      <c r="C1406" s="1" t="s">
        <v>11934</v>
      </c>
      <c r="D1406" s="2">
        <v>44197</v>
      </c>
      <c r="E1406" s="1" t="s">
        <v>17</v>
      </c>
      <c r="F1406" s="1" t="s">
        <v>44</v>
      </c>
      <c r="G1406" s="1" t="s">
        <v>24</v>
      </c>
      <c r="H1406" t="s">
        <v>47</v>
      </c>
      <c r="I1406">
        <v>49.99</v>
      </c>
      <c r="J1406">
        <v>5</v>
      </c>
    </row>
    <row r="1407" spans="1:10" x14ac:dyDescent="0.25">
      <c r="A1407" s="1" t="s">
        <v>2747</v>
      </c>
      <c r="B1407" s="1" t="s">
        <v>12107</v>
      </c>
      <c r="C1407" s="1" t="s">
        <v>11926</v>
      </c>
      <c r="D1407" s="2">
        <v>44362</v>
      </c>
      <c r="E1407" s="1" t="s">
        <v>17</v>
      </c>
      <c r="F1407" s="1" t="s">
        <v>44</v>
      </c>
      <c r="G1407" s="1" t="s">
        <v>18</v>
      </c>
      <c r="H1407" t="s">
        <v>41</v>
      </c>
      <c r="I1407">
        <v>125</v>
      </c>
      <c r="J1407">
        <v>0</v>
      </c>
    </row>
    <row r="1408" spans="1:10" x14ac:dyDescent="0.25">
      <c r="A1408" s="1" t="s">
        <v>2749</v>
      </c>
      <c r="B1408" s="1" t="s">
        <v>12845</v>
      </c>
      <c r="C1408" s="1" t="s">
        <v>11922</v>
      </c>
      <c r="D1408" s="2">
        <v>44398</v>
      </c>
      <c r="E1408" s="1" t="s">
        <v>17</v>
      </c>
      <c r="F1408" s="1" t="s">
        <v>11927</v>
      </c>
      <c r="G1408" s="1" t="s">
        <v>32</v>
      </c>
      <c r="H1408" t="s">
        <v>47</v>
      </c>
      <c r="I1408">
        <v>49.99</v>
      </c>
      <c r="J1408">
        <v>0</v>
      </c>
    </row>
    <row r="1409" spans="1:10" x14ac:dyDescent="0.25">
      <c r="A1409" s="1" t="s">
        <v>2751</v>
      </c>
      <c r="B1409" s="1" t="s">
        <v>12610</v>
      </c>
      <c r="C1409" s="1" t="s">
        <v>11919</v>
      </c>
      <c r="D1409" s="2">
        <v>44371</v>
      </c>
      <c r="E1409" s="1" t="s">
        <v>17</v>
      </c>
      <c r="F1409" s="1" t="s">
        <v>11927</v>
      </c>
      <c r="G1409" s="1" t="s">
        <v>32</v>
      </c>
      <c r="H1409" t="s">
        <v>47</v>
      </c>
      <c r="I1409">
        <v>0</v>
      </c>
      <c r="J1409">
        <v>0</v>
      </c>
    </row>
    <row r="1410" spans="1:10" x14ac:dyDescent="0.25">
      <c r="A1410" s="1" t="s">
        <v>2753</v>
      </c>
      <c r="B1410" s="1" t="s">
        <v>12685</v>
      </c>
      <c r="C1410" s="1" t="s">
        <v>11934</v>
      </c>
      <c r="D1410" s="2">
        <v>44295</v>
      </c>
      <c r="E1410" s="1" t="s">
        <v>39</v>
      </c>
      <c r="F1410" s="1" t="s">
        <v>31</v>
      </c>
      <c r="G1410" s="1" t="s">
        <v>24</v>
      </c>
      <c r="H1410" t="s">
        <v>47</v>
      </c>
      <c r="I1410">
        <v>125</v>
      </c>
      <c r="J1410">
        <v>4</v>
      </c>
    </row>
    <row r="1411" spans="1:10" x14ac:dyDescent="0.25">
      <c r="A1411" s="1" t="s">
        <v>2754</v>
      </c>
      <c r="B1411" s="1" t="s">
        <v>12041</v>
      </c>
      <c r="C1411" s="1" t="s">
        <v>11919</v>
      </c>
      <c r="D1411" s="2">
        <v>44351</v>
      </c>
      <c r="E1411" s="1" t="s">
        <v>39</v>
      </c>
      <c r="F1411" s="1" t="s">
        <v>44</v>
      </c>
      <c r="G1411" s="1" t="s">
        <v>54</v>
      </c>
      <c r="H1411" t="s">
        <v>55</v>
      </c>
      <c r="I1411">
        <v>49.99</v>
      </c>
      <c r="J1411">
        <v>1</v>
      </c>
    </row>
    <row r="1412" spans="1:10" x14ac:dyDescent="0.25">
      <c r="A1412" s="1" t="s">
        <v>2756</v>
      </c>
      <c r="B1412" s="1" t="s">
        <v>12846</v>
      </c>
      <c r="C1412" s="1" t="s">
        <v>11919</v>
      </c>
      <c r="D1412" s="2">
        <v>44347</v>
      </c>
      <c r="E1412" s="1" t="s">
        <v>22</v>
      </c>
      <c r="F1412" s="1" t="s">
        <v>12</v>
      </c>
      <c r="G1412" s="1" t="s">
        <v>54</v>
      </c>
      <c r="H1412" t="s">
        <v>55</v>
      </c>
      <c r="I1412">
        <v>125</v>
      </c>
      <c r="J1412">
        <v>4</v>
      </c>
    </row>
    <row r="1413" spans="1:10" x14ac:dyDescent="0.25">
      <c r="A1413" s="1" t="s">
        <v>2758</v>
      </c>
      <c r="B1413" s="1" t="s">
        <v>12607</v>
      </c>
      <c r="C1413" s="1" t="s">
        <v>11926</v>
      </c>
      <c r="D1413" s="2">
        <v>44460</v>
      </c>
      <c r="E1413" s="1" t="s">
        <v>11920</v>
      </c>
      <c r="F1413" s="1" t="s">
        <v>11927</v>
      </c>
      <c r="G1413" s="1" t="s">
        <v>24</v>
      </c>
      <c r="H1413" t="s">
        <v>47</v>
      </c>
      <c r="I1413">
        <v>0</v>
      </c>
      <c r="J1413">
        <v>3</v>
      </c>
    </row>
    <row r="1414" spans="1:10" x14ac:dyDescent="0.25">
      <c r="A1414" s="1" t="s">
        <v>2760</v>
      </c>
      <c r="B1414" s="1" t="s">
        <v>11949</v>
      </c>
      <c r="C1414" s="1" t="s">
        <v>11922</v>
      </c>
      <c r="D1414" s="2">
        <v>44431</v>
      </c>
      <c r="E1414" s="1" t="s">
        <v>11920</v>
      </c>
      <c r="F1414" s="1" t="s">
        <v>73</v>
      </c>
      <c r="G1414" s="1" t="s">
        <v>32</v>
      </c>
      <c r="H1414" t="s">
        <v>47</v>
      </c>
      <c r="I1414">
        <v>89</v>
      </c>
      <c r="J1414">
        <v>0</v>
      </c>
    </row>
    <row r="1415" spans="1:10" x14ac:dyDescent="0.25">
      <c r="A1415" s="1" t="s">
        <v>2762</v>
      </c>
      <c r="B1415" s="1" t="s">
        <v>12444</v>
      </c>
      <c r="C1415" s="1" t="s">
        <v>11934</v>
      </c>
      <c r="D1415" s="2">
        <v>44439</v>
      </c>
      <c r="E1415" s="1" t="s">
        <v>22</v>
      </c>
      <c r="F1415" s="1" t="s">
        <v>31</v>
      </c>
      <c r="G1415" s="1" t="s">
        <v>76</v>
      </c>
      <c r="H1415" t="s">
        <v>11945</v>
      </c>
      <c r="I1415">
        <v>49.99</v>
      </c>
      <c r="J1415">
        <v>0</v>
      </c>
    </row>
    <row r="1416" spans="1:10" x14ac:dyDescent="0.25">
      <c r="A1416" s="1" t="s">
        <v>2763</v>
      </c>
      <c r="B1416" s="1" t="s">
        <v>12559</v>
      </c>
      <c r="C1416" s="1" t="s">
        <v>11926</v>
      </c>
      <c r="D1416" s="2">
        <v>44210</v>
      </c>
      <c r="E1416" s="1" t="s">
        <v>17</v>
      </c>
      <c r="F1416" s="1" t="s">
        <v>12</v>
      </c>
      <c r="G1416" s="1" t="s">
        <v>76</v>
      </c>
      <c r="H1416" t="s">
        <v>11945</v>
      </c>
      <c r="I1416">
        <v>89</v>
      </c>
      <c r="J1416">
        <v>5</v>
      </c>
    </row>
    <row r="1417" spans="1:10" x14ac:dyDescent="0.25">
      <c r="A1417" s="1" t="s">
        <v>2764</v>
      </c>
      <c r="B1417" s="1" t="s">
        <v>12847</v>
      </c>
      <c r="C1417" s="1" t="s">
        <v>11934</v>
      </c>
      <c r="D1417" s="2">
        <v>44424</v>
      </c>
      <c r="E1417" s="1" t="s">
        <v>39</v>
      </c>
      <c r="F1417" s="1" t="s">
        <v>73</v>
      </c>
      <c r="G1417" s="1" t="s">
        <v>32</v>
      </c>
      <c r="H1417" t="s">
        <v>47</v>
      </c>
      <c r="I1417">
        <v>125</v>
      </c>
      <c r="J1417">
        <v>0</v>
      </c>
    </row>
    <row r="1418" spans="1:10" x14ac:dyDescent="0.25">
      <c r="A1418" s="1" t="s">
        <v>2766</v>
      </c>
      <c r="B1418" s="1" t="s">
        <v>12774</v>
      </c>
      <c r="C1418" s="1" t="s">
        <v>11922</v>
      </c>
      <c r="D1418" s="2">
        <v>44275</v>
      </c>
      <c r="E1418" s="1" t="s">
        <v>17</v>
      </c>
      <c r="F1418" s="1" t="s">
        <v>12</v>
      </c>
      <c r="G1418" s="1" t="s">
        <v>54</v>
      </c>
      <c r="H1418" t="s">
        <v>55</v>
      </c>
      <c r="I1418">
        <v>0</v>
      </c>
      <c r="J1418">
        <v>4</v>
      </c>
    </row>
    <row r="1419" spans="1:10" x14ac:dyDescent="0.25">
      <c r="A1419" s="1" t="s">
        <v>2768</v>
      </c>
      <c r="B1419" s="1" t="s">
        <v>12557</v>
      </c>
      <c r="C1419" s="1" t="s">
        <v>11919</v>
      </c>
      <c r="D1419" s="2">
        <v>44197</v>
      </c>
      <c r="E1419" s="1" t="s">
        <v>27</v>
      </c>
      <c r="F1419" s="1" t="s">
        <v>12</v>
      </c>
      <c r="G1419" s="1" t="s">
        <v>54</v>
      </c>
      <c r="H1419" t="s">
        <v>55</v>
      </c>
      <c r="I1419">
        <v>0</v>
      </c>
      <c r="J1419">
        <v>3</v>
      </c>
    </row>
    <row r="1420" spans="1:10" x14ac:dyDescent="0.25">
      <c r="A1420" s="1" t="s">
        <v>2770</v>
      </c>
      <c r="B1420" s="1" t="s">
        <v>12761</v>
      </c>
      <c r="C1420" s="1" t="s">
        <v>11919</v>
      </c>
      <c r="D1420" s="2">
        <v>44241</v>
      </c>
      <c r="E1420" s="1" t="s">
        <v>27</v>
      </c>
      <c r="F1420" s="1" t="s">
        <v>12</v>
      </c>
      <c r="G1420" s="1" t="s">
        <v>13</v>
      </c>
      <c r="H1420" t="s">
        <v>41</v>
      </c>
      <c r="I1420">
        <v>300</v>
      </c>
      <c r="J1420">
        <v>0</v>
      </c>
    </row>
    <row r="1421" spans="1:10" x14ac:dyDescent="0.25">
      <c r="A1421" s="1" t="s">
        <v>2772</v>
      </c>
      <c r="B1421" s="1" t="s">
        <v>12848</v>
      </c>
      <c r="C1421" s="1" t="s">
        <v>11926</v>
      </c>
      <c r="D1421" s="2">
        <v>44248</v>
      </c>
      <c r="E1421" s="1" t="s">
        <v>17</v>
      </c>
      <c r="F1421" s="1" t="s">
        <v>73</v>
      </c>
      <c r="G1421" s="1" t="s">
        <v>13</v>
      </c>
      <c r="H1421" t="s">
        <v>41</v>
      </c>
      <c r="I1421">
        <v>0</v>
      </c>
      <c r="J1421">
        <v>5</v>
      </c>
    </row>
    <row r="1422" spans="1:10" x14ac:dyDescent="0.25">
      <c r="A1422" s="1" t="s">
        <v>2774</v>
      </c>
      <c r="B1422" s="1" t="s">
        <v>11983</v>
      </c>
      <c r="C1422" s="1" t="s">
        <v>11926</v>
      </c>
      <c r="D1422" s="2">
        <v>44390</v>
      </c>
      <c r="E1422" s="1" t="s">
        <v>17</v>
      </c>
      <c r="F1422" s="1" t="s">
        <v>73</v>
      </c>
      <c r="G1422" s="1" t="s">
        <v>13</v>
      </c>
      <c r="H1422" t="s">
        <v>41</v>
      </c>
      <c r="I1422">
        <v>125</v>
      </c>
      <c r="J1422">
        <v>0</v>
      </c>
    </row>
    <row r="1423" spans="1:10" x14ac:dyDescent="0.25">
      <c r="A1423" s="1" t="s">
        <v>2776</v>
      </c>
      <c r="B1423" s="1" t="s">
        <v>12849</v>
      </c>
      <c r="C1423" s="1" t="s">
        <v>11924</v>
      </c>
      <c r="D1423" s="2">
        <v>44280</v>
      </c>
      <c r="E1423" s="1" t="s">
        <v>22</v>
      </c>
      <c r="F1423" s="1" t="s">
        <v>44</v>
      </c>
      <c r="G1423" s="1" t="s">
        <v>18</v>
      </c>
      <c r="H1423" t="s">
        <v>41</v>
      </c>
      <c r="I1423">
        <v>49.99</v>
      </c>
      <c r="J1423">
        <v>0</v>
      </c>
    </row>
    <row r="1424" spans="1:10" x14ac:dyDescent="0.25">
      <c r="A1424" s="1" t="s">
        <v>2778</v>
      </c>
      <c r="B1424" s="1" t="s">
        <v>12632</v>
      </c>
      <c r="C1424" s="1" t="s">
        <v>11936</v>
      </c>
      <c r="D1424" s="2">
        <v>44456</v>
      </c>
      <c r="E1424" s="1" t="s">
        <v>11920</v>
      </c>
      <c r="F1424" s="1" t="s">
        <v>73</v>
      </c>
      <c r="G1424" s="1" t="s">
        <v>50</v>
      </c>
      <c r="H1424" t="s">
        <v>47</v>
      </c>
      <c r="I1424">
        <v>0</v>
      </c>
      <c r="J1424">
        <v>2</v>
      </c>
    </row>
    <row r="1425" spans="1:10" x14ac:dyDescent="0.25">
      <c r="A1425" s="1" t="s">
        <v>2779</v>
      </c>
      <c r="B1425" s="1" t="s">
        <v>12850</v>
      </c>
      <c r="C1425" s="1" t="s">
        <v>11934</v>
      </c>
      <c r="D1425" s="2">
        <v>44220</v>
      </c>
      <c r="E1425" s="1" t="s">
        <v>17</v>
      </c>
      <c r="F1425" s="1" t="s">
        <v>91</v>
      </c>
      <c r="G1425" s="1" t="s">
        <v>54</v>
      </c>
      <c r="H1425" t="s">
        <v>55</v>
      </c>
      <c r="I1425">
        <v>89</v>
      </c>
      <c r="J1425">
        <v>3</v>
      </c>
    </row>
    <row r="1426" spans="1:10" x14ac:dyDescent="0.25">
      <c r="A1426" s="1" t="s">
        <v>2781</v>
      </c>
      <c r="B1426" s="1" t="s">
        <v>12814</v>
      </c>
      <c r="C1426" s="1" t="s">
        <v>11919</v>
      </c>
      <c r="D1426" s="2">
        <v>44379</v>
      </c>
      <c r="E1426" s="1" t="s">
        <v>22</v>
      </c>
      <c r="F1426" s="1" t="s">
        <v>11927</v>
      </c>
      <c r="G1426" s="1" t="s">
        <v>50</v>
      </c>
      <c r="H1426" t="s">
        <v>47</v>
      </c>
      <c r="I1426">
        <v>0</v>
      </c>
      <c r="J1426">
        <v>4</v>
      </c>
    </row>
    <row r="1427" spans="1:10" x14ac:dyDescent="0.25">
      <c r="A1427" s="1" t="s">
        <v>2783</v>
      </c>
      <c r="B1427" s="1" t="s">
        <v>12704</v>
      </c>
      <c r="C1427" s="1" t="s">
        <v>11924</v>
      </c>
      <c r="D1427" s="2">
        <v>44446</v>
      </c>
      <c r="E1427" s="1" t="s">
        <v>11920</v>
      </c>
      <c r="F1427" s="1" t="s">
        <v>44</v>
      </c>
      <c r="G1427" s="1" t="s">
        <v>18</v>
      </c>
      <c r="H1427" t="s">
        <v>41</v>
      </c>
      <c r="I1427">
        <v>125</v>
      </c>
      <c r="J1427">
        <v>1</v>
      </c>
    </row>
    <row r="1428" spans="1:10" x14ac:dyDescent="0.25">
      <c r="A1428" s="1" t="s">
        <v>2785</v>
      </c>
      <c r="B1428" s="1" t="s">
        <v>12692</v>
      </c>
      <c r="C1428" s="1" t="s">
        <v>11934</v>
      </c>
      <c r="D1428" s="2">
        <v>44233</v>
      </c>
      <c r="E1428" s="1" t="s">
        <v>17</v>
      </c>
      <c r="F1428" s="1" t="s">
        <v>44</v>
      </c>
      <c r="G1428" s="1" t="s">
        <v>18</v>
      </c>
      <c r="H1428" t="s">
        <v>41</v>
      </c>
      <c r="I1428">
        <v>0</v>
      </c>
      <c r="J1428">
        <v>0</v>
      </c>
    </row>
    <row r="1429" spans="1:10" x14ac:dyDescent="0.25">
      <c r="A1429" s="1" t="s">
        <v>2787</v>
      </c>
      <c r="B1429" s="1" t="s">
        <v>11973</v>
      </c>
      <c r="C1429" s="1" t="s">
        <v>11936</v>
      </c>
      <c r="D1429" s="2">
        <v>44482</v>
      </c>
      <c r="E1429" s="1" t="s">
        <v>27</v>
      </c>
      <c r="F1429" s="1" t="s">
        <v>31</v>
      </c>
      <c r="G1429" s="1" t="s">
        <v>76</v>
      </c>
      <c r="H1429" t="s">
        <v>11945</v>
      </c>
      <c r="I1429">
        <v>49.99</v>
      </c>
      <c r="J1429">
        <v>0</v>
      </c>
    </row>
    <row r="1430" spans="1:10" x14ac:dyDescent="0.25">
      <c r="A1430" s="1" t="s">
        <v>2788</v>
      </c>
      <c r="B1430" s="1" t="s">
        <v>12376</v>
      </c>
      <c r="C1430" s="1" t="s">
        <v>11936</v>
      </c>
      <c r="D1430" s="2">
        <v>44293</v>
      </c>
      <c r="E1430" s="1" t="s">
        <v>17</v>
      </c>
      <c r="F1430" s="1" t="s">
        <v>73</v>
      </c>
      <c r="G1430" s="1" t="s">
        <v>13</v>
      </c>
      <c r="H1430" t="s">
        <v>41</v>
      </c>
      <c r="I1430">
        <v>89</v>
      </c>
      <c r="J1430">
        <v>3</v>
      </c>
    </row>
    <row r="1431" spans="1:10" x14ac:dyDescent="0.25">
      <c r="A1431" s="1" t="s">
        <v>2790</v>
      </c>
      <c r="B1431" s="1" t="s">
        <v>12851</v>
      </c>
      <c r="C1431" s="1" t="s">
        <v>11926</v>
      </c>
      <c r="D1431" s="2">
        <v>44283</v>
      </c>
      <c r="E1431" s="1" t="s">
        <v>27</v>
      </c>
      <c r="F1431" s="1" t="s">
        <v>91</v>
      </c>
      <c r="G1431" s="1" t="s">
        <v>50</v>
      </c>
      <c r="H1431" t="s">
        <v>47</v>
      </c>
      <c r="I1431">
        <v>125</v>
      </c>
      <c r="J1431">
        <v>5</v>
      </c>
    </row>
    <row r="1432" spans="1:10" x14ac:dyDescent="0.25">
      <c r="A1432" s="1" t="s">
        <v>2792</v>
      </c>
      <c r="B1432" s="1" t="s">
        <v>12852</v>
      </c>
      <c r="C1432" s="1" t="s">
        <v>11919</v>
      </c>
      <c r="D1432" s="2">
        <v>44197</v>
      </c>
      <c r="E1432" s="1" t="s">
        <v>22</v>
      </c>
      <c r="F1432" s="1" t="s">
        <v>73</v>
      </c>
      <c r="G1432" s="1" t="s">
        <v>50</v>
      </c>
      <c r="H1432" t="s">
        <v>47</v>
      </c>
      <c r="I1432">
        <v>125</v>
      </c>
      <c r="J1432">
        <v>0</v>
      </c>
    </row>
    <row r="1433" spans="1:10" x14ac:dyDescent="0.25">
      <c r="A1433" s="1" t="s">
        <v>2794</v>
      </c>
      <c r="B1433" s="1" t="s">
        <v>12155</v>
      </c>
      <c r="C1433" s="1" t="s">
        <v>11919</v>
      </c>
      <c r="D1433" s="2">
        <v>44226</v>
      </c>
      <c r="E1433" s="1" t="s">
        <v>11920</v>
      </c>
      <c r="F1433" s="1" t="s">
        <v>31</v>
      </c>
      <c r="G1433" s="1" t="s">
        <v>18</v>
      </c>
      <c r="H1433" t="s">
        <v>41</v>
      </c>
      <c r="I1433">
        <v>300</v>
      </c>
      <c r="J1433">
        <v>0</v>
      </c>
    </row>
    <row r="1434" spans="1:10" x14ac:dyDescent="0.25">
      <c r="A1434" s="1" t="s">
        <v>2796</v>
      </c>
      <c r="B1434" s="1" t="s">
        <v>12853</v>
      </c>
      <c r="C1434" s="1" t="s">
        <v>11924</v>
      </c>
      <c r="D1434" s="2">
        <v>44277</v>
      </c>
      <c r="E1434" s="1" t="s">
        <v>27</v>
      </c>
      <c r="F1434" s="1" t="s">
        <v>73</v>
      </c>
      <c r="G1434" s="1" t="s">
        <v>50</v>
      </c>
      <c r="H1434" t="s">
        <v>47</v>
      </c>
      <c r="I1434">
        <v>125</v>
      </c>
      <c r="J1434">
        <v>4</v>
      </c>
    </row>
    <row r="1435" spans="1:10" x14ac:dyDescent="0.25">
      <c r="A1435" s="1" t="s">
        <v>2798</v>
      </c>
      <c r="B1435" s="1" t="s">
        <v>12179</v>
      </c>
      <c r="C1435" s="1" t="s">
        <v>11934</v>
      </c>
      <c r="D1435" s="2">
        <v>44378</v>
      </c>
      <c r="E1435" s="1" t="s">
        <v>22</v>
      </c>
      <c r="F1435" s="1" t="s">
        <v>44</v>
      </c>
      <c r="G1435" s="1" t="s">
        <v>50</v>
      </c>
      <c r="H1435" t="s">
        <v>47</v>
      </c>
      <c r="I1435">
        <v>300</v>
      </c>
      <c r="J1435">
        <v>0</v>
      </c>
    </row>
    <row r="1436" spans="1:10" x14ac:dyDescent="0.25">
      <c r="A1436" s="1" t="s">
        <v>2800</v>
      </c>
      <c r="B1436" s="1" t="s">
        <v>12251</v>
      </c>
      <c r="C1436" s="1" t="s">
        <v>11934</v>
      </c>
      <c r="D1436" s="2">
        <v>44313</v>
      </c>
      <c r="E1436" s="1" t="s">
        <v>11920</v>
      </c>
      <c r="F1436" s="1" t="s">
        <v>12</v>
      </c>
      <c r="G1436" s="1" t="s">
        <v>50</v>
      </c>
      <c r="H1436" t="s">
        <v>47</v>
      </c>
      <c r="I1436">
        <v>125</v>
      </c>
      <c r="J1436">
        <v>5</v>
      </c>
    </row>
    <row r="1437" spans="1:10" x14ac:dyDescent="0.25">
      <c r="A1437" s="1" t="s">
        <v>2802</v>
      </c>
      <c r="B1437" s="1" t="s">
        <v>12413</v>
      </c>
      <c r="C1437" s="1" t="s">
        <v>11934</v>
      </c>
      <c r="D1437" s="2">
        <v>44237</v>
      </c>
      <c r="E1437" s="1" t="s">
        <v>22</v>
      </c>
      <c r="F1437" s="1" t="s">
        <v>11927</v>
      </c>
      <c r="G1437" s="1" t="s">
        <v>18</v>
      </c>
      <c r="H1437" t="s">
        <v>41</v>
      </c>
      <c r="I1437">
        <v>125</v>
      </c>
      <c r="J1437">
        <v>0</v>
      </c>
    </row>
    <row r="1438" spans="1:10" x14ac:dyDescent="0.25">
      <c r="A1438" s="1" t="s">
        <v>2803</v>
      </c>
      <c r="B1438" s="1" t="s">
        <v>12572</v>
      </c>
      <c r="C1438" s="1" t="s">
        <v>11926</v>
      </c>
      <c r="D1438" s="2">
        <v>44362</v>
      </c>
      <c r="E1438" s="1" t="s">
        <v>39</v>
      </c>
      <c r="F1438" s="1" t="s">
        <v>44</v>
      </c>
      <c r="G1438" s="1" t="s">
        <v>54</v>
      </c>
      <c r="H1438" t="s">
        <v>55</v>
      </c>
      <c r="I1438">
        <v>89</v>
      </c>
      <c r="J1438">
        <v>0</v>
      </c>
    </row>
    <row r="1439" spans="1:10" x14ac:dyDescent="0.25">
      <c r="A1439" s="1" t="s">
        <v>2805</v>
      </c>
      <c r="B1439" s="1" t="s">
        <v>11970</v>
      </c>
      <c r="C1439" s="1" t="s">
        <v>11924</v>
      </c>
      <c r="D1439" s="2">
        <v>44485</v>
      </c>
      <c r="E1439" s="1" t="s">
        <v>39</v>
      </c>
      <c r="F1439" s="1" t="s">
        <v>91</v>
      </c>
      <c r="G1439" s="1" t="s">
        <v>32</v>
      </c>
      <c r="H1439" t="s">
        <v>47</v>
      </c>
      <c r="I1439">
        <v>0</v>
      </c>
      <c r="J1439">
        <v>4</v>
      </c>
    </row>
    <row r="1440" spans="1:10" x14ac:dyDescent="0.25">
      <c r="A1440" s="1" t="s">
        <v>2807</v>
      </c>
      <c r="B1440" s="1" t="s">
        <v>12564</v>
      </c>
      <c r="C1440" s="1" t="s">
        <v>11919</v>
      </c>
      <c r="D1440" s="2">
        <v>44346</v>
      </c>
      <c r="E1440" s="1" t="s">
        <v>11920</v>
      </c>
      <c r="F1440" s="1" t="s">
        <v>73</v>
      </c>
      <c r="G1440" s="1" t="s">
        <v>54</v>
      </c>
      <c r="H1440" t="s">
        <v>55</v>
      </c>
      <c r="I1440">
        <v>0</v>
      </c>
      <c r="J1440">
        <v>0</v>
      </c>
    </row>
    <row r="1441" spans="1:10" x14ac:dyDescent="0.25">
      <c r="A1441" s="1" t="s">
        <v>2809</v>
      </c>
      <c r="B1441" s="1" t="s">
        <v>12398</v>
      </c>
      <c r="C1441" s="1" t="s">
        <v>11926</v>
      </c>
      <c r="D1441" s="2">
        <v>44346</v>
      </c>
      <c r="E1441" s="1" t="s">
        <v>22</v>
      </c>
      <c r="F1441" s="1" t="s">
        <v>73</v>
      </c>
      <c r="G1441" s="1" t="s">
        <v>32</v>
      </c>
      <c r="H1441" t="s">
        <v>47</v>
      </c>
      <c r="I1441">
        <v>125</v>
      </c>
      <c r="J1441">
        <v>0</v>
      </c>
    </row>
    <row r="1442" spans="1:10" x14ac:dyDescent="0.25">
      <c r="A1442" s="1" t="s">
        <v>2810</v>
      </c>
      <c r="B1442" s="1" t="s">
        <v>12451</v>
      </c>
      <c r="C1442" s="1" t="s">
        <v>11934</v>
      </c>
      <c r="D1442" s="2">
        <v>44255</v>
      </c>
      <c r="E1442" s="1" t="s">
        <v>17</v>
      </c>
      <c r="F1442" s="1" t="s">
        <v>44</v>
      </c>
      <c r="G1442" s="1" t="s">
        <v>13</v>
      </c>
      <c r="H1442" t="s">
        <v>41</v>
      </c>
      <c r="I1442">
        <v>49.99</v>
      </c>
      <c r="J1442">
        <v>1</v>
      </c>
    </row>
    <row r="1443" spans="1:10" x14ac:dyDescent="0.25">
      <c r="A1443" s="1" t="s">
        <v>2812</v>
      </c>
      <c r="B1443" s="1" t="s">
        <v>12854</v>
      </c>
      <c r="C1443" s="1" t="s">
        <v>11924</v>
      </c>
      <c r="D1443" s="2">
        <v>44378</v>
      </c>
      <c r="E1443" s="1" t="s">
        <v>22</v>
      </c>
      <c r="F1443" s="1" t="s">
        <v>11927</v>
      </c>
      <c r="G1443" s="1" t="s">
        <v>18</v>
      </c>
      <c r="H1443" t="s">
        <v>41</v>
      </c>
      <c r="I1443">
        <v>0</v>
      </c>
      <c r="J1443">
        <v>0</v>
      </c>
    </row>
    <row r="1444" spans="1:10" x14ac:dyDescent="0.25">
      <c r="A1444" s="1" t="s">
        <v>2814</v>
      </c>
      <c r="B1444" s="1" t="s">
        <v>12855</v>
      </c>
      <c r="C1444" s="1" t="s">
        <v>11924</v>
      </c>
      <c r="D1444" s="2">
        <v>44215</v>
      </c>
      <c r="E1444" s="1" t="s">
        <v>39</v>
      </c>
      <c r="F1444" s="1" t="s">
        <v>31</v>
      </c>
      <c r="G1444" s="1" t="s">
        <v>54</v>
      </c>
      <c r="H1444" t="s">
        <v>55</v>
      </c>
      <c r="I1444">
        <v>0</v>
      </c>
      <c r="J1444">
        <v>1</v>
      </c>
    </row>
    <row r="1445" spans="1:10" x14ac:dyDescent="0.25">
      <c r="A1445" s="1" t="s">
        <v>2816</v>
      </c>
      <c r="B1445" s="1" t="s">
        <v>12371</v>
      </c>
      <c r="C1445" s="1" t="s">
        <v>11934</v>
      </c>
      <c r="D1445" s="2">
        <v>44197</v>
      </c>
      <c r="E1445" s="1" t="s">
        <v>17</v>
      </c>
      <c r="F1445" s="1" t="s">
        <v>12</v>
      </c>
      <c r="G1445" s="1" t="s">
        <v>32</v>
      </c>
      <c r="H1445" t="s">
        <v>47</v>
      </c>
      <c r="I1445">
        <v>89</v>
      </c>
      <c r="J1445">
        <v>3</v>
      </c>
    </row>
    <row r="1446" spans="1:10" x14ac:dyDescent="0.25">
      <c r="A1446" s="1" t="s">
        <v>2818</v>
      </c>
      <c r="B1446" s="1" t="s">
        <v>12318</v>
      </c>
      <c r="C1446" s="1" t="s">
        <v>11926</v>
      </c>
      <c r="D1446" s="2">
        <v>44309</v>
      </c>
      <c r="E1446" s="1" t="s">
        <v>27</v>
      </c>
      <c r="F1446" s="1" t="s">
        <v>91</v>
      </c>
      <c r="G1446" s="1" t="s">
        <v>13</v>
      </c>
      <c r="H1446" t="s">
        <v>41</v>
      </c>
      <c r="I1446">
        <v>49.99</v>
      </c>
      <c r="J1446">
        <v>0</v>
      </c>
    </row>
    <row r="1447" spans="1:10" x14ac:dyDescent="0.25">
      <c r="A1447" s="1" t="s">
        <v>2820</v>
      </c>
      <c r="B1447" s="1" t="s">
        <v>12070</v>
      </c>
      <c r="C1447" s="1" t="s">
        <v>11926</v>
      </c>
      <c r="D1447" s="2">
        <v>44344</v>
      </c>
      <c r="E1447" s="1" t="s">
        <v>11920</v>
      </c>
      <c r="F1447" s="1" t="s">
        <v>73</v>
      </c>
      <c r="G1447" s="1" t="s">
        <v>54</v>
      </c>
      <c r="H1447" t="s">
        <v>55</v>
      </c>
      <c r="I1447">
        <v>125</v>
      </c>
      <c r="J1447">
        <v>0</v>
      </c>
    </row>
    <row r="1448" spans="1:10" x14ac:dyDescent="0.25">
      <c r="A1448" s="1" t="s">
        <v>2821</v>
      </c>
      <c r="B1448" s="1" t="s">
        <v>12792</v>
      </c>
      <c r="C1448" s="1" t="s">
        <v>11919</v>
      </c>
      <c r="D1448" s="2">
        <v>44208</v>
      </c>
      <c r="E1448" s="1" t="s">
        <v>27</v>
      </c>
      <c r="F1448" s="1" t="s">
        <v>11927</v>
      </c>
      <c r="G1448" s="1" t="s">
        <v>18</v>
      </c>
      <c r="H1448" t="s">
        <v>41</v>
      </c>
      <c r="I1448">
        <v>0</v>
      </c>
      <c r="J1448">
        <v>0</v>
      </c>
    </row>
    <row r="1449" spans="1:10" x14ac:dyDescent="0.25">
      <c r="A1449" s="1" t="s">
        <v>2822</v>
      </c>
      <c r="B1449" s="1" t="s">
        <v>12482</v>
      </c>
      <c r="C1449" s="1" t="s">
        <v>11919</v>
      </c>
      <c r="D1449" s="2">
        <v>44201</v>
      </c>
      <c r="E1449" s="1" t="s">
        <v>22</v>
      </c>
      <c r="F1449" s="1" t="s">
        <v>91</v>
      </c>
      <c r="G1449" s="1" t="s">
        <v>54</v>
      </c>
      <c r="H1449" t="s">
        <v>55</v>
      </c>
      <c r="I1449">
        <v>49.99</v>
      </c>
      <c r="J1449">
        <v>0</v>
      </c>
    </row>
    <row r="1450" spans="1:10" x14ac:dyDescent="0.25">
      <c r="A1450" s="1" t="s">
        <v>2824</v>
      </c>
      <c r="B1450" s="1" t="s">
        <v>12737</v>
      </c>
      <c r="C1450" s="1" t="s">
        <v>11919</v>
      </c>
      <c r="D1450" s="2">
        <v>44449</v>
      </c>
      <c r="E1450" s="1" t="s">
        <v>11920</v>
      </c>
      <c r="F1450" s="1" t="s">
        <v>31</v>
      </c>
      <c r="G1450" s="1" t="s">
        <v>13</v>
      </c>
      <c r="H1450" t="s">
        <v>41</v>
      </c>
      <c r="I1450">
        <v>49.99</v>
      </c>
      <c r="J1450">
        <v>1</v>
      </c>
    </row>
    <row r="1451" spans="1:10" x14ac:dyDescent="0.25">
      <c r="A1451" s="1" t="s">
        <v>2826</v>
      </c>
      <c r="B1451" s="1" t="s">
        <v>12647</v>
      </c>
      <c r="C1451" s="1" t="s">
        <v>11936</v>
      </c>
      <c r="D1451" s="2">
        <v>44197</v>
      </c>
      <c r="E1451" s="1" t="s">
        <v>11920</v>
      </c>
      <c r="F1451" s="1" t="s">
        <v>73</v>
      </c>
      <c r="G1451" s="1" t="s">
        <v>24</v>
      </c>
      <c r="H1451" t="s">
        <v>47</v>
      </c>
      <c r="I1451">
        <v>89</v>
      </c>
      <c r="J1451">
        <v>0</v>
      </c>
    </row>
    <row r="1452" spans="1:10" x14ac:dyDescent="0.25">
      <c r="A1452" s="1" t="s">
        <v>2828</v>
      </c>
      <c r="B1452" s="1" t="s">
        <v>12140</v>
      </c>
      <c r="C1452" s="1" t="s">
        <v>11919</v>
      </c>
      <c r="D1452" s="2">
        <v>44452</v>
      </c>
      <c r="E1452" s="1" t="s">
        <v>17</v>
      </c>
      <c r="F1452" s="1" t="s">
        <v>11927</v>
      </c>
      <c r="G1452" s="1" t="s">
        <v>54</v>
      </c>
      <c r="H1452" t="s">
        <v>55</v>
      </c>
      <c r="I1452">
        <v>49.99</v>
      </c>
      <c r="J1452">
        <v>1</v>
      </c>
    </row>
    <row r="1453" spans="1:10" x14ac:dyDescent="0.25">
      <c r="A1453" s="1" t="s">
        <v>2830</v>
      </c>
      <c r="B1453" s="1" t="s">
        <v>12500</v>
      </c>
      <c r="C1453" s="1" t="s">
        <v>11924</v>
      </c>
      <c r="D1453" s="2">
        <v>44388</v>
      </c>
      <c r="E1453" s="1" t="s">
        <v>11920</v>
      </c>
      <c r="F1453" s="1" t="s">
        <v>11927</v>
      </c>
      <c r="G1453" s="1" t="s">
        <v>24</v>
      </c>
      <c r="H1453" t="s">
        <v>47</v>
      </c>
      <c r="I1453">
        <v>0</v>
      </c>
      <c r="J1453">
        <v>0</v>
      </c>
    </row>
    <row r="1454" spans="1:10" x14ac:dyDescent="0.25">
      <c r="A1454" s="1" t="s">
        <v>2832</v>
      </c>
      <c r="B1454" s="1" t="s">
        <v>12073</v>
      </c>
      <c r="C1454" s="1" t="s">
        <v>11924</v>
      </c>
      <c r="D1454" s="2">
        <v>44219</v>
      </c>
      <c r="E1454" s="1" t="s">
        <v>39</v>
      </c>
      <c r="F1454" s="1" t="s">
        <v>11927</v>
      </c>
      <c r="G1454" s="1" t="s">
        <v>24</v>
      </c>
      <c r="H1454" t="s">
        <v>47</v>
      </c>
      <c r="I1454">
        <v>125</v>
      </c>
      <c r="J1454">
        <v>1</v>
      </c>
    </row>
    <row r="1455" spans="1:10" x14ac:dyDescent="0.25">
      <c r="A1455" s="1" t="s">
        <v>2833</v>
      </c>
      <c r="B1455" s="1" t="s">
        <v>12796</v>
      </c>
      <c r="C1455" s="1" t="s">
        <v>11936</v>
      </c>
      <c r="D1455" s="2">
        <v>44439</v>
      </c>
      <c r="E1455" s="1" t="s">
        <v>27</v>
      </c>
      <c r="F1455" s="1" t="s">
        <v>12</v>
      </c>
      <c r="G1455" s="1" t="s">
        <v>50</v>
      </c>
      <c r="H1455" t="s">
        <v>47</v>
      </c>
      <c r="I1455">
        <v>89</v>
      </c>
      <c r="J1455">
        <v>2</v>
      </c>
    </row>
    <row r="1456" spans="1:10" x14ac:dyDescent="0.25">
      <c r="A1456" s="1" t="s">
        <v>2835</v>
      </c>
      <c r="B1456" s="1" t="s">
        <v>11962</v>
      </c>
      <c r="C1456" s="1" t="s">
        <v>11919</v>
      </c>
      <c r="D1456" s="2">
        <v>44472</v>
      </c>
      <c r="E1456" s="1" t="s">
        <v>11920</v>
      </c>
      <c r="F1456" s="1" t="s">
        <v>91</v>
      </c>
      <c r="G1456" s="1" t="s">
        <v>76</v>
      </c>
      <c r="H1456" t="s">
        <v>11945</v>
      </c>
      <c r="I1456">
        <v>300</v>
      </c>
      <c r="J1456">
        <v>1</v>
      </c>
    </row>
    <row r="1457" spans="1:10" x14ac:dyDescent="0.25">
      <c r="A1457" s="1" t="s">
        <v>2837</v>
      </c>
      <c r="B1457" s="1" t="s">
        <v>12730</v>
      </c>
      <c r="C1457" s="1" t="s">
        <v>11936</v>
      </c>
      <c r="D1457" s="2">
        <v>44492</v>
      </c>
      <c r="E1457" s="1" t="s">
        <v>17</v>
      </c>
      <c r="F1457" s="1" t="s">
        <v>91</v>
      </c>
      <c r="G1457" s="1" t="s">
        <v>18</v>
      </c>
      <c r="H1457" t="s">
        <v>41</v>
      </c>
      <c r="I1457">
        <v>125</v>
      </c>
      <c r="J1457">
        <v>0</v>
      </c>
    </row>
    <row r="1458" spans="1:10" x14ac:dyDescent="0.25">
      <c r="A1458" s="1" t="s">
        <v>2839</v>
      </c>
      <c r="B1458" s="1" t="s">
        <v>12221</v>
      </c>
      <c r="C1458" s="1" t="s">
        <v>11936</v>
      </c>
      <c r="D1458" s="2">
        <v>44197</v>
      </c>
      <c r="E1458" s="1" t="s">
        <v>27</v>
      </c>
      <c r="F1458" s="1" t="s">
        <v>12</v>
      </c>
      <c r="G1458" s="1" t="s">
        <v>13</v>
      </c>
      <c r="H1458" t="s">
        <v>41</v>
      </c>
      <c r="I1458">
        <v>0</v>
      </c>
      <c r="J1458">
        <v>2</v>
      </c>
    </row>
    <row r="1459" spans="1:10" x14ac:dyDescent="0.25">
      <c r="A1459" s="1" t="s">
        <v>2840</v>
      </c>
      <c r="B1459" s="1" t="s">
        <v>12151</v>
      </c>
      <c r="C1459" s="1" t="s">
        <v>11926</v>
      </c>
      <c r="D1459" s="2">
        <v>44215</v>
      </c>
      <c r="E1459" s="1" t="s">
        <v>22</v>
      </c>
      <c r="F1459" s="1" t="s">
        <v>44</v>
      </c>
      <c r="G1459" s="1" t="s">
        <v>32</v>
      </c>
      <c r="H1459" t="s">
        <v>47</v>
      </c>
      <c r="I1459">
        <v>49.99</v>
      </c>
      <c r="J1459">
        <v>0</v>
      </c>
    </row>
    <row r="1460" spans="1:10" x14ac:dyDescent="0.25">
      <c r="A1460" s="1" t="s">
        <v>2841</v>
      </c>
      <c r="B1460" s="1" t="s">
        <v>12856</v>
      </c>
      <c r="C1460" s="1" t="s">
        <v>11919</v>
      </c>
      <c r="D1460" s="2">
        <v>44485</v>
      </c>
      <c r="E1460" s="1" t="s">
        <v>27</v>
      </c>
      <c r="F1460" s="1" t="s">
        <v>11927</v>
      </c>
      <c r="G1460" s="1" t="s">
        <v>32</v>
      </c>
      <c r="H1460" t="s">
        <v>47</v>
      </c>
      <c r="I1460">
        <v>125</v>
      </c>
      <c r="J1460">
        <v>4</v>
      </c>
    </row>
    <row r="1461" spans="1:10" x14ac:dyDescent="0.25">
      <c r="A1461" s="1" t="s">
        <v>2843</v>
      </c>
      <c r="B1461" s="1" t="s">
        <v>12663</v>
      </c>
      <c r="C1461" s="1" t="s">
        <v>11926</v>
      </c>
      <c r="D1461" s="2">
        <v>44432</v>
      </c>
      <c r="E1461" s="1" t="s">
        <v>39</v>
      </c>
      <c r="F1461" s="1" t="s">
        <v>73</v>
      </c>
      <c r="G1461" s="1" t="s">
        <v>18</v>
      </c>
      <c r="H1461" t="s">
        <v>41</v>
      </c>
      <c r="I1461">
        <v>300</v>
      </c>
      <c r="J1461">
        <v>5</v>
      </c>
    </row>
    <row r="1462" spans="1:10" x14ac:dyDescent="0.25">
      <c r="A1462" s="1" t="s">
        <v>2845</v>
      </c>
      <c r="B1462" s="1" t="s">
        <v>12857</v>
      </c>
      <c r="C1462" s="1" t="s">
        <v>11934</v>
      </c>
      <c r="D1462" s="2">
        <v>44398</v>
      </c>
      <c r="E1462" s="1" t="s">
        <v>27</v>
      </c>
      <c r="F1462" s="1" t="s">
        <v>91</v>
      </c>
      <c r="G1462" s="1" t="s">
        <v>50</v>
      </c>
      <c r="H1462" t="s">
        <v>47</v>
      </c>
      <c r="I1462">
        <v>49.99</v>
      </c>
      <c r="J1462">
        <v>0</v>
      </c>
    </row>
    <row r="1463" spans="1:10" x14ac:dyDescent="0.25">
      <c r="A1463" s="1" t="s">
        <v>2847</v>
      </c>
      <c r="B1463" s="1" t="s">
        <v>12858</v>
      </c>
      <c r="C1463" s="1" t="s">
        <v>11919</v>
      </c>
      <c r="D1463" s="2">
        <v>44445</v>
      </c>
      <c r="E1463" s="1" t="s">
        <v>11920</v>
      </c>
      <c r="F1463" s="1" t="s">
        <v>91</v>
      </c>
      <c r="G1463" s="1" t="s">
        <v>24</v>
      </c>
      <c r="H1463" t="s">
        <v>47</v>
      </c>
      <c r="I1463">
        <v>49.99</v>
      </c>
      <c r="J1463">
        <v>0</v>
      </c>
    </row>
    <row r="1464" spans="1:10" x14ac:dyDescent="0.25">
      <c r="A1464" s="1" t="s">
        <v>2849</v>
      </c>
      <c r="B1464" s="1" t="s">
        <v>12859</v>
      </c>
      <c r="C1464" s="1" t="s">
        <v>11934</v>
      </c>
      <c r="D1464" s="2">
        <v>44317</v>
      </c>
      <c r="E1464" s="1" t="s">
        <v>22</v>
      </c>
      <c r="F1464" s="1" t="s">
        <v>11927</v>
      </c>
      <c r="G1464" s="1" t="s">
        <v>24</v>
      </c>
      <c r="H1464" t="s">
        <v>47</v>
      </c>
      <c r="I1464">
        <v>49.99</v>
      </c>
      <c r="J1464">
        <v>0</v>
      </c>
    </row>
    <row r="1465" spans="1:10" x14ac:dyDescent="0.25">
      <c r="A1465" s="1" t="s">
        <v>2851</v>
      </c>
      <c r="B1465" s="1" t="s">
        <v>12860</v>
      </c>
      <c r="C1465" s="1" t="s">
        <v>11924</v>
      </c>
      <c r="D1465" s="2">
        <v>44320</v>
      </c>
      <c r="E1465" s="1" t="s">
        <v>17</v>
      </c>
      <c r="F1465" s="1" t="s">
        <v>91</v>
      </c>
      <c r="G1465" s="1" t="s">
        <v>13</v>
      </c>
      <c r="H1465" t="s">
        <v>41</v>
      </c>
      <c r="I1465">
        <v>49.99</v>
      </c>
      <c r="J1465">
        <v>4</v>
      </c>
    </row>
    <row r="1466" spans="1:10" x14ac:dyDescent="0.25">
      <c r="A1466" s="1" t="s">
        <v>2853</v>
      </c>
      <c r="B1466" s="1" t="s">
        <v>12594</v>
      </c>
      <c r="C1466" s="1" t="s">
        <v>11924</v>
      </c>
      <c r="D1466" s="2">
        <v>44202</v>
      </c>
      <c r="E1466" s="1" t="s">
        <v>27</v>
      </c>
      <c r="F1466" s="1" t="s">
        <v>11927</v>
      </c>
      <c r="G1466" s="1" t="s">
        <v>32</v>
      </c>
      <c r="H1466" t="s">
        <v>47</v>
      </c>
      <c r="I1466">
        <v>89</v>
      </c>
      <c r="J1466">
        <v>0</v>
      </c>
    </row>
    <row r="1467" spans="1:10" x14ac:dyDescent="0.25">
      <c r="A1467" s="1" t="s">
        <v>2855</v>
      </c>
      <c r="B1467" s="1" t="s">
        <v>12665</v>
      </c>
      <c r="C1467" s="1" t="s">
        <v>11919</v>
      </c>
      <c r="D1467" s="2">
        <v>44362</v>
      </c>
      <c r="E1467" s="1" t="s">
        <v>17</v>
      </c>
      <c r="F1467" s="1" t="s">
        <v>73</v>
      </c>
      <c r="G1467" s="1" t="s">
        <v>54</v>
      </c>
      <c r="H1467" t="s">
        <v>55</v>
      </c>
      <c r="I1467">
        <v>0</v>
      </c>
      <c r="J1467">
        <v>0</v>
      </c>
    </row>
    <row r="1468" spans="1:10" x14ac:dyDescent="0.25">
      <c r="A1468" s="1" t="s">
        <v>2857</v>
      </c>
      <c r="B1468" s="1" t="s">
        <v>12434</v>
      </c>
      <c r="C1468" s="1" t="s">
        <v>11936</v>
      </c>
      <c r="D1468" s="2">
        <v>44208</v>
      </c>
      <c r="E1468" s="1" t="s">
        <v>22</v>
      </c>
      <c r="F1468" s="1" t="s">
        <v>91</v>
      </c>
      <c r="G1468" s="1" t="s">
        <v>54</v>
      </c>
      <c r="H1468" t="s">
        <v>55</v>
      </c>
      <c r="I1468">
        <v>300</v>
      </c>
      <c r="J1468">
        <v>3</v>
      </c>
    </row>
    <row r="1469" spans="1:10" x14ac:dyDescent="0.25">
      <c r="A1469" s="1" t="s">
        <v>2859</v>
      </c>
      <c r="B1469" s="1" t="s">
        <v>12861</v>
      </c>
      <c r="C1469" s="1" t="s">
        <v>11924</v>
      </c>
      <c r="D1469" s="2">
        <v>44344</v>
      </c>
      <c r="E1469" s="1" t="s">
        <v>27</v>
      </c>
      <c r="F1469" s="1" t="s">
        <v>11927</v>
      </c>
      <c r="G1469" s="1" t="s">
        <v>50</v>
      </c>
      <c r="H1469" t="s">
        <v>47</v>
      </c>
      <c r="I1469">
        <v>89</v>
      </c>
      <c r="J1469">
        <v>1</v>
      </c>
    </row>
    <row r="1470" spans="1:10" x14ac:dyDescent="0.25">
      <c r="A1470" s="1" t="s">
        <v>2861</v>
      </c>
      <c r="B1470" s="1" t="s">
        <v>12862</v>
      </c>
      <c r="C1470" s="1" t="s">
        <v>11924</v>
      </c>
      <c r="D1470" s="2">
        <v>44463</v>
      </c>
      <c r="E1470" s="1" t="s">
        <v>11920</v>
      </c>
      <c r="F1470" s="1" t="s">
        <v>91</v>
      </c>
      <c r="G1470" s="1" t="s">
        <v>13</v>
      </c>
      <c r="H1470" t="s">
        <v>41</v>
      </c>
      <c r="I1470">
        <v>0</v>
      </c>
      <c r="J1470">
        <v>3</v>
      </c>
    </row>
    <row r="1471" spans="1:10" x14ac:dyDescent="0.25">
      <c r="A1471" s="1" t="s">
        <v>2863</v>
      </c>
      <c r="B1471" s="1" t="s">
        <v>12863</v>
      </c>
      <c r="C1471" s="1" t="s">
        <v>11926</v>
      </c>
      <c r="D1471" s="2">
        <v>44197</v>
      </c>
      <c r="E1471" s="1" t="s">
        <v>17</v>
      </c>
      <c r="F1471" s="1" t="s">
        <v>11927</v>
      </c>
      <c r="G1471" s="1" t="s">
        <v>18</v>
      </c>
      <c r="H1471" t="s">
        <v>41</v>
      </c>
      <c r="I1471">
        <v>0</v>
      </c>
      <c r="J1471">
        <v>3</v>
      </c>
    </row>
    <row r="1472" spans="1:10" x14ac:dyDescent="0.25">
      <c r="A1472" s="1" t="s">
        <v>2865</v>
      </c>
      <c r="B1472" s="1" t="s">
        <v>12864</v>
      </c>
      <c r="C1472" s="1" t="s">
        <v>11936</v>
      </c>
      <c r="D1472" s="2">
        <v>44405</v>
      </c>
      <c r="E1472" s="1" t="s">
        <v>27</v>
      </c>
      <c r="F1472" s="1" t="s">
        <v>73</v>
      </c>
      <c r="G1472" s="1" t="s">
        <v>24</v>
      </c>
      <c r="H1472" t="s">
        <v>47</v>
      </c>
      <c r="I1472">
        <v>300</v>
      </c>
      <c r="J1472">
        <v>5</v>
      </c>
    </row>
    <row r="1473" spans="1:10" x14ac:dyDescent="0.25">
      <c r="A1473" s="1" t="s">
        <v>2867</v>
      </c>
      <c r="B1473" s="1" t="s">
        <v>12865</v>
      </c>
      <c r="C1473" s="1" t="s">
        <v>11936</v>
      </c>
      <c r="D1473" s="2">
        <v>44244</v>
      </c>
      <c r="E1473" s="1" t="s">
        <v>22</v>
      </c>
      <c r="F1473" s="1" t="s">
        <v>73</v>
      </c>
      <c r="G1473" s="1" t="s">
        <v>54</v>
      </c>
      <c r="H1473" t="s">
        <v>55</v>
      </c>
      <c r="I1473">
        <v>0</v>
      </c>
      <c r="J1473">
        <v>5</v>
      </c>
    </row>
    <row r="1474" spans="1:10" x14ac:dyDescent="0.25">
      <c r="A1474" s="1" t="s">
        <v>2869</v>
      </c>
      <c r="B1474" s="1" t="s">
        <v>12460</v>
      </c>
      <c r="C1474" s="1" t="s">
        <v>11926</v>
      </c>
      <c r="D1474" s="2">
        <v>44236</v>
      </c>
      <c r="E1474" s="1" t="s">
        <v>39</v>
      </c>
      <c r="F1474" s="1" t="s">
        <v>11927</v>
      </c>
      <c r="G1474" s="1" t="s">
        <v>50</v>
      </c>
      <c r="H1474" t="s">
        <v>47</v>
      </c>
      <c r="I1474">
        <v>89</v>
      </c>
      <c r="J1474">
        <v>0</v>
      </c>
    </row>
    <row r="1475" spans="1:10" x14ac:dyDescent="0.25">
      <c r="A1475" s="1" t="s">
        <v>2871</v>
      </c>
      <c r="B1475" s="1" t="s">
        <v>12039</v>
      </c>
      <c r="C1475" s="1" t="s">
        <v>11936</v>
      </c>
      <c r="D1475" s="2">
        <v>44368</v>
      </c>
      <c r="E1475" s="1" t="s">
        <v>39</v>
      </c>
      <c r="F1475" s="1" t="s">
        <v>73</v>
      </c>
      <c r="G1475" s="1" t="s">
        <v>50</v>
      </c>
      <c r="H1475" t="s">
        <v>47</v>
      </c>
      <c r="I1475">
        <v>0</v>
      </c>
      <c r="J1475">
        <v>0</v>
      </c>
    </row>
    <row r="1476" spans="1:10" x14ac:dyDescent="0.25">
      <c r="A1476" s="1" t="s">
        <v>2873</v>
      </c>
      <c r="B1476" s="1" t="s">
        <v>12778</v>
      </c>
      <c r="C1476" s="1" t="s">
        <v>11926</v>
      </c>
      <c r="D1476" s="2">
        <v>44441</v>
      </c>
      <c r="E1476" s="1" t="s">
        <v>17</v>
      </c>
      <c r="F1476" s="1" t="s">
        <v>73</v>
      </c>
      <c r="G1476" s="1" t="s">
        <v>32</v>
      </c>
      <c r="H1476" t="s">
        <v>47</v>
      </c>
      <c r="I1476">
        <v>0</v>
      </c>
      <c r="J1476">
        <v>0</v>
      </c>
    </row>
    <row r="1477" spans="1:10" x14ac:dyDescent="0.25">
      <c r="A1477" s="1" t="s">
        <v>2875</v>
      </c>
      <c r="B1477" s="1" t="s">
        <v>12316</v>
      </c>
      <c r="C1477" s="1" t="s">
        <v>11934</v>
      </c>
      <c r="D1477" s="2">
        <v>44414</v>
      </c>
      <c r="E1477" s="1" t="s">
        <v>11920</v>
      </c>
      <c r="F1477" s="1" t="s">
        <v>12</v>
      </c>
      <c r="G1477" s="1" t="s">
        <v>54</v>
      </c>
      <c r="H1477" t="s">
        <v>55</v>
      </c>
      <c r="I1477">
        <v>49.99</v>
      </c>
      <c r="J1477">
        <v>4</v>
      </c>
    </row>
    <row r="1478" spans="1:10" x14ac:dyDescent="0.25">
      <c r="A1478" s="1" t="s">
        <v>2876</v>
      </c>
      <c r="B1478" s="1" t="s">
        <v>12391</v>
      </c>
      <c r="C1478" s="1" t="s">
        <v>11934</v>
      </c>
      <c r="D1478" s="2">
        <v>44286</v>
      </c>
      <c r="E1478" s="1" t="s">
        <v>27</v>
      </c>
      <c r="F1478" s="1" t="s">
        <v>44</v>
      </c>
      <c r="G1478" s="1" t="s">
        <v>54</v>
      </c>
      <c r="H1478" t="s">
        <v>55</v>
      </c>
      <c r="I1478">
        <v>300</v>
      </c>
      <c r="J1478">
        <v>0</v>
      </c>
    </row>
    <row r="1479" spans="1:10" x14ac:dyDescent="0.25">
      <c r="A1479" s="1" t="s">
        <v>2877</v>
      </c>
      <c r="B1479" s="1" t="s">
        <v>12620</v>
      </c>
      <c r="C1479" s="1" t="s">
        <v>11934</v>
      </c>
      <c r="D1479" s="2">
        <v>44284</v>
      </c>
      <c r="E1479" s="1" t="s">
        <v>17</v>
      </c>
      <c r="F1479" s="1" t="s">
        <v>12</v>
      </c>
      <c r="G1479" s="1" t="s">
        <v>32</v>
      </c>
      <c r="H1479" t="s">
        <v>47</v>
      </c>
      <c r="I1479">
        <v>0</v>
      </c>
      <c r="J1479">
        <v>1</v>
      </c>
    </row>
    <row r="1480" spans="1:10" x14ac:dyDescent="0.25">
      <c r="A1480" s="1" t="s">
        <v>2879</v>
      </c>
      <c r="B1480" s="1" t="s">
        <v>12025</v>
      </c>
      <c r="C1480" s="1" t="s">
        <v>11936</v>
      </c>
      <c r="D1480" s="2">
        <v>44219</v>
      </c>
      <c r="E1480" s="1" t="s">
        <v>11920</v>
      </c>
      <c r="F1480" s="1" t="s">
        <v>12</v>
      </c>
      <c r="G1480" s="1" t="s">
        <v>18</v>
      </c>
      <c r="H1480" t="s">
        <v>41</v>
      </c>
      <c r="I1480">
        <v>0</v>
      </c>
      <c r="J1480">
        <v>1</v>
      </c>
    </row>
    <row r="1481" spans="1:10" x14ac:dyDescent="0.25">
      <c r="A1481" s="1" t="s">
        <v>2880</v>
      </c>
      <c r="B1481" s="1" t="s">
        <v>12151</v>
      </c>
      <c r="C1481" s="1" t="s">
        <v>11924</v>
      </c>
      <c r="D1481" s="2">
        <v>44251</v>
      </c>
      <c r="E1481" s="1" t="s">
        <v>11920</v>
      </c>
      <c r="F1481" s="1" t="s">
        <v>12</v>
      </c>
      <c r="G1481" s="1" t="s">
        <v>13</v>
      </c>
      <c r="H1481" t="s">
        <v>41</v>
      </c>
      <c r="I1481">
        <v>300</v>
      </c>
      <c r="J1481">
        <v>2</v>
      </c>
    </row>
    <row r="1482" spans="1:10" x14ac:dyDescent="0.25">
      <c r="A1482" s="1" t="s">
        <v>2882</v>
      </c>
      <c r="B1482" s="1" t="s">
        <v>12866</v>
      </c>
      <c r="C1482" s="1" t="s">
        <v>11924</v>
      </c>
      <c r="D1482" s="2">
        <v>44316</v>
      </c>
      <c r="E1482" s="1" t="s">
        <v>17</v>
      </c>
      <c r="F1482" s="1" t="s">
        <v>91</v>
      </c>
      <c r="G1482" s="1" t="s">
        <v>32</v>
      </c>
      <c r="H1482" t="s">
        <v>47</v>
      </c>
      <c r="I1482">
        <v>300</v>
      </c>
      <c r="J1482">
        <v>3</v>
      </c>
    </row>
    <row r="1483" spans="1:10" x14ac:dyDescent="0.25">
      <c r="A1483" s="1" t="s">
        <v>2884</v>
      </c>
      <c r="B1483" s="1" t="s">
        <v>12867</v>
      </c>
      <c r="C1483" s="1" t="s">
        <v>11919</v>
      </c>
      <c r="D1483" s="2">
        <v>44258</v>
      </c>
      <c r="E1483" s="1" t="s">
        <v>11920</v>
      </c>
      <c r="F1483" s="1" t="s">
        <v>12</v>
      </c>
      <c r="G1483" s="1" t="s">
        <v>24</v>
      </c>
      <c r="H1483" t="s">
        <v>47</v>
      </c>
      <c r="I1483">
        <v>0</v>
      </c>
      <c r="J1483">
        <v>1</v>
      </c>
    </row>
    <row r="1484" spans="1:10" x14ac:dyDescent="0.25">
      <c r="A1484" s="1" t="s">
        <v>2886</v>
      </c>
      <c r="B1484" s="1" t="s">
        <v>12621</v>
      </c>
      <c r="C1484" s="1" t="s">
        <v>11936</v>
      </c>
      <c r="D1484" s="2">
        <v>44197</v>
      </c>
      <c r="E1484" s="1" t="s">
        <v>27</v>
      </c>
      <c r="F1484" s="1" t="s">
        <v>73</v>
      </c>
      <c r="G1484" s="1" t="s">
        <v>50</v>
      </c>
      <c r="H1484" t="s">
        <v>47</v>
      </c>
      <c r="I1484">
        <v>49.99</v>
      </c>
      <c r="J1484">
        <v>2</v>
      </c>
    </row>
    <row r="1485" spans="1:10" x14ac:dyDescent="0.25">
      <c r="A1485" s="1" t="s">
        <v>2887</v>
      </c>
      <c r="B1485" s="1" t="s">
        <v>11988</v>
      </c>
      <c r="C1485" s="1" t="s">
        <v>11926</v>
      </c>
      <c r="D1485" s="2">
        <v>44212</v>
      </c>
      <c r="E1485" s="1" t="s">
        <v>39</v>
      </c>
      <c r="F1485" s="1" t="s">
        <v>31</v>
      </c>
      <c r="G1485" s="1" t="s">
        <v>32</v>
      </c>
      <c r="H1485" t="s">
        <v>47</v>
      </c>
      <c r="I1485">
        <v>300</v>
      </c>
      <c r="J1485">
        <v>5</v>
      </c>
    </row>
    <row r="1486" spans="1:10" x14ac:dyDescent="0.25">
      <c r="A1486" s="1" t="s">
        <v>2889</v>
      </c>
      <c r="B1486" s="1" t="s">
        <v>12868</v>
      </c>
      <c r="C1486" s="1" t="s">
        <v>11919</v>
      </c>
      <c r="D1486" s="2">
        <v>44359</v>
      </c>
      <c r="E1486" s="1" t="s">
        <v>11920</v>
      </c>
      <c r="F1486" s="1" t="s">
        <v>44</v>
      </c>
      <c r="G1486" s="1" t="s">
        <v>18</v>
      </c>
      <c r="H1486" t="s">
        <v>41</v>
      </c>
      <c r="I1486">
        <v>300</v>
      </c>
      <c r="J1486">
        <v>0</v>
      </c>
    </row>
    <row r="1487" spans="1:10" x14ac:dyDescent="0.25">
      <c r="A1487" s="1" t="s">
        <v>2891</v>
      </c>
      <c r="B1487" s="1" t="s">
        <v>12563</v>
      </c>
      <c r="C1487" s="1" t="s">
        <v>11919</v>
      </c>
      <c r="D1487" s="2">
        <v>44252</v>
      </c>
      <c r="E1487" s="1" t="s">
        <v>39</v>
      </c>
      <c r="F1487" s="1" t="s">
        <v>91</v>
      </c>
      <c r="G1487" s="1" t="s">
        <v>50</v>
      </c>
      <c r="H1487" t="s">
        <v>47</v>
      </c>
      <c r="I1487">
        <v>89</v>
      </c>
      <c r="J1487">
        <v>0</v>
      </c>
    </row>
    <row r="1488" spans="1:10" x14ac:dyDescent="0.25">
      <c r="A1488" s="1" t="s">
        <v>2892</v>
      </c>
      <c r="B1488" s="1" t="s">
        <v>12869</v>
      </c>
      <c r="C1488" s="1" t="s">
        <v>11919</v>
      </c>
      <c r="D1488" s="2">
        <v>44273</v>
      </c>
      <c r="E1488" s="1" t="s">
        <v>39</v>
      </c>
      <c r="F1488" s="1" t="s">
        <v>44</v>
      </c>
      <c r="G1488" s="1" t="s">
        <v>13</v>
      </c>
      <c r="H1488" t="s">
        <v>41</v>
      </c>
      <c r="I1488">
        <v>89</v>
      </c>
      <c r="J1488">
        <v>0</v>
      </c>
    </row>
    <row r="1489" spans="1:10" x14ac:dyDescent="0.25">
      <c r="A1489" s="1" t="s">
        <v>2894</v>
      </c>
      <c r="B1489" s="1" t="s">
        <v>12870</v>
      </c>
      <c r="C1489" s="1" t="s">
        <v>11924</v>
      </c>
      <c r="D1489" s="2">
        <v>44233</v>
      </c>
      <c r="E1489" s="1" t="s">
        <v>11920</v>
      </c>
      <c r="F1489" s="1" t="s">
        <v>11927</v>
      </c>
      <c r="G1489" s="1" t="s">
        <v>13</v>
      </c>
      <c r="H1489" t="s">
        <v>41</v>
      </c>
      <c r="I1489">
        <v>0</v>
      </c>
      <c r="J1489">
        <v>0</v>
      </c>
    </row>
    <row r="1490" spans="1:10" x14ac:dyDescent="0.25">
      <c r="A1490" s="1" t="s">
        <v>2896</v>
      </c>
      <c r="B1490" s="1" t="s">
        <v>12053</v>
      </c>
      <c r="C1490" s="1" t="s">
        <v>11924</v>
      </c>
      <c r="D1490" s="2">
        <v>44208</v>
      </c>
      <c r="E1490" s="1" t="s">
        <v>11920</v>
      </c>
      <c r="F1490" s="1" t="s">
        <v>11927</v>
      </c>
      <c r="G1490" s="1" t="s">
        <v>50</v>
      </c>
      <c r="H1490" t="s">
        <v>47</v>
      </c>
      <c r="I1490">
        <v>0</v>
      </c>
      <c r="J1490">
        <v>4</v>
      </c>
    </row>
    <row r="1491" spans="1:10" x14ac:dyDescent="0.25">
      <c r="A1491" s="1" t="s">
        <v>2898</v>
      </c>
      <c r="B1491" s="1" t="s">
        <v>12727</v>
      </c>
      <c r="C1491" s="1" t="s">
        <v>11924</v>
      </c>
      <c r="D1491" s="2">
        <v>44355</v>
      </c>
      <c r="E1491" s="1" t="s">
        <v>22</v>
      </c>
      <c r="F1491" s="1" t="s">
        <v>11927</v>
      </c>
      <c r="G1491" s="1" t="s">
        <v>13</v>
      </c>
      <c r="H1491" t="s">
        <v>41</v>
      </c>
      <c r="I1491">
        <v>89</v>
      </c>
      <c r="J1491">
        <v>0</v>
      </c>
    </row>
    <row r="1492" spans="1:10" x14ac:dyDescent="0.25">
      <c r="A1492" s="1" t="s">
        <v>2900</v>
      </c>
      <c r="B1492" s="1" t="s">
        <v>12871</v>
      </c>
      <c r="C1492" s="1" t="s">
        <v>11924</v>
      </c>
      <c r="D1492" s="2">
        <v>44318</v>
      </c>
      <c r="E1492" s="1" t="s">
        <v>27</v>
      </c>
      <c r="F1492" s="1" t="s">
        <v>73</v>
      </c>
      <c r="G1492" s="1" t="s">
        <v>13</v>
      </c>
      <c r="H1492" t="s">
        <v>41</v>
      </c>
      <c r="I1492">
        <v>0</v>
      </c>
      <c r="J1492">
        <v>3</v>
      </c>
    </row>
    <row r="1493" spans="1:10" x14ac:dyDescent="0.25">
      <c r="A1493" s="1" t="s">
        <v>2902</v>
      </c>
      <c r="B1493" s="1" t="s">
        <v>12550</v>
      </c>
      <c r="C1493" s="1" t="s">
        <v>11936</v>
      </c>
      <c r="D1493" s="2">
        <v>44383</v>
      </c>
      <c r="E1493" s="1" t="s">
        <v>39</v>
      </c>
      <c r="F1493" s="1" t="s">
        <v>11927</v>
      </c>
      <c r="G1493" s="1" t="s">
        <v>13</v>
      </c>
      <c r="H1493" t="s">
        <v>41</v>
      </c>
      <c r="I1493">
        <v>300</v>
      </c>
      <c r="J1493">
        <v>0</v>
      </c>
    </row>
    <row r="1494" spans="1:10" x14ac:dyDescent="0.25">
      <c r="A1494" s="1" t="s">
        <v>2903</v>
      </c>
      <c r="B1494" s="1" t="s">
        <v>12564</v>
      </c>
      <c r="C1494" s="1" t="s">
        <v>11922</v>
      </c>
      <c r="D1494" s="2">
        <v>44378</v>
      </c>
      <c r="E1494" s="1" t="s">
        <v>27</v>
      </c>
      <c r="F1494" s="1" t="s">
        <v>44</v>
      </c>
      <c r="G1494" s="1" t="s">
        <v>54</v>
      </c>
      <c r="H1494" t="s">
        <v>55</v>
      </c>
      <c r="I1494">
        <v>0</v>
      </c>
      <c r="J1494">
        <v>4</v>
      </c>
    </row>
    <row r="1495" spans="1:10" x14ac:dyDescent="0.25">
      <c r="A1495" s="1" t="s">
        <v>2904</v>
      </c>
      <c r="B1495" s="1" t="s">
        <v>12506</v>
      </c>
      <c r="C1495" s="1" t="s">
        <v>11924</v>
      </c>
      <c r="D1495" s="2">
        <v>44230</v>
      </c>
      <c r="E1495" s="1" t="s">
        <v>11920</v>
      </c>
      <c r="F1495" s="1" t="s">
        <v>11927</v>
      </c>
      <c r="G1495" s="1" t="s">
        <v>18</v>
      </c>
      <c r="H1495" t="s">
        <v>41</v>
      </c>
      <c r="I1495">
        <v>0</v>
      </c>
      <c r="J1495">
        <v>2</v>
      </c>
    </row>
    <row r="1496" spans="1:10" x14ac:dyDescent="0.25">
      <c r="A1496" s="1" t="s">
        <v>2906</v>
      </c>
      <c r="B1496" s="1" t="s">
        <v>12344</v>
      </c>
      <c r="C1496" s="1" t="s">
        <v>11922</v>
      </c>
      <c r="D1496" s="2">
        <v>44252</v>
      </c>
      <c r="E1496" s="1" t="s">
        <v>11920</v>
      </c>
      <c r="F1496" s="1" t="s">
        <v>91</v>
      </c>
      <c r="G1496" s="1" t="s">
        <v>18</v>
      </c>
      <c r="H1496" t="s">
        <v>41</v>
      </c>
      <c r="I1496">
        <v>0</v>
      </c>
      <c r="J1496">
        <v>2</v>
      </c>
    </row>
    <row r="1497" spans="1:10" x14ac:dyDescent="0.25">
      <c r="A1497" s="1" t="s">
        <v>2908</v>
      </c>
      <c r="B1497" s="1" t="s">
        <v>11992</v>
      </c>
      <c r="C1497" s="1" t="s">
        <v>11934</v>
      </c>
      <c r="D1497" s="2">
        <v>44197</v>
      </c>
      <c r="E1497" s="1" t="s">
        <v>27</v>
      </c>
      <c r="F1497" s="1" t="s">
        <v>73</v>
      </c>
      <c r="G1497" s="1" t="s">
        <v>13</v>
      </c>
      <c r="H1497" t="s">
        <v>41</v>
      </c>
      <c r="I1497">
        <v>0</v>
      </c>
      <c r="J1497">
        <v>0</v>
      </c>
    </row>
    <row r="1498" spans="1:10" x14ac:dyDescent="0.25">
      <c r="A1498" s="1" t="s">
        <v>2910</v>
      </c>
      <c r="B1498" s="1" t="s">
        <v>12872</v>
      </c>
      <c r="C1498" s="1" t="s">
        <v>11934</v>
      </c>
      <c r="D1498" s="2">
        <v>44334</v>
      </c>
      <c r="E1498" s="1" t="s">
        <v>11920</v>
      </c>
      <c r="F1498" s="1" t="s">
        <v>12</v>
      </c>
      <c r="G1498" s="1" t="s">
        <v>76</v>
      </c>
      <c r="H1498" t="s">
        <v>11945</v>
      </c>
      <c r="I1498">
        <v>89</v>
      </c>
      <c r="J1498">
        <v>3</v>
      </c>
    </row>
    <row r="1499" spans="1:10" x14ac:dyDescent="0.25">
      <c r="A1499" s="1" t="s">
        <v>2912</v>
      </c>
      <c r="B1499" s="1" t="s">
        <v>12282</v>
      </c>
      <c r="C1499" s="1" t="s">
        <v>11922</v>
      </c>
      <c r="D1499" s="2">
        <v>44354</v>
      </c>
      <c r="E1499" s="1" t="s">
        <v>11920</v>
      </c>
      <c r="F1499" s="1" t="s">
        <v>91</v>
      </c>
      <c r="G1499" s="1" t="s">
        <v>13</v>
      </c>
      <c r="H1499" t="s">
        <v>41</v>
      </c>
      <c r="I1499">
        <v>89</v>
      </c>
      <c r="J1499">
        <v>0</v>
      </c>
    </row>
    <row r="1500" spans="1:10" x14ac:dyDescent="0.25">
      <c r="A1500" s="1" t="s">
        <v>2914</v>
      </c>
      <c r="B1500" s="1" t="s">
        <v>12025</v>
      </c>
      <c r="C1500" s="1" t="s">
        <v>11924</v>
      </c>
      <c r="D1500" s="2">
        <v>44475</v>
      </c>
      <c r="E1500" s="1" t="s">
        <v>11920</v>
      </c>
      <c r="F1500" s="1" t="s">
        <v>11927</v>
      </c>
      <c r="G1500" s="1" t="s">
        <v>13</v>
      </c>
      <c r="H1500" t="s">
        <v>41</v>
      </c>
      <c r="I1500">
        <v>89</v>
      </c>
      <c r="J1500">
        <v>4</v>
      </c>
    </row>
    <row r="1501" spans="1:10" x14ac:dyDescent="0.25">
      <c r="A1501" s="1" t="s">
        <v>2915</v>
      </c>
      <c r="B1501" s="1" t="s">
        <v>12270</v>
      </c>
      <c r="C1501" s="1" t="s">
        <v>11926</v>
      </c>
      <c r="D1501" s="2">
        <v>44274</v>
      </c>
      <c r="E1501" s="1" t="s">
        <v>39</v>
      </c>
      <c r="F1501" s="1" t="s">
        <v>11927</v>
      </c>
      <c r="G1501" s="1" t="s">
        <v>24</v>
      </c>
      <c r="H1501" t="s">
        <v>47</v>
      </c>
      <c r="I1501">
        <v>125</v>
      </c>
      <c r="J1501">
        <v>5</v>
      </c>
    </row>
    <row r="1502" spans="1:10" x14ac:dyDescent="0.25">
      <c r="A1502" s="1" t="s">
        <v>2917</v>
      </c>
      <c r="B1502" s="1" t="s">
        <v>12873</v>
      </c>
      <c r="C1502" s="1" t="s">
        <v>11919</v>
      </c>
      <c r="D1502" s="2">
        <v>44409</v>
      </c>
      <c r="E1502" s="1" t="s">
        <v>22</v>
      </c>
      <c r="F1502" s="1" t="s">
        <v>91</v>
      </c>
      <c r="G1502" s="1" t="s">
        <v>76</v>
      </c>
      <c r="H1502" t="s">
        <v>11945</v>
      </c>
      <c r="I1502">
        <v>0</v>
      </c>
      <c r="J1502">
        <v>3</v>
      </c>
    </row>
    <row r="1503" spans="1:10" x14ac:dyDescent="0.25">
      <c r="A1503" s="1" t="s">
        <v>2919</v>
      </c>
      <c r="B1503" s="1" t="s">
        <v>12874</v>
      </c>
      <c r="C1503" s="1" t="s">
        <v>11922</v>
      </c>
      <c r="D1503" s="2">
        <v>44461</v>
      </c>
      <c r="E1503" s="1" t="s">
        <v>11920</v>
      </c>
      <c r="F1503" s="1" t="s">
        <v>12</v>
      </c>
      <c r="G1503" s="1" t="s">
        <v>50</v>
      </c>
      <c r="H1503" t="s">
        <v>47</v>
      </c>
      <c r="I1503">
        <v>0</v>
      </c>
      <c r="J1503">
        <v>0</v>
      </c>
    </row>
    <row r="1504" spans="1:10" x14ac:dyDescent="0.25">
      <c r="A1504" s="1" t="s">
        <v>2921</v>
      </c>
      <c r="B1504" s="1" t="s">
        <v>12875</v>
      </c>
      <c r="C1504" s="1" t="s">
        <v>11919</v>
      </c>
      <c r="D1504" s="2">
        <v>44240</v>
      </c>
      <c r="E1504" s="1" t="s">
        <v>11920</v>
      </c>
      <c r="F1504" s="1" t="s">
        <v>73</v>
      </c>
      <c r="G1504" s="1" t="s">
        <v>18</v>
      </c>
      <c r="H1504" t="s">
        <v>41</v>
      </c>
      <c r="I1504">
        <v>0</v>
      </c>
      <c r="J1504">
        <v>0</v>
      </c>
    </row>
    <row r="1505" spans="1:10" x14ac:dyDescent="0.25">
      <c r="A1505" s="1" t="s">
        <v>2923</v>
      </c>
      <c r="B1505" s="1" t="s">
        <v>12876</v>
      </c>
      <c r="C1505" s="1" t="s">
        <v>11926</v>
      </c>
      <c r="D1505" s="2">
        <v>44408</v>
      </c>
      <c r="E1505" s="1" t="s">
        <v>27</v>
      </c>
      <c r="F1505" s="1" t="s">
        <v>91</v>
      </c>
      <c r="G1505" s="1" t="s">
        <v>54</v>
      </c>
      <c r="H1505" t="s">
        <v>55</v>
      </c>
      <c r="I1505">
        <v>300</v>
      </c>
      <c r="J1505">
        <v>0</v>
      </c>
    </row>
    <row r="1506" spans="1:10" x14ac:dyDescent="0.25">
      <c r="A1506" s="1" t="s">
        <v>2925</v>
      </c>
      <c r="B1506" s="1" t="s">
        <v>12877</v>
      </c>
      <c r="C1506" s="1" t="s">
        <v>11936</v>
      </c>
      <c r="D1506" s="2">
        <v>44422</v>
      </c>
      <c r="E1506" s="1" t="s">
        <v>11920</v>
      </c>
      <c r="F1506" s="1" t="s">
        <v>11927</v>
      </c>
      <c r="G1506" s="1" t="s">
        <v>24</v>
      </c>
      <c r="H1506" t="s">
        <v>47</v>
      </c>
      <c r="I1506">
        <v>0</v>
      </c>
      <c r="J1506">
        <v>1</v>
      </c>
    </row>
    <row r="1507" spans="1:10" x14ac:dyDescent="0.25">
      <c r="A1507" s="1" t="s">
        <v>2927</v>
      </c>
      <c r="B1507" s="1" t="s">
        <v>12412</v>
      </c>
      <c r="C1507" s="1" t="s">
        <v>11924</v>
      </c>
      <c r="D1507" s="2">
        <v>44355</v>
      </c>
      <c r="E1507" s="1" t="s">
        <v>17</v>
      </c>
      <c r="F1507" s="1" t="s">
        <v>11927</v>
      </c>
      <c r="G1507" s="1" t="s">
        <v>13</v>
      </c>
      <c r="H1507" t="s">
        <v>41</v>
      </c>
      <c r="I1507">
        <v>0</v>
      </c>
      <c r="J1507">
        <v>5</v>
      </c>
    </row>
    <row r="1508" spans="1:10" x14ac:dyDescent="0.25">
      <c r="A1508" s="1" t="s">
        <v>2929</v>
      </c>
      <c r="B1508" s="1" t="s">
        <v>12386</v>
      </c>
      <c r="C1508" s="1" t="s">
        <v>11926</v>
      </c>
      <c r="D1508" s="2">
        <v>44461</v>
      </c>
      <c r="E1508" s="1" t="s">
        <v>39</v>
      </c>
      <c r="F1508" s="1" t="s">
        <v>73</v>
      </c>
      <c r="G1508" s="1" t="s">
        <v>54</v>
      </c>
      <c r="H1508" t="s">
        <v>55</v>
      </c>
      <c r="I1508">
        <v>125</v>
      </c>
      <c r="J1508">
        <v>3</v>
      </c>
    </row>
    <row r="1509" spans="1:10" x14ac:dyDescent="0.25">
      <c r="A1509" s="1" t="s">
        <v>2931</v>
      </c>
      <c r="B1509" s="1" t="s">
        <v>12878</v>
      </c>
      <c r="C1509" s="1" t="s">
        <v>11926</v>
      </c>
      <c r="D1509" s="2">
        <v>44264</v>
      </c>
      <c r="E1509" s="1" t="s">
        <v>39</v>
      </c>
      <c r="F1509" s="1" t="s">
        <v>91</v>
      </c>
      <c r="G1509" s="1" t="s">
        <v>24</v>
      </c>
      <c r="H1509" t="s">
        <v>47</v>
      </c>
      <c r="I1509">
        <v>300</v>
      </c>
      <c r="J1509">
        <v>5</v>
      </c>
    </row>
    <row r="1510" spans="1:10" x14ac:dyDescent="0.25">
      <c r="A1510" s="1" t="s">
        <v>2933</v>
      </c>
      <c r="B1510" s="1" t="s">
        <v>12211</v>
      </c>
      <c r="C1510" s="1" t="s">
        <v>11922</v>
      </c>
      <c r="D1510" s="2">
        <v>44197</v>
      </c>
      <c r="E1510" s="1" t="s">
        <v>39</v>
      </c>
      <c r="F1510" s="1" t="s">
        <v>73</v>
      </c>
      <c r="G1510" s="1" t="s">
        <v>54</v>
      </c>
      <c r="H1510" t="s">
        <v>55</v>
      </c>
      <c r="I1510">
        <v>49.99</v>
      </c>
      <c r="J1510">
        <v>3</v>
      </c>
    </row>
    <row r="1511" spans="1:10" x14ac:dyDescent="0.25">
      <c r="A1511" s="1" t="s">
        <v>2935</v>
      </c>
      <c r="B1511" s="1" t="s">
        <v>12165</v>
      </c>
      <c r="C1511" s="1" t="s">
        <v>11934</v>
      </c>
      <c r="D1511" s="2">
        <v>44294</v>
      </c>
      <c r="E1511" s="1" t="s">
        <v>11920</v>
      </c>
      <c r="F1511" s="1" t="s">
        <v>73</v>
      </c>
      <c r="G1511" s="1" t="s">
        <v>13</v>
      </c>
      <c r="H1511" t="s">
        <v>41</v>
      </c>
      <c r="I1511">
        <v>0</v>
      </c>
      <c r="J1511">
        <v>0</v>
      </c>
    </row>
    <row r="1512" spans="1:10" x14ac:dyDescent="0.25">
      <c r="A1512" s="1" t="s">
        <v>2937</v>
      </c>
      <c r="B1512" s="1" t="s">
        <v>12767</v>
      </c>
      <c r="C1512" s="1" t="s">
        <v>11934</v>
      </c>
      <c r="D1512" s="2">
        <v>44470</v>
      </c>
      <c r="E1512" s="1" t="s">
        <v>27</v>
      </c>
      <c r="F1512" s="1" t="s">
        <v>91</v>
      </c>
      <c r="G1512" s="1" t="s">
        <v>18</v>
      </c>
      <c r="H1512" t="s">
        <v>41</v>
      </c>
      <c r="I1512">
        <v>0</v>
      </c>
      <c r="J1512">
        <v>3</v>
      </c>
    </row>
    <row r="1513" spans="1:10" x14ac:dyDescent="0.25">
      <c r="A1513" s="1" t="s">
        <v>2939</v>
      </c>
      <c r="B1513" s="1" t="s">
        <v>12873</v>
      </c>
      <c r="C1513" s="1" t="s">
        <v>11922</v>
      </c>
      <c r="D1513" s="2">
        <v>44459</v>
      </c>
      <c r="E1513" s="1" t="s">
        <v>17</v>
      </c>
      <c r="F1513" s="1" t="s">
        <v>31</v>
      </c>
      <c r="G1513" s="1" t="s">
        <v>24</v>
      </c>
      <c r="H1513" t="s">
        <v>47</v>
      </c>
      <c r="I1513">
        <v>89</v>
      </c>
      <c r="J1513">
        <v>5</v>
      </c>
    </row>
    <row r="1514" spans="1:10" x14ac:dyDescent="0.25">
      <c r="A1514" s="1" t="s">
        <v>2941</v>
      </c>
      <c r="B1514" s="1" t="s">
        <v>12825</v>
      </c>
      <c r="C1514" s="1" t="s">
        <v>11922</v>
      </c>
      <c r="D1514" s="2">
        <v>44486</v>
      </c>
      <c r="E1514" s="1" t="s">
        <v>39</v>
      </c>
      <c r="F1514" s="1" t="s">
        <v>91</v>
      </c>
      <c r="G1514" s="1" t="s">
        <v>32</v>
      </c>
      <c r="H1514" t="s">
        <v>47</v>
      </c>
      <c r="I1514">
        <v>300</v>
      </c>
      <c r="J1514">
        <v>2</v>
      </c>
    </row>
    <row r="1515" spans="1:10" x14ac:dyDescent="0.25">
      <c r="A1515" s="1" t="s">
        <v>2943</v>
      </c>
      <c r="B1515" s="1" t="s">
        <v>12699</v>
      </c>
      <c r="C1515" s="1" t="s">
        <v>11924</v>
      </c>
      <c r="D1515" s="2">
        <v>44213</v>
      </c>
      <c r="E1515" s="1" t="s">
        <v>27</v>
      </c>
      <c r="F1515" s="1" t="s">
        <v>91</v>
      </c>
      <c r="G1515" s="1" t="s">
        <v>32</v>
      </c>
      <c r="H1515" t="s">
        <v>47</v>
      </c>
      <c r="I1515">
        <v>0</v>
      </c>
      <c r="J1515">
        <v>0</v>
      </c>
    </row>
    <row r="1516" spans="1:10" x14ac:dyDescent="0.25">
      <c r="A1516" s="1" t="s">
        <v>2945</v>
      </c>
      <c r="B1516" s="1" t="s">
        <v>12459</v>
      </c>
      <c r="C1516" s="1" t="s">
        <v>11919</v>
      </c>
      <c r="D1516" s="2">
        <v>44215</v>
      </c>
      <c r="E1516" s="1" t="s">
        <v>27</v>
      </c>
      <c r="F1516" s="1" t="s">
        <v>11927</v>
      </c>
      <c r="G1516" s="1" t="s">
        <v>13</v>
      </c>
      <c r="H1516" t="s">
        <v>41</v>
      </c>
      <c r="I1516">
        <v>0</v>
      </c>
      <c r="J1516">
        <v>0</v>
      </c>
    </row>
    <row r="1517" spans="1:10" x14ac:dyDescent="0.25">
      <c r="A1517" s="1" t="s">
        <v>2947</v>
      </c>
      <c r="B1517" s="1" t="s">
        <v>12879</v>
      </c>
      <c r="C1517" s="1" t="s">
        <v>11934</v>
      </c>
      <c r="D1517" s="2">
        <v>44481</v>
      </c>
      <c r="E1517" s="1" t="s">
        <v>17</v>
      </c>
      <c r="F1517" s="1" t="s">
        <v>11927</v>
      </c>
      <c r="G1517" s="1" t="s">
        <v>13</v>
      </c>
      <c r="H1517" t="s">
        <v>41</v>
      </c>
      <c r="I1517">
        <v>300</v>
      </c>
      <c r="J1517">
        <v>0</v>
      </c>
    </row>
    <row r="1518" spans="1:10" x14ac:dyDescent="0.25">
      <c r="A1518" s="1" t="s">
        <v>2949</v>
      </c>
      <c r="B1518" s="1" t="s">
        <v>12880</v>
      </c>
      <c r="C1518" s="1" t="s">
        <v>11934</v>
      </c>
      <c r="D1518" s="2">
        <v>44243</v>
      </c>
      <c r="E1518" s="1" t="s">
        <v>22</v>
      </c>
      <c r="F1518" s="1" t="s">
        <v>12</v>
      </c>
      <c r="G1518" s="1" t="s">
        <v>13</v>
      </c>
      <c r="H1518" t="s">
        <v>41</v>
      </c>
      <c r="I1518">
        <v>0</v>
      </c>
      <c r="J1518">
        <v>0</v>
      </c>
    </row>
    <row r="1519" spans="1:10" x14ac:dyDescent="0.25">
      <c r="A1519" s="1" t="s">
        <v>2951</v>
      </c>
      <c r="B1519" s="1" t="s">
        <v>12085</v>
      </c>
      <c r="C1519" s="1" t="s">
        <v>11922</v>
      </c>
      <c r="D1519" s="2">
        <v>44383</v>
      </c>
      <c r="E1519" s="1" t="s">
        <v>27</v>
      </c>
      <c r="F1519" s="1" t="s">
        <v>73</v>
      </c>
      <c r="G1519" s="1" t="s">
        <v>13</v>
      </c>
      <c r="H1519" t="s">
        <v>41</v>
      </c>
      <c r="I1519">
        <v>0</v>
      </c>
      <c r="J1519">
        <v>5</v>
      </c>
    </row>
    <row r="1520" spans="1:10" x14ac:dyDescent="0.25">
      <c r="A1520" s="1" t="s">
        <v>2953</v>
      </c>
      <c r="B1520" s="1" t="s">
        <v>12663</v>
      </c>
      <c r="C1520" s="1" t="s">
        <v>11924</v>
      </c>
      <c r="D1520" s="2">
        <v>44410</v>
      </c>
      <c r="E1520" s="1" t="s">
        <v>17</v>
      </c>
      <c r="F1520" s="1" t="s">
        <v>31</v>
      </c>
      <c r="G1520" s="1" t="s">
        <v>54</v>
      </c>
      <c r="H1520" t="s">
        <v>55</v>
      </c>
      <c r="I1520">
        <v>0</v>
      </c>
      <c r="J1520">
        <v>5</v>
      </c>
    </row>
    <row r="1521" spans="1:10" x14ac:dyDescent="0.25">
      <c r="A1521" s="1" t="s">
        <v>2955</v>
      </c>
      <c r="B1521" s="1" t="s">
        <v>12161</v>
      </c>
      <c r="C1521" s="1" t="s">
        <v>11934</v>
      </c>
      <c r="D1521" s="2">
        <v>44427</v>
      </c>
      <c r="E1521" s="1" t="s">
        <v>27</v>
      </c>
      <c r="F1521" s="1" t="s">
        <v>11927</v>
      </c>
      <c r="G1521" s="1" t="s">
        <v>32</v>
      </c>
      <c r="H1521" t="s">
        <v>47</v>
      </c>
      <c r="I1521">
        <v>89</v>
      </c>
      <c r="J1521">
        <v>5</v>
      </c>
    </row>
    <row r="1522" spans="1:10" x14ac:dyDescent="0.25">
      <c r="A1522" s="1" t="s">
        <v>2957</v>
      </c>
      <c r="B1522" s="1" t="s">
        <v>11992</v>
      </c>
      <c r="C1522" s="1" t="s">
        <v>11936</v>
      </c>
      <c r="D1522" s="2">
        <v>44267</v>
      </c>
      <c r="E1522" s="1" t="s">
        <v>39</v>
      </c>
      <c r="F1522" s="1" t="s">
        <v>12</v>
      </c>
      <c r="G1522" s="1" t="s">
        <v>76</v>
      </c>
      <c r="H1522" t="s">
        <v>11945</v>
      </c>
      <c r="I1522">
        <v>0</v>
      </c>
      <c r="J1522">
        <v>1</v>
      </c>
    </row>
    <row r="1523" spans="1:10" x14ac:dyDescent="0.25">
      <c r="A1523" s="1" t="s">
        <v>2958</v>
      </c>
      <c r="B1523" s="1" t="s">
        <v>12881</v>
      </c>
      <c r="C1523" s="1" t="s">
        <v>11919</v>
      </c>
      <c r="D1523" s="2">
        <v>44197</v>
      </c>
      <c r="E1523" s="1" t="s">
        <v>27</v>
      </c>
      <c r="F1523" s="1" t="s">
        <v>31</v>
      </c>
      <c r="G1523" s="1" t="s">
        <v>32</v>
      </c>
      <c r="H1523" t="s">
        <v>47</v>
      </c>
      <c r="I1523">
        <v>300</v>
      </c>
      <c r="J1523">
        <v>0</v>
      </c>
    </row>
    <row r="1524" spans="1:10" x14ac:dyDescent="0.25">
      <c r="A1524" s="1" t="s">
        <v>2960</v>
      </c>
      <c r="B1524" s="1" t="s">
        <v>12364</v>
      </c>
      <c r="C1524" s="1" t="s">
        <v>11936</v>
      </c>
      <c r="D1524" s="2">
        <v>44483</v>
      </c>
      <c r="E1524" s="1" t="s">
        <v>22</v>
      </c>
      <c r="F1524" s="1" t="s">
        <v>44</v>
      </c>
      <c r="G1524" s="1" t="s">
        <v>13</v>
      </c>
      <c r="H1524" t="s">
        <v>41</v>
      </c>
      <c r="I1524">
        <v>0</v>
      </c>
      <c r="J1524">
        <v>3</v>
      </c>
    </row>
    <row r="1525" spans="1:10" x14ac:dyDescent="0.25">
      <c r="A1525" s="1" t="s">
        <v>2961</v>
      </c>
      <c r="B1525" s="1" t="s">
        <v>12882</v>
      </c>
      <c r="C1525" s="1" t="s">
        <v>11924</v>
      </c>
      <c r="D1525" s="2">
        <v>44465</v>
      </c>
      <c r="E1525" s="1" t="s">
        <v>39</v>
      </c>
      <c r="F1525" s="1" t="s">
        <v>91</v>
      </c>
      <c r="G1525" s="1" t="s">
        <v>24</v>
      </c>
      <c r="H1525" t="s">
        <v>47</v>
      </c>
      <c r="I1525">
        <v>89</v>
      </c>
      <c r="J1525">
        <v>2</v>
      </c>
    </row>
    <row r="1526" spans="1:10" x14ac:dyDescent="0.25">
      <c r="A1526" s="1" t="s">
        <v>2963</v>
      </c>
      <c r="B1526" s="1" t="s">
        <v>12883</v>
      </c>
      <c r="C1526" s="1" t="s">
        <v>11922</v>
      </c>
      <c r="D1526" s="2">
        <v>44422</v>
      </c>
      <c r="E1526" s="1" t="s">
        <v>11920</v>
      </c>
      <c r="F1526" s="1" t="s">
        <v>12</v>
      </c>
      <c r="G1526" s="1" t="s">
        <v>24</v>
      </c>
      <c r="H1526" t="s">
        <v>47</v>
      </c>
      <c r="I1526">
        <v>125</v>
      </c>
      <c r="J1526">
        <v>3</v>
      </c>
    </row>
    <row r="1527" spans="1:10" x14ac:dyDescent="0.25">
      <c r="A1527" s="1" t="s">
        <v>2965</v>
      </c>
      <c r="B1527" s="1" t="s">
        <v>12107</v>
      </c>
      <c r="C1527" s="1" t="s">
        <v>11934</v>
      </c>
      <c r="D1527" s="2">
        <v>44228</v>
      </c>
      <c r="E1527" s="1" t="s">
        <v>22</v>
      </c>
      <c r="F1527" s="1" t="s">
        <v>73</v>
      </c>
      <c r="G1527" s="1" t="s">
        <v>18</v>
      </c>
      <c r="H1527" t="s">
        <v>41</v>
      </c>
      <c r="I1527">
        <v>89</v>
      </c>
      <c r="J1527">
        <v>4</v>
      </c>
    </row>
    <row r="1528" spans="1:10" x14ac:dyDescent="0.25">
      <c r="A1528" s="1" t="s">
        <v>2967</v>
      </c>
      <c r="B1528" s="1" t="s">
        <v>12446</v>
      </c>
      <c r="C1528" s="1" t="s">
        <v>11924</v>
      </c>
      <c r="D1528" s="2">
        <v>44341</v>
      </c>
      <c r="E1528" s="1" t="s">
        <v>27</v>
      </c>
      <c r="F1528" s="1" t="s">
        <v>12</v>
      </c>
      <c r="G1528" s="1" t="s">
        <v>18</v>
      </c>
      <c r="H1528" t="s">
        <v>41</v>
      </c>
      <c r="I1528">
        <v>0</v>
      </c>
      <c r="J1528">
        <v>4</v>
      </c>
    </row>
    <row r="1529" spans="1:10" x14ac:dyDescent="0.25">
      <c r="A1529" s="1" t="s">
        <v>2968</v>
      </c>
      <c r="B1529" s="1" t="s">
        <v>12884</v>
      </c>
      <c r="C1529" s="1" t="s">
        <v>11934</v>
      </c>
      <c r="D1529" s="2">
        <v>44291</v>
      </c>
      <c r="E1529" s="1" t="s">
        <v>17</v>
      </c>
      <c r="F1529" s="1" t="s">
        <v>12</v>
      </c>
      <c r="G1529" s="1" t="s">
        <v>54</v>
      </c>
      <c r="H1529" t="s">
        <v>55</v>
      </c>
      <c r="I1529">
        <v>0</v>
      </c>
      <c r="J1529">
        <v>4</v>
      </c>
    </row>
    <row r="1530" spans="1:10" x14ac:dyDescent="0.25">
      <c r="A1530" s="1" t="s">
        <v>2970</v>
      </c>
      <c r="B1530" s="1" t="s">
        <v>12885</v>
      </c>
      <c r="C1530" s="1" t="s">
        <v>11936</v>
      </c>
      <c r="D1530" s="2">
        <v>44362</v>
      </c>
      <c r="E1530" s="1" t="s">
        <v>27</v>
      </c>
      <c r="F1530" s="1" t="s">
        <v>12</v>
      </c>
      <c r="G1530" s="1" t="s">
        <v>50</v>
      </c>
      <c r="H1530" t="s">
        <v>47</v>
      </c>
      <c r="I1530">
        <v>125</v>
      </c>
      <c r="J1530">
        <v>0</v>
      </c>
    </row>
    <row r="1531" spans="1:10" x14ac:dyDescent="0.25">
      <c r="A1531" s="1" t="s">
        <v>2972</v>
      </c>
      <c r="B1531" s="1" t="s">
        <v>12360</v>
      </c>
      <c r="C1531" s="1" t="s">
        <v>11924</v>
      </c>
      <c r="D1531" s="2">
        <v>44478</v>
      </c>
      <c r="E1531" s="1" t="s">
        <v>17</v>
      </c>
      <c r="F1531" s="1" t="s">
        <v>31</v>
      </c>
      <c r="G1531" s="1" t="s">
        <v>13</v>
      </c>
      <c r="H1531" t="s">
        <v>41</v>
      </c>
      <c r="I1531">
        <v>89</v>
      </c>
      <c r="J1531">
        <v>3</v>
      </c>
    </row>
    <row r="1532" spans="1:10" x14ac:dyDescent="0.25">
      <c r="A1532" s="1" t="s">
        <v>2974</v>
      </c>
      <c r="B1532" s="1" t="s">
        <v>12747</v>
      </c>
      <c r="C1532" s="1" t="s">
        <v>11934</v>
      </c>
      <c r="D1532" s="2">
        <v>44485</v>
      </c>
      <c r="E1532" s="1" t="s">
        <v>17</v>
      </c>
      <c r="F1532" s="1" t="s">
        <v>44</v>
      </c>
      <c r="G1532" s="1" t="s">
        <v>50</v>
      </c>
      <c r="H1532" t="s">
        <v>47</v>
      </c>
      <c r="I1532">
        <v>0</v>
      </c>
      <c r="J1532">
        <v>1</v>
      </c>
    </row>
    <row r="1533" spans="1:10" x14ac:dyDescent="0.25">
      <c r="A1533" s="1" t="s">
        <v>2976</v>
      </c>
      <c r="B1533" s="1" t="s">
        <v>12669</v>
      </c>
      <c r="C1533" s="1" t="s">
        <v>11924</v>
      </c>
      <c r="D1533" s="2">
        <v>44469</v>
      </c>
      <c r="E1533" s="1" t="s">
        <v>11920</v>
      </c>
      <c r="F1533" s="1" t="s">
        <v>12</v>
      </c>
      <c r="G1533" s="1" t="s">
        <v>24</v>
      </c>
      <c r="H1533" t="s">
        <v>47</v>
      </c>
      <c r="I1533">
        <v>0</v>
      </c>
      <c r="J1533">
        <v>0</v>
      </c>
    </row>
    <row r="1534" spans="1:10" x14ac:dyDescent="0.25">
      <c r="A1534" s="1" t="s">
        <v>2978</v>
      </c>
      <c r="B1534" s="1" t="s">
        <v>12743</v>
      </c>
      <c r="C1534" s="1" t="s">
        <v>11924</v>
      </c>
      <c r="D1534" s="2">
        <v>44240</v>
      </c>
      <c r="E1534" s="1" t="s">
        <v>27</v>
      </c>
      <c r="F1534" s="1" t="s">
        <v>12</v>
      </c>
      <c r="G1534" s="1" t="s">
        <v>24</v>
      </c>
      <c r="H1534" t="s">
        <v>47</v>
      </c>
      <c r="I1534">
        <v>0</v>
      </c>
      <c r="J1534">
        <v>2</v>
      </c>
    </row>
    <row r="1535" spans="1:10" x14ac:dyDescent="0.25">
      <c r="A1535" s="1" t="s">
        <v>2980</v>
      </c>
      <c r="B1535" s="1" t="s">
        <v>12339</v>
      </c>
      <c r="C1535" s="1" t="s">
        <v>11922</v>
      </c>
      <c r="D1535" s="2">
        <v>44437</v>
      </c>
      <c r="E1535" s="1" t="s">
        <v>11920</v>
      </c>
      <c r="F1535" s="1" t="s">
        <v>73</v>
      </c>
      <c r="G1535" s="1" t="s">
        <v>76</v>
      </c>
      <c r="H1535" t="s">
        <v>11945</v>
      </c>
      <c r="I1535">
        <v>125</v>
      </c>
      <c r="J1535">
        <v>4</v>
      </c>
    </row>
    <row r="1536" spans="1:10" x14ac:dyDescent="0.25">
      <c r="A1536" s="1" t="s">
        <v>2982</v>
      </c>
      <c r="B1536" s="1" t="s">
        <v>12886</v>
      </c>
      <c r="C1536" s="1" t="s">
        <v>11934</v>
      </c>
      <c r="D1536" s="2">
        <v>44197</v>
      </c>
      <c r="E1536" s="1" t="s">
        <v>11920</v>
      </c>
      <c r="F1536" s="1" t="s">
        <v>44</v>
      </c>
      <c r="G1536" s="1" t="s">
        <v>32</v>
      </c>
      <c r="H1536" t="s">
        <v>47</v>
      </c>
      <c r="I1536">
        <v>0</v>
      </c>
      <c r="J1536">
        <v>0</v>
      </c>
    </row>
    <row r="1537" spans="1:10" x14ac:dyDescent="0.25">
      <c r="A1537" s="1" t="s">
        <v>2984</v>
      </c>
      <c r="B1537" s="1" t="s">
        <v>12632</v>
      </c>
      <c r="C1537" s="1" t="s">
        <v>11936</v>
      </c>
      <c r="D1537" s="2">
        <v>44234</v>
      </c>
      <c r="E1537" s="1" t="s">
        <v>17</v>
      </c>
      <c r="F1537" s="1" t="s">
        <v>73</v>
      </c>
      <c r="G1537" s="1" t="s">
        <v>18</v>
      </c>
      <c r="H1537" t="s">
        <v>41</v>
      </c>
      <c r="I1537">
        <v>300</v>
      </c>
      <c r="J1537">
        <v>0</v>
      </c>
    </row>
    <row r="1538" spans="1:10" x14ac:dyDescent="0.25">
      <c r="A1538" s="1" t="s">
        <v>2985</v>
      </c>
      <c r="B1538" s="1" t="s">
        <v>12613</v>
      </c>
      <c r="C1538" s="1" t="s">
        <v>11926</v>
      </c>
      <c r="D1538" s="2">
        <v>44336</v>
      </c>
      <c r="E1538" s="1" t="s">
        <v>11920</v>
      </c>
      <c r="F1538" s="1" t="s">
        <v>91</v>
      </c>
      <c r="G1538" s="1" t="s">
        <v>24</v>
      </c>
      <c r="H1538" t="s">
        <v>47</v>
      </c>
      <c r="I1538">
        <v>0</v>
      </c>
      <c r="J1538">
        <v>0</v>
      </c>
    </row>
    <row r="1539" spans="1:10" x14ac:dyDescent="0.25">
      <c r="A1539" s="1" t="s">
        <v>2987</v>
      </c>
      <c r="B1539" s="1" t="s">
        <v>12887</v>
      </c>
      <c r="C1539" s="1" t="s">
        <v>11922</v>
      </c>
      <c r="D1539" s="2">
        <v>44436</v>
      </c>
      <c r="E1539" s="1" t="s">
        <v>11920</v>
      </c>
      <c r="F1539" s="1" t="s">
        <v>91</v>
      </c>
      <c r="G1539" s="1" t="s">
        <v>18</v>
      </c>
      <c r="H1539" t="s">
        <v>41</v>
      </c>
      <c r="I1539">
        <v>0</v>
      </c>
      <c r="J1539">
        <v>0</v>
      </c>
    </row>
    <row r="1540" spans="1:10" x14ac:dyDescent="0.25">
      <c r="A1540" s="1" t="s">
        <v>2989</v>
      </c>
      <c r="B1540" s="1" t="s">
        <v>12739</v>
      </c>
      <c r="C1540" s="1" t="s">
        <v>11922</v>
      </c>
      <c r="D1540" s="2">
        <v>44449</v>
      </c>
      <c r="E1540" s="1" t="s">
        <v>17</v>
      </c>
      <c r="F1540" s="1" t="s">
        <v>44</v>
      </c>
      <c r="G1540" s="1" t="s">
        <v>24</v>
      </c>
      <c r="H1540" t="s">
        <v>47</v>
      </c>
      <c r="I1540">
        <v>49.99</v>
      </c>
      <c r="J1540">
        <v>2</v>
      </c>
    </row>
    <row r="1541" spans="1:10" x14ac:dyDescent="0.25">
      <c r="A1541" s="1" t="s">
        <v>2991</v>
      </c>
      <c r="B1541" s="1" t="s">
        <v>12080</v>
      </c>
      <c r="C1541" s="1" t="s">
        <v>11926</v>
      </c>
      <c r="D1541" s="2">
        <v>44379</v>
      </c>
      <c r="E1541" s="1" t="s">
        <v>11920</v>
      </c>
      <c r="F1541" s="1" t="s">
        <v>91</v>
      </c>
      <c r="G1541" s="1" t="s">
        <v>18</v>
      </c>
      <c r="H1541" t="s">
        <v>41</v>
      </c>
      <c r="I1541">
        <v>0</v>
      </c>
      <c r="J1541">
        <v>2</v>
      </c>
    </row>
    <row r="1542" spans="1:10" x14ac:dyDescent="0.25">
      <c r="A1542" s="1" t="s">
        <v>2993</v>
      </c>
      <c r="B1542" s="1" t="s">
        <v>12537</v>
      </c>
      <c r="C1542" s="1" t="s">
        <v>11934</v>
      </c>
      <c r="D1542" s="2">
        <v>44419</v>
      </c>
      <c r="E1542" s="1" t="s">
        <v>27</v>
      </c>
      <c r="F1542" s="1" t="s">
        <v>12</v>
      </c>
      <c r="G1542" s="1" t="s">
        <v>24</v>
      </c>
      <c r="H1542" t="s">
        <v>47</v>
      </c>
      <c r="I1542">
        <v>89</v>
      </c>
      <c r="J1542">
        <v>0</v>
      </c>
    </row>
    <row r="1543" spans="1:10" x14ac:dyDescent="0.25">
      <c r="A1543" s="1" t="s">
        <v>2995</v>
      </c>
      <c r="B1543" s="1" t="s">
        <v>12569</v>
      </c>
      <c r="C1543" s="1" t="s">
        <v>11934</v>
      </c>
      <c r="D1543" s="2">
        <v>44280</v>
      </c>
      <c r="E1543" s="1" t="s">
        <v>27</v>
      </c>
      <c r="F1543" s="1" t="s">
        <v>12</v>
      </c>
      <c r="G1543" s="1" t="s">
        <v>54</v>
      </c>
      <c r="H1543" t="s">
        <v>55</v>
      </c>
      <c r="I1543">
        <v>0</v>
      </c>
      <c r="J1543">
        <v>0</v>
      </c>
    </row>
    <row r="1544" spans="1:10" x14ac:dyDescent="0.25">
      <c r="A1544" s="1" t="s">
        <v>2997</v>
      </c>
      <c r="B1544" s="1" t="s">
        <v>12786</v>
      </c>
      <c r="C1544" s="1" t="s">
        <v>11934</v>
      </c>
      <c r="D1544" s="2">
        <v>44206</v>
      </c>
      <c r="E1544" s="1" t="s">
        <v>27</v>
      </c>
      <c r="F1544" s="1" t="s">
        <v>44</v>
      </c>
      <c r="G1544" s="1" t="s">
        <v>76</v>
      </c>
      <c r="H1544" t="s">
        <v>11945</v>
      </c>
      <c r="I1544">
        <v>0</v>
      </c>
      <c r="J1544">
        <v>4</v>
      </c>
    </row>
    <row r="1545" spans="1:10" x14ac:dyDescent="0.25">
      <c r="A1545" s="1" t="s">
        <v>2999</v>
      </c>
      <c r="B1545" s="1" t="s">
        <v>12689</v>
      </c>
      <c r="C1545" s="1" t="s">
        <v>11922</v>
      </c>
      <c r="D1545" s="2">
        <v>44371</v>
      </c>
      <c r="E1545" s="1" t="s">
        <v>17</v>
      </c>
      <c r="F1545" s="1" t="s">
        <v>73</v>
      </c>
      <c r="G1545" s="1" t="s">
        <v>18</v>
      </c>
      <c r="H1545" t="s">
        <v>41</v>
      </c>
      <c r="I1545">
        <v>0</v>
      </c>
      <c r="J1545">
        <v>1</v>
      </c>
    </row>
    <row r="1546" spans="1:10" x14ac:dyDescent="0.25">
      <c r="A1546" s="1" t="s">
        <v>3001</v>
      </c>
      <c r="B1546" s="1" t="s">
        <v>12720</v>
      </c>
      <c r="C1546" s="1" t="s">
        <v>11936</v>
      </c>
      <c r="D1546" s="2">
        <v>44420</v>
      </c>
      <c r="E1546" s="1" t="s">
        <v>11920</v>
      </c>
      <c r="F1546" s="1" t="s">
        <v>11927</v>
      </c>
      <c r="G1546" s="1" t="s">
        <v>13</v>
      </c>
      <c r="H1546" t="s">
        <v>41</v>
      </c>
      <c r="I1546">
        <v>125</v>
      </c>
      <c r="J1546">
        <v>0</v>
      </c>
    </row>
    <row r="1547" spans="1:10" x14ac:dyDescent="0.25">
      <c r="A1547" s="1" t="s">
        <v>3002</v>
      </c>
      <c r="B1547" s="1" t="s">
        <v>12888</v>
      </c>
      <c r="C1547" s="1" t="s">
        <v>11924</v>
      </c>
      <c r="D1547" s="2">
        <v>44423</v>
      </c>
      <c r="E1547" s="1" t="s">
        <v>11920</v>
      </c>
      <c r="F1547" s="1" t="s">
        <v>12</v>
      </c>
      <c r="G1547" s="1" t="s">
        <v>18</v>
      </c>
      <c r="H1547" t="s">
        <v>41</v>
      </c>
      <c r="I1547">
        <v>0</v>
      </c>
      <c r="J1547">
        <v>3</v>
      </c>
    </row>
    <row r="1548" spans="1:10" x14ac:dyDescent="0.25">
      <c r="A1548" s="1" t="s">
        <v>3004</v>
      </c>
      <c r="B1548" s="1" t="s">
        <v>12889</v>
      </c>
      <c r="C1548" s="1" t="s">
        <v>11926</v>
      </c>
      <c r="D1548" s="2">
        <v>44200</v>
      </c>
      <c r="E1548" s="1" t="s">
        <v>17</v>
      </c>
      <c r="F1548" s="1" t="s">
        <v>31</v>
      </c>
      <c r="G1548" s="1" t="s">
        <v>18</v>
      </c>
      <c r="H1548" t="s">
        <v>41</v>
      </c>
      <c r="I1548">
        <v>0</v>
      </c>
      <c r="J1548">
        <v>0</v>
      </c>
    </row>
    <row r="1549" spans="1:10" x14ac:dyDescent="0.25">
      <c r="A1549" s="1" t="s">
        <v>3006</v>
      </c>
      <c r="B1549" s="1" t="s">
        <v>12890</v>
      </c>
      <c r="C1549" s="1" t="s">
        <v>11919</v>
      </c>
      <c r="D1549" s="2">
        <v>44197</v>
      </c>
      <c r="E1549" s="1" t="s">
        <v>11920</v>
      </c>
      <c r="F1549" s="1" t="s">
        <v>11927</v>
      </c>
      <c r="G1549" s="1" t="s">
        <v>50</v>
      </c>
      <c r="H1549" t="s">
        <v>47</v>
      </c>
      <c r="I1549">
        <v>125</v>
      </c>
      <c r="J1549">
        <v>5</v>
      </c>
    </row>
    <row r="1550" spans="1:10" x14ac:dyDescent="0.25">
      <c r="A1550" s="1" t="s">
        <v>3008</v>
      </c>
      <c r="B1550" s="1" t="s">
        <v>12522</v>
      </c>
      <c r="C1550" s="1" t="s">
        <v>11922</v>
      </c>
      <c r="D1550" s="2">
        <v>44216</v>
      </c>
      <c r="E1550" s="1" t="s">
        <v>39</v>
      </c>
      <c r="F1550" s="1" t="s">
        <v>12</v>
      </c>
      <c r="G1550" s="1" t="s">
        <v>24</v>
      </c>
      <c r="H1550" t="s">
        <v>47</v>
      </c>
      <c r="I1550">
        <v>49.99</v>
      </c>
      <c r="J1550">
        <v>5</v>
      </c>
    </row>
    <row r="1551" spans="1:10" x14ac:dyDescent="0.25">
      <c r="A1551" s="1" t="s">
        <v>3010</v>
      </c>
      <c r="B1551" s="1" t="s">
        <v>12674</v>
      </c>
      <c r="C1551" s="1" t="s">
        <v>11926</v>
      </c>
      <c r="D1551" s="2">
        <v>44441</v>
      </c>
      <c r="E1551" s="1" t="s">
        <v>17</v>
      </c>
      <c r="F1551" s="1" t="s">
        <v>73</v>
      </c>
      <c r="G1551" s="1" t="s">
        <v>54</v>
      </c>
      <c r="H1551" t="s">
        <v>55</v>
      </c>
      <c r="I1551">
        <v>300</v>
      </c>
      <c r="J1551">
        <v>0</v>
      </c>
    </row>
    <row r="1552" spans="1:10" x14ac:dyDescent="0.25">
      <c r="A1552" s="1" t="s">
        <v>3012</v>
      </c>
      <c r="B1552" s="1" t="s">
        <v>12435</v>
      </c>
      <c r="C1552" s="1" t="s">
        <v>11934</v>
      </c>
      <c r="D1552" s="2">
        <v>44201</v>
      </c>
      <c r="E1552" s="1" t="s">
        <v>11920</v>
      </c>
      <c r="F1552" s="1" t="s">
        <v>91</v>
      </c>
      <c r="G1552" s="1" t="s">
        <v>54</v>
      </c>
      <c r="H1552" t="s">
        <v>55</v>
      </c>
      <c r="I1552">
        <v>300</v>
      </c>
      <c r="J1552">
        <v>4</v>
      </c>
    </row>
    <row r="1553" spans="1:10" x14ac:dyDescent="0.25">
      <c r="A1553" s="1" t="s">
        <v>3014</v>
      </c>
      <c r="B1553" s="1" t="s">
        <v>12591</v>
      </c>
      <c r="C1553" s="1" t="s">
        <v>11922</v>
      </c>
      <c r="D1553" s="2">
        <v>44456</v>
      </c>
      <c r="E1553" s="1" t="s">
        <v>11920</v>
      </c>
      <c r="F1553" s="1" t="s">
        <v>91</v>
      </c>
      <c r="G1553" s="1" t="s">
        <v>18</v>
      </c>
      <c r="H1553" t="s">
        <v>41</v>
      </c>
      <c r="I1553">
        <v>125</v>
      </c>
      <c r="J1553">
        <v>0</v>
      </c>
    </row>
    <row r="1554" spans="1:10" x14ac:dyDescent="0.25">
      <c r="A1554" s="1" t="s">
        <v>3016</v>
      </c>
      <c r="B1554" s="1" t="s">
        <v>12891</v>
      </c>
      <c r="C1554" s="1" t="s">
        <v>11926</v>
      </c>
      <c r="D1554" s="2">
        <v>44354</v>
      </c>
      <c r="E1554" s="1" t="s">
        <v>22</v>
      </c>
      <c r="F1554" s="1" t="s">
        <v>91</v>
      </c>
      <c r="G1554" s="1" t="s">
        <v>54</v>
      </c>
      <c r="H1554" t="s">
        <v>55</v>
      </c>
      <c r="I1554">
        <v>125</v>
      </c>
      <c r="J1554">
        <v>0</v>
      </c>
    </row>
    <row r="1555" spans="1:10" x14ac:dyDescent="0.25">
      <c r="A1555" s="1" t="s">
        <v>3018</v>
      </c>
      <c r="B1555" s="1" t="s">
        <v>12132</v>
      </c>
      <c r="C1555" s="1" t="s">
        <v>11924</v>
      </c>
      <c r="D1555" s="2">
        <v>44292</v>
      </c>
      <c r="E1555" s="1" t="s">
        <v>27</v>
      </c>
      <c r="F1555" s="1" t="s">
        <v>91</v>
      </c>
      <c r="G1555" s="1" t="s">
        <v>54</v>
      </c>
      <c r="H1555" t="s">
        <v>55</v>
      </c>
      <c r="I1555">
        <v>49.99</v>
      </c>
      <c r="J1555">
        <v>1</v>
      </c>
    </row>
    <row r="1556" spans="1:10" x14ac:dyDescent="0.25">
      <c r="A1556" s="1" t="s">
        <v>3020</v>
      </c>
      <c r="B1556" s="1" t="s">
        <v>12475</v>
      </c>
      <c r="C1556" s="1" t="s">
        <v>11936</v>
      </c>
      <c r="D1556" s="2">
        <v>44219</v>
      </c>
      <c r="E1556" s="1" t="s">
        <v>11920</v>
      </c>
      <c r="F1556" s="1" t="s">
        <v>12</v>
      </c>
      <c r="G1556" s="1" t="s">
        <v>24</v>
      </c>
      <c r="H1556" t="s">
        <v>47</v>
      </c>
      <c r="I1556">
        <v>125</v>
      </c>
      <c r="J1556">
        <v>5</v>
      </c>
    </row>
    <row r="1557" spans="1:10" x14ac:dyDescent="0.25">
      <c r="A1557" s="1" t="s">
        <v>3022</v>
      </c>
      <c r="B1557" s="1" t="s">
        <v>12892</v>
      </c>
      <c r="C1557" s="1" t="s">
        <v>11926</v>
      </c>
      <c r="D1557" s="2">
        <v>44479</v>
      </c>
      <c r="E1557" s="1" t="s">
        <v>11920</v>
      </c>
      <c r="F1557" s="1" t="s">
        <v>11927</v>
      </c>
      <c r="G1557" s="1" t="s">
        <v>54</v>
      </c>
      <c r="H1557" t="s">
        <v>55</v>
      </c>
      <c r="I1557">
        <v>0</v>
      </c>
      <c r="J1557">
        <v>3</v>
      </c>
    </row>
    <row r="1558" spans="1:10" x14ac:dyDescent="0.25">
      <c r="A1558" s="1" t="s">
        <v>3024</v>
      </c>
      <c r="B1558" s="1" t="s">
        <v>12225</v>
      </c>
      <c r="C1558" s="1" t="s">
        <v>11936</v>
      </c>
      <c r="D1558" s="2">
        <v>44350</v>
      </c>
      <c r="E1558" s="1" t="s">
        <v>11920</v>
      </c>
      <c r="F1558" s="1" t="s">
        <v>91</v>
      </c>
      <c r="G1558" s="1" t="s">
        <v>24</v>
      </c>
      <c r="H1558" t="s">
        <v>47</v>
      </c>
      <c r="I1558">
        <v>0</v>
      </c>
      <c r="J1558">
        <v>0</v>
      </c>
    </row>
    <row r="1559" spans="1:10" x14ac:dyDescent="0.25">
      <c r="A1559" s="1" t="s">
        <v>3026</v>
      </c>
      <c r="B1559" s="1" t="s">
        <v>12510</v>
      </c>
      <c r="C1559" s="1" t="s">
        <v>11934</v>
      </c>
      <c r="D1559" s="2">
        <v>44478</v>
      </c>
      <c r="E1559" s="1" t="s">
        <v>17</v>
      </c>
      <c r="F1559" s="1" t="s">
        <v>31</v>
      </c>
      <c r="G1559" s="1" t="s">
        <v>24</v>
      </c>
      <c r="H1559" t="s">
        <v>47</v>
      </c>
      <c r="I1559">
        <v>0</v>
      </c>
      <c r="J1559">
        <v>1</v>
      </c>
    </row>
    <row r="1560" spans="1:10" x14ac:dyDescent="0.25">
      <c r="A1560" s="1" t="s">
        <v>3028</v>
      </c>
      <c r="B1560" s="1" t="s">
        <v>12163</v>
      </c>
      <c r="C1560" s="1" t="s">
        <v>11919</v>
      </c>
      <c r="D1560" s="2">
        <v>44358</v>
      </c>
      <c r="E1560" s="1" t="s">
        <v>11920</v>
      </c>
      <c r="F1560" s="1" t="s">
        <v>91</v>
      </c>
      <c r="G1560" s="1" t="s">
        <v>76</v>
      </c>
      <c r="H1560" t="s">
        <v>11945</v>
      </c>
      <c r="I1560">
        <v>49.99</v>
      </c>
      <c r="J1560">
        <v>5</v>
      </c>
    </row>
    <row r="1561" spans="1:10" x14ac:dyDescent="0.25">
      <c r="A1561" s="1" t="s">
        <v>3029</v>
      </c>
      <c r="B1561" s="1" t="s">
        <v>12383</v>
      </c>
      <c r="C1561" s="1" t="s">
        <v>11919</v>
      </c>
      <c r="D1561" s="2">
        <v>44365</v>
      </c>
      <c r="E1561" s="1" t="s">
        <v>39</v>
      </c>
      <c r="F1561" s="1" t="s">
        <v>12</v>
      </c>
      <c r="G1561" s="1" t="s">
        <v>50</v>
      </c>
      <c r="H1561" t="s">
        <v>47</v>
      </c>
      <c r="I1561">
        <v>89</v>
      </c>
      <c r="J1561">
        <v>2</v>
      </c>
    </row>
    <row r="1562" spans="1:10" x14ac:dyDescent="0.25">
      <c r="A1562" s="1" t="s">
        <v>3031</v>
      </c>
      <c r="B1562" s="1" t="s">
        <v>12201</v>
      </c>
      <c r="C1562" s="1" t="s">
        <v>11919</v>
      </c>
      <c r="D1562" s="2">
        <v>44197</v>
      </c>
      <c r="E1562" s="1" t="s">
        <v>11920</v>
      </c>
      <c r="F1562" s="1" t="s">
        <v>12</v>
      </c>
      <c r="G1562" s="1" t="s">
        <v>50</v>
      </c>
      <c r="H1562" t="s">
        <v>47</v>
      </c>
      <c r="I1562">
        <v>0</v>
      </c>
      <c r="J1562">
        <v>2</v>
      </c>
    </row>
    <row r="1563" spans="1:10" x14ac:dyDescent="0.25">
      <c r="A1563" s="1" t="s">
        <v>3032</v>
      </c>
      <c r="B1563" s="1" t="s">
        <v>12519</v>
      </c>
      <c r="C1563" s="1" t="s">
        <v>11922</v>
      </c>
      <c r="D1563" s="2">
        <v>44252</v>
      </c>
      <c r="E1563" s="1" t="s">
        <v>17</v>
      </c>
      <c r="F1563" s="1" t="s">
        <v>11927</v>
      </c>
      <c r="G1563" s="1" t="s">
        <v>50</v>
      </c>
      <c r="H1563" t="s">
        <v>47</v>
      </c>
      <c r="I1563">
        <v>89</v>
      </c>
      <c r="J1563">
        <v>3</v>
      </c>
    </row>
    <row r="1564" spans="1:10" x14ac:dyDescent="0.25">
      <c r="A1564" s="1" t="s">
        <v>3034</v>
      </c>
      <c r="B1564" s="1" t="s">
        <v>12893</v>
      </c>
      <c r="C1564" s="1" t="s">
        <v>11922</v>
      </c>
      <c r="D1564" s="2">
        <v>44344</v>
      </c>
      <c r="E1564" s="1" t="s">
        <v>17</v>
      </c>
      <c r="F1564" s="1" t="s">
        <v>12</v>
      </c>
      <c r="G1564" s="1" t="s">
        <v>32</v>
      </c>
      <c r="H1564" t="s">
        <v>47</v>
      </c>
      <c r="I1564">
        <v>300</v>
      </c>
      <c r="J1564">
        <v>5</v>
      </c>
    </row>
    <row r="1565" spans="1:10" x14ac:dyDescent="0.25">
      <c r="A1565" s="1" t="s">
        <v>3036</v>
      </c>
      <c r="B1565" s="1" t="s">
        <v>12068</v>
      </c>
      <c r="C1565" s="1" t="s">
        <v>11924</v>
      </c>
      <c r="D1565" s="2">
        <v>44277</v>
      </c>
      <c r="E1565" s="1" t="s">
        <v>11920</v>
      </c>
      <c r="F1565" s="1" t="s">
        <v>31</v>
      </c>
      <c r="G1565" s="1" t="s">
        <v>24</v>
      </c>
      <c r="H1565" t="s">
        <v>47</v>
      </c>
      <c r="I1565">
        <v>49.99</v>
      </c>
      <c r="J1565">
        <v>0</v>
      </c>
    </row>
    <row r="1566" spans="1:10" x14ac:dyDescent="0.25">
      <c r="A1566" s="1" t="s">
        <v>3037</v>
      </c>
      <c r="B1566" s="1" t="s">
        <v>12623</v>
      </c>
      <c r="C1566" s="1" t="s">
        <v>11924</v>
      </c>
      <c r="D1566" s="2">
        <v>44313</v>
      </c>
      <c r="E1566" s="1" t="s">
        <v>11920</v>
      </c>
      <c r="F1566" s="1" t="s">
        <v>91</v>
      </c>
      <c r="G1566" s="1" t="s">
        <v>32</v>
      </c>
      <c r="H1566" t="s">
        <v>47</v>
      </c>
      <c r="I1566">
        <v>0</v>
      </c>
      <c r="J1566">
        <v>0</v>
      </c>
    </row>
    <row r="1567" spans="1:10" x14ac:dyDescent="0.25">
      <c r="A1567" s="1" t="s">
        <v>3039</v>
      </c>
      <c r="B1567" s="1" t="s">
        <v>12894</v>
      </c>
      <c r="C1567" s="1" t="s">
        <v>11922</v>
      </c>
      <c r="D1567" s="2">
        <v>44354</v>
      </c>
      <c r="E1567" s="1" t="s">
        <v>17</v>
      </c>
      <c r="F1567" s="1" t="s">
        <v>12</v>
      </c>
      <c r="G1567" s="1" t="s">
        <v>24</v>
      </c>
      <c r="H1567" t="s">
        <v>47</v>
      </c>
      <c r="I1567">
        <v>89</v>
      </c>
      <c r="J1567">
        <v>1</v>
      </c>
    </row>
    <row r="1568" spans="1:10" x14ac:dyDescent="0.25">
      <c r="A1568" s="1" t="s">
        <v>3041</v>
      </c>
      <c r="B1568" s="1" t="s">
        <v>11965</v>
      </c>
      <c r="C1568" s="1" t="s">
        <v>11934</v>
      </c>
      <c r="D1568" s="2">
        <v>44444</v>
      </c>
      <c r="E1568" s="1" t="s">
        <v>27</v>
      </c>
      <c r="F1568" s="1" t="s">
        <v>91</v>
      </c>
      <c r="G1568" s="1" t="s">
        <v>24</v>
      </c>
      <c r="H1568" t="s">
        <v>47</v>
      </c>
      <c r="I1568">
        <v>0</v>
      </c>
      <c r="J1568">
        <v>5</v>
      </c>
    </row>
    <row r="1569" spans="1:10" x14ac:dyDescent="0.25">
      <c r="A1569" s="1" t="s">
        <v>3043</v>
      </c>
      <c r="B1569" s="1" t="s">
        <v>12288</v>
      </c>
      <c r="C1569" s="1" t="s">
        <v>11922</v>
      </c>
      <c r="D1569" s="2">
        <v>44297</v>
      </c>
      <c r="E1569" s="1" t="s">
        <v>11920</v>
      </c>
      <c r="F1569" s="1" t="s">
        <v>31</v>
      </c>
      <c r="G1569" s="1" t="s">
        <v>18</v>
      </c>
      <c r="H1569" t="s">
        <v>41</v>
      </c>
      <c r="I1569">
        <v>89</v>
      </c>
      <c r="J1569">
        <v>0</v>
      </c>
    </row>
    <row r="1570" spans="1:10" x14ac:dyDescent="0.25">
      <c r="A1570" s="1" t="s">
        <v>3044</v>
      </c>
      <c r="B1570" s="1" t="s">
        <v>12058</v>
      </c>
      <c r="C1570" s="1" t="s">
        <v>11919</v>
      </c>
      <c r="D1570" s="2">
        <v>44228</v>
      </c>
      <c r="E1570" s="1" t="s">
        <v>11920</v>
      </c>
      <c r="F1570" s="1" t="s">
        <v>73</v>
      </c>
      <c r="G1570" s="1" t="s">
        <v>54</v>
      </c>
      <c r="H1570" t="s">
        <v>55</v>
      </c>
      <c r="I1570">
        <v>89</v>
      </c>
      <c r="J1570">
        <v>3</v>
      </c>
    </row>
    <row r="1571" spans="1:10" x14ac:dyDescent="0.25">
      <c r="A1571" s="1" t="s">
        <v>3045</v>
      </c>
      <c r="B1571" s="1" t="s">
        <v>12895</v>
      </c>
      <c r="C1571" s="1" t="s">
        <v>11924</v>
      </c>
      <c r="D1571" s="2">
        <v>44369</v>
      </c>
      <c r="E1571" s="1" t="s">
        <v>22</v>
      </c>
      <c r="F1571" s="1" t="s">
        <v>44</v>
      </c>
      <c r="G1571" s="1" t="s">
        <v>50</v>
      </c>
      <c r="H1571" t="s">
        <v>47</v>
      </c>
      <c r="I1571">
        <v>0</v>
      </c>
      <c r="J1571">
        <v>5</v>
      </c>
    </row>
    <row r="1572" spans="1:10" x14ac:dyDescent="0.25">
      <c r="A1572" s="1" t="s">
        <v>3047</v>
      </c>
      <c r="B1572" s="1" t="s">
        <v>12049</v>
      </c>
      <c r="C1572" s="1" t="s">
        <v>11936</v>
      </c>
      <c r="D1572" s="2">
        <v>44317</v>
      </c>
      <c r="E1572" s="1" t="s">
        <v>22</v>
      </c>
      <c r="F1572" s="1" t="s">
        <v>91</v>
      </c>
      <c r="G1572" s="1" t="s">
        <v>18</v>
      </c>
      <c r="H1572" t="s">
        <v>41</v>
      </c>
      <c r="I1572">
        <v>0</v>
      </c>
      <c r="J1572">
        <v>2</v>
      </c>
    </row>
    <row r="1573" spans="1:10" x14ac:dyDescent="0.25">
      <c r="A1573" s="1" t="s">
        <v>3049</v>
      </c>
      <c r="B1573" s="1" t="s">
        <v>12896</v>
      </c>
      <c r="C1573" s="1" t="s">
        <v>11919</v>
      </c>
      <c r="D1573" s="2">
        <v>44472</v>
      </c>
      <c r="E1573" s="1" t="s">
        <v>39</v>
      </c>
      <c r="F1573" s="1" t="s">
        <v>31</v>
      </c>
      <c r="G1573" s="1" t="s">
        <v>54</v>
      </c>
      <c r="H1573" t="s">
        <v>55</v>
      </c>
      <c r="I1573">
        <v>300</v>
      </c>
      <c r="J1573">
        <v>3</v>
      </c>
    </row>
    <row r="1574" spans="1:10" x14ac:dyDescent="0.25">
      <c r="A1574" s="1" t="s">
        <v>3051</v>
      </c>
      <c r="B1574" s="1" t="s">
        <v>12304</v>
      </c>
      <c r="C1574" s="1" t="s">
        <v>11934</v>
      </c>
      <c r="D1574" s="2">
        <v>44220</v>
      </c>
      <c r="E1574" s="1" t="s">
        <v>39</v>
      </c>
      <c r="F1574" s="1" t="s">
        <v>12</v>
      </c>
      <c r="G1574" s="1" t="s">
        <v>32</v>
      </c>
      <c r="H1574" t="s">
        <v>47</v>
      </c>
      <c r="I1574">
        <v>125</v>
      </c>
      <c r="J1574">
        <v>2</v>
      </c>
    </row>
    <row r="1575" spans="1:10" x14ac:dyDescent="0.25">
      <c r="A1575" s="1" t="s">
        <v>3053</v>
      </c>
      <c r="B1575" s="1" t="s">
        <v>12237</v>
      </c>
      <c r="C1575" s="1" t="s">
        <v>11922</v>
      </c>
      <c r="D1575" s="2">
        <v>44197</v>
      </c>
      <c r="E1575" s="1" t="s">
        <v>17</v>
      </c>
      <c r="F1575" s="1" t="s">
        <v>44</v>
      </c>
      <c r="G1575" s="1" t="s">
        <v>32</v>
      </c>
      <c r="H1575" t="s">
        <v>47</v>
      </c>
      <c r="I1575">
        <v>125</v>
      </c>
      <c r="J1575">
        <v>2</v>
      </c>
    </row>
    <row r="1576" spans="1:10" x14ac:dyDescent="0.25">
      <c r="A1576" s="1" t="s">
        <v>3055</v>
      </c>
      <c r="B1576" s="1" t="s">
        <v>12311</v>
      </c>
      <c r="C1576" s="1" t="s">
        <v>11924</v>
      </c>
      <c r="D1576" s="2">
        <v>44332</v>
      </c>
      <c r="E1576" s="1" t="s">
        <v>39</v>
      </c>
      <c r="F1576" s="1" t="s">
        <v>11927</v>
      </c>
      <c r="G1576" s="1" t="s">
        <v>32</v>
      </c>
      <c r="H1576" t="s">
        <v>47</v>
      </c>
      <c r="I1576">
        <v>49.99</v>
      </c>
      <c r="J1576">
        <v>1</v>
      </c>
    </row>
    <row r="1577" spans="1:10" x14ac:dyDescent="0.25">
      <c r="A1577" s="1" t="s">
        <v>3057</v>
      </c>
      <c r="B1577" s="1" t="s">
        <v>12217</v>
      </c>
      <c r="C1577" s="1" t="s">
        <v>11922</v>
      </c>
      <c r="D1577" s="2">
        <v>44316</v>
      </c>
      <c r="E1577" s="1" t="s">
        <v>17</v>
      </c>
      <c r="F1577" s="1" t="s">
        <v>73</v>
      </c>
      <c r="G1577" s="1" t="s">
        <v>50</v>
      </c>
      <c r="H1577" t="s">
        <v>47</v>
      </c>
      <c r="I1577">
        <v>125</v>
      </c>
      <c r="J1577">
        <v>0</v>
      </c>
    </row>
    <row r="1578" spans="1:10" x14ac:dyDescent="0.25">
      <c r="A1578" s="1" t="s">
        <v>3059</v>
      </c>
      <c r="B1578" s="1" t="s">
        <v>12302</v>
      </c>
      <c r="C1578" s="1" t="s">
        <v>11936</v>
      </c>
      <c r="D1578" s="2">
        <v>44334</v>
      </c>
      <c r="E1578" s="1" t="s">
        <v>27</v>
      </c>
      <c r="F1578" s="1" t="s">
        <v>91</v>
      </c>
      <c r="G1578" s="1" t="s">
        <v>32</v>
      </c>
      <c r="H1578" t="s">
        <v>47</v>
      </c>
      <c r="I1578">
        <v>125</v>
      </c>
      <c r="J1578">
        <v>0</v>
      </c>
    </row>
    <row r="1579" spans="1:10" x14ac:dyDescent="0.25">
      <c r="A1579" s="1" t="s">
        <v>3061</v>
      </c>
      <c r="B1579" s="1" t="s">
        <v>12897</v>
      </c>
      <c r="C1579" s="1" t="s">
        <v>11936</v>
      </c>
      <c r="D1579" s="2">
        <v>44368</v>
      </c>
      <c r="E1579" s="1" t="s">
        <v>17</v>
      </c>
      <c r="F1579" s="1" t="s">
        <v>44</v>
      </c>
      <c r="G1579" s="1" t="s">
        <v>13</v>
      </c>
      <c r="H1579" t="s">
        <v>41</v>
      </c>
      <c r="I1579">
        <v>125</v>
      </c>
      <c r="J1579">
        <v>2</v>
      </c>
    </row>
    <row r="1580" spans="1:10" x14ac:dyDescent="0.25">
      <c r="A1580" s="1" t="s">
        <v>3063</v>
      </c>
      <c r="B1580" s="1" t="s">
        <v>12685</v>
      </c>
      <c r="C1580" s="1" t="s">
        <v>11934</v>
      </c>
      <c r="D1580" s="2">
        <v>44322</v>
      </c>
      <c r="E1580" s="1" t="s">
        <v>27</v>
      </c>
      <c r="F1580" s="1" t="s">
        <v>91</v>
      </c>
      <c r="G1580" s="1" t="s">
        <v>32</v>
      </c>
      <c r="H1580" t="s">
        <v>47</v>
      </c>
      <c r="I1580">
        <v>125</v>
      </c>
      <c r="J1580">
        <v>0</v>
      </c>
    </row>
    <row r="1581" spans="1:10" x14ac:dyDescent="0.25">
      <c r="A1581" s="1" t="s">
        <v>3064</v>
      </c>
      <c r="B1581" s="1" t="s">
        <v>12819</v>
      </c>
      <c r="C1581" s="1" t="s">
        <v>11936</v>
      </c>
      <c r="D1581" s="2">
        <v>44389</v>
      </c>
      <c r="E1581" s="1" t="s">
        <v>17</v>
      </c>
      <c r="F1581" s="1" t="s">
        <v>91</v>
      </c>
      <c r="G1581" s="1" t="s">
        <v>76</v>
      </c>
      <c r="H1581" t="s">
        <v>11945</v>
      </c>
      <c r="I1581">
        <v>0</v>
      </c>
      <c r="J1581">
        <v>1</v>
      </c>
    </row>
    <row r="1582" spans="1:10" x14ac:dyDescent="0.25">
      <c r="A1582" s="1" t="s">
        <v>3065</v>
      </c>
      <c r="B1582" s="1" t="s">
        <v>12431</v>
      </c>
      <c r="C1582" s="1" t="s">
        <v>11934</v>
      </c>
      <c r="D1582" s="2">
        <v>44383</v>
      </c>
      <c r="E1582" s="1" t="s">
        <v>22</v>
      </c>
      <c r="F1582" s="1" t="s">
        <v>73</v>
      </c>
      <c r="G1582" s="1" t="s">
        <v>76</v>
      </c>
      <c r="H1582" t="s">
        <v>11945</v>
      </c>
      <c r="I1582">
        <v>300</v>
      </c>
      <c r="J1582">
        <v>2</v>
      </c>
    </row>
    <row r="1583" spans="1:10" x14ac:dyDescent="0.25">
      <c r="A1583" s="1" t="s">
        <v>3067</v>
      </c>
      <c r="B1583" s="1" t="s">
        <v>12552</v>
      </c>
      <c r="C1583" s="1" t="s">
        <v>11926</v>
      </c>
      <c r="D1583" s="2">
        <v>44495</v>
      </c>
      <c r="E1583" s="1" t="s">
        <v>11920</v>
      </c>
      <c r="F1583" s="1" t="s">
        <v>11927</v>
      </c>
      <c r="G1583" s="1" t="s">
        <v>76</v>
      </c>
      <c r="H1583" t="s">
        <v>11945</v>
      </c>
      <c r="I1583">
        <v>49.99</v>
      </c>
      <c r="J1583">
        <v>0</v>
      </c>
    </row>
    <row r="1584" spans="1:10" x14ac:dyDescent="0.25">
      <c r="A1584" s="1" t="s">
        <v>3069</v>
      </c>
      <c r="B1584" s="1" t="s">
        <v>12898</v>
      </c>
      <c r="C1584" s="1" t="s">
        <v>11934</v>
      </c>
      <c r="D1584" s="2">
        <v>44294</v>
      </c>
      <c r="E1584" s="1" t="s">
        <v>11920</v>
      </c>
      <c r="F1584" s="1" t="s">
        <v>12</v>
      </c>
      <c r="G1584" s="1" t="s">
        <v>32</v>
      </c>
      <c r="H1584" t="s">
        <v>47</v>
      </c>
      <c r="I1584">
        <v>49.99</v>
      </c>
      <c r="J1584">
        <v>1</v>
      </c>
    </row>
    <row r="1585" spans="1:10" x14ac:dyDescent="0.25">
      <c r="A1585" s="1" t="s">
        <v>3071</v>
      </c>
      <c r="B1585" s="1" t="s">
        <v>12899</v>
      </c>
      <c r="C1585" s="1" t="s">
        <v>11934</v>
      </c>
      <c r="D1585" s="2">
        <v>44204</v>
      </c>
      <c r="E1585" s="1" t="s">
        <v>11920</v>
      </c>
      <c r="F1585" s="1" t="s">
        <v>91</v>
      </c>
      <c r="G1585" s="1" t="s">
        <v>24</v>
      </c>
      <c r="H1585" t="s">
        <v>47</v>
      </c>
      <c r="I1585">
        <v>89</v>
      </c>
      <c r="J1585">
        <v>5</v>
      </c>
    </row>
    <row r="1586" spans="1:10" x14ac:dyDescent="0.25">
      <c r="A1586" s="1" t="s">
        <v>3073</v>
      </c>
      <c r="B1586" s="1" t="s">
        <v>12788</v>
      </c>
      <c r="C1586" s="1" t="s">
        <v>11919</v>
      </c>
      <c r="D1586" s="2">
        <v>44418</v>
      </c>
      <c r="E1586" s="1" t="s">
        <v>27</v>
      </c>
      <c r="F1586" s="1" t="s">
        <v>12</v>
      </c>
      <c r="G1586" s="1" t="s">
        <v>32</v>
      </c>
      <c r="H1586" t="s">
        <v>47</v>
      </c>
      <c r="I1586">
        <v>0</v>
      </c>
      <c r="J1586">
        <v>2</v>
      </c>
    </row>
    <row r="1587" spans="1:10" x14ac:dyDescent="0.25">
      <c r="A1587" s="1" t="s">
        <v>3075</v>
      </c>
      <c r="B1587" s="1" t="s">
        <v>12900</v>
      </c>
      <c r="C1587" s="1" t="s">
        <v>11926</v>
      </c>
      <c r="D1587" s="2">
        <v>44368</v>
      </c>
      <c r="E1587" s="1" t="s">
        <v>27</v>
      </c>
      <c r="F1587" s="1" t="s">
        <v>73</v>
      </c>
      <c r="G1587" s="1" t="s">
        <v>32</v>
      </c>
      <c r="H1587" t="s">
        <v>47</v>
      </c>
      <c r="I1587">
        <v>89</v>
      </c>
      <c r="J1587">
        <v>4</v>
      </c>
    </row>
    <row r="1588" spans="1:10" x14ac:dyDescent="0.25">
      <c r="A1588" s="1" t="s">
        <v>3077</v>
      </c>
      <c r="B1588" s="1" t="s">
        <v>11975</v>
      </c>
      <c r="C1588" s="1" t="s">
        <v>11924</v>
      </c>
      <c r="D1588" s="2">
        <v>44197</v>
      </c>
      <c r="E1588" s="1" t="s">
        <v>27</v>
      </c>
      <c r="F1588" s="1" t="s">
        <v>73</v>
      </c>
      <c r="G1588" s="1" t="s">
        <v>18</v>
      </c>
      <c r="H1588" t="s">
        <v>41</v>
      </c>
      <c r="I1588">
        <v>89</v>
      </c>
      <c r="J1588">
        <v>0</v>
      </c>
    </row>
    <row r="1589" spans="1:10" x14ac:dyDescent="0.25">
      <c r="A1589" s="1" t="s">
        <v>3079</v>
      </c>
      <c r="B1589" s="1" t="s">
        <v>12427</v>
      </c>
      <c r="C1589" s="1" t="s">
        <v>11926</v>
      </c>
      <c r="D1589" s="2">
        <v>44261</v>
      </c>
      <c r="E1589" s="1" t="s">
        <v>11920</v>
      </c>
      <c r="F1589" s="1" t="s">
        <v>31</v>
      </c>
      <c r="G1589" s="1" t="s">
        <v>24</v>
      </c>
      <c r="H1589" t="s">
        <v>47</v>
      </c>
      <c r="I1589">
        <v>89</v>
      </c>
      <c r="J1589">
        <v>4</v>
      </c>
    </row>
    <row r="1590" spans="1:10" x14ac:dyDescent="0.25">
      <c r="A1590" s="1" t="s">
        <v>3081</v>
      </c>
      <c r="B1590" s="1" t="s">
        <v>12901</v>
      </c>
      <c r="C1590" s="1" t="s">
        <v>11919</v>
      </c>
      <c r="D1590" s="2">
        <v>44289</v>
      </c>
      <c r="E1590" s="1" t="s">
        <v>17</v>
      </c>
      <c r="F1590" s="1" t="s">
        <v>73</v>
      </c>
      <c r="G1590" s="1" t="s">
        <v>76</v>
      </c>
      <c r="H1590" t="s">
        <v>11945</v>
      </c>
      <c r="I1590">
        <v>49.99</v>
      </c>
      <c r="J1590">
        <v>5</v>
      </c>
    </row>
    <row r="1591" spans="1:10" x14ac:dyDescent="0.25">
      <c r="A1591" s="1" t="s">
        <v>3083</v>
      </c>
      <c r="B1591" s="1" t="s">
        <v>11987</v>
      </c>
      <c r="C1591" s="1" t="s">
        <v>11926</v>
      </c>
      <c r="D1591" s="2">
        <v>44453</v>
      </c>
      <c r="E1591" s="1" t="s">
        <v>39</v>
      </c>
      <c r="F1591" s="1" t="s">
        <v>91</v>
      </c>
      <c r="G1591" s="1" t="s">
        <v>50</v>
      </c>
      <c r="H1591" t="s">
        <v>47</v>
      </c>
      <c r="I1591">
        <v>0</v>
      </c>
      <c r="J1591">
        <v>1</v>
      </c>
    </row>
    <row r="1592" spans="1:10" x14ac:dyDescent="0.25">
      <c r="A1592" s="1" t="s">
        <v>3085</v>
      </c>
      <c r="B1592" s="1" t="s">
        <v>12902</v>
      </c>
      <c r="C1592" s="1" t="s">
        <v>11926</v>
      </c>
      <c r="D1592" s="2">
        <v>44378</v>
      </c>
      <c r="E1592" s="1" t="s">
        <v>39</v>
      </c>
      <c r="F1592" s="1" t="s">
        <v>91</v>
      </c>
      <c r="G1592" s="1" t="s">
        <v>54</v>
      </c>
      <c r="H1592" t="s">
        <v>55</v>
      </c>
      <c r="I1592">
        <v>0</v>
      </c>
      <c r="J1592">
        <v>0</v>
      </c>
    </row>
    <row r="1593" spans="1:10" x14ac:dyDescent="0.25">
      <c r="A1593" s="1" t="s">
        <v>3087</v>
      </c>
      <c r="B1593" s="1" t="s">
        <v>12453</v>
      </c>
      <c r="C1593" s="1" t="s">
        <v>11919</v>
      </c>
      <c r="D1593" s="2">
        <v>44290</v>
      </c>
      <c r="E1593" s="1" t="s">
        <v>17</v>
      </c>
      <c r="F1593" s="1" t="s">
        <v>11927</v>
      </c>
      <c r="G1593" s="1" t="s">
        <v>54</v>
      </c>
      <c r="H1593" t="s">
        <v>55</v>
      </c>
      <c r="I1593">
        <v>300</v>
      </c>
      <c r="J1593">
        <v>4</v>
      </c>
    </row>
    <row r="1594" spans="1:10" x14ac:dyDescent="0.25">
      <c r="A1594" s="1" t="s">
        <v>3089</v>
      </c>
      <c r="B1594" s="1" t="s">
        <v>12892</v>
      </c>
      <c r="C1594" s="1" t="s">
        <v>11924</v>
      </c>
      <c r="D1594" s="2">
        <v>44331</v>
      </c>
      <c r="E1594" s="1" t="s">
        <v>39</v>
      </c>
      <c r="F1594" s="1" t="s">
        <v>73</v>
      </c>
      <c r="G1594" s="1" t="s">
        <v>50</v>
      </c>
      <c r="H1594" t="s">
        <v>47</v>
      </c>
      <c r="I1594">
        <v>0</v>
      </c>
      <c r="J1594">
        <v>1</v>
      </c>
    </row>
    <row r="1595" spans="1:10" x14ac:dyDescent="0.25">
      <c r="A1595" s="1" t="s">
        <v>3091</v>
      </c>
      <c r="B1595" s="1" t="s">
        <v>12770</v>
      </c>
      <c r="C1595" s="1" t="s">
        <v>11919</v>
      </c>
      <c r="D1595" s="2">
        <v>44219</v>
      </c>
      <c r="E1595" s="1" t="s">
        <v>11920</v>
      </c>
      <c r="F1595" s="1" t="s">
        <v>73</v>
      </c>
      <c r="G1595" s="1" t="s">
        <v>32</v>
      </c>
      <c r="H1595" t="s">
        <v>47</v>
      </c>
      <c r="I1595">
        <v>0</v>
      </c>
      <c r="J1595">
        <v>0</v>
      </c>
    </row>
    <row r="1596" spans="1:10" x14ac:dyDescent="0.25">
      <c r="A1596" s="1" t="s">
        <v>3092</v>
      </c>
      <c r="B1596" s="1" t="s">
        <v>12544</v>
      </c>
      <c r="C1596" s="1" t="s">
        <v>11934</v>
      </c>
      <c r="D1596" s="2">
        <v>44222</v>
      </c>
      <c r="E1596" s="1" t="s">
        <v>17</v>
      </c>
      <c r="F1596" s="1" t="s">
        <v>31</v>
      </c>
      <c r="G1596" s="1" t="s">
        <v>50</v>
      </c>
      <c r="H1596" t="s">
        <v>47</v>
      </c>
      <c r="I1596">
        <v>0</v>
      </c>
      <c r="J1596">
        <v>0</v>
      </c>
    </row>
    <row r="1597" spans="1:10" x14ac:dyDescent="0.25">
      <c r="A1597" s="1" t="s">
        <v>3093</v>
      </c>
      <c r="B1597" s="1" t="s">
        <v>12455</v>
      </c>
      <c r="C1597" s="1" t="s">
        <v>11919</v>
      </c>
      <c r="D1597" s="2">
        <v>44364</v>
      </c>
      <c r="E1597" s="1" t="s">
        <v>11920</v>
      </c>
      <c r="F1597" s="1" t="s">
        <v>73</v>
      </c>
      <c r="G1597" s="1" t="s">
        <v>32</v>
      </c>
      <c r="H1597" t="s">
        <v>47</v>
      </c>
      <c r="I1597">
        <v>300</v>
      </c>
      <c r="J1597">
        <v>4</v>
      </c>
    </row>
    <row r="1598" spans="1:10" x14ac:dyDescent="0.25">
      <c r="A1598" s="1" t="s">
        <v>3094</v>
      </c>
      <c r="B1598" s="1" t="s">
        <v>12903</v>
      </c>
      <c r="C1598" s="1" t="s">
        <v>11936</v>
      </c>
      <c r="D1598" s="2">
        <v>44304</v>
      </c>
      <c r="E1598" s="1" t="s">
        <v>22</v>
      </c>
      <c r="F1598" s="1" t="s">
        <v>73</v>
      </c>
      <c r="G1598" s="1" t="s">
        <v>32</v>
      </c>
      <c r="H1598" t="s">
        <v>47</v>
      </c>
      <c r="I1598">
        <v>49.99</v>
      </c>
      <c r="J1598">
        <v>5</v>
      </c>
    </row>
    <row r="1599" spans="1:10" x14ac:dyDescent="0.25">
      <c r="A1599" s="1" t="s">
        <v>3096</v>
      </c>
      <c r="B1599" s="1" t="s">
        <v>12904</v>
      </c>
      <c r="C1599" s="1" t="s">
        <v>11922</v>
      </c>
      <c r="D1599" s="2">
        <v>44460</v>
      </c>
      <c r="E1599" s="1" t="s">
        <v>17</v>
      </c>
      <c r="F1599" s="1" t="s">
        <v>11927</v>
      </c>
      <c r="G1599" s="1" t="s">
        <v>76</v>
      </c>
      <c r="H1599" t="s">
        <v>11945</v>
      </c>
      <c r="I1599">
        <v>125</v>
      </c>
      <c r="J1599">
        <v>1</v>
      </c>
    </row>
    <row r="1600" spans="1:10" x14ac:dyDescent="0.25">
      <c r="A1600" s="1" t="s">
        <v>3098</v>
      </c>
      <c r="B1600" s="1" t="s">
        <v>12697</v>
      </c>
      <c r="C1600" s="1" t="s">
        <v>11926</v>
      </c>
      <c r="D1600" s="2">
        <v>44366</v>
      </c>
      <c r="E1600" s="1" t="s">
        <v>17</v>
      </c>
      <c r="F1600" s="1" t="s">
        <v>11927</v>
      </c>
      <c r="G1600" s="1" t="s">
        <v>13</v>
      </c>
      <c r="H1600" t="s">
        <v>41</v>
      </c>
      <c r="I1600">
        <v>300</v>
      </c>
      <c r="J1600">
        <v>3</v>
      </c>
    </row>
    <row r="1601" spans="1:10" x14ac:dyDescent="0.25">
      <c r="A1601" s="1" t="s">
        <v>3099</v>
      </c>
      <c r="B1601" s="1" t="s">
        <v>12314</v>
      </c>
      <c r="C1601" s="1" t="s">
        <v>11922</v>
      </c>
      <c r="D1601" s="2">
        <v>44197</v>
      </c>
      <c r="E1601" s="1" t="s">
        <v>22</v>
      </c>
      <c r="F1601" s="1" t="s">
        <v>11927</v>
      </c>
      <c r="G1601" s="1" t="s">
        <v>32</v>
      </c>
      <c r="H1601" t="s">
        <v>47</v>
      </c>
      <c r="I1601">
        <v>49.99</v>
      </c>
      <c r="J1601">
        <v>0</v>
      </c>
    </row>
    <row r="1602" spans="1:10" x14ac:dyDescent="0.25">
      <c r="A1602" s="1" t="s">
        <v>3101</v>
      </c>
      <c r="B1602" s="1" t="s">
        <v>12424</v>
      </c>
      <c r="C1602" s="1" t="s">
        <v>11924</v>
      </c>
      <c r="D1602" s="2">
        <v>44407</v>
      </c>
      <c r="E1602" s="1" t="s">
        <v>17</v>
      </c>
      <c r="F1602" s="1" t="s">
        <v>31</v>
      </c>
      <c r="G1602" s="1" t="s">
        <v>18</v>
      </c>
      <c r="H1602" t="s">
        <v>41</v>
      </c>
      <c r="I1602">
        <v>89</v>
      </c>
      <c r="J1602">
        <v>4</v>
      </c>
    </row>
    <row r="1603" spans="1:10" x14ac:dyDescent="0.25">
      <c r="A1603" s="1" t="s">
        <v>3103</v>
      </c>
      <c r="B1603" s="1" t="s">
        <v>12124</v>
      </c>
      <c r="C1603" s="1" t="s">
        <v>11924</v>
      </c>
      <c r="D1603" s="2">
        <v>44357</v>
      </c>
      <c r="E1603" s="1" t="s">
        <v>39</v>
      </c>
      <c r="F1603" s="1" t="s">
        <v>91</v>
      </c>
      <c r="G1603" s="1" t="s">
        <v>32</v>
      </c>
      <c r="H1603" t="s">
        <v>47</v>
      </c>
      <c r="I1603">
        <v>49.99</v>
      </c>
      <c r="J1603">
        <v>0</v>
      </c>
    </row>
    <row r="1604" spans="1:10" x14ac:dyDescent="0.25">
      <c r="A1604" s="1" t="s">
        <v>3105</v>
      </c>
      <c r="B1604" s="1" t="s">
        <v>12724</v>
      </c>
      <c r="C1604" s="1" t="s">
        <v>11919</v>
      </c>
      <c r="D1604" s="2">
        <v>44376</v>
      </c>
      <c r="E1604" s="1" t="s">
        <v>17</v>
      </c>
      <c r="F1604" s="1" t="s">
        <v>91</v>
      </c>
      <c r="G1604" s="1" t="s">
        <v>76</v>
      </c>
      <c r="H1604" t="s">
        <v>11945</v>
      </c>
      <c r="I1604">
        <v>300</v>
      </c>
      <c r="J1604">
        <v>0</v>
      </c>
    </row>
    <row r="1605" spans="1:10" x14ac:dyDescent="0.25">
      <c r="A1605" s="1" t="s">
        <v>3107</v>
      </c>
      <c r="B1605" s="1" t="s">
        <v>12905</v>
      </c>
      <c r="C1605" s="1" t="s">
        <v>11936</v>
      </c>
      <c r="D1605" s="2">
        <v>44435</v>
      </c>
      <c r="E1605" s="1" t="s">
        <v>22</v>
      </c>
      <c r="F1605" s="1" t="s">
        <v>91</v>
      </c>
      <c r="G1605" s="1" t="s">
        <v>50</v>
      </c>
      <c r="H1605" t="s">
        <v>47</v>
      </c>
      <c r="I1605">
        <v>89</v>
      </c>
      <c r="J1605">
        <v>0</v>
      </c>
    </row>
    <row r="1606" spans="1:10" x14ac:dyDescent="0.25">
      <c r="A1606" s="1" t="s">
        <v>3109</v>
      </c>
      <c r="B1606" s="1" t="s">
        <v>12906</v>
      </c>
      <c r="C1606" s="1" t="s">
        <v>11922</v>
      </c>
      <c r="D1606" s="2">
        <v>44250</v>
      </c>
      <c r="E1606" s="1" t="s">
        <v>17</v>
      </c>
      <c r="F1606" s="1" t="s">
        <v>73</v>
      </c>
      <c r="G1606" s="1" t="s">
        <v>50</v>
      </c>
      <c r="H1606" t="s">
        <v>47</v>
      </c>
      <c r="I1606">
        <v>0</v>
      </c>
      <c r="J1606">
        <v>1</v>
      </c>
    </row>
    <row r="1607" spans="1:10" x14ac:dyDescent="0.25">
      <c r="A1607" s="1" t="s">
        <v>3111</v>
      </c>
      <c r="B1607" s="1" t="s">
        <v>12077</v>
      </c>
      <c r="C1607" s="1" t="s">
        <v>11922</v>
      </c>
      <c r="D1607" s="2">
        <v>44206</v>
      </c>
      <c r="E1607" s="1" t="s">
        <v>11920</v>
      </c>
      <c r="F1607" s="1" t="s">
        <v>73</v>
      </c>
      <c r="G1607" s="1" t="s">
        <v>18</v>
      </c>
      <c r="H1607" t="s">
        <v>41</v>
      </c>
      <c r="I1607">
        <v>49.99</v>
      </c>
      <c r="J1607">
        <v>0</v>
      </c>
    </row>
    <row r="1608" spans="1:10" x14ac:dyDescent="0.25">
      <c r="A1608" s="1" t="s">
        <v>3113</v>
      </c>
      <c r="B1608" s="1" t="s">
        <v>12905</v>
      </c>
      <c r="C1608" s="1" t="s">
        <v>11934</v>
      </c>
      <c r="D1608" s="2">
        <v>44274</v>
      </c>
      <c r="E1608" s="1" t="s">
        <v>17</v>
      </c>
      <c r="F1608" s="1" t="s">
        <v>31</v>
      </c>
      <c r="G1608" s="1" t="s">
        <v>24</v>
      </c>
      <c r="H1608" t="s">
        <v>47</v>
      </c>
      <c r="I1608">
        <v>89</v>
      </c>
      <c r="J1608">
        <v>0</v>
      </c>
    </row>
    <row r="1609" spans="1:10" x14ac:dyDescent="0.25">
      <c r="A1609" s="1" t="s">
        <v>3115</v>
      </c>
      <c r="B1609" s="1" t="s">
        <v>12322</v>
      </c>
      <c r="C1609" s="1" t="s">
        <v>11934</v>
      </c>
      <c r="D1609" s="2">
        <v>44281</v>
      </c>
      <c r="E1609" s="1" t="s">
        <v>11920</v>
      </c>
      <c r="F1609" s="1" t="s">
        <v>11927</v>
      </c>
      <c r="G1609" s="1" t="s">
        <v>32</v>
      </c>
      <c r="H1609" t="s">
        <v>47</v>
      </c>
      <c r="I1609">
        <v>0</v>
      </c>
      <c r="J1609">
        <v>0</v>
      </c>
    </row>
    <row r="1610" spans="1:10" x14ac:dyDescent="0.25">
      <c r="A1610" s="1" t="s">
        <v>3116</v>
      </c>
      <c r="B1610" s="1" t="s">
        <v>11979</v>
      </c>
      <c r="C1610" s="1" t="s">
        <v>11926</v>
      </c>
      <c r="D1610" s="2">
        <v>44359</v>
      </c>
      <c r="E1610" s="1" t="s">
        <v>27</v>
      </c>
      <c r="F1610" s="1" t="s">
        <v>31</v>
      </c>
      <c r="G1610" s="1" t="s">
        <v>24</v>
      </c>
      <c r="H1610" t="s">
        <v>47</v>
      </c>
      <c r="I1610">
        <v>0</v>
      </c>
      <c r="J1610">
        <v>5</v>
      </c>
    </row>
    <row r="1611" spans="1:10" x14ac:dyDescent="0.25">
      <c r="A1611" s="1" t="s">
        <v>3118</v>
      </c>
      <c r="B1611" s="1" t="s">
        <v>12907</v>
      </c>
      <c r="C1611" s="1" t="s">
        <v>11919</v>
      </c>
      <c r="D1611" s="2">
        <v>44313</v>
      </c>
      <c r="E1611" s="1" t="s">
        <v>39</v>
      </c>
      <c r="F1611" s="1" t="s">
        <v>91</v>
      </c>
      <c r="G1611" s="1" t="s">
        <v>13</v>
      </c>
      <c r="H1611" t="s">
        <v>41</v>
      </c>
      <c r="I1611">
        <v>125</v>
      </c>
      <c r="J1611">
        <v>0</v>
      </c>
    </row>
    <row r="1612" spans="1:10" x14ac:dyDescent="0.25">
      <c r="A1612" s="1" t="s">
        <v>3120</v>
      </c>
      <c r="B1612" s="1" t="s">
        <v>12908</v>
      </c>
      <c r="C1612" s="1" t="s">
        <v>11922</v>
      </c>
      <c r="D1612" s="2">
        <v>44271</v>
      </c>
      <c r="E1612" s="1" t="s">
        <v>22</v>
      </c>
      <c r="F1612" s="1" t="s">
        <v>12</v>
      </c>
      <c r="G1612" s="1" t="s">
        <v>32</v>
      </c>
      <c r="H1612" t="s">
        <v>47</v>
      </c>
      <c r="I1612">
        <v>49.99</v>
      </c>
      <c r="J1612">
        <v>4</v>
      </c>
    </row>
    <row r="1613" spans="1:10" x14ac:dyDescent="0.25">
      <c r="A1613" s="1" t="s">
        <v>3122</v>
      </c>
      <c r="B1613" s="1" t="s">
        <v>12909</v>
      </c>
      <c r="C1613" s="1" t="s">
        <v>11919</v>
      </c>
      <c r="D1613" s="2">
        <v>44420</v>
      </c>
      <c r="E1613" s="1" t="s">
        <v>11920</v>
      </c>
      <c r="F1613" s="1" t="s">
        <v>91</v>
      </c>
      <c r="G1613" s="1" t="s">
        <v>50</v>
      </c>
      <c r="H1613" t="s">
        <v>47</v>
      </c>
      <c r="I1613">
        <v>0</v>
      </c>
      <c r="J1613">
        <v>2</v>
      </c>
    </row>
    <row r="1614" spans="1:10" x14ac:dyDescent="0.25">
      <c r="A1614" s="1" t="s">
        <v>3124</v>
      </c>
      <c r="B1614" s="1" t="s">
        <v>12030</v>
      </c>
      <c r="C1614" s="1" t="s">
        <v>11919</v>
      </c>
      <c r="D1614" s="2">
        <v>44197</v>
      </c>
      <c r="E1614" s="1" t="s">
        <v>39</v>
      </c>
      <c r="F1614" s="1" t="s">
        <v>12</v>
      </c>
      <c r="G1614" s="1" t="s">
        <v>50</v>
      </c>
      <c r="H1614" t="s">
        <v>47</v>
      </c>
      <c r="I1614">
        <v>0</v>
      </c>
      <c r="J1614">
        <v>5</v>
      </c>
    </row>
    <row r="1615" spans="1:10" x14ac:dyDescent="0.25">
      <c r="A1615" s="1" t="s">
        <v>3126</v>
      </c>
      <c r="B1615" s="1" t="s">
        <v>12910</v>
      </c>
      <c r="C1615" s="1" t="s">
        <v>11926</v>
      </c>
      <c r="D1615" s="2">
        <v>44448</v>
      </c>
      <c r="E1615" s="1" t="s">
        <v>11920</v>
      </c>
      <c r="F1615" s="1" t="s">
        <v>73</v>
      </c>
      <c r="G1615" s="1" t="s">
        <v>50</v>
      </c>
      <c r="H1615" t="s">
        <v>47</v>
      </c>
      <c r="I1615">
        <v>0</v>
      </c>
      <c r="J1615">
        <v>0</v>
      </c>
    </row>
    <row r="1616" spans="1:10" x14ac:dyDescent="0.25">
      <c r="A1616" s="1" t="s">
        <v>3128</v>
      </c>
      <c r="B1616" s="1" t="s">
        <v>12643</v>
      </c>
      <c r="C1616" s="1" t="s">
        <v>11924</v>
      </c>
      <c r="D1616" s="2">
        <v>44336</v>
      </c>
      <c r="E1616" s="1" t="s">
        <v>11920</v>
      </c>
      <c r="F1616" s="1" t="s">
        <v>44</v>
      </c>
      <c r="G1616" s="1" t="s">
        <v>50</v>
      </c>
      <c r="H1616" t="s">
        <v>47</v>
      </c>
      <c r="I1616">
        <v>125</v>
      </c>
      <c r="J1616">
        <v>0</v>
      </c>
    </row>
    <row r="1617" spans="1:10" x14ac:dyDescent="0.25">
      <c r="A1617" s="1" t="s">
        <v>3129</v>
      </c>
      <c r="B1617" s="1" t="s">
        <v>12693</v>
      </c>
      <c r="C1617" s="1" t="s">
        <v>11934</v>
      </c>
      <c r="D1617" s="2">
        <v>44209</v>
      </c>
      <c r="E1617" s="1" t="s">
        <v>11920</v>
      </c>
      <c r="F1617" s="1" t="s">
        <v>11927</v>
      </c>
      <c r="G1617" s="1" t="s">
        <v>13</v>
      </c>
      <c r="H1617" t="s">
        <v>41</v>
      </c>
      <c r="I1617">
        <v>125</v>
      </c>
      <c r="J1617">
        <v>1</v>
      </c>
    </row>
    <row r="1618" spans="1:10" x14ac:dyDescent="0.25">
      <c r="A1618" s="1" t="s">
        <v>3131</v>
      </c>
      <c r="B1618" s="1" t="s">
        <v>12426</v>
      </c>
      <c r="C1618" s="1" t="s">
        <v>11922</v>
      </c>
      <c r="D1618" s="2">
        <v>44279</v>
      </c>
      <c r="E1618" s="1" t="s">
        <v>11920</v>
      </c>
      <c r="F1618" s="1" t="s">
        <v>31</v>
      </c>
      <c r="G1618" s="1" t="s">
        <v>24</v>
      </c>
      <c r="H1618" t="s">
        <v>47</v>
      </c>
      <c r="I1618">
        <v>0</v>
      </c>
      <c r="J1618">
        <v>2</v>
      </c>
    </row>
    <row r="1619" spans="1:10" x14ac:dyDescent="0.25">
      <c r="A1619" s="1" t="s">
        <v>3133</v>
      </c>
      <c r="B1619" s="1" t="s">
        <v>11948</v>
      </c>
      <c r="C1619" s="1" t="s">
        <v>11926</v>
      </c>
      <c r="D1619" s="2">
        <v>44257</v>
      </c>
      <c r="E1619" s="1" t="s">
        <v>17</v>
      </c>
      <c r="F1619" s="1" t="s">
        <v>11927</v>
      </c>
      <c r="G1619" s="1" t="s">
        <v>76</v>
      </c>
      <c r="H1619" t="s">
        <v>11945</v>
      </c>
      <c r="I1619">
        <v>0</v>
      </c>
      <c r="J1619">
        <v>4</v>
      </c>
    </row>
    <row r="1620" spans="1:10" x14ac:dyDescent="0.25">
      <c r="A1620" s="1" t="s">
        <v>3135</v>
      </c>
      <c r="B1620" s="1" t="s">
        <v>12911</v>
      </c>
      <c r="C1620" s="1" t="s">
        <v>11919</v>
      </c>
      <c r="D1620" s="2">
        <v>44346</v>
      </c>
      <c r="E1620" s="1" t="s">
        <v>17</v>
      </c>
      <c r="F1620" s="1" t="s">
        <v>12</v>
      </c>
      <c r="G1620" s="1" t="s">
        <v>24</v>
      </c>
      <c r="H1620" t="s">
        <v>47</v>
      </c>
      <c r="I1620">
        <v>300</v>
      </c>
      <c r="J1620">
        <v>0</v>
      </c>
    </row>
    <row r="1621" spans="1:10" x14ac:dyDescent="0.25">
      <c r="A1621" s="1" t="s">
        <v>3137</v>
      </c>
      <c r="B1621" s="1" t="s">
        <v>12683</v>
      </c>
      <c r="C1621" s="1" t="s">
        <v>11919</v>
      </c>
      <c r="D1621" s="2">
        <v>44402</v>
      </c>
      <c r="E1621" s="1" t="s">
        <v>11920</v>
      </c>
      <c r="F1621" s="1" t="s">
        <v>11927</v>
      </c>
      <c r="G1621" s="1" t="s">
        <v>50</v>
      </c>
      <c r="H1621" t="s">
        <v>47</v>
      </c>
      <c r="I1621">
        <v>0</v>
      </c>
      <c r="J1621">
        <v>1</v>
      </c>
    </row>
    <row r="1622" spans="1:10" x14ac:dyDescent="0.25">
      <c r="A1622" s="1" t="s">
        <v>3139</v>
      </c>
      <c r="B1622" s="1" t="s">
        <v>12826</v>
      </c>
      <c r="C1622" s="1" t="s">
        <v>11936</v>
      </c>
      <c r="D1622" s="2">
        <v>44494</v>
      </c>
      <c r="E1622" s="1" t="s">
        <v>17</v>
      </c>
      <c r="F1622" s="1" t="s">
        <v>12</v>
      </c>
      <c r="G1622" s="1" t="s">
        <v>13</v>
      </c>
      <c r="H1622" t="s">
        <v>41</v>
      </c>
      <c r="I1622">
        <v>125</v>
      </c>
      <c r="J1622">
        <v>3</v>
      </c>
    </row>
    <row r="1623" spans="1:10" x14ac:dyDescent="0.25">
      <c r="A1623" s="1" t="s">
        <v>3141</v>
      </c>
      <c r="B1623" s="1" t="s">
        <v>12653</v>
      </c>
      <c r="C1623" s="1" t="s">
        <v>11936</v>
      </c>
      <c r="D1623" s="2">
        <v>44341</v>
      </c>
      <c r="E1623" s="1" t="s">
        <v>11920</v>
      </c>
      <c r="F1623" s="1" t="s">
        <v>12</v>
      </c>
      <c r="G1623" s="1" t="s">
        <v>24</v>
      </c>
      <c r="H1623" t="s">
        <v>47</v>
      </c>
      <c r="I1623">
        <v>0</v>
      </c>
      <c r="J1623">
        <v>1</v>
      </c>
    </row>
    <row r="1624" spans="1:10" x14ac:dyDescent="0.25">
      <c r="A1624" s="1" t="s">
        <v>3142</v>
      </c>
      <c r="B1624" s="1" t="s">
        <v>12912</v>
      </c>
      <c r="C1624" s="1" t="s">
        <v>11924</v>
      </c>
      <c r="D1624" s="2">
        <v>44241</v>
      </c>
      <c r="E1624" s="1" t="s">
        <v>27</v>
      </c>
      <c r="F1624" s="1" t="s">
        <v>31</v>
      </c>
      <c r="G1624" s="1" t="s">
        <v>32</v>
      </c>
      <c r="H1624" t="s">
        <v>47</v>
      </c>
      <c r="I1624">
        <v>0</v>
      </c>
      <c r="J1624">
        <v>0</v>
      </c>
    </row>
    <row r="1625" spans="1:10" x14ac:dyDescent="0.25">
      <c r="A1625" s="1" t="s">
        <v>3144</v>
      </c>
      <c r="B1625" s="1" t="s">
        <v>12823</v>
      </c>
      <c r="C1625" s="1" t="s">
        <v>11926</v>
      </c>
      <c r="D1625" s="2">
        <v>44451</v>
      </c>
      <c r="E1625" s="1" t="s">
        <v>17</v>
      </c>
      <c r="F1625" s="1" t="s">
        <v>12</v>
      </c>
      <c r="G1625" s="1" t="s">
        <v>24</v>
      </c>
      <c r="H1625" t="s">
        <v>47</v>
      </c>
      <c r="I1625">
        <v>89</v>
      </c>
      <c r="J1625">
        <v>4</v>
      </c>
    </row>
    <row r="1626" spans="1:10" x14ac:dyDescent="0.25">
      <c r="A1626" s="1" t="s">
        <v>3146</v>
      </c>
      <c r="B1626" s="1" t="s">
        <v>12913</v>
      </c>
      <c r="C1626" s="1" t="s">
        <v>11936</v>
      </c>
      <c r="D1626" s="2">
        <v>44373</v>
      </c>
      <c r="E1626" s="1" t="s">
        <v>27</v>
      </c>
      <c r="F1626" s="1" t="s">
        <v>31</v>
      </c>
      <c r="G1626" s="1" t="s">
        <v>54</v>
      </c>
      <c r="H1626" t="s">
        <v>55</v>
      </c>
      <c r="I1626">
        <v>0</v>
      </c>
      <c r="J1626">
        <v>0</v>
      </c>
    </row>
    <row r="1627" spans="1:10" x14ac:dyDescent="0.25">
      <c r="A1627" s="1" t="s">
        <v>3148</v>
      </c>
      <c r="B1627" s="1" t="s">
        <v>12155</v>
      </c>
      <c r="C1627" s="1" t="s">
        <v>11926</v>
      </c>
      <c r="D1627" s="2">
        <v>44197</v>
      </c>
      <c r="E1627" s="1" t="s">
        <v>17</v>
      </c>
      <c r="F1627" s="1" t="s">
        <v>73</v>
      </c>
      <c r="G1627" s="1" t="s">
        <v>18</v>
      </c>
      <c r="H1627" t="s">
        <v>41</v>
      </c>
      <c r="I1627">
        <v>300</v>
      </c>
      <c r="J1627">
        <v>5</v>
      </c>
    </row>
    <row r="1628" spans="1:10" x14ac:dyDescent="0.25">
      <c r="A1628" s="1" t="s">
        <v>3150</v>
      </c>
      <c r="B1628" s="1" t="s">
        <v>12191</v>
      </c>
      <c r="C1628" s="1" t="s">
        <v>11936</v>
      </c>
      <c r="D1628" s="2">
        <v>44457</v>
      </c>
      <c r="E1628" s="1" t="s">
        <v>27</v>
      </c>
      <c r="F1628" s="1" t="s">
        <v>11927</v>
      </c>
      <c r="G1628" s="1" t="s">
        <v>32</v>
      </c>
      <c r="H1628" t="s">
        <v>47</v>
      </c>
      <c r="I1628">
        <v>0</v>
      </c>
      <c r="J1628">
        <v>3</v>
      </c>
    </row>
    <row r="1629" spans="1:10" x14ac:dyDescent="0.25">
      <c r="A1629" s="1" t="s">
        <v>3151</v>
      </c>
      <c r="B1629" s="1" t="s">
        <v>12076</v>
      </c>
      <c r="C1629" s="1" t="s">
        <v>11919</v>
      </c>
      <c r="D1629" s="2">
        <v>44345</v>
      </c>
      <c r="E1629" s="1" t="s">
        <v>11920</v>
      </c>
      <c r="F1629" s="1" t="s">
        <v>44</v>
      </c>
      <c r="G1629" s="1" t="s">
        <v>13</v>
      </c>
      <c r="H1629" t="s">
        <v>41</v>
      </c>
      <c r="I1629">
        <v>300</v>
      </c>
      <c r="J1629">
        <v>4</v>
      </c>
    </row>
    <row r="1630" spans="1:10" x14ac:dyDescent="0.25">
      <c r="A1630" s="1" t="s">
        <v>3153</v>
      </c>
      <c r="B1630" s="1" t="s">
        <v>12020</v>
      </c>
      <c r="C1630" s="1" t="s">
        <v>11924</v>
      </c>
      <c r="D1630" s="2">
        <v>44268</v>
      </c>
      <c r="E1630" s="1" t="s">
        <v>39</v>
      </c>
      <c r="F1630" s="1" t="s">
        <v>12</v>
      </c>
      <c r="G1630" s="1" t="s">
        <v>18</v>
      </c>
      <c r="H1630" t="s">
        <v>41</v>
      </c>
      <c r="I1630">
        <v>0</v>
      </c>
      <c r="J1630">
        <v>5</v>
      </c>
    </row>
    <row r="1631" spans="1:10" x14ac:dyDescent="0.25">
      <c r="A1631" s="1" t="s">
        <v>3155</v>
      </c>
      <c r="B1631" s="1" t="s">
        <v>12077</v>
      </c>
      <c r="C1631" s="1" t="s">
        <v>11922</v>
      </c>
      <c r="D1631" s="2">
        <v>44425</v>
      </c>
      <c r="E1631" s="1" t="s">
        <v>27</v>
      </c>
      <c r="F1631" s="1" t="s">
        <v>73</v>
      </c>
      <c r="G1631" s="1" t="s">
        <v>13</v>
      </c>
      <c r="H1631" t="s">
        <v>41</v>
      </c>
      <c r="I1631">
        <v>0</v>
      </c>
      <c r="J1631">
        <v>4</v>
      </c>
    </row>
    <row r="1632" spans="1:10" x14ac:dyDescent="0.25">
      <c r="A1632" s="1" t="s">
        <v>3156</v>
      </c>
      <c r="B1632" s="1" t="s">
        <v>12914</v>
      </c>
      <c r="C1632" s="1" t="s">
        <v>11926</v>
      </c>
      <c r="D1632" s="2">
        <v>44288</v>
      </c>
      <c r="E1632" s="1" t="s">
        <v>22</v>
      </c>
      <c r="F1632" s="1" t="s">
        <v>12</v>
      </c>
      <c r="G1632" s="1" t="s">
        <v>18</v>
      </c>
      <c r="H1632" t="s">
        <v>41</v>
      </c>
      <c r="I1632">
        <v>300</v>
      </c>
      <c r="J1632">
        <v>5</v>
      </c>
    </row>
    <row r="1633" spans="1:10" x14ac:dyDescent="0.25">
      <c r="A1633" s="1" t="s">
        <v>3158</v>
      </c>
      <c r="B1633" s="1" t="s">
        <v>12118</v>
      </c>
      <c r="C1633" s="1" t="s">
        <v>11934</v>
      </c>
      <c r="D1633" s="2">
        <v>44378</v>
      </c>
      <c r="E1633" s="1" t="s">
        <v>22</v>
      </c>
      <c r="F1633" s="1" t="s">
        <v>12</v>
      </c>
      <c r="G1633" s="1" t="s">
        <v>54</v>
      </c>
      <c r="H1633" t="s">
        <v>55</v>
      </c>
      <c r="I1633">
        <v>89</v>
      </c>
      <c r="J1633">
        <v>0</v>
      </c>
    </row>
    <row r="1634" spans="1:10" x14ac:dyDescent="0.25">
      <c r="A1634" s="1" t="s">
        <v>3160</v>
      </c>
      <c r="B1634" s="1" t="s">
        <v>12537</v>
      </c>
      <c r="C1634" s="1" t="s">
        <v>11926</v>
      </c>
      <c r="D1634" s="2">
        <v>44336</v>
      </c>
      <c r="E1634" s="1" t="s">
        <v>27</v>
      </c>
      <c r="F1634" s="1" t="s">
        <v>73</v>
      </c>
      <c r="G1634" s="1" t="s">
        <v>24</v>
      </c>
      <c r="H1634" t="s">
        <v>47</v>
      </c>
      <c r="I1634">
        <v>300</v>
      </c>
      <c r="J1634">
        <v>3</v>
      </c>
    </row>
    <row r="1635" spans="1:10" x14ac:dyDescent="0.25">
      <c r="A1635" s="1" t="s">
        <v>3161</v>
      </c>
      <c r="B1635" s="1" t="s">
        <v>12915</v>
      </c>
      <c r="C1635" s="1" t="s">
        <v>11936</v>
      </c>
      <c r="D1635" s="2">
        <v>44398</v>
      </c>
      <c r="E1635" s="1" t="s">
        <v>11920</v>
      </c>
      <c r="F1635" s="1" t="s">
        <v>12</v>
      </c>
      <c r="G1635" s="1" t="s">
        <v>13</v>
      </c>
      <c r="H1635" t="s">
        <v>41</v>
      </c>
      <c r="I1635">
        <v>89</v>
      </c>
      <c r="J1635">
        <v>3</v>
      </c>
    </row>
    <row r="1636" spans="1:10" x14ac:dyDescent="0.25">
      <c r="A1636" s="1" t="s">
        <v>3163</v>
      </c>
      <c r="B1636" s="1" t="s">
        <v>12916</v>
      </c>
      <c r="C1636" s="1" t="s">
        <v>11922</v>
      </c>
      <c r="D1636" s="2">
        <v>44255</v>
      </c>
      <c r="E1636" s="1" t="s">
        <v>22</v>
      </c>
      <c r="F1636" s="1" t="s">
        <v>44</v>
      </c>
      <c r="G1636" s="1" t="s">
        <v>76</v>
      </c>
      <c r="H1636" t="s">
        <v>11945</v>
      </c>
      <c r="I1636">
        <v>0</v>
      </c>
      <c r="J1636">
        <v>1</v>
      </c>
    </row>
    <row r="1637" spans="1:10" x14ac:dyDescent="0.25">
      <c r="A1637" s="1" t="s">
        <v>3165</v>
      </c>
      <c r="B1637" s="1" t="s">
        <v>12917</v>
      </c>
      <c r="C1637" s="1" t="s">
        <v>11924</v>
      </c>
      <c r="D1637" s="2">
        <v>44242</v>
      </c>
      <c r="E1637" s="1" t="s">
        <v>27</v>
      </c>
      <c r="F1637" s="1" t="s">
        <v>11927</v>
      </c>
      <c r="G1637" s="1" t="s">
        <v>32</v>
      </c>
      <c r="H1637" t="s">
        <v>47</v>
      </c>
      <c r="I1637">
        <v>0</v>
      </c>
      <c r="J1637">
        <v>0</v>
      </c>
    </row>
    <row r="1638" spans="1:10" x14ac:dyDescent="0.25">
      <c r="A1638" s="1" t="s">
        <v>3167</v>
      </c>
      <c r="B1638" s="1" t="s">
        <v>12815</v>
      </c>
      <c r="C1638" s="1" t="s">
        <v>11924</v>
      </c>
      <c r="D1638" s="2">
        <v>44298</v>
      </c>
      <c r="E1638" s="1" t="s">
        <v>17</v>
      </c>
      <c r="F1638" s="1" t="s">
        <v>73</v>
      </c>
      <c r="G1638" s="1" t="s">
        <v>18</v>
      </c>
      <c r="H1638" t="s">
        <v>41</v>
      </c>
      <c r="I1638">
        <v>89</v>
      </c>
      <c r="J1638">
        <v>2</v>
      </c>
    </row>
    <row r="1639" spans="1:10" x14ac:dyDescent="0.25">
      <c r="A1639" s="1" t="s">
        <v>3169</v>
      </c>
      <c r="B1639" s="1" t="s">
        <v>12918</v>
      </c>
      <c r="C1639" s="1" t="s">
        <v>11922</v>
      </c>
      <c r="D1639" s="2">
        <v>44206</v>
      </c>
      <c r="E1639" s="1" t="s">
        <v>39</v>
      </c>
      <c r="F1639" s="1" t="s">
        <v>12</v>
      </c>
      <c r="G1639" s="1" t="s">
        <v>76</v>
      </c>
      <c r="H1639" t="s">
        <v>11945</v>
      </c>
      <c r="I1639">
        <v>125</v>
      </c>
      <c r="J1639">
        <v>0</v>
      </c>
    </row>
    <row r="1640" spans="1:10" x14ac:dyDescent="0.25">
      <c r="A1640" s="1" t="s">
        <v>3171</v>
      </c>
      <c r="B1640" s="1" t="s">
        <v>12919</v>
      </c>
      <c r="C1640" s="1" t="s">
        <v>11919</v>
      </c>
      <c r="D1640" s="2">
        <v>44197</v>
      </c>
      <c r="E1640" s="1" t="s">
        <v>27</v>
      </c>
      <c r="F1640" s="1" t="s">
        <v>73</v>
      </c>
      <c r="G1640" s="1" t="s">
        <v>18</v>
      </c>
      <c r="H1640" t="s">
        <v>41</v>
      </c>
      <c r="I1640">
        <v>89</v>
      </c>
      <c r="J1640">
        <v>0</v>
      </c>
    </row>
    <row r="1641" spans="1:10" x14ac:dyDescent="0.25">
      <c r="A1641" s="1" t="s">
        <v>3173</v>
      </c>
      <c r="B1641" s="1" t="s">
        <v>12449</v>
      </c>
      <c r="C1641" s="1" t="s">
        <v>11922</v>
      </c>
      <c r="D1641" s="2">
        <v>44397</v>
      </c>
      <c r="E1641" s="1" t="s">
        <v>17</v>
      </c>
      <c r="F1641" s="1" t="s">
        <v>91</v>
      </c>
      <c r="G1641" s="1" t="s">
        <v>18</v>
      </c>
      <c r="H1641" t="s">
        <v>41</v>
      </c>
      <c r="I1641">
        <v>0</v>
      </c>
      <c r="J1641">
        <v>0</v>
      </c>
    </row>
    <row r="1642" spans="1:10" x14ac:dyDescent="0.25">
      <c r="A1642" s="1" t="s">
        <v>3175</v>
      </c>
      <c r="B1642" s="1" t="s">
        <v>12847</v>
      </c>
      <c r="C1642" s="1" t="s">
        <v>11922</v>
      </c>
      <c r="D1642" s="2">
        <v>44373</v>
      </c>
      <c r="E1642" s="1" t="s">
        <v>11920</v>
      </c>
      <c r="F1642" s="1" t="s">
        <v>11927</v>
      </c>
      <c r="G1642" s="1" t="s">
        <v>54</v>
      </c>
      <c r="H1642" t="s">
        <v>55</v>
      </c>
      <c r="I1642">
        <v>125</v>
      </c>
      <c r="J1642">
        <v>1</v>
      </c>
    </row>
    <row r="1643" spans="1:10" x14ac:dyDescent="0.25">
      <c r="A1643" s="1" t="s">
        <v>3177</v>
      </c>
      <c r="B1643" s="1" t="s">
        <v>12460</v>
      </c>
      <c r="C1643" s="1" t="s">
        <v>11919</v>
      </c>
      <c r="D1643" s="2">
        <v>44299</v>
      </c>
      <c r="E1643" s="1" t="s">
        <v>27</v>
      </c>
      <c r="F1643" s="1" t="s">
        <v>91</v>
      </c>
      <c r="G1643" s="1" t="s">
        <v>32</v>
      </c>
      <c r="H1643" t="s">
        <v>47</v>
      </c>
      <c r="I1643">
        <v>0</v>
      </c>
      <c r="J1643">
        <v>3</v>
      </c>
    </row>
    <row r="1644" spans="1:10" x14ac:dyDescent="0.25">
      <c r="A1644" s="1" t="s">
        <v>3179</v>
      </c>
      <c r="B1644" s="1" t="s">
        <v>12105</v>
      </c>
      <c r="C1644" s="1" t="s">
        <v>11922</v>
      </c>
      <c r="D1644" s="2">
        <v>44488</v>
      </c>
      <c r="E1644" s="1" t="s">
        <v>39</v>
      </c>
      <c r="F1644" s="1" t="s">
        <v>44</v>
      </c>
      <c r="G1644" s="1" t="s">
        <v>76</v>
      </c>
      <c r="H1644" t="s">
        <v>11945</v>
      </c>
      <c r="I1644">
        <v>89</v>
      </c>
      <c r="J1644">
        <v>5</v>
      </c>
    </row>
    <row r="1645" spans="1:10" x14ac:dyDescent="0.25">
      <c r="A1645" s="1" t="s">
        <v>3181</v>
      </c>
      <c r="B1645" s="1" t="s">
        <v>12033</v>
      </c>
      <c r="C1645" s="1" t="s">
        <v>11936</v>
      </c>
      <c r="D1645" s="2">
        <v>44237</v>
      </c>
      <c r="E1645" s="1" t="s">
        <v>22</v>
      </c>
      <c r="F1645" s="1" t="s">
        <v>91</v>
      </c>
      <c r="G1645" s="1" t="s">
        <v>24</v>
      </c>
      <c r="H1645" t="s">
        <v>47</v>
      </c>
      <c r="I1645">
        <v>0</v>
      </c>
      <c r="J1645">
        <v>3</v>
      </c>
    </row>
    <row r="1646" spans="1:10" x14ac:dyDescent="0.25">
      <c r="A1646" s="1" t="s">
        <v>3183</v>
      </c>
      <c r="B1646" s="1" t="s">
        <v>12798</v>
      </c>
      <c r="C1646" s="1" t="s">
        <v>11919</v>
      </c>
      <c r="D1646" s="2">
        <v>44318</v>
      </c>
      <c r="E1646" s="1" t="s">
        <v>11920</v>
      </c>
      <c r="F1646" s="1" t="s">
        <v>31</v>
      </c>
      <c r="G1646" s="1" t="s">
        <v>13</v>
      </c>
      <c r="H1646" t="s">
        <v>41</v>
      </c>
      <c r="I1646">
        <v>89</v>
      </c>
      <c r="J1646">
        <v>0</v>
      </c>
    </row>
    <row r="1647" spans="1:10" x14ac:dyDescent="0.25">
      <c r="A1647" s="1" t="s">
        <v>3184</v>
      </c>
      <c r="B1647" s="1" t="s">
        <v>12920</v>
      </c>
      <c r="C1647" s="1" t="s">
        <v>11926</v>
      </c>
      <c r="D1647" s="2">
        <v>44407</v>
      </c>
      <c r="E1647" s="1" t="s">
        <v>22</v>
      </c>
      <c r="F1647" s="1" t="s">
        <v>12</v>
      </c>
      <c r="G1647" s="1" t="s">
        <v>76</v>
      </c>
      <c r="H1647" t="s">
        <v>11945</v>
      </c>
      <c r="I1647">
        <v>0</v>
      </c>
      <c r="J1647">
        <v>1</v>
      </c>
    </row>
    <row r="1648" spans="1:10" x14ac:dyDescent="0.25">
      <c r="A1648" s="1" t="s">
        <v>3186</v>
      </c>
      <c r="B1648" s="1" t="s">
        <v>12502</v>
      </c>
      <c r="C1648" s="1" t="s">
        <v>11934</v>
      </c>
      <c r="D1648" s="2">
        <v>44316</v>
      </c>
      <c r="E1648" s="1" t="s">
        <v>11920</v>
      </c>
      <c r="F1648" s="1" t="s">
        <v>73</v>
      </c>
      <c r="G1648" s="1" t="s">
        <v>13</v>
      </c>
      <c r="H1648" t="s">
        <v>41</v>
      </c>
      <c r="I1648">
        <v>300</v>
      </c>
      <c r="J1648">
        <v>0</v>
      </c>
    </row>
    <row r="1649" spans="1:10" x14ac:dyDescent="0.25">
      <c r="A1649" s="1" t="s">
        <v>3188</v>
      </c>
      <c r="B1649" s="1" t="s">
        <v>12668</v>
      </c>
      <c r="C1649" s="1" t="s">
        <v>11922</v>
      </c>
      <c r="D1649" s="2">
        <v>44255</v>
      </c>
      <c r="E1649" s="1" t="s">
        <v>11920</v>
      </c>
      <c r="F1649" s="1" t="s">
        <v>11927</v>
      </c>
      <c r="G1649" s="1" t="s">
        <v>54</v>
      </c>
      <c r="H1649" t="s">
        <v>55</v>
      </c>
      <c r="I1649">
        <v>0</v>
      </c>
      <c r="J1649">
        <v>0</v>
      </c>
    </row>
    <row r="1650" spans="1:10" x14ac:dyDescent="0.25">
      <c r="A1650" s="1" t="s">
        <v>3190</v>
      </c>
      <c r="B1650" s="1" t="s">
        <v>12921</v>
      </c>
      <c r="C1650" s="1" t="s">
        <v>11922</v>
      </c>
      <c r="D1650" s="2">
        <v>44256</v>
      </c>
      <c r="E1650" s="1" t="s">
        <v>27</v>
      </c>
      <c r="F1650" s="1" t="s">
        <v>31</v>
      </c>
      <c r="G1650" s="1" t="s">
        <v>76</v>
      </c>
      <c r="H1650" t="s">
        <v>11945</v>
      </c>
      <c r="I1650">
        <v>0</v>
      </c>
      <c r="J1650">
        <v>4</v>
      </c>
    </row>
    <row r="1651" spans="1:10" x14ac:dyDescent="0.25">
      <c r="A1651" s="1" t="s">
        <v>3192</v>
      </c>
      <c r="B1651" s="1" t="s">
        <v>12922</v>
      </c>
      <c r="C1651" s="1" t="s">
        <v>11926</v>
      </c>
      <c r="D1651" s="2">
        <v>44430</v>
      </c>
      <c r="E1651" s="1" t="s">
        <v>27</v>
      </c>
      <c r="F1651" s="1" t="s">
        <v>73</v>
      </c>
      <c r="G1651" s="1" t="s">
        <v>76</v>
      </c>
      <c r="H1651" t="s">
        <v>11945</v>
      </c>
      <c r="I1651">
        <v>0</v>
      </c>
      <c r="J1651">
        <v>0</v>
      </c>
    </row>
    <row r="1652" spans="1:10" x14ac:dyDescent="0.25">
      <c r="A1652" s="1" t="s">
        <v>3194</v>
      </c>
      <c r="B1652" s="1" t="s">
        <v>12161</v>
      </c>
      <c r="C1652" s="1" t="s">
        <v>11919</v>
      </c>
      <c r="D1652" s="2">
        <v>44487</v>
      </c>
      <c r="E1652" s="1" t="s">
        <v>17</v>
      </c>
      <c r="F1652" s="1" t="s">
        <v>11927</v>
      </c>
      <c r="G1652" s="1" t="s">
        <v>32</v>
      </c>
      <c r="H1652" t="s">
        <v>47</v>
      </c>
      <c r="I1652">
        <v>300</v>
      </c>
      <c r="J1652">
        <v>4</v>
      </c>
    </row>
    <row r="1653" spans="1:10" x14ac:dyDescent="0.25">
      <c r="A1653" s="1" t="s">
        <v>3196</v>
      </c>
      <c r="B1653" s="1" t="s">
        <v>12717</v>
      </c>
      <c r="C1653" s="1" t="s">
        <v>11924</v>
      </c>
      <c r="D1653" s="2">
        <v>44197</v>
      </c>
      <c r="E1653" s="1" t="s">
        <v>22</v>
      </c>
      <c r="F1653" s="1" t="s">
        <v>11927</v>
      </c>
      <c r="G1653" s="1" t="s">
        <v>24</v>
      </c>
      <c r="H1653" t="s">
        <v>47</v>
      </c>
      <c r="I1653">
        <v>49.99</v>
      </c>
      <c r="J1653">
        <v>2</v>
      </c>
    </row>
    <row r="1654" spans="1:10" x14ac:dyDescent="0.25">
      <c r="A1654" s="1" t="s">
        <v>3198</v>
      </c>
      <c r="B1654" s="1" t="s">
        <v>12473</v>
      </c>
      <c r="C1654" s="1" t="s">
        <v>11936</v>
      </c>
      <c r="D1654" s="2">
        <v>44424</v>
      </c>
      <c r="E1654" s="1" t="s">
        <v>17</v>
      </c>
      <c r="F1654" s="1" t="s">
        <v>31</v>
      </c>
      <c r="G1654" s="1" t="s">
        <v>32</v>
      </c>
      <c r="H1654" t="s">
        <v>47</v>
      </c>
      <c r="I1654">
        <v>0</v>
      </c>
      <c r="J1654">
        <v>3</v>
      </c>
    </row>
    <row r="1655" spans="1:10" x14ac:dyDescent="0.25">
      <c r="A1655" s="1" t="s">
        <v>3199</v>
      </c>
      <c r="B1655" s="1" t="s">
        <v>12923</v>
      </c>
      <c r="C1655" s="1" t="s">
        <v>11919</v>
      </c>
      <c r="D1655" s="2">
        <v>44224</v>
      </c>
      <c r="E1655" s="1" t="s">
        <v>22</v>
      </c>
      <c r="F1655" s="1" t="s">
        <v>12</v>
      </c>
      <c r="G1655" s="1" t="s">
        <v>18</v>
      </c>
      <c r="H1655" t="s">
        <v>41</v>
      </c>
      <c r="I1655">
        <v>300</v>
      </c>
      <c r="J1655">
        <v>0</v>
      </c>
    </row>
    <row r="1656" spans="1:10" x14ac:dyDescent="0.25">
      <c r="A1656" s="1" t="s">
        <v>3201</v>
      </c>
      <c r="B1656" s="1" t="s">
        <v>12924</v>
      </c>
      <c r="C1656" s="1" t="s">
        <v>11924</v>
      </c>
      <c r="D1656" s="2">
        <v>44325</v>
      </c>
      <c r="E1656" s="1" t="s">
        <v>17</v>
      </c>
      <c r="F1656" s="1" t="s">
        <v>44</v>
      </c>
      <c r="G1656" s="1" t="s">
        <v>32</v>
      </c>
      <c r="H1656" t="s">
        <v>47</v>
      </c>
      <c r="I1656">
        <v>89</v>
      </c>
      <c r="J1656">
        <v>4</v>
      </c>
    </row>
    <row r="1657" spans="1:10" x14ac:dyDescent="0.25">
      <c r="A1657" s="1" t="s">
        <v>3203</v>
      </c>
      <c r="B1657" s="1" t="s">
        <v>12794</v>
      </c>
      <c r="C1657" s="1" t="s">
        <v>11924</v>
      </c>
      <c r="D1657" s="2">
        <v>44414</v>
      </c>
      <c r="E1657" s="1" t="s">
        <v>11920</v>
      </c>
      <c r="F1657" s="1" t="s">
        <v>11927</v>
      </c>
      <c r="G1657" s="1" t="s">
        <v>76</v>
      </c>
      <c r="H1657" t="s">
        <v>11945</v>
      </c>
      <c r="I1657">
        <v>89</v>
      </c>
      <c r="J1657">
        <v>5</v>
      </c>
    </row>
    <row r="1658" spans="1:10" x14ac:dyDescent="0.25">
      <c r="A1658" s="1" t="s">
        <v>3205</v>
      </c>
      <c r="B1658" s="1" t="s">
        <v>12032</v>
      </c>
      <c r="C1658" s="1" t="s">
        <v>11926</v>
      </c>
      <c r="D1658" s="2">
        <v>44273</v>
      </c>
      <c r="E1658" s="1" t="s">
        <v>11920</v>
      </c>
      <c r="F1658" s="1" t="s">
        <v>91</v>
      </c>
      <c r="G1658" s="1" t="s">
        <v>50</v>
      </c>
      <c r="H1658" t="s">
        <v>47</v>
      </c>
      <c r="I1658">
        <v>89</v>
      </c>
      <c r="J1658">
        <v>0</v>
      </c>
    </row>
    <row r="1659" spans="1:10" x14ac:dyDescent="0.25">
      <c r="A1659" s="1" t="s">
        <v>3207</v>
      </c>
      <c r="B1659" s="1" t="s">
        <v>12638</v>
      </c>
      <c r="C1659" s="1" t="s">
        <v>11924</v>
      </c>
      <c r="D1659" s="2">
        <v>44419</v>
      </c>
      <c r="E1659" s="1" t="s">
        <v>17</v>
      </c>
      <c r="F1659" s="1" t="s">
        <v>91</v>
      </c>
      <c r="G1659" s="1" t="s">
        <v>50</v>
      </c>
      <c r="H1659" t="s">
        <v>47</v>
      </c>
      <c r="I1659">
        <v>0</v>
      </c>
      <c r="J1659">
        <v>0</v>
      </c>
    </row>
    <row r="1660" spans="1:10" x14ac:dyDescent="0.25">
      <c r="A1660" s="1" t="s">
        <v>3209</v>
      </c>
      <c r="B1660" s="1" t="s">
        <v>12925</v>
      </c>
      <c r="C1660" s="1" t="s">
        <v>11934</v>
      </c>
      <c r="D1660" s="2">
        <v>44342</v>
      </c>
      <c r="E1660" s="1" t="s">
        <v>17</v>
      </c>
      <c r="F1660" s="1" t="s">
        <v>73</v>
      </c>
      <c r="G1660" s="1" t="s">
        <v>32</v>
      </c>
      <c r="H1660" t="s">
        <v>47</v>
      </c>
      <c r="I1660">
        <v>300</v>
      </c>
      <c r="J1660">
        <v>3</v>
      </c>
    </row>
    <row r="1661" spans="1:10" x14ac:dyDescent="0.25">
      <c r="A1661" s="1" t="s">
        <v>3211</v>
      </c>
      <c r="B1661" s="1" t="s">
        <v>12791</v>
      </c>
      <c r="C1661" s="1" t="s">
        <v>11919</v>
      </c>
      <c r="D1661" s="2">
        <v>44400</v>
      </c>
      <c r="E1661" s="1" t="s">
        <v>17</v>
      </c>
      <c r="F1661" s="1" t="s">
        <v>91</v>
      </c>
      <c r="G1661" s="1" t="s">
        <v>50</v>
      </c>
      <c r="H1661" t="s">
        <v>47</v>
      </c>
      <c r="I1661">
        <v>125</v>
      </c>
      <c r="J1661">
        <v>2</v>
      </c>
    </row>
    <row r="1662" spans="1:10" x14ac:dyDescent="0.25">
      <c r="A1662" s="1" t="s">
        <v>3213</v>
      </c>
      <c r="B1662" s="1" t="s">
        <v>12926</v>
      </c>
      <c r="C1662" s="1" t="s">
        <v>11924</v>
      </c>
      <c r="D1662" s="2">
        <v>44275</v>
      </c>
      <c r="E1662" s="1" t="s">
        <v>11920</v>
      </c>
      <c r="F1662" s="1" t="s">
        <v>91</v>
      </c>
      <c r="G1662" s="1" t="s">
        <v>50</v>
      </c>
      <c r="H1662" t="s">
        <v>47</v>
      </c>
      <c r="I1662">
        <v>0</v>
      </c>
      <c r="J1662">
        <v>4</v>
      </c>
    </row>
    <row r="1663" spans="1:10" x14ac:dyDescent="0.25">
      <c r="A1663" s="1" t="s">
        <v>3215</v>
      </c>
      <c r="B1663" s="1" t="s">
        <v>12628</v>
      </c>
      <c r="C1663" s="1" t="s">
        <v>11919</v>
      </c>
      <c r="D1663" s="2">
        <v>44411</v>
      </c>
      <c r="E1663" s="1" t="s">
        <v>17</v>
      </c>
      <c r="F1663" s="1" t="s">
        <v>73</v>
      </c>
      <c r="G1663" s="1" t="s">
        <v>54</v>
      </c>
      <c r="H1663" t="s">
        <v>55</v>
      </c>
      <c r="I1663">
        <v>300</v>
      </c>
      <c r="J1663">
        <v>3</v>
      </c>
    </row>
    <row r="1664" spans="1:10" x14ac:dyDescent="0.25">
      <c r="A1664" s="1" t="s">
        <v>3217</v>
      </c>
      <c r="B1664" s="1" t="s">
        <v>11938</v>
      </c>
      <c r="C1664" s="1" t="s">
        <v>11936</v>
      </c>
      <c r="D1664" s="2">
        <v>44476</v>
      </c>
      <c r="E1664" s="1" t="s">
        <v>22</v>
      </c>
      <c r="F1664" s="1" t="s">
        <v>12</v>
      </c>
      <c r="G1664" s="1" t="s">
        <v>18</v>
      </c>
      <c r="H1664" t="s">
        <v>41</v>
      </c>
      <c r="I1664">
        <v>0</v>
      </c>
      <c r="J1664">
        <v>4</v>
      </c>
    </row>
    <row r="1665" spans="1:10" x14ac:dyDescent="0.25">
      <c r="A1665" s="1" t="s">
        <v>3219</v>
      </c>
      <c r="B1665" s="1" t="s">
        <v>12927</v>
      </c>
      <c r="C1665" s="1" t="s">
        <v>11926</v>
      </c>
      <c r="D1665" s="2">
        <v>44374</v>
      </c>
      <c r="E1665" s="1" t="s">
        <v>17</v>
      </c>
      <c r="F1665" s="1" t="s">
        <v>12</v>
      </c>
      <c r="G1665" s="1" t="s">
        <v>24</v>
      </c>
      <c r="H1665" t="s">
        <v>47</v>
      </c>
      <c r="I1665">
        <v>49.99</v>
      </c>
      <c r="J1665">
        <v>5</v>
      </c>
    </row>
    <row r="1666" spans="1:10" x14ac:dyDescent="0.25">
      <c r="A1666" s="1" t="s">
        <v>3221</v>
      </c>
      <c r="B1666" s="1" t="s">
        <v>12928</v>
      </c>
      <c r="C1666" s="1" t="s">
        <v>11922</v>
      </c>
      <c r="D1666" s="2">
        <v>44197</v>
      </c>
      <c r="E1666" s="1" t="s">
        <v>22</v>
      </c>
      <c r="F1666" s="1" t="s">
        <v>31</v>
      </c>
      <c r="G1666" s="1" t="s">
        <v>13</v>
      </c>
      <c r="H1666" t="s">
        <v>41</v>
      </c>
      <c r="I1666">
        <v>0</v>
      </c>
      <c r="J1666">
        <v>1</v>
      </c>
    </row>
    <row r="1667" spans="1:10" x14ac:dyDescent="0.25">
      <c r="A1667" s="1" t="s">
        <v>3223</v>
      </c>
      <c r="B1667" s="1" t="s">
        <v>12802</v>
      </c>
      <c r="C1667" s="1" t="s">
        <v>11919</v>
      </c>
      <c r="D1667" s="2">
        <v>44405</v>
      </c>
      <c r="E1667" s="1" t="s">
        <v>27</v>
      </c>
      <c r="F1667" s="1" t="s">
        <v>11927</v>
      </c>
      <c r="G1667" s="1" t="s">
        <v>50</v>
      </c>
      <c r="H1667" t="s">
        <v>47</v>
      </c>
      <c r="I1667">
        <v>125</v>
      </c>
      <c r="J1667">
        <v>3</v>
      </c>
    </row>
    <row r="1668" spans="1:10" x14ac:dyDescent="0.25">
      <c r="A1668" s="1" t="s">
        <v>3225</v>
      </c>
      <c r="B1668" s="1" t="s">
        <v>12929</v>
      </c>
      <c r="C1668" s="1" t="s">
        <v>11934</v>
      </c>
      <c r="D1668" s="2">
        <v>44426</v>
      </c>
      <c r="E1668" s="1" t="s">
        <v>17</v>
      </c>
      <c r="F1668" s="1" t="s">
        <v>11927</v>
      </c>
      <c r="G1668" s="1" t="s">
        <v>32</v>
      </c>
      <c r="H1668" t="s">
        <v>47</v>
      </c>
      <c r="I1668">
        <v>300</v>
      </c>
      <c r="J1668">
        <v>2</v>
      </c>
    </row>
    <row r="1669" spans="1:10" x14ac:dyDescent="0.25">
      <c r="A1669" s="1" t="s">
        <v>3227</v>
      </c>
      <c r="B1669" s="1" t="s">
        <v>12930</v>
      </c>
      <c r="C1669" s="1" t="s">
        <v>11934</v>
      </c>
      <c r="D1669" s="2">
        <v>44408</v>
      </c>
      <c r="E1669" s="1" t="s">
        <v>22</v>
      </c>
      <c r="F1669" s="1" t="s">
        <v>11927</v>
      </c>
      <c r="G1669" s="1" t="s">
        <v>32</v>
      </c>
      <c r="H1669" t="s">
        <v>47</v>
      </c>
      <c r="I1669">
        <v>0</v>
      </c>
      <c r="J1669">
        <v>2</v>
      </c>
    </row>
    <row r="1670" spans="1:10" x14ac:dyDescent="0.25">
      <c r="A1670" s="1" t="s">
        <v>3229</v>
      </c>
      <c r="B1670" s="1" t="s">
        <v>12931</v>
      </c>
      <c r="C1670" s="1" t="s">
        <v>11924</v>
      </c>
      <c r="D1670" s="2">
        <v>44343</v>
      </c>
      <c r="E1670" s="1" t="s">
        <v>17</v>
      </c>
      <c r="F1670" s="1" t="s">
        <v>73</v>
      </c>
      <c r="G1670" s="1" t="s">
        <v>13</v>
      </c>
      <c r="H1670" t="s">
        <v>41</v>
      </c>
      <c r="I1670">
        <v>0</v>
      </c>
      <c r="J1670">
        <v>4</v>
      </c>
    </row>
    <row r="1671" spans="1:10" x14ac:dyDescent="0.25">
      <c r="A1671" s="1" t="s">
        <v>3231</v>
      </c>
      <c r="B1671" s="1" t="s">
        <v>11918</v>
      </c>
      <c r="C1671" s="1" t="s">
        <v>11936</v>
      </c>
      <c r="D1671" s="2">
        <v>44287</v>
      </c>
      <c r="E1671" s="1" t="s">
        <v>39</v>
      </c>
      <c r="F1671" s="1" t="s">
        <v>91</v>
      </c>
      <c r="G1671" s="1" t="s">
        <v>54</v>
      </c>
      <c r="H1671" t="s">
        <v>55</v>
      </c>
      <c r="I1671">
        <v>300</v>
      </c>
      <c r="J1671">
        <v>0</v>
      </c>
    </row>
    <row r="1672" spans="1:10" x14ac:dyDescent="0.25">
      <c r="A1672" s="1" t="s">
        <v>3233</v>
      </c>
      <c r="B1672" s="1" t="s">
        <v>11923</v>
      </c>
      <c r="C1672" s="1" t="s">
        <v>11926</v>
      </c>
      <c r="D1672" s="2">
        <v>44356</v>
      </c>
      <c r="E1672" s="1" t="s">
        <v>17</v>
      </c>
      <c r="F1672" s="1" t="s">
        <v>91</v>
      </c>
      <c r="G1672" s="1" t="s">
        <v>13</v>
      </c>
      <c r="H1672" t="s">
        <v>41</v>
      </c>
      <c r="I1672">
        <v>0</v>
      </c>
      <c r="J1672">
        <v>0</v>
      </c>
    </row>
    <row r="1673" spans="1:10" x14ac:dyDescent="0.25">
      <c r="A1673" s="1" t="s">
        <v>3235</v>
      </c>
      <c r="B1673" s="1" t="s">
        <v>12256</v>
      </c>
      <c r="C1673" s="1" t="s">
        <v>11926</v>
      </c>
      <c r="D1673" s="2">
        <v>44208</v>
      </c>
      <c r="E1673" s="1" t="s">
        <v>11920</v>
      </c>
      <c r="F1673" s="1" t="s">
        <v>91</v>
      </c>
      <c r="G1673" s="1" t="s">
        <v>54</v>
      </c>
      <c r="H1673" t="s">
        <v>55</v>
      </c>
      <c r="I1673">
        <v>0</v>
      </c>
      <c r="J1673">
        <v>3</v>
      </c>
    </row>
    <row r="1674" spans="1:10" x14ac:dyDescent="0.25">
      <c r="A1674" s="1" t="s">
        <v>3237</v>
      </c>
      <c r="B1674" s="1" t="s">
        <v>12254</v>
      </c>
      <c r="C1674" s="1" t="s">
        <v>11922</v>
      </c>
      <c r="D1674" s="2">
        <v>44340</v>
      </c>
      <c r="E1674" s="1" t="s">
        <v>11920</v>
      </c>
      <c r="F1674" s="1" t="s">
        <v>91</v>
      </c>
      <c r="G1674" s="1" t="s">
        <v>32</v>
      </c>
      <c r="H1674" t="s">
        <v>47</v>
      </c>
      <c r="I1674">
        <v>300</v>
      </c>
      <c r="J1674">
        <v>0</v>
      </c>
    </row>
    <row r="1675" spans="1:10" x14ac:dyDescent="0.25">
      <c r="A1675" s="1" t="s">
        <v>3239</v>
      </c>
      <c r="B1675" s="1" t="s">
        <v>12014</v>
      </c>
      <c r="C1675" s="1" t="s">
        <v>11936</v>
      </c>
      <c r="D1675" s="2">
        <v>44270</v>
      </c>
      <c r="E1675" s="1" t="s">
        <v>11920</v>
      </c>
      <c r="F1675" s="1" t="s">
        <v>91</v>
      </c>
      <c r="G1675" s="1" t="s">
        <v>13</v>
      </c>
      <c r="H1675" t="s">
        <v>41</v>
      </c>
      <c r="I1675">
        <v>0</v>
      </c>
      <c r="J1675">
        <v>5</v>
      </c>
    </row>
    <row r="1676" spans="1:10" x14ac:dyDescent="0.25">
      <c r="A1676" s="1" t="s">
        <v>3241</v>
      </c>
      <c r="B1676" s="1" t="s">
        <v>12388</v>
      </c>
      <c r="C1676" s="1" t="s">
        <v>11936</v>
      </c>
      <c r="D1676" s="2">
        <v>44415</v>
      </c>
      <c r="E1676" s="1" t="s">
        <v>11920</v>
      </c>
      <c r="F1676" s="1" t="s">
        <v>91</v>
      </c>
      <c r="G1676" s="1" t="s">
        <v>24</v>
      </c>
      <c r="H1676" t="s">
        <v>47</v>
      </c>
      <c r="I1676">
        <v>49.99</v>
      </c>
      <c r="J1676">
        <v>0</v>
      </c>
    </row>
    <row r="1677" spans="1:10" x14ac:dyDescent="0.25">
      <c r="A1677" s="1" t="s">
        <v>3242</v>
      </c>
      <c r="B1677" s="1" t="s">
        <v>12120</v>
      </c>
      <c r="C1677" s="1" t="s">
        <v>11936</v>
      </c>
      <c r="D1677" s="2">
        <v>44354</v>
      </c>
      <c r="E1677" s="1" t="s">
        <v>11920</v>
      </c>
      <c r="F1677" s="1" t="s">
        <v>91</v>
      </c>
      <c r="G1677" s="1" t="s">
        <v>76</v>
      </c>
      <c r="H1677" t="s">
        <v>11945</v>
      </c>
      <c r="I1677">
        <v>89</v>
      </c>
      <c r="J1677">
        <v>0</v>
      </c>
    </row>
    <row r="1678" spans="1:10" x14ac:dyDescent="0.25">
      <c r="A1678" s="1" t="s">
        <v>3243</v>
      </c>
      <c r="B1678" s="1" t="s">
        <v>12630</v>
      </c>
      <c r="C1678" s="1" t="s">
        <v>11924</v>
      </c>
      <c r="D1678" s="2">
        <v>44203</v>
      </c>
      <c r="E1678" s="1" t="s">
        <v>22</v>
      </c>
      <c r="F1678" s="1" t="s">
        <v>73</v>
      </c>
      <c r="G1678" s="1" t="s">
        <v>24</v>
      </c>
      <c r="H1678" t="s">
        <v>47</v>
      </c>
      <c r="I1678">
        <v>300</v>
      </c>
      <c r="J1678">
        <v>4</v>
      </c>
    </row>
    <row r="1679" spans="1:10" x14ac:dyDescent="0.25">
      <c r="A1679" s="1" t="s">
        <v>3245</v>
      </c>
      <c r="B1679" s="1" t="s">
        <v>12105</v>
      </c>
      <c r="C1679" s="1" t="s">
        <v>11936</v>
      </c>
      <c r="D1679" s="2">
        <v>44197</v>
      </c>
      <c r="E1679" s="1" t="s">
        <v>11920</v>
      </c>
      <c r="F1679" s="1" t="s">
        <v>11927</v>
      </c>
      <c r="G1679" s="1" t="s">
        <v>76</v>
      </c>
      <c r="H1679" t="s">
        <v>11945</v>
      </c>
      <c r="I1679">
        <v>49.99</v>
      </c>
      <c r="J1679">
        <v>5</v>
      </c>
    </row>
    <row r="1680" spans="1:10" x14ac:dyDescent="0.25">
      <c r="A1680" s="1" t="s">
        <v>3246</v>
      </c>
      <c r="B1680" s="1" t="s">
        <v>12932</v>
      </c>
      <c r="C1680" s="1" t="s">
        <v>11919</v>
      </c>
      <c r="D1680" s="2">
        <v>44493</v>
      </c>
      <c r="E1680" s="1" t="s">
        <v>11920</v>
      </c>
      <c r="F1680" s="1" t="s">
        <v>91</v>
      </c>
      <c r="G1680" s="1" t="s">
        <v>24</v>
      </c>
      <c r="H1680" t="s">
        <v>47</v>
      </c>
      <c r="I1680">
        <v>89</v>
      </c>
      <c r="J1680">
        <v>0</v>
      </c>
    </row>
    <row r="1681" spans="1:10" x14ac:dyDescent="0.25">
      <c r="A1681" s="1" t="s">
        <v>3248</v>
      </c>
      <c r="B1681" s="1" t="s">
        <v>11953</v>
      </c>
      <c r="C1681" s="1" t="s">
        <v>11922</v>
      </c>
      <c r="D1681" s="2">
        <v>44238</v>
      </c>
      <c r="E1681" s="1" t="s">
        <v>22</v>
      </c>
      <c r="F1681" s="1" t="s">
        <v>91</v>
      </c>
      <c r="G1681" s="1" t="s">
        <v>50</v>
      </c>
      <c r="H1681" t="s">
        <v>47</v>
      </c>
      <c r="I1681">
        <v>0</v>
      </c>
      <c r="J1681">
        <v>0</v>
      </c>
    </row>
    <row r="1682" spans="1:10" x14ac:dyDescent="0.25">
      <c r="A1682" s="1" t="s">
        <v>3249</v>
      </c>
      <c r="B1682" s="1" t="s">
        <v>12495</v>
      </c>
      <c r="C1682" s="1" t="s">
        <v>11924</v>
      </c>
      <c r="D1682" s="2">
        <v>44410</v>
      </c>
      <c r="E1682" s="1" t="s">
        <v>17</v>
      </c>
      <c r="F1682" s="1" t="s">
        <v>91</v>
      </c>
      <c r="G1682" s="1" t="s">
        <v>54</v>
      </c>
      <c r="H1682" t="s">
        <v>55</v>
      </c>
      <c r="I1682">
        <v>49.99</v>
      </c>
      <c r="J1682">
        <v>4</v>
      </c>
    </row>
    <row r="1683" spans="1:10" x14ac:dyDescent="0.25">
      <c r="A1683" s="1" t="s">
        <v>3251</v>
      </c>
      <c r="B1683" s="1" t="s">
        <v>12933</v>
      </c>
      <c r="C1683" s="1" t="s">
        <v>11936</v>
      </c>
      <c r="D1683" s="2">
        <v>44423</v>
      </c>
      <c r="E1683" s="1" t="s">
        <v>11920</v>
      </c>
      <c r="F1683" s="1" t="s">
        <v>12</v>
      </c>
      <c r="G1683" s="1" t="s">
        <v>76</v>
      </c>
      <c r="H1683" t="s">
        <v>11945</v>
      </c>
      <c r="I1683">
        <v>89</v>
      </c>
      <c r="J1683">
        <v>0</v>
      </c>
    </row>
    <row r="1684" spans="1:10" x14ac:dyDescent="0.25">
      <c r="A1684" s="1" t="s">
        <v>3253</v>
      </c>
      <c r="B1684" s="1" t="s">
        <v>12563</v>
      </c>
      <c r="C1684" s="1" t="s">
        <v>11926</v>
      </c>
      <c r="D1684" s="2">
        <v>44350</v>
      </c>
      <c r="E1684" s="1" t="s">
        <v>39</v>
      </c>
      <c r="F1684" s="1" t="s">
        <v>91</v>
      </c>
      <c r="G1684" s="1" t="s">
        <v>76</v>
      </c>
      <c r="H1684" t="s">
        <v>11945</v>
      </c>
      <c r="I1684">
        <v>0</v>
      </c>
      <c r="J1684">
        <v>5</v>
      </c>
    </row>
    <row r="1685" spans="1:10" x14ac:dyDescent="0.25">
      <c r="A1685" s="1" t="s">
        <v>3255</v>
      </c>
      <c r="B1685" s="1" t="s">
        <v>12934</v>
      </c>
      <c r="C1685" s="1" t="s">
        <v>11936</v>
      </c>
      <c r="D1685" s="2">
        <v>44259</v>
      </c>
      <c r="E1685" s="1" t="s">
        <v>11920</v>
      </c>
      <c r="F1685" s="1" t="s">
        <v>73</v>
      </c>
      <c r="G1685" s="1" t="s">
        <v>32</v>
      </c>
      <c r="H1685" t="s">
        <v>47</v>
      </c>
      <c r="I1685">
        <v>0</v>
      </c>
      <c r="J1685">
        <v>0</v>
      </c>
    </row>
    <row r="1686" spans="1:10" x14ac:dyDescent="0.25">
      <c r="A1686" s="1" t="s">
        <v>3257</v>
      </c>
      <c r="B1686" s="1" t="s">
        <v>12513</v>
      </c>
      <c r="C1686" s="1" t="s">
        <v>11926</v>
      </c>
      <c r="D1686" s="2">
        <v>44384</v>
      </c>
      <c r="E1686" s="1" t="s">
        <v>39</v>
      </c>
      <c r="F1686" s="1" t="s">
        <v>91</v>
      </c>
      <c r="G1686" s="1" t="s">
        <v>76</v>
      </c>
      <c r="H1686" t="s">
        <v>11945</v>
      </c>
      <c r="I1686">
        <v>125</v>
      </c>
      <c r="J1686">
        <v>2</v>
      </c>
    </row>
    <row r="1687" spans="1:10" x14ac:dyDescent="0.25">
      <c r="A1687" s="1" t="s">
        <v>3259</v>
      </c>
      <c r="B1687" s="1" t="s">
        <v>12935</v>
      </c>
      <c r="C1687" s="1" t="s">
        <v>11934</v>
      </c>
      <c r="D1687" s="2">
        <v>44316</v>
      </c>
      <c r="E1687" s="1" t="s">
        <v>11920</v>
      </c>
      <c r="F1687" s="1" t="s">
        <v>12</v>
      </c>
      <c r="G1687" s="1" t="s">
        <v>32</v>
      </c>
      <c r="H1687" t="s">
        <v>47</v>
      </c>
      <c r="I1687">
        <v>300</v>
      </c>
      <c r="J1687">
        <v>0</v>
      </c>
    </row>
    <row r="1688" spans="1:10" x14ac:dyDescent="0.25">
      <c r="A1688" s="1" t="s">
        <v>3261</v>
      </c>
      <c r="B1688" s="1" t="s">
        <v>12166</v>
      </c>
      <c r="C1688" s="1" t="s">
        <v>11934</v>
      </c>
      <c r="D1688" s="2">
        <v>44316</v>
      </c>
      <c r="E1688" s="1" t="s">
        <v>39</v>
      </c>
      <c r="F1688" s="1" t="s">
        <v>73</v>
      </c>
      <c r="G1688" s="1" t="s">
        <v>24</v>
      </c>
      <c r="H1688" t="s">
        <v>47</v>
      </c>
      <c r="I1688">
        <v>0</v>
      </c>
      <c r="J1688">
        <v>0</v>
      </c>
    </row>
    <row r="1689" spans="1:10" x14ac:dyDescent="0.25">
      <c r="A1689" s="1" t="s">
        <v>3263</v>
      </c>
      <c r="B1689" s="1" t="s">
        <v>12936</v>
      </c>
      <c r="C1689" s="1" t="s">
        <v>11926</v>
      </c>
      <c r="D1689" s="2">
        <v>44474</v>
      </c>
      <c r="E1689" s="1" t="s">
        <v>22</v>
      </c>
      <c r="F1689" s="1" t="s">
        <v>11927</v>
      </c>
      <c r="G1689" s="1" t="s">
        <v>32</v>
      </c>
      <c r="H1689" t="s">
        <v>47</v>
      </c>
      <c r="I1689">
        <v>0</v>
      </c>
      <c r="J1689">
        <v>5</v>
      </c>
    </row>
    <row r="1690" spans="1:10" x14ac:dyDescent="0.25">
      <c r="A1690" s="1" t="s">
        <v>3265</v>
      </c>
      <c r="B1690" s="1" t="s">
        <v>12427</v>
      </c>
      <c r="C1690" s="1" t="s">
        <v>11926</v>
      </c>
      <c r="D1690" s="2">
        <v>44317</v>
      </c>
      <c r="E1690" s="1" t="s">
        <v>17</v>
      </c>
      <c r="F1690" s="1" t="s">
        <v>73</v>
      </c>
      <c r="G1690" s="1" t="s">
        <v>13</v>
      </c>
      <c r="H1690" t="s">
        <v>41</v>
      </c>
      <c r="I1690">
        <v>89</v>
      </c>
      <c r="J1690">
        <v>1</v>
      </c>
    </row>
    <row r="1691" spans="1:10" x14ac:dyDescent="0.25">
      <c r="A1691" s="1" t="s">
        <v>3266</v>
      </c>
      <c r="B1691" s="1" t="s">
        <v>12364</v>
      </c>
      <c r="C1691" s="1" t="s">
        <v>11934</v>
      </c>
      <c r="D1691" s="2">
        <v>44375</v>
      </c>
      <c r="E1691" s="1" t="s">
        <v>11920</v>
      </c>
      <c r="F1691" s="1" t="s">
        <v>73</v>
      </c>
      <c r="G1691" s="1" t="s">
        <v>54</v>
      </c>
      <c r="H1691" t="s">
        <v>55</v>
      </c>
      <c r="I1691">
        <v>49.99</v>
      </c>
      <c r="J1691">
        <v>0</v>
      </c>
    </row>
    <row r="1692" spans="1:10" x14ac:dyDescent="0.25">
      <c r="A1692" s="1" t="s">
        <v>3268</v>
      </c>
      <c r="B1692" s="1" t="s">
        <v>12795</v>
      </c>
      <c r="C1692" s="1" t="s">
        <v>11922</v>
      </c>
      <c r="D1692" s="2">
        <v>44197</v>
      </c>
      <c r="E1692" s="1" t="s">
        <v>17</v>
      </c>
      <c r="F1692" s="1" t="s">
        <v>11927</v>
      </c>
      <c r="G1692" s="1" t="s">
        <v>50</v>
      </c>
      <c r="H1692" t="s">
        <v>47</v>
      </c>
      <c r="I1692">
        <v>300</v>
      </c>
      <c r="J1692">
        <v>0</v>
      </c>
    </row>
    <row r="1693" spans="1:10" x14ac:dyDescent="0.25">
      <c r="A1693" s="1" t="s">
        <v>3270</v>
      </c>
      <c r="B1693" s="1" t="s">
        <v>12804</v>
      </c>
      <c r="C1693" s="1" t="s">
        <v>11919</v>
      </c>
      <c r="D1693" s="2">
        <v>44390</v>
      </c>
      <c r="E1693" s="1" t="s">
        <v>11920</v>
      </c>
      <c r="F1693" s="1" t="s">
        <v>31</v>
      </c>
      <c r="G1693" s="1" t="s">
        <v>76</v>
      </c>
      <c r="H1693" t="s">
        <v>11945</v>
      </c>
      <c r="I1693">
        <v>125</v>
      </c>
      <c r="J1693">
        <v>0</v>
      </c>
    </row>
    <row r="1694" spans="1:10" x14ac:dyDescent="0.25">
      <c r="A1694" s="1" t="s">
        <v>3272</v>
      </c>
      <c r="B1694" s="1" t="s">
        <v>12518</v>
      </c>
      <c r="C1694" s="1" t="s">
        <v>11922</v>
      </c>
      <c r="D1694" s="2">
        <v>44277</v>
      </c>
      <c r="E1694" s="1" t="s">
        <v>22</v>
      </c>
      <c r="F1694" s="1" t="s">
        <v>11927</v>
      </c>
      <c r="G1694" s="1" t="s">
        <v>32</v>
      </c>
      <c r="H1694" t="s">
        <v>47</v>
      </c>
      <c r="I1694">
        <v>0</v>
      </c>
      <c r="J1694">
        <v>2</v>
      </c>
    </row>
    <row r="1695" spans="1:10" x14ac:dyDescent="0.25">
      <c r="A1695" s="1" t="s">
        <v>3274</v>
      </c>
      <c r="B1695" s="1" t="s">
        <v>12598</v>
      </c>
      <c r="C1695" s="1" t="s">
        <v>11919</v>
      </c>
      <c r="D1695" s="2">
        <v>44487</v>
      </c>
      <c r="E1695" s="1" t="s">
        <v>17</v>
      </c>
      <c r="F1695" s="1" t="s">
        <v>73</v>
      </c>
      <c r="G1695" s="1" t="s">
        <v>13</v>
      </c>
      <c r="H1695" t="s">
        <v>41</v>
      </c>
      <c r="I1695">
        <v>0</v>
      </c>
      <c r="J1695">
        <v>4</v>
      </c>
    </row>
    <row r="1696" spans="1:10" x14ac:dyDescent="0.25">
      <c r="A1696" s="1" t="s">
        <v>3275</v>
      </c>
      <c r="B1696" s="1" t="s">
        <v>12647</v>
      </c>
      <c r="C1696" s="1" t="s">
        <v>11919</v>
      </c>
      <c r="D1696" s="2">
        <v>44373</v>
      </c>
      <c r="E1696" s="1" t="s">
        <v>22</v>
      </c>
      <c r="F1696" s="1" t="s">
        <v>91</v>
      </c>
      <c r="G1696" s="1" t="s">
        <v>76</v>
      </c>
      <c r="H1696" t="s">
        <v>11945</v>
      </c>
      <c r="I1696">
        <v>125</v>
      </c>
      <c r="J1696">
        <v>1</v>
      </c>
    </row>
    <row r="1697" spans="1:10" x14ac:dyDescent="0.25">
      <c r="A1697" s="1" t="s">
        <v>3277</v>
      </c>
      <c r="B1697" s="1" t="s">
        <v>12127</v>
      </c>
      <c r="C1697" s="1" t="s">
        <v>11926</v>
      </c>
      <c r="D1697" s="2">
        <v>44412</v>
      </c>
      <c r="E1697" s="1" t="s">
        <v>17</v>
      </c>
      <c r="F1697" s="1" t="s">
        <v>11927</v>
      </c>
      <c r="G1697" s="1" t="s">
        <v>18</v>
      </c>
      <c r="H1697" t="s">
        <v>41</v>
      </c>
      <c r="I1697">
        <v>125</v>
      </c>
      <c r="J1697">
        <v>0</v>
      </c>
    </row>
    <row r="1698" spans="1:10" x14ac:dyDescent="0.25">
      <c r="A1698" s="1" t="s">
        <v>3279</v>
      </c>
      <c r="B1698" s="1" t="s">
        <v>11979</v>
      </c>
      <c r="C1698" s="1" t="s">
        <v>11919</v>
      </c>
      <c r="D1698" s="2">
        <v>44221</v>
      </c>
      <c r="E1698" s="1" t="s">
        <v>11920</v>
      </c>
      <c r="F1698" s="1" t="s">
        <v>11927</v>
      </c>
      <c r="G1698" s="1" t="s">
        <v>18</v>
      </c>
      <c r="H1698" t="s">
        <v>41</v>
      </c>
      <c r="I1698">
        <v>0</v>
      </c>
      <c r="J1698">
        <v>4</v>
      </c>
    </row>
    <row r="1699" spans="1:10" x14ac:dyDescent="0.25">
      <c r="A1699" s="1" t="s">
        <v>3281</v>
      </c>
      <c r="B1699" s="1" t="s">
        <v>12850</v>
      </c>
      <c r="C1699" s="1" t="s">
        <v>11924</v>
      </c>
      <c r="D1699" s="2">
        <v>44284</v>
      </c>
      <c r="E1699" s="1" t="s">
        <v>17</v>
      </c>
      <c r="F1699" s="1" t="s">
        <v>31</v>
      </c>
      <c r="G1699" s="1" t="s">
        <v>18</v>
      </c>
      <c r="H1699" t="s">
        <v>41</v>
      </c>
      <c r="I1699">
        <v>89</v>
      </c>
      <c r="J1699">
        <v>2</v>
      </c>
    </row>
    <row r="1700" spans="1:10" x14ac:dyDescent="0.25">
      <c r="A1700" s="1" t="s">
        <v>3283</v>
      </c>
      <c r="B1700" s="1" t="s">
        <v>12937</v>
      </c>
      <c r="C1700" s="1" t="s">
        <v>11936</v>
      </c>
      <c r="D1700" s="2">
        <v>44246</v>
      </c>
      <c r="E1700" s="1" t="s">
        <v>17</v>
      </c>
      <c r="F1700" s="1" t="s">
        <v>44</v>
      </c>
      <c r="G1700" s="1" t="s">
        <v>13</v>
      </c>
      <c r="H1700" t="s">
        <v>41</v>
      </c>
      <c r="I1700">
        <v>49.99</v>
      </c>
      <c r="J1700">
        <v>2</v>
      </c>
    </row>
    <row r="1701" spans="1:10" x14ac:dyDescent="0.25">
      <c r="A1701" s="1" t="s">
        <v>3285</v>
      </c>
      <c r="B1701" s="1" t="s">
        <v>12129</v>
      </c>
      <c r="C1701" s="1" t="s">
        <v>11924</v>
      </c>
      <c r="D1701" s="2">
        <v>44376</v>
      </c>
      <c r="E1701" s="1" t="s">
        <v>17</v>
      </c>
      <c r="F1701" s="1" t="s">
        <v>91</v>
      </c>
      <c r="G1701" s="1" t="s">
        <v>13</v>
      </c>
      <c r="H1701" t="s">
        <v>41</v>
      </c>
      <c r="I1701">
        <v>125</v>
      </c>
      <c r="J1701">
        <v>0</v>
      </c>
    </row>
    <row r="1702" spans="1:10" x14ac:dyDescent="0.25">
      <c r="A1702" s="1" t="s">
        <v>3287</v>
      </c>
      <c r="B1702" s="1" t="s">
        <v>12222</v>
      </c>
      <c r="C1702" s="1" t="s">
        <v>11936</v>
      </c>
      <c r="D1702" s="2">
        <v>44380</v>
      </c>
      <c r="E1702" s="1" t="s">
        <v>39</v>
      </c>
      <c r="F1702" s="1" t="s">
        <v>12</v>
      </c>
      <c r="G1702" s="1" t="s">
        <v>24</v>
      </c>
      <c r="H1702" t="s">
        <v>47</v>
      </c>
      <c r="I1702">
        <v>89</v>
      </c>
      <c r="J1702">
        <v>1</v>
      </c>
    </row>
    <row r="1703" spans="1:10" x14ac:dyDescent="0.25">
      <c r="A1703" s="1" t="s">
        <v>3289</v>
      </c>
      <c r="B1703" s="1" t="s">
        <v>12239</v>
      </c>
      <c r="C1703" s="1" t="s">
        <v>11926</v>
      </c>
      <c r="D1703" s="2">
        <v>44266</v>
      </c>
      <c r="E1703" s="1" t="s">
        <v>22</v>
      </c>
      <c r="F1703" s="1" t="s">
        <v>73</v>
      </c>
      <c r="G1703" s="1" t="s">
        <v>32</v>
      </c>
      <c r="H1703" t="s">
        <v>47</v>
      </c>
      <c r="I1703">
        <v>125</v>
      </c>
      <c r="J1703">
        <v>4</v>
      </c>
    </row>
    <row r="1704" spans="1:10" x14ac:dyDescent="0.25">
      <c r="A1704" s="1" t="s">
        <v>3291</v>
      </c>
      <c r="B1704" s="1" t="s">
        <v>12938</v>
      </c>
      <c r="C1704" s="1" t="s">
        <v>11934</v>
      </c>
      <c r="D1704" s="2">
        <v>44440</v>
      </c>
      <c r="E1704" s="1" t="s">
        <v>22</v>
      </c>
      <c r="F1704" s="1" t="s">
        <v>91</v>
      </c>
      <c r="G1704" s="1" t="s">
        <v>13</v>
      </c>
      <c r="H1704" t="s">
        <v>41</v>
      </c>
      <c r="I1704">
        <v>49.99</v>
      </c>
      <c r="J1704">
        <v>0</v>
      </c>
    </row>
    <row r="1705" spans="1:10" x14ac:dyDescent="0.25">
      <c r="A1705" s="1" t="s">
        <v>3293</v>
      </c>
      <c r="B1705" s="1" t="s">
        <v>11968</v>
      </c>
      <c r="C1705" s="1" t="s">
        <v>11922</v>
      </c>
      <c r="D1705" s="2">
        <v>44197</v>
      </c>
      <c r="E1705" s="1" t="s">
        <v>11920</v>
      </c>
      <c r="F1705" s="1" t="s">
        <v>31</v>
      </c>
      <c r="G1705" s="1" t="s">
        <v>54</v>
      </c>
      <c r="H1705" t="s">
        <v>55</v>
      </c>
      <c r="I1705">
        <v>0</v>
      </c>
      <c r="J1705">
        <v>4</v>
      </c>
    </row>
    <row r="1706" spans="1:10" x14ac:dyDescent="0.25">
      <c r="A1706" s="1" t="s">
        <v>3295</v>
      </c>
      <c r="B1706" s="1" t="s">
        <v>12349</v>
      </c>
      <c r="C1706" s="1" t="s">
        <v>11924</v>
      </c>
      <c r="D1706" s="2">
        <v>44323</v>
      </c>
      <c r="E1706" s="1" t="s">
        <v>27</v>
      </c>
      <c r="F1706" s="1" t="s">
        <v>91</v>
      </c>
      <c r="G1706" s="1" t="s">
        <v>54</v>
      </c>
      <c r="H1706" t="s">
        <v>55</v>
      </c>
      <c r="I1706">
        <v>49.99</v>
      </c>
      <c r="J1706">
        <v>2</v>
      </c>
    </row>
    <row r="1707" spans="1:10" x14ac:dyDescent="0.25">
      <c r="A1707" s="1" t="s">
        <v>3297</v>
      </c>
      <c r="B1707" s="1" t="s">
        <v>11935</v>
      </c>
      <c r="C1707" s="1" t="s">
        <v>11926</v>
      </c>
      <c r="D1707" s="2">
        <v>44484</v>
      </c>
      <c r="E1707" s="1" t="s">
        <v>17</v>
      </c>
      <c r="F1707" s="1" t="s">
        <v>44</v>
      </c>
      <c r="G1707" s="1" t="s">
        <v>18</v>
      </c>
      <c r="H1707" t="s">
        <v>41</v>
      </c>
      <c r="I1707">
        <v>49.99</v>
      </c>
      <c r="J1707">
        <v>2</v>
      </c>
    </row>
    <row r="1708" spans="1:10" x14ac:dyDescent="0.25">
      <c r="A1708" s="1" t="s">
        <v>3299</v>
      </c>
      <c r="B1708" s="1" t="s">
        <v>12939</v>
      </c>
      <c r="C1708" s="1" t="s">
        <v>11934</v>
      </c>
      <c r="D1708" s="2">
        <v>44491</v>
      </c>
      <c r="E1708" s="1" t="s">
        <v>22</v>
      </c>
      <c r="F1708" s="1" t="s">
        <v>73</v>
      </c>
      <c r="G1708" s="1" t="s">
        <v>13</v>
      </c>
      <c r="H1708" t="s">
        <v>41</v>
      </c>
      <c r="I1708">
        <v>89</v>
      </c>
      <c r="J1708">
        <v>3</v>
      </c>
    </row>
    <row r="1709" spans="1:10" x14ac:dyDescent="0.25">
      <c r="A1709" s="1" t="s">
        <v>3301</v>
      </c>
      <c r="B1709" s="1" t="s">
        <v>12788</v>
      </c>
      <c r="C1709" s="1" t="s">
        <v>11919</v>
      </c>
      <c r="D1709" s="2">
        <v>44400</v>
      </c>
      <c r="E1709" s="1" t="s">
        <v>27</v>
      </c>
      <c r="F1709" s="1" t="s">
        <v>12</v>
      </c>
      <c r="G1709" s="1" t="s">
        <v>50</v>
      </c>
      <c r="H1709" t="s">
        <v>47</v>
      </c>
      <c r="I1709">
        <v>0</v>
      </c>
      <c r="J1709">
        <v>2</v>
      </c>
    </row>
    <row r="1710" spans="1:10" x14ac:dyDescent="0.25">
      <c r="A1710" s="1" t="s">
        <v>3302</v>
      </c>
      <c r="B1710" s="1" t="s">
        <v>12558</v>
      </c>
      <c r="C1710" s="1" t="s">
        <v>11926</v>
      </c>
      <c r="D1710" s="2">
        <v>44400</v>
      </c>
      <c r="E1710" s="1" t="s">
        <v>27</v>
      </c>
      <c r="F1710" s="1" t="s">
        <v>91</v>
      </c>
      <c r="G1710" s="1" t="s">
        <v>18</v>
      </c>
      <c r="H1710" t="s">
        <v>41</v>
      </c>
      <c r="I1710">
        <v>0</v>
      </c>
      <c r="J1710">
        <v>0</v>
      </c>
    </row>
    <row r="1711" spans="1:10" x14ac:dyDescent="0.25">
      <c r="A1711" s="1" t="s">
        <v>3304</v>
      </c>
      <c r="B1711" s="1" t="s">
        <v>12940</v>
      </c>
      <c r="C1711" s="1" t="s">
        <v>11926</v>
      </c>
      <c r="D1711" s="2">
        <v>44251</v>
      </c>
      <c r="E1711" s="1" t="s">
        <v>17</v>
      </c>
      <c r="F1711" s="1" t="s">
        <v>31</v>
      </c>
      <c r="G1711" s="1" t="s">
        <v>32</v>
      </c>
      <c r="H1711" t="s">
        <v>47</v>
      </c>
      <c r="I1711">
        <v>49.99</v>
      </c>
      <c r="J1711">
        <v>0</v>
      </c>
    </row>
    <row r="1712" spans="1:10" x14ac:dyDescent="0.25">
      <c r="A1712" s="1" t="s">
        <v>3306</v>
      </c>
      <c r="B1712" s="1" t="s">
        <v>11961</v>
      </c>
      <c r="C1712" s="1" t="s">
        <v>11936</v>
      </c>
      <c r="D1712" s="2">
        <v>44335</v>
      </c>
      <c r="E1712" s="1" t="s">
        <v>39</v>
      </c>
      <c r="F1712" s="1" t="s">
        <v>12</v>
      </c>
      <c r="G1712" s="1" t="s">
        <v>24</v>
      </c>
      <c r="H1712" t="s">
        <v>47</v>
      </c>
      <c r="I1712">
        <v>0</v>
      </c>
      <c r="J1712">
        <v>0</v>
      </c>
    </row>
    <row r="1713" spans="1:10" x14ac:dyDescent="0.25">
      <c r="A1713" s="1" t="s">
        <v>3308</v>
      </c>
      <c r="B1713" s="1" t="s">
        <v>12392</v>
      </c>
      <c r="C1713" s="1" t="s">
        <v>11926</v>
      </c>
      <c r="D1713" s="2">
        <v>44461</v>
      </c>
      <c r="E1713" s="1" t="s">
        <v>17</v>
      </c>
      <c r="F1713" s="1" t="s">
        <v>73</v>
      </c>
      <c r="G1713" s="1" t="s">
        <v>18</v>
      </c>
      <c r="H1713" t="s">
        <v>41</v>
      </c>
      <c r="I1713">
        <v>0</v>
      </c>
      <c r="J1713">
        <v>0</v>
      </c>
    </row>
    <row r="1714" spans="1:10" x14ac:dyDescent="0.25">
      <c r="A1714" s="1" t="s">
        <v>3310</v>
      </c>
      <c r="B1714" s="1" t="s">
        <v>12941</v>
      </c>
      <c r="C1714" s="1" t="s">
        <v>11919</v>
      </c>
      <c r="D1714" s="2">
        <v>44299</v>
      </c>
      <c r="E1714" s="1" t="s">
        <v>17</v>
      </c>
      <c r="F1714" s="1" t="s">
        <v>12</v>
      </c>
      <c r="G1714" s="1" t="s">
        <v>18</v>
      </c>
      <c r="H1714" t="s">
        <v>41</v>
      </c>
      <c r="I1714">
        <v>300</v>
      </c>
      <c r="J1714">
        <v>0</v>
      </c>
    </row>
    <row r="1715" spans="1:10" x14ac:dyDescent="0.25">
      <c r="A1715" s="1" t="s">
        <v>3312</v>
      </c>
      <c r="B1715" s="1" t="s">
        <v>12697</v>
      </c>
      <c r="C1715" s="1" t="s">
        <v>11936</v>
      </c>
      <c r="D1715" s="2">
        <v>44299</v>
      </c>
      <c r="E1715" s="1" t="s">
        <v>17</v>
      </c>
      <c r="F1715" s="1" t="s">
        <v>12</v>
      </c>
      <c r="G1715" s="1" t="s">
        <v>18</v>
      </c>
      <c r="H1715" t="s">
        <v>41</v>
      </c>
      <c r="I1715">
        <v>125</v>
      </c>
      <c r="J1715">
        <v>0</v>
      </c>
    </row>
    <row r="1716" spans="1:10" x14ac:dyDescent="0.25">
      <c r="A1716" s="1" t="s">
        <v>3314</v>
      </c>
      <c r="B1716" s="1" t="s">
        <v>12734</v>
      </c>
      <c r="C1716" s="1" t="s">
        <v>11919</v>
      </c>
      <c r="D1716" s="2">
        <v>44267</v>
      </c>
      <c r="E1716" s="1" t="s">
        <v>11920</v>
      </c>
      <c r="F1716" s="1" t="s">
        <v>44</v>
      </c>
      <c r="G1716" s="1" t="s">
        <v>54</v>
      </c>
      <c r="H1716" t="s">
        <v>55</v>
      </c>
      <c r="I1716">
        <v>49.99</v>
      </c>
      <c r="J1716">
        <v>0</v>
      </c>
    </row>
    <row r="1717" spans="1:10" x14ac:dyDescent="0.25">
      <c r="A1717" s="1" t="s">
        <v>3316</v>
      </c>
      <c r="B1717" s="1" t="s">
        <v>12075</v>
      </c>
      <c r="C1717" s="1" t="s">
        <v>11922</v>
      </c>
      <c r="D1717" s="2">
        <v>44436</v>
      </c>
      <c r="E1717" s="1" t="s">
        <v>17</v>
      </c>
      <c r="F1717" s="1" t="s">
        <v>31</v>
      </c>
      <c r="G1717" s="1" t="s">
        <v>32</v>
      </c>
      <c r="H1717" t="s">
        <v>47</v>
      </c>
      <c r="I1717">
        <v>125</v>
      </c>
      <c r="J1717">
        <v>5</v>
      </c>
    </row>
    <row r="1718" spans="1:10" x14ac:dyDescent="0.25">
      <c r="A1718" s="1" t="s">
        <v>3318</v>
      </c>
      <c r="B1718" s="1" t="s">
        <v>12221</v>
      </c>
      <c r="C1718" s="1" t="s">
        <v>11924</v>
      </c>
      <c r="D1718" s="2">
        <v>44197</v>
      </c>
      <c r="E1718" s="1" t="s">
        <v>22</v>
      </c>
      <c r="F1718" s="1" t="s">
        <v>73</v>
      </c>
      <c r="G1718" s="1" t="s">
        <v>54</v>
      </c>
      <c r="H1718" t="s">
        <v>55</v>
      </c>
      <c r="I1718">
        <v>0</v>
      </c>
      <c r="J1718">
        <v>3</v>
      </c>
    </row>
    <row r="1719" spans="1:10" x14ac:dyDescent="0.25">
      <c r="A1719" s="1" t="s">
        <v>3320</v>
      </c>
      <c r="B1719" s="1" t="s">
        <v>12011</v>
      </c>
      <c r="C1719" s="1" t="s">
        <v>11926</v>
      </c>
      <c r="D1719" s="2">
        <v>44463</v>
      </c>
      <c r="E1719" s="1" t="s">
        <v>11920</v>
      </c>
      <c r="F1719" s="1" t="s">
        <v>73</v>
      </c>
      <c r="G1719" s="1" t="s">
        <v>76</v>
      </c>
      <c r="H1719" t="s">
        <v>11945</v>
      </c>
      <c r="I1719">
        <v>300</v>
      </c>
      <c r="J1719">
        <v>1</v>
      </c>
    </row>
    <row r="1720" spans="1:10" x14ac:dyDescent="0.25">
      <c r="A1720" s="1" t="s">
        <v>3322</v>
      </c>
      <c r="B1720" s="1" t="s">
        <v>12942</v>
      </c>
      <c r="C1720" s="1" t="s">
        <v>11924</v>
      </c>
      <c r="D1720" s="2">
        <v>44265</v>
      </c>
      <c r="E1720" s="1" t="s">
        <v>22</v>
      </c>
      <c r="F1720" s="1" t="s">
        <v>11927</v>
      </c>
      <c r="G1720" s="1" t="s">
        <v>13</v>
      </c>
      <c r="H1720" t="s">
        <v>41</v>
      </c>
      <c r="I1720">
        <v>0</v>
      </c>
      <c r="J1720">
        <v>0</v>
      </c>
    </row>
    <row r="1721" spans="1:10" x14ac:dyDescent="0.25">
      <c r="A1721" s="1" t="s">
        <v>3324</v>
      </c>
      <c r="B1721" s="1" t="s">
        <v>12943</v>
      </c>
      <c r="C1721" s="1" t="s">
        <v>11936</v>
      </c>
      <c r="D1721" s="2">
        <v>44200</v>
      </c>
      <c r="E1721" s="1" t="s">
        <v>17</v>
      </c>
      <c r="F1721" s="1" t="s">
        <v>12</v>
      </c>
      <c r="G1721" s="1" t="s">
        <v>18</v>
      </c>
      <c r="H1721" t="s">
        <v>41</v>
      </c>
      <c r="I1721">
        <v>89</v>
      </c>
      <c r="J1721">
        <v>4</v>
      </c>
    </row>
    <row r="1722" spans="1:10" x14ac:dyDescent="0.25">
      <c r="A1722" s="1" t="s">
        <v>3326</v>
      </c>
      <c r="B1722" s="1" t="s">
        <v>12329</v>
      </c>
      <c r="C1722" s="1" t="s">
        <v>11936</v>
      </c>
      <c r="D1722" s="2">
        <v>44219</v>
      </c>
      <c r="E1722" s="1" t="s">
        <v>17</v>
      </c>
      <c r="F1722" s="1" t="s">
        <v>91</v>
      </c>
      <c r="G1722" s="1" t="s">
        <v>18</v>
      </c>
      <c r="H1722" t="s">
        <v>41</v>
      </c>
      <c r="I1722">
        <v>0</v>
      </c>
      <c r="J1722">
        <v>2</v>
      </c>
    </row>
    <row r="1723" spans="1:10" x14ac:dyDescent="0.25">
      <c r="A1723" s="1" t="s">
        <v>3328</v>
      </c>
      <c r="B1723" s="1" t="s">
        <v>12060</v>
      </c>
      <c r="C1723" s="1" t="s">
        <v>11922</v>
      </c>
      <c r="D1723" s="2">
        <v>44357</v>
      </c>
      <c r="E1723" s="1" t="s">
        <v>11920</v>
      </c>
      <c r="F1723" s="1" t="s">
        <v>12</v>
      </c>
      <c r="G1723" s="1" t="s">
        <v>13</v>
      </c>
      <c r="H1723" t="s">
        <v>41</v>
      </c>
      <c r="I1723">
        <v>0</v>
      </c>
      <c r="J1723">
        <v>0</v>
      </c>
    </row>
    <row r="1724" spans="1:10" x14ac:dyDescent="0.25">
      <c r="A1724" s="1" t="s">
        <v>3330</v>
      </c>
      <c r="B1724" s="1" t="s">
        <v>11928</v>
      </c>
      <c r="C1724" s="1" t="s">
        <v>11922</v>
      </c>
      <c r="D1724" s="2">
        <v>44490</v>
      </c>
      <c r="E1724" s="1" t="s">
        <v>11920</v>
      </c>
      <c r="F1724" s="1" t="s">
        <v>91</v>
      </c>
      <c r="G1724" s="1" t="s">
        <v>76</v>
      </c>
      <c r="H1724" t="s">
        <v>11945</v>
      </c>
      <c r="I1724">
        <v>0</v>
      </c>
      <c r="J1724">
        <v>0</v>
      </c>
    </row>
    <row r="1725" spans="1:10" x14ac:dyDescent="0.25">
      <c r="A1725" s="1" t="s">
        <v>3332</v>
      </c>
      <c r="B1725" s="1" t="s">
        <v>12693</v>
      </c>
      <c r="C1725" s="1" t="s">
        <v>11919</v>
      </c>
      <c r="D1725" s="2">
        <v>44299</v>
      </c>
      <c r="E1725" s="1" t="s">
        <v>17</v>
      </c>
      <c r="F1725" s="1" t="s">
        <v>91</v>
      </c>
      <c r="G1725" s="1" t="s">
        <v>24</v>
      </c>
      <c r="H1725" t="s">
        <v>47</v>
      </c>
      <c r="I1725">
        <v>300</v>
      </c>
      <c r="J1725">
        <v>4</v>
      </c>
    </row>
    <row r="1726" spans="1:10" x14ac:dyDescent="0.25">
      <c r="A1726" s="1" t="s">
        <v>3334</v>
      </c>
      <c r="B1726" s="1" t="s">
        <v>12944</v>
      </c>
      <c r="C1726" s="1" t="s">
        <v>11922</v>
      </c>
      <c r="D1726" s="2">
        <v>44275</v>
      </c>
      <c r="E1726" s="1" t="s">
        <v>11920</v>
      </c>
      <c r="F1726" s="1" t="s">
        <v>73</v>
      </c>
      <c r="G1726" s="1" t="s">
        <v>13</v>
      </c>
      <c r="H1726" t="s">
        <v>41</v>
      </c>
      <c r="I1726">
        <v>0</v>
      </c>
      <c r="J1726">
        <v>0</v>
      </c>
    </row>
    <row r="1727" spans="1:10" x14ac:dyDescent="0.25">
      <c r="A1727" s="1" t="s">
        <v>3336</v>
      </c>
      <c r="B1727" s="1" t="s">
        <v>12525</v>
      </c>
      <c r="C1727" s="1" t="s">
        <v>11922</v>
      </c>
      <c r="D1727" s="2">
        <v>44412</v>
      </c>
      <c r="E1727" s="1" t="s">
        <v>17</v>
      </c>
      <c r="F1727" s="1" t="s">
        <v>11927</v>
      </c>
      <c r="G1727" s="1" t="s">
        <v>24</v>
      </c>
      <c r="H1727" t="s">
        <v>47</v>
      </c>
      <c r="I1727">
        <v>0</v>
      </c>
      <c r="J1727">
        <v>0</v>
      </c>
    </row>
    <row r="1728" spans="1:10" x14ac:dyDescent="0.25">
      <c r="A1728" s="1" t="s">
        <v>3338</v>
      </c>
      <c r="B1728" s="1" t="s">
        <v>11921</v>
      </c>
      <c r="C1728" s="1" t="s">
        <v>11922</v>
      </c>
      <c r="D1728" s="2">
        <v>44297</v>
      </c>
      <c r="E1728" s="1" t="s">
        <v>17</v>
      </c>
      <c r="F1728" s="1" t="s">
        <v>44</v>
      </c>
      <c r="G1728" s="1" t="s">
        <v>50</v>
      </c>
      <c r="H1728" t="s">
        <v>47</v>
      </c>
      <c r="I1728">
        <v>49.99</v>
      </c>
      <c r="J1728">
        <v>1</v>
      </c>
    </row>
    <row r="1729" spans="1:10" x14ac:dyDescent="0.25">
      <c r="A1729" s="1" t="s">
        <v>3339</v>
      </c>
      <c r="B1729" s="1" t="s">
        <v>12945</v>
      </c>
      <c r="C1729" s="1" t="s">
        <v>11922</v>
      </c>
      <c r="D1729" s="2">
        <v>44326</v>
      </c>
      <c r="E1729" s="1" t="s">
        <v>11920</v>
      </c>
      <c r="F1729" s="1" t="s">
        <v>73</v>
      </c>
      <c r="G1729" s="1" t="s">
        <v>76</v>
      </c>
      <c r="H1729" t="s">
        <v>11945</v>
      </c>
      <c r="I1729">
        <v>89</v>
      </c>
      <c r="J1729">
        <v>1</v>
      </c>
    </row>
    <row r="1730" spans="1:10" x14ac:dyDescent="0.25">
      <c r="A1730" s="1" t="s">
        <v>3341</v>
      </c>
      <c r="B1730" s="1" t="s">
        <v>12701</v>
      </c>
      <c r="C1730" s="1" t="s">
        <v>11922</v>
      </c>
      <c r="D1730" s="2">
        <v>44289</v>
      </c>
      <c r="E1730" s="1" t="s">
        <v>22</v>
      </c>
      <c r="F1730" s="1" t="s">
        <v>91</v>
      </c>
      <c r="G1730" s="1" t="s">
        <v>76</v>
      </c>
      <c r="H1730" t="s">
        <v>11945</v>
      </c>
      <c r="I1730">
        <v>49.99</v>
      </c>
      <c r="J1730">
        <v>0</v>
      </c>
    </row>
    <row r="1731" spans="1:10" x14ac:dyDescent="0.25">
      <c r="A1731" s="1" t="s">
        <v>3343</v>
      </c>
      <c r="B1731" s="1" t="s">
        <v>12946</v>
      </c>
      <c r="C1731" s="1" t="s">
        <v>11936</v>
      </c>
      <c r="D1731" s="2">
        <v>44197</v>
      </c>
      <c r="E1731" s="1" t="s">
        <v>22</v>
      </c>
      <c r="F1731" s="1" t="s">
        <v>44</v>
      </c>
      <c r="G1731" s="1" t="s">
        <v>24</v>
      </c>
      <c r="H1731" t="s">
        <v>47</v>
      </c>
      <c r="I1731">
        <v>0</v>
      </c>
      <c r="J1731">
        <v>4</v>
      </c>
    </row>
    <row r="1732" spans="1:10" x14ac:dyDescent="0.25">
      <c r="A1732" s="1" t="s">
        <v>3345</v>
      </c>
      <c r="B1732" s="1" t="s">
        <v>12926</v>
      </c>
      <c r="C1732" s="1" t="s">
        <v>11922</v>
      </c>
      <c r="D1732" s="2">
        <v>44347</v>
      </c>
      <c r="E1732" s="1" t="s">
        <v>22</v>
      </c>
      <c r="F1732" s="1" t="s">
        <v>73</v>
      </c>
      <c r="G1732" s="1" t="s">
        <v>50</v>
      </c>
      <c r="H1732" t="s">
        <v>47</v>
      </c>
      <c r="I1732">
        <v>89</v>
      </c>
      <c r="J1732">
        <v>1</v>
      </c>
    </row>
    <row r="1733" spans="1:10" x14ac:dyDescent="0.25">
      <c r="A1733" s="1" t="s">
        <v>3347</v>
      </c>
      <c r="B1733" s="1" t="s">
        <v>12921</v>
      </c>
      <c r="C1733" s="1" t="s">
        <v>11926</v>
      </c>
      <c r="D1733" s="2">
        <v>44416</v>
      </c>
      <c r="E1733" s="1" t="s">
        <v>17</v>
      </c>
      <c r="F1733" s="1" t="s">
        <v>12</v>
      </c>
      <c r="G1733" s="1" t="s">
        <v>13</v>
      </c>
      <c r="H1733" t="s">
        <v>41</v>
      </c>
      <c r="I1733">
        <v>0</v>
      </c>
      <c r="J1733">
        <v>2</v>
      </c>
    </row>
    <row r="1734" spans="1:10" x14ac:dyDescent="0.25">
      <c r="A1734" s="1" t="s">
        <v>3349</v>
      </c>
      <c r="B1734" s="1" t="s">
        <v>12947</v>
      </c>
      <c r="C1734" s="1" t="s">
        <v>11919</v>
      </c>
      <c r="D1734" s="2">
        <v>44433</v>
      </c>
      <c r="E1734" s="1" t="s">
        <v>27</v>
      </c>
      <c r="F1734" s="1" t="s">
        <v>73</v>
      </c>
      <c r="G1734" s="1" t="s">
        <v>76</v>
      </c>
      <c r="H1734" t="s">
        <v>11945</v>
      </c>
      <c r="I1734">
        <v>49.99</v>
      </c>
      <c r="J1734">
        <v>5</v>
      </c>
    </row>
    <row r="1735" spans="1:10" x14ac:dyDescent="0.25">
      <c r="A1735" s="1" t="s">
        <v>3351</v>
      </c>
      <c r="B1735" s="1" t="s">
        <v>12948</v>
      </c>
      <c r="C1735" s="1" t="s">
        <v>11922</v>
      </c>
      <c r="D1735" s="2">
        <v>44334</v>
      </c>
      <c r="E1735" s="1" t="s">
        <v>11920</v>
      </c>
      <c r="F1735" s="1" t="s">
        <v>11927</v>
      </c>
      <c r="G1735" s="1" t="s">
        <v>50</v>
      </c>
      <c r="H1735" t="s">
        <v>47</v>
      </c>
      <c r="I1735">
        <v>89</v>
      </c>
      <c r="J1735">
        <v>1</v>
      </c>
    </row>
    <row r="1736" spans="1:10" x14ac:dyDescent="0.25">
      <c r="A1736" s="1" t="s">
        <v>3353</v>
      </c>
      <c r="B1736" s="1" t="s">
        <v>12750</v>
      </c>
      <c r="C1736" s="1" t="s">
        <v>11936</v>
      </c>
      <c r="D1736" s="2">
        <v>44341</v>
      </c>
      <c r="E1736" s="1" t="s">
        <v>39</v>
      </c>
      <c r="F1736" s="1" t="s">
        <v>44</v>
      </c>
      <c r="G1736" s="1" t="s">
        <v>13</v>
      </c>
      <c r="H1736" t="s">
        <v>41</v>
      </c>
      <c r="I1736">
        <v>300</v>
      </c>
      <c r="J1736">
        <v>5</v>
      </c>
    </row>
    <row r="1737" spans="1:10" x14ac:dyDescent="0.25">
      <c r="A1737" s="1" t="s">
        <v>3355</v>
      </c>
      <c r="B1737" s="1" t="s">
        <v>12949</v>
      </c>
      <c r="C1737" s="1" t="s">
        <v>11926</v>
      </c>
      <c r="D1737" s="2">
        <v>44271</v>
      </c>
      <c r="E1737" s="1" t="s">
        <v>17</v>
      </c>
      <c r="F1737" s="1" t="s">
        <v>12</v>
      </c>
      <c r="G1737" s="1" t="s">
        <v>13</v>
      </c>
      <c r="H1737" t="s">
        <v>41</v>
      </c>
      <c r="I1737">
        <v>0</v>
      </c>
      <c r="J1737">
        <v>3</v>
      </c>
    </row>
    <row r="1738" spans="1:10" x14ac:dyDescent="0.25">
      <c r="A1738" s="1" t="s">
        <v>3357</v>
      </c>
      <c r="B1738" s="1" t="s">
        <v>12950</v>
      </c>
      <c r="C1738" s="1" t="s">
        <v>11919</v>
      </c>
      <c r="D1738" s="2">
        <v>44335</v>
      </c>
      <c r="E1738" s="1" t="s">
        <v>11920</v>
      </c>
      <c r="F1738" s="1" t="s">
        <v>73</v>
      </c>
      <c r="G1738" s="1" t="s">
        <v>54</v>
      </c>
      <c r="H1738" t="s">
        <v>55</v>
      </c>
      <c r="I1738">
        <v>0</v>
      </c>
      <c r="J1738">
        <v>0</v>
      </c>
    </row>
    <row r="1739" spans="1:10" x14ac:dyDescent="0.25">
      <c r="A1739" s="1" t="s">
        <v>3359</v>
      </c>
      <c r="B1739" s="1" t="s">
        <v>12147</v>
      </c>
      <c r="C1739" s="1" t="s">
        <v>11922</v>
      </c>
      <c r="D1739" s="2">
        <v>44375</v>
      </c>
      <c r="E1739" s="1" t="s">
        <v>11920</v>
      </c>
      <c r="F1739" s="1" t="s">
        <v>31</v>
      </c>
      <c r="G1739" s="1" t="s">
        <v>13</v>
      </c>
      <c r="H1739" t="s">
        <v>41</v>
      </c>
      <c r="I1739">
        <v>0</v>
      </c>
      <c r="J1739">
        <v>2</v>
      </c>
    </row>
    <row r="1740" spans="1:10" x14ac:dyDescent="0.25">
      <c r="A1740" s="1" t="s">
        <v>3361</v>
      </c>
      <c r="B1740" s="1" t="s">
        <v>12094</v>
      </c>
      <c r="C1740" s="1" t="s">
        <v>11934</v>
      </c>
      <c r="D1740" s="2">
        <v>44410</v>
      </c>
      <c r="E1740" s="1" t="s">
        <v>17</v>
      </c>
      <c r="F1740" s="1" t="s">
        <v>73</v>
      </c>
      <c r="G1740" s="1" t="s">
        <v>76</v>
      </c>
      <c r="H1740" t="s">
        <v>11945</v>
      </c>
      <c r="I1740">
        <v>89</v>
      </c>
      <c r="J1740">
        <v>3</v>
      </c>
    </row>
    <row r="1741" spans="1:10" x14ac:dyDescent="0.25">
      <c r="A1741" s="1" t="s">
        <v>3362</v>
      </c>
      <c r="B1741" s="1" t="s">
        <v>12951</v>
      </c>
      <c r="C1741" s="1" t="s">
        <v>11936</v>
      </c>
      <c r="D1741" s="2">
        <v>44204</v>
      </c>
      <c r="E1741" s="1" t="s">
        <v>39</v>
      </c>
      <c r="F1741" s="1" t="s">
        <v>12</v>
      </c>
      <c r="G1741" s="1" t="s">
        <v>50</v>
      </c>
      <c r="H1741" t="s">
        <v>47</v>
      </c>
      <c r="I1741">
        <v>300</v>
      </c>
      <c r="J1741">
        <v>4</v>
      </c>
    </row>
    <row r="1742" spans="1:10" x14ac:dyDescent="0.25">
      <c r="A1742" s="1" t="s">
        <v>3364</v>
      </c>
      <c r="B1742" s="1" t="s">
        <v>12790</v>
      </c>
      <c r="C1742" s="1" t="s">
        <v>11922</v>
      </c>
      <c r="D1742" s="2">
        <v>44247</v>
      </c>
      <c r="E1742" s="1" t="s">
        <v>39</v>
      </c>
      <c r="F1742" s="1" t="s">
        <v>73</v>
      </c>
      <c r="G1742" s="1" t="s">
        <v>24</v>
      </c>
      <c r="H1742" t="s">
        <v>47</v>
      </c>
      <c r="I1742">
        <v>49.99</v>
      </c>
      <c r="J1742">
        <v>4</v>
      </c>
    </row>
    <row r="1743" spans="1:10" x14ac:dyDescent="0.25">
      <c r="A1743" s="1" t="s">
        <v>3366</v>
      </c>
      <c r="B1743" s="1" t="s">
        <v>12902</v>
      </c>
      <c r="C1743" s="1" t="s">
        <v>11922</v>
      </c>
      <c r="D1743" s="2">
        <v>44201</v>
      </c>
      <c r="E1743" s="1" t="s">
        <v>39</v>
      </c>
      <c r="F1743" s="1" t="s">
        <v>73</v>
      </c>
      <c r="G1743" s="1" t="s">
        <v>18</v>
      </c>
      <c r="H1743" t="s">
        <v>41</v>
      </c>
      <c r="I1743">
        <v>125</v>
      </c>
      <c r="J1743">
        <v>2</v>
      </c>
    </row>
    <row r="1744" spans="1:10" x14ac:dyDescent="0.25">
      <c r="A1744" s="1" t="s">
        <v>3368</v>
      </c>
      <c r="B1744" s="1" t="s">
        <v>12952</v>
      </c>
      <c r="C1744" s="1" t="s">
        <v>11924</v>
      </c>
      <c r="D1744" s="2">
        <v>44197</v>
      </c>
      <c r="E1744" s="1" t="s">
        <v>17</v>
      </c>
      <c r="F1744" s="1" t="s">
        <v>12</v>
      </c>
      <c r="G1744" s="1" t="s">
        <v>18</v>
      </c>
      <c r="H1744" t="s">
        <v>41</v>
      </c>
      <c r="I1744">
        <v>49.99</v>
      </c>
      <c r="J1744">
        <v>4</v>
      </c>
    </row>
    <row r="1745" spans="1:10" x14ac:dyDescent="0.25">
      <c r="A1745" s="1" t="s">
        <v>3370</v>
      </c>
      <c r="B1745" s="1" t="s">
        <v>12953</v>
      </c>
      <c r="C1745" s="1" t="s">
        <v>11934</v>
      </c>
      <c r="D1745" s="2">
        <v>44350</v>
      </c>
      <c r="E1745" s="1" t="s">
        <v>27</v>
      </c>
      <c r="F1745" s="1" t="s">
        <v>91</v>
      </c>
      <c r="G1745" s="1" t="s">
        <v>32</v>
      </c>
      <c r="H1745" t="s">
        <v>47</v>
      </c>
      <c r="I1745">
        <v>300</v>
      </c>
      <c r="J1745">
        <v>5</v>
      </c>
    </row>
    <row r="1746" spans="1:10" x14ac:dyDescent="0.25">
      <c r="A1746" s="1" t="s">
        <v>3372</v>
      </c>
      <c r="B1746" s="1" t="s">
        <v>12954</v>
      </c>
      <c r="C1746" s="1" t="s">
        <v>11922</v>
      </c>
      <c r="D1746" s="2">
        <v>44412</v>
      </c>
      <c r="E1746" s="1" t="s">
        <v>22</v>
      </c>
      <c r="F1746" s="1" t="s">
        <v>44</v>
      </c>
      <c r="G1746" s="1" t="s">
        <v>50</v>
      </c>
      <c r="H1746" t="s">
        <v>47</v>
      </c>
      <c r="I1746">
        <v>0</v>
      </c>
      <c r="J1746">
        <v>1</v>
      </c>
    </row>
    <row r="1747" spans="1:10" x14ac:dyDescent="0.25">
      <c r="A1747" s="1" t="s">
        <v>3374</v>
      </c>
      <c r="B1747" s="1" t="s">
        <v>12729</v>
      </c>
      <c r="C1747" s="1" t="s">
        <v>11926</v>
      </c>
      <c r="D1747" s="2">
        <v>44286</v>
      </c>
      <c r="E1747" s="1" t="s">
        <v>17</v>
      </c>
      <c r="F1747" s="1" t="s">
        <v>31</v>
      </c>
      <c r="G1747" s="1" t="s">
        <v>18</v>
      </c>
      <c r="H1747" t="s">
        <v>41</v>
      </c>
      <c r="I1747">
        <v>89</v>
      </c>
      <c r="J1747">
        <v>0</v>
      </c>
    </row>
    <row r="1748" spans="1:10" x14ac:dyDescent="0.25">
      <c r="A1748" s="1" t="s">
        <v>3375</v>
      </c>
      <c r="B1748" s="1" t="s">
        <v>12955</v>
      </c>
      <c r="C1748" s="1" t="s">
        <v>11926</v>
      </c>
      <c r="D1748" s="2">
        <v>44403</v>
      </c>
      <c r="E1748" s="1" t="s">
        <v>39</v>
      </c>
      <c r="F1748" s="1" t="s">
        <v>11927</v>
      </c>
      <c r="G1748" s="1" t="s">
        <v>24</v>
      </c>
      <c r="H1748" t="s">
        <v>47</v>
      </c>
      <c r="I1748">
        <v>0</v>
      </c>
      <c r="J1748">
        <v>4</v>
      </c>
    </row>
    <row r="1749" spans="1:10" x14ac:dyDescent="0.25">
      <c r="A1749" s="1" t="s">
        <v>3377</v>
      </c>
      <c r="B1749" s="1" t="s">
        <v>12956</v>
      </c>
      <c r="C1749" s="1" t="s">
        <v>11922</v>
      </c>
      <c r="D1749" s="2">
        <v>44398</v>
      </c>
      <c r="E1749" s="1" t="s">
        <v>11920</v>
      </c>
      <c r="F1749" s="1" t="s">
        <v>91</v>
      </c>
      <c r="G1749" s="1" t="s">
        <v>32</v>
      </c>
      <c r="H1749" t="s">
        <v>47</v>
      </c>
      <c r="I1749">
        <v>300</v>
      </c>
      <c r="J1749">
        <v>0</v>
      </c>
    </row>
    <row r="1750" spans="1:10" x14ac:dyDescent="0.25">
      <c r="A1750" s="1" t="s">
        <v>3379</v>
      </c>
      <c r="B1750" s="1" t="s">
        <v>12957</v>
      </c>
      <c r="C1750" s="1" t="s">
        <v>11936</v>
      </c>
      <c r="D1750" s="2">
        <v>44332</v>
      </c>
      <c r="E1750" s="1" t="s">
        <v>27</v>
      </c>
      <c r="F1750" s="1" t="s">
        <v>44</v>
      </c>
      <c r="G1750" s="1" t="s">
        <v>13</v>
      </c>
      <c r="H1750" t="s">
        <v>41</v>
      </c>
      <c r="I1750">
        <v>89</v>
      </c>
      <c r="J1750">
        <v>5</v>
      </c>
    </row>
    <row r="1751" spans="1:10" x14ac:dyDescent="0.25">
      <c r="A1751" s="1" t="s">
        <v>3381</v>
      </c>
      <c r="B1751" s="1" t="s">
        <v>12403</v>
      </c>
      <c r="C1751" s="1" t="s">
        <v>11919</v>
      </c>
      <c r="D1751" s="2">
        <v>44292</v>
      </c>
      <c r="E1751" s="1" t="s">
        <v>17</v>
      </c>
      <c r="F1751" s="1" t="s">
        <v>91</v>
      </c>
      <c r="G1751" s="1" t="s">
        <v>50</v>
      </c>
      <c r="H1751" t="s">
        <v>47</v>
      </c>
      <c r="I1751">
        <v>49.99</v>
      </c>
      <c r="J1751">
        <v>2</v>
      </c>
    </row>
    <row r="1752" spans="1:10" x14ac:dyDescent="0.25">
      <c r="A1752" s="1" t="s">
        <v>3382</v>
      </c>
      <c r="B1752" s="1" t="s">
        <v>12958</v>
      </c>
      <c r="C1752" s="1" t="s">
        <v>11926</v>
      </c>
      <c r="D1752" s="2">
        <v>44225</v>
      </c>
      <c r="E1752" s="1" t="s">
        <v>17</v>
      </c>
      <c r="F1752" s="1" t="s">
        <v>73</v>
      </c>
      <c r="G1752" s="1" t="s">
        <v>18</v>
      </c>
      <c r="H1752" t="s">
        <v>41</v>
      </c>
      <c r="I1752">
        <v>0</v>
      </c>
      <c r="J1752">
        <v>4</v>
      </c>
    </row>
    <row r="1753" spans="1:10" x14ac:dyDescent="0.25">
      <c r="A1753" s="1" t="s">
        <v>3384</v>
      </c>
      <c r="B1753" s="1" t="s">
        <v>12265</v>
      </c>
      <c r="C1753" s="1" t="s">
        <v>11926</v>
      </c>
      <c r="D1753" s="2">
        <v>44292</v>
      </c>
      <c r="E1753" s="1" t="s">
        <v>17</v>
      </c>
      <c r="F1753" s="1" t="s">
        <v>91</v>
      </c>
      <c r="G1753" s="1" t="s">
        <v>76</v>
      </c>
      <c r="H1753" t="s">
        <v>11945</v>
      </c>
      <c r="I1753">
        <v>300</v>
      </c>
      <c r="J1753">
        <v>3</v>
      </c>
    </row>
    <row r="1754" spans="1:10" x14ac:dyDescent="0.25">
      <c r="A1754" s="1" t="s">
        <v>3386</v>
      </c>
      <c r="B1754" s="1" t="s">
        <v>12959</v>
      </c>
      <c r="C1754" s="1" t="s">
        <v>11934</v>
      </c>
      <c r="D1754" s="2">
        <v>44276</v>
      </c>
      <c r="E1754" s="1" t="s">
        <v>11920</v>
      </c>
      <c r="F1754" s="1" t="s">
        <v>11927</v>
      </c>
      <c r="G1754" s="1" t="s">
        <v>13</v>
      </c>
      <c r="H1754" t="s">
        <v>41</v>
      </c>
      <c r="I1754">
        <v>0</v>
      </c>
      <c r="J1754">
        <v>3</v>
      </c>
    </row>
    <row r="1755" spans="1:10" x14ac:dyDescent="0.25">
      <c r="A1755" s="1" t="s">
        <v>3388</v>
      </c>
      <c r="B1755" s="1" t="s">
        <v>12552</v>
      </c>
      <c r="C1755" s="1" t="s">
        <v>11924</v>
      </c>
      <c r="D1755" s="2">
        <v>44376</v>
      </c>
      <c r="E1755" s="1" t="s">
        <v>11920</v>
      </c>
      <c r="F1755" s="1" t="s">
        <v>11927</v>
      </c>
      <c r="G1755" s="1" t="s">
        <v>13</v>
      </c>
      <c r="H1755" t="s">
        <v>41</v>
      </c>
      <c r="I1755">
        <v>89</v>
      </c>
      <c r="J1755">
        <v>0</v>
      </c>
    </row>
    <row r="1756" spans="1:10" x14ac:dyDescent="0.25">
      <c r="A1756" s="1" t="s">
        <v>3390</v>
      </c>
      <c r="B1756" s="1" t="s">
        <v>12547</v>
      </c>
      <c r="C1756" s="1" t="s">
        <v>11922</v>
      </c>
      <c r="D1756" s="2">
        <v>44457</v>
      </c>
      <c r="E1756" s="1" t="s">
        <v>11920</v>
      </c>
      <c r="F1756" s="1" t="s">
        <v>11927</v>
      </c>
      <c r="G1756" s="1" t="s">
        <v>18</v>
      </c>
      <c r="H1756" t="s">
        <v>41</v>
      </c>
      <c r="I1756">
        <v>0</v>
      </c>
      <c r="J1756">
        <v>4</v>
      </c>
    </row>
    <row r="1757" spans="1:10" x14ac:dyDescent="0.25">
      <c r="A1757" s="1" t="s">
        <v>3392</v>
      </c>
      <c r="B1757" s="1" t="s">
        <v>12144</v>
      </c>
      <c r="C1757" s="1" t="s">
        <v>11922</v>
      </c>
      <c r="D1757" s="2">
        <v>44197</v>
      </c>
      <c r="E1757" s="1" t="s">
        <v>17</v>
      </c>
      <c r="F1757" s="1" t="s">
        <v>11927</v>
      </c>
      <c r="G1757" s="1" t="s">
        <v>32</v>
      </c>
      <c r="H1757" t="s">
        <v>47</v>
      </c>
      <c r="I1757">
        <v>49.99</v>
      </c>
      <c r="J1757">
        <v>0</v>
      </c>
    </row>
    <row r="1758" spans="1:10" x14ac:dyDescent="0.25">
      <c r="A1758" s="1" t="s">
        <v>3394</v>
      </c>
      <c r="B1758" s="1" t="s">
        <v>12758</v>
      </c>
      <c r="C1758" s="1" t="s">
        <v>11936</v>
      </c>
      <c r="D1758" s="2">
        <v>44286</v>
      </c>
      <c r="E1758" s="1" t="s">
        <v>17</v>
      </c>
      <c r="F1758" s="1" t="s">
        <v>12</v>
      </c>
      <c r="G1758" s="1" t="s">
        <v>54</v>
      </c>
      <c r="H1758" t="s">
        <v>55</v>
      </c>
      <c r="I1758">
        <v>49.99</v>
      </c>
      <c r="J1758">
        <v>4</v>
      </c>
    </row>
    <row r="1759" spans="1:10" x14ac:dyDescent="0.25">
      <c r="A1759" s="1" t="s">
        <v>3396</v>
      </c>
      <c r="B1759" s="1" t="s">
        <v>12501</v>
      </c>
      <c r="C1759" s="1" t="s">
        <v>11924</v>
      </c>
      <c r="D1759" s="2">
        <v>44395</v>
      </c>
      <c r="E1759" s="1" t="s">
        <v>39</v>
      </c>
      <c r="F1759" s="1" t="s">
        <v>31</v>
      </c>
      <c r="G1759" s="1" t="s">
        <v>54</v>
      </c>
      <c r="H1759" t="s">
        <v>55</v>
      </c>
      <c r="I1759">
        <v>300</v>
      </c>
      <c r="J1759">
        <v>5</v>
      </c>
    </row>
    <row r="1760" spans="1:10" x14ac:dyDescent="0.25">
      <c r="A1760" s="1" t="s">
        <v>3398</v>
      </c>
      <c r="B1760" s="1" t="s">
        <v>12532</v>
      </c>
      <c r="C1760" s="1" t="s">
        <v>11924</v>
      </c>
      <c r="D1760" s="2">
        <v>44483</v>
      </c>
      <c r="E1760" s="1" t="s">
        <v>22</v>
      </c>
      <c r="F1760" s="1" t="s">
        <v>31</v>
      </c>
      <c r="G1760" s="1" t="s">
        <v>32</v>
      </c>
      <c r="H1760" t="s">
        <v>47</v>
      </c>
      <c r="I1760">
        <v>300</v>
      </c>
      <c r="J1760">
        <v>4</v>
      </c>
    </row>
    <row r="1761" spans="1:10" x14ac:dyDescent="0.25">
      <c r="A1761" s="1" t="s">
        <v>3400</v>
      </c>
      <c r="B1761" s="1" t="s">
        <v>12568</v>
      </c>
      <c r="C1761" s="1" t="s">
        <v>11936</v>
      </c>
      <c r="D1761" s="2">
        <v>44229</v>
      </c>
      <c r="E1761" s="1" t="s">
        <v>22</v>
      </c>
      <c r="F1761" s="1" t="s">
        <v>91</v>
      </c>
      <c r="G1761" s="1" t="s">
        <v>24</v>
      </c>
      <c r="H1761" t="s">
        <v>47</v>
      </c>
      <c r="I1761">
        <v>0</v>
      </c>
      <c r="J1761">
        <v>0</v>
      </c>
    </row>
    <row r="1762" spans="1:10" x14ac:dyDescent="0.25">
      <c r="A1762" s="1" t="s">
        <v>3402</v>
      </c>
      <c r="B1762" s="1" t="s">
        <v>12404</v>
      </c>
      <c r="C1762" s="1" t="s">
        <v>11922</v>
      </c>
      <c r="D1762" s="2">
        <v>44202</v>
      </c>
      <c r="E1762" s="1" t="s">
        <v>22</v>
      </c>
      <c r="F1762" s="1" t="s">
        <v>73</v>
      </c>
      <c r="G1762" s="1" t="s">
        <v>13</v>
      </c>
      <c r="H1762" t="s">
        <v>41</v>
      </c>
      <c r="I1762">
        <v>49.99</v>
      </c>
      <c r="J1762">
        <v>3</v>
      </c>
    </row>
    <row r="1763" spans="1:10" x14ac:dyDescent="0.25">
      <c r="A1763" s="1" t="s">
        <v>3404</v>
      </c>
      <c r="B1763" s="1" t="s">
        <v>12779</v>
      </c>
      <c r="C1763" s="1" t="s">
        <v>11919</v>
      </c>
      <c r="D1763" s="2">
        <v>44489</v>
      </c>
      <c r="E1763" s="1" t="s">
        <v>22</v>
      </c>
      <c r="F1763" s="1" t="s">
        <v>12</v>
      </c>
      <c r="G1763" s="1" t="s">
        <v>18</v>
      </c>
      <c r="H1763" t="s">
        <v>41</v>
      </c>
      <c r="I1763">
        <v>0</v>
      </c>
      <c r="J1763">
        <v>3</v>
      </c>
    </row>
    <row r="1764" spans="1:10" x14ac:dyDescent="0.25">
      <c r="A1764" s="1" t="s">
        <v>3406</v>
      </c>
      <c r="B1764" s="1" t="s">
        <v>12411</v>
      </c>
      <c r="C1764" s="1" t="s">
        <v>11936</v>
      </c>
      <c r="D1764" s="2">
        <v>44445</v>
      </c>
      <c r="E1764" s="1" t="s">
        <v>17</v>
      </c>
      <c r="F1764" s="1" t="s">
        <v>91</v>
      </c>
      <c r="G1764" s="1" t="s">
        <v>13</v>
      </c>
      <c r="H1764" t="s">
        <v>41</v>
      </c>
      <c r="I1764">
        <v>0</v>
      </c>
      <c r="J1764">
        <v>5</v>
      </c>
    </row>
    <row r="1765" spans="1:10" x14ac:dyDescent="0.25">
      <c r="A1765" s="1" t="s">
        <v>3408</v>
      </c>
      <c r="B1765" s="1" t="s">
        <v>12170</v>
      </c>
      <c r="C1765" s="1" t="s">
        <v>11926</v>
      </c>
      <c r="D1765" s="2">
        <v>44445</v>
      </c>
      <c r="E1765" s="1" t="s">
        <v>22</v>
      </c>
      <c r="F1765" s="1" t="s">
        <v>91</v>
      </c>
      <c r="G1765" s="1" t="s">
        <v>76</v>
      </c>
      <c r="H1765" t="s">
        <v>11945</v>
      </c>
      <c r="I1765">
        <v>125</v>
      </c>
      <c r="J1765">
        <v>0</v>
      </c>
    </row>
    <row r="1766" spans="1:10" x14ac:dyDescent="0.25">
      <c r="A1766" s="1" t="s">
        <v>3410</v>
      </c>
      <c r="B1766" s="1" t="s">
        <v>12960</v>
      </c>
      <c r="C1766" s="1" t="s">
        <v>11934</v>
      </c>
      <c r="D1766" s="2">
        <v>44290</v>
      </c>
      <c r="E1766" s="1" t="s">
        <v>22</v>
      </c>
      <c r="F1766" s="1" t="s">
        <v>11927</v>
      </c>
      <c r="G1766" s="1" t="s">
        <v>54</v>
      </c>
      <c r="H1766" t="s">
        <v>55</v>
      </c>
      <c r="I1766">
        <v>89</v>
      </c>
      <c r="J1766">
        <v>3</v>
      </c>
    </row>
    <row r="1767" spans="1:10" x14ac:dyDescent="0.25">
      <c r="A1767" s="1" t="s">
        <v>3412</v>
      </c>
      <c r="B1767" s="1" t="s">
        <v>12199</v>
      </c>
      <c r="C1767" s="1" t="s">
        <v>11934</v>
      </c>
      <c r="D1767" s="2">
        <v>44416</v>
      </c>
      <c r="E1767" s="1" t="s">
        <v>17</v>
      </c>
      <c r="F1767" s="1" t="s">
        <v>11927</v>
      </c>
      <c r="G1767" s="1" t="s">
        <v>32</v>
      </c>
      <c r="H1767" t="s">
        <v>47</v>
      </c>
      <c r="I1767">
        <v>0</v>
      </c>
      <c r="J1767">
        <v>0</v>
      </c>
    </row>
    <row r="1768" spans="1:10" x14ac:dyDescent="0.25">
      <c r="A1768" s="1" t="s">
        <v>3414</v>
      </c>
      <c r="B1768" s="1" t="s">
        <v>12590</v>
      </c>
      <c r="C1768" s="1" t="s">
        <v>11922</v>
      </c>
      <c r="D1768" s="2">
        <v>44439</v>
      </c>
      <c r="E1768" s="1" t="s">
        <v>22</v>
      </c>
      <c r="F1768" s="1" t="s">
        <v>12</v>
      </c>
      <c r="G1768" s="1" t="s">
        <v>32</v>
      </c>
      <c r="H1768" t="s">
        <v>47</v>
      </c>
      <c r="I1768">
        <v>0</v>
      </c>
      <c r="J1768">
        <v>0</v>
      </c>
    </row>
    <row r="1769" spans="1:10" x14ac:dyDescent="0.25">
      <c r="A1769" s="1" t="s">
        <v>3416</v>
      </c>
      <c r="B1769" s="1" t="s">
        <v>12961</v>
      </c>
      <c r="C1769" s="1" t="s">
        <v>11926</v>
      </c>
      <c r="D1769" s="2">
        <v>44318</v>
      </c>
      <c r="E1769" s="1" t="s">
        <v>17</v>
      </c>
      <c r="F1769" s="1" t="s">
        <v>11927</v>
      </c>
      <c r="G1769" s="1" t="s">
        <v>76</v>
      </c>
      <c r="H1769" t="s">
        <v>11945</v>
      </c>
      <c r="I1769">
        <v>0</v>
      </c>
      <c r="J1769">
        <v>3</v>
      </c>
    </row>
    <row r="1770" spans="1:10" x14ac:dyDescent="0.25">
      <c r="A1770" s="1" t="s">
        <v>3418</v>
      </c>
      <c r="B1770" s="1" t="s">
        <v>12038</v>
      </c>
      <c r="C1770" s="1" t="s">
        <v>11926</v>
      </c>
      <c r="D1770" s="2">
        <v>44197</v>
      </c>
      <c r="E1770" s="1" t="s">
        <v>22</v>
      </c>
      <c r="F1770" s="1" t="s">
        <v>73</v>
      </c>
      <c r="G1770" s="1" t="s">
        <v>54</v>
      </c>
      <c r="H1770" t="s">
        <v>55</v>
      </c>
      <c r="I1770">
        <v>300</v>
      </c>
      <c r="J1770">
        <v>5</v>
      </c>
    </row>
    <row r="1771" spans="1:10" x14ac:dyDescent="0.25">
      <c r="A1771" s="1" t="s">
        <v>3419</v>
      </c>
      <c r="B1771" s="1" t="s">
        <v>12775</v>
      </c>
      <c r="C1771" s="1" t="s">
        <v>11926</v>
      </c>
      <c r="D1771" s="2">
        <v>44277</v>
      </c>
      <c r="E1771" s="1" t="s">
        <v>22</v>
      </c>
      <c r="F1771" s="1" t="s">
        <v>91</v>
      </c>
      <c r="G1771" s="1" t="s">
        <v>54</v>
      </c>
      <c r="H1771" t="s">
        <v>55</v>
      </c>
      <c r="I1771">
        <v>89</v>
      </c>
      <c r="J1771">
        <v>5</v>
      </c>
    </row>
    <row r="1772" spans="1:10" x14ac:dyDescent="0.25">
      <c r="A1772" s="1" t="s">
        <v>3421</v>
      </c>
      <c r="B1772" s="1" t="s">
        <v>12300</v>
      </c>
      <c r="C1772" s="1" t="s">
        <v>11922</v>
      </c>
      <c r="D1772" s="2">
        <v>44370</v>
      </c>
      <c r="E1772" s="1" t="s">
        <v>27</v>
      </c>
      <c r="F1772" s="1" t="s">
        <v>11927</v>
      </c>
      <c r="G1772" s="1" t="s">
        <v>54</v>
      </c>
      <c r="H1772" t="s">
        <v>55</v>
      </c>
      <c r="I1772">
        <v>125</v>
      </c>
      <c r="J1772">
        <v>0</v>
      </c>
    </row>
    <row r="1773" spans="1:10" x14ac:dyDescent="0.25">
      <c r="A1773" s="1" t="s">
        <v>3423</v>
      </c>
      <c r="B1773" s="1" t="s">
        <v>12962</v>
      </c>
      <c r="C1773" s="1" t="s">
        <v>11922</v>
      </c>
      <c r="D1773" s="2">
        <v>44452</v>
      </c>
      <c r="E1773" s="1" t="s">
        <v>11920</v>
      </c>
      <c r="F1773" s="1" t="s">
        <v>31</v>
      </c>
      <c r="G1773" s="1" t="s">
        <v>76</v>
      </c>
      <c r="H1773" t="s">
        <v>11945</v>
      </c>
      <c r="I1773">
        <v>0</v>
      </c>
      <c r="J1773">
        <v>0</v>
      </c>
    </row>
    <row r="1774" spans="1:10" x14ac:dyDescent="0.25">
      <c r="A1774" s="1" t="s">
        <v>3425</v>
      </c>
      <c r="B1774" s="1" t="s">
        <v>12181</v>
      </c>
      <c r="C1774" s="1" t="s">
        <v>11926</v>
      </c>
      <c r="D1774" s="2">
        <v>44486</v>
      </c>
      <c r="E1774" s="1" t="s">
        <v>11920</v>
      </c>
      <c r="F1774" s="1" t="s">
        <v>31</v>
      </c>
      <c r="G1774" s="1" t="s">
        <v>54</v>
      </c>
      <c r="H1774" t="s">
        <v>55</v>
      </c>
      <c r="I1774">
        <v>0</v>
      </c>
      <c r="J1774">
        <v>0</v>
      </c>
    </row>
    <row r="1775" spans="1:10" x14ac:dyDescent="0.25">
      <c r="A1775" s="1" t="s">
        <v>3426</v>
      </c>
      <c r="B1775" s="1" t="s">
        <v>12347</v>
      </c>
      <c r="C1775" s="1" t="s">
        <v>11926</v>
      </c>
      <c r="D1775" s="2">
        <v>44294</v>
      </c>
      <c r="E1775" s="1" t="s">
        <v>22</v>
      </c>
      <c r="F1775" s="1" t="s">
        <v>12</v>
      </c>
      <c r="G1775" s="1" t="s">
        <v>24</v>
      </c>
      <c r="H1775" t="s">
        <v>47</v>
      </c>
      <c r="I1775">
        <v>125</v>
      </c>
      <c r="J1775">
        <v>4</v>
      </c>
    </row>
    <row r="1776" spans="1:10" x14ac:dyDescent="0.25">
      <c r="A1776" s="1" t="s">
        <v>3428</v>
      </c>
      <c r="B1776" s="1" t="s">
        <v>12963</v>
      </c>
      <c r="C1776" s="1" t="s">
        <v>11926</v>
      </c>
      <c r="D1776" s="2">
        <v>44485</v>
      </c>
      <c r="E1776" s="1" t="s">
        <v>22</v>
      </c>
      <c r="F1776" s="1" t="s">
        <v>12</v>
      </c>
      <c r="G1776" s="1" t="s">
        <v>13</v>
      </c>
      <c r="H1776" t="s">
        <v>41</v>
      </c>
      <c r="I1776">
        <v>300</v>
      </c>
      <c r="J1776">
        <v>0</v>
      </c>
    </row>
    <row r="1777" spans="1:10" x14ac:dyDescent="0.25">
      <c r="A1777" s="1" t="s">
        <v>3430</v>
      </c>
      <c r="B1777" s="1" t="s">
        <v>12167</v>
      </c>
      <c r="C1777" s="1" t="s">
        <v>11919</v>
      </c>
      <c r="D1777" s="2">
        <v>44256</v>
      </c>
      <c r="E1777" s="1" t="s">
        <v>11920</v>
      </c>
      <c r="F1777" s="1" t="s">
        <v>44</v>
      </c>
      <c r="G1777" s="1" t="s">
        <v>13</v>
      </c>
      <c r="H1777" t="s">
        <v>41</v>
      </c>
      <c r="I1777">
        <v>0</v>
      </c>
      <c r="J1777">
        <v>1</v>
      </c>
    </row>
    <row r="1778" spans="1:10" x14ac:dyDescent="0.25">
      <c r="A1778" s="1" t="s">
        <v>3432</v>
      </c>
      <c r="B1778" s="1" t="s">
        <v>12329</v>
      </c>
      <c r="C1778" s="1" t="s">
        <v>11922</v>
      </c>
      <c r="D1778" s="2">
        <v>44261</v>
      </c>
      <c r="E1778" s="1" t="s">
        <v>39</v>
      </c>
      <c r="F1778" s="1" t="s">
        <v>31</v>
      </c>
      <c r="G1778" s="1" t="s">
        <v>18</v>
      </c>
      <c r="H1778" t="s">
        <v>41</v>
      </c>
      <c r="I1778">
        <v>49.99</v>
      </c>
      <c r="J1778">
        <v>4</v>
      </c>
    </row>
    <row r="1779" spans="1:10" x14ac:dyDescent="0.25">
      <c r="A1779" s="1" t="s">
        <v>3434</v>
      </c>
      <c r="B1779" s="1" t="s">
        <v>12459</v>
      </c>
      <c r="C1779" s="1" t="s">
        <v>11919</v>
      </c>
      <c r="D1779" s="2">
        <v>44406</v>
      </c>
      <c r="E1779" s="1" t="s">
        <v>11920</v>
      </c>
      <c r="F1779" s="1" t="s">
        <v>91</v>
      </c>
      <c r="G1779" s="1" t="s">
        <v>76</v>
      </c>
      <c r="H1779" t="s">
        <v>11945</v>
      </c>
      <c r="I1779">
        <v>0</v>
      </c>
      <c r="J1779">
        <v>3</v>
      </c>
    </row>
    <row r="1780" spans="1:10" x14ac:dyDescent="0.25">
      <c r="A1780" s="1" t="s">
        <v>3435</v>
      </c>
      <c r="B1780" s="1" t="s">
        <v>12964</v>
      </c>
      <c r="C1780" s="1" t="s">
        <v>11924</v>
      </c>
      <c r="D1780" s="2">
        <v>44486</v>
      </c>
      <c r="E1780" s="1" t="s">
        <v>22</v>
      </c>
      <c r="F1780" s="1" t="s">
        <v>73</v>
      </c>
      <c r="G1780" s="1" t="s">
        <v>76</v>
      </c>
      <c r="H1780" t="s">
        <v>11945</v>
      </c>
      <c r="I1780">
        <v>300</v>
      </c>
      <c r="J1780">
        <v>0</v>
      </c>
    </row>
    <row r="1781" spans="1:10" x14ac:dyDescent="0.25">
      <c r="A1781" s="1" t="s">
        <v>3437</v>
      </c>
      <c r="B1781" s="1" t="s">
        <v>12784</v>
      </c>
      <c r="C1781" s="1" t="s">
        <v>11922</v>
      </c>
      <c r="D1781" s="2">
        <v>44418</v>
      </c>
      <c r="E1781" s="1" t="s">
        <v>17</v>
      </c>
      <c r="F1781" s="1" t="s">
        <v>11927</v>
      </c>
      <c r="G1781" s="1" t="s">
        <v>54</v>
      </c>
      <c r="H1781" t="s">
        <v>55</v>
      </c>
      <c r="I1781">
        <v>0</v>
      </c>
      <c r="J1781">
        <v>0</v>
      </c>
    </row>
    <row r="1782" spans="1:10" x14ac:dyDescent="0.25">
      <c r="A1782" s="1" t="s">
        <v>3439</v>
      </c>
      <c r="B1782" s="1" t="s">
        <v>12665</v>
      </c>
      <c r="C1782" s="1" t="s">
        <v>11926</v>
      </c>
      <c r="D1782" s="2">
        <v>44489</v>
      </c>
      <c r="E1782" s="1" t="s">
        <v>22</v>
      </c>
      <c r="F1782" s="1" t="s">
        <v>11927</v>
      </c>
      <c r="G1782" s="1" t="s">
        <v>54</v>
      </c>
      <c r="H1782" t="s">
        <v>55</v>
      </c>
      <c r="I1782">
        <v>125</v>
      </c>
      <c r="J1782">
        <v>0</v>
      </c>
    </row>
    <row r="1783" spans="1:10" x14ac:dyDescent="0.25">
      <c r="A1783" s="1" t="s">
        <v>3441</v>
      </c>
      <c r="B1783" s="1" t="s">
        <v>12803</v>
      </c>
      <c r="C1783" s="1" t="s">
        <v>11922</v>
      </c>
      <c r="D1783" s="2">
        <v>44197</v>
      </c>
      <c r="E1783" s="1" t="s">
        <v>27</v>
      </c>
      <c r="F1783" s="1" t="s">
        <v>12</v>
      </c>
      <c r="G1783" s="1" t="s">
        <v>54</v>
      </c>
      <c r="H1783" t="s">
        <v>55</v>
      </c>
      <c r="I1783">
        <v>0</v>
      </c>
      <c r="J1783">
        <v>2</v>
      </c>
    </row>
    <row r="1784" spans="1:10" x14ac:dyDescent="0.25">
      <c r="A1784" s="1" t="s">
        <v>3443</v>
      </c>
      <c r="B1784" s="1" t="s">
        <v>12887</v>
      </c>
      <c r="C1784" s="1" t="s">
        <v>11926</v>
      </c>
      <c r="D1784" s="2">
        <v>44390</v>
      </c>
      <c r="E1784" s="1" t="s">
        <v>17</v>
      </c>
      <c r="F1784" s="1" t="s">
        <v>11927</v>
      </c>
      <c r="G1784" s="1" t="s">
        <v>50</v>
      </c>
      <c r="H1784" t="s">
        <v>47</v>
      </c>
      <c r="I1784">
        <v>0</v>
      </c>
      <c r="J1784">
        <v>4</v>
      </c>
    </row>
    <row r="1785" spans="1:10" x14ac:dyDescent="0.25">
      <c r="A1785" s="1" t="s">
        <v>3445</v>
      </c>
      <c r="B1785" s="1" t="s">
        <v>12704</v>
      </c>
      <c r="C1785" s="1" t="s">
        <v>11934</v>
      </c>
      <c r="D1785" s="2">
        <v>44400</v>
      </c>
      <c r="E1785" s="1" t="s">
        <v>17</v>
      </c>
      <c r="F1785" s="1" t="s">
        <v>31</v>
      </c>
      <c r="G1785" s="1" t="s">
        <v>50</v>
      </c>
      <c r="H1785" t="s">
        <v>47</v>
      </c>
      <c r="I1785">
        <v>300</v>
      </c>
      <c r="J1785">
        <v>4</v>
      </c>
    </row>
    <row r="1786" spans="1:10" x14ac:dyDescent="0.25">
      <c r="A1786" s="1" t="s">
        <v>3447</v>
      </c>
      <c r="B1786" s="1" t="s">
        <v>12698</v>
      </c>
      <c r="C1786" s="1" t="s">
        <v>11924</v>
      </c>
      <c r="D1786" s="2">
        <v>44277</v>
      </c>
      <c r="E1786" s="1" t="s">
        <v>17</v>
      </c>
      <c r="F1786" s="1" t="s">
        <v>11927</v>
      </c>
      <c r="G1786" s="1" t="s">
        <v>50</v>
      </c>
      <c r="H1786" t="s">
        <v>47</v>
      </c>
      <c r="I1786">
        <v>0</v>
      </c>
      <c r="J1786">
        <v>0</v>
      </c>
    </row>
    <row r="1787" spans="1:10" x14ac:dyDescent="0.25">
      <c r="A1787" s="1" t="s">
        <v>3449</v>
      </c>
      <c r="B1787" s="1" t="s">
        <v>12127</v>
      </c>
      <c r="C1787" s="1" t="s">
        <v>11924</v>
      </c>
      <c r="D1787" s="2">
        <v>44386</v>
      </c>
      <c r="E1787" s="1" t="s">
        <v>22</v>
      </c>
      <c r="F1787" s="1" t="s">
        <v>91</v>
      </c>
      <c r="G1787" s="1" t="s">
        <v>76</v>
      </c>
      <c r="H1787" t="s">
        <v>11945</v>
      </c>
      <c r="I1787">
        <v>0</v>
      </c>
      <c r="J1787">
        <v>3</v>
      </c>
    </row>
    <row r="1788" spans="1:10" x14ac:dyDescent="0.25">
      <c r="A1788" s="1" t="s">
        <v>3451</v>
      </c>
      <c r="B1788" s="1" t="s">
        <v>12965</v>
      </c>
      <c r="C1788" s="1" t="s">
        <v>11936</v>
      </c>
      <c r="D1788" s="2">
        <v>44412</v>
      </c>
      <c r="E1788" s="1" t="s">
        <v>22</v>
      </c>
      <c r="F1788" s="1" t="s">
        <v>91</v>
      </c>
      <c r="G1788" s="1" t="s">
        <v>13</v>
      </c>
      <c r="H1788" t="s">
        <v>41</v>
      </c>
      <c r="I1788">
        <v>49.99</v>
      </c>
      <c r="J1788">
        <v>3</v>
      </c>
    </row>
    <row r="1789" spans="1:10" x14ac:dyDescent="0.25">
      <c r="A1789" s="1" t="s">
        <v>3453</v>
      </c>
      <c r="B1789" s="1" t="s">
        <v>12680</v>
      </c>
      <c r="C1789" s="1" t="s">
        <v>11936</v>
      </c>
      <c r="D1789" s="2">
        <v>44198</v>
      </c>
      <c r="E1789" s="1" t="s">
        <v>11920</v>
      </c>
      <c r="F1789" s="1" t="s">
        <v>91</v>
      </c>
      <c r="G1789" s="1" t="s">
        <v>13</v>
      </c>
      <c r="H1789" t="s">
        <v>41</v>
      </c>
      <c r="I1789">
        <v>0</v>
      </c>
      <c r="J1789">
        <v>0</v>
      </c>
    </row>
    <row r="1790" spans="1:10" x14ac:dyDescent="0.25">
      <c r="A1790" s="1" t="s">
        <v>3455</v>
      </c>
      <c r="B1790" s="1" t="s">
        <v>12429</v>
      </c>
      <c r="C1790" s="1" t="s">
        <v>11919</v>
      </c>
      <c r="D1790" s="2">
        <v>44259</v>
      </c>
      <c r="E1790" s="1" t="s">
        <v>39</v>
      </c>
      <c r="F1790" s="1" t="s">
        <v>73</v>
      </c>
      <c r="G1790" s="1" t="s">
        <v>32</v>
      </c>
      <c r="H1790" t="s">
        <v>47</v>
      </c>
      <c r="I1790">
        <v>0</v>
      </c>
      <c r="J1790">
        <v>0</v>
      </c>
    </row>
    <row r="1791" spans="1:10" x14ac:dyDescent="0.25">
      <c r="A1791" s="1" t="s">
        <v>3456</v>
      </c>
      <c r="B1791" s="1" t="s">
        <v>12346</v>
      </c>
      <c r="C1791" s="1" t="s">
        <v>11924</v>
      </c>
      <c r="D1791" s="2">
        <v>44395</v>
      </c>
      <c r="E1791" s="1" t="s">
        <v>17</v>
      </c>
      <c r="F1791" s="1" t="s">
        <v>12</v>
      </c>
      <c r="G1791" s="1" t="s">
        <v>54</v>
      </c>
      <c r="H1791" t="s">
        <v>55</v>
      </c>
      <c r="I1791">
        <v>89</v>
      </c>
      <c r="J1791">
        <v>1</v>
      </c>
    </row>
    <row r="1792" spans="1:10" x14ac:dyDescent="0.25">
      <c r="A1792" s="1" t="s">
        <v>3458</v>
      </c>
      <c r="B1792" s="1" t="s">
        <v>12966</v>
      </c>
      <c r="C1792" s="1" t="s">
        <v>11919</v>
      </c>
      <c r="D1792" s="2">
        <v>44262</v>
      </c>
      <c r="E1792" s="1" t="s">
        <v>11920</v>
      </c>
      <c r="F1792" s="1" t="s">
        <v>73</v>
      </c>
      <c r="G1792" s="1" t="s">
        <v>54</v>
      </c>
      <c r="H1792" t="s">
        <v>55</v>
      </c>
      <c r="I1792">
        <v>89</v>
      </c>
      <c r="J1792">
        <v>0</v>
      </c>
    </row>
    <row r="1793" spans="1:10" x14ac:dyDescent="0.25">
      <c r="A1793" s="1" t="s">
        <v>3460</v>
      </c>
      <c r="B1793" s="1" t="s">
        <v>12967</v>
      </c>
      <c r="C1793" s="1" t="s">
        <v>11922</v>
      </c>
      <c r="D1793" s="2">
        <v>44467</v>
      </c>
      <c r="E1793" s="1" t="s">
        <v>11920</v>
      </c>
      <c r="F1793" s="1" t="s">
        <v>12</v>
      </c>
      <c r="G1793" s="1" t="s">
        <v>32</v>
      </c>
      <c r="H1793" t="s">
        <v>47</v>
      </c>
      <c r="I1793">
        <v>125</v>
      </c>
      <c r="J1793">
        <v>5</v>
      </c>
    </row>
    <row r="1794" spans="1:10" x14ac:dyDescent="0.25">
      <c r="A1794" s="1" t="s">
        <v>3462</v>
      </c>
      <c r="B1794" s="1" t="s">
        <v>12782</v>
      </c>
      <c r="C1794" s="1" t="s">
        <v>11936</v>
      </c>
      <c r="D1794" s="2">
        <v>44226</v>
      </c>
      <c r="E1794" s="1" t="s">
        <v>27</v>
      </c>
      <c r="F1794" s="1" t="s">
        <v>12</v>
      </c>
      <c r="G1794" s="1" t="s">
        <v>24</v>
      </c>
      <c r="H1794" t="s">
        <v>47</v>
      </c>
      <c r="I1794">
        <v>0</v>
      </c>
      <c r="J1794">
        <v>0</v>
      </c>
    </row>
    <row r="1795" spans="1:10" x14ac:dyDescent="0.25">
      <c r="A1795" s="1" t="s">
        <v>3464</v>
      </c>
      <c r="B1795" s="1" t="s">
        <v>12608</v>
      </c>
      <c r="C1795" s="1" t="s">
        <v>11924</v>
      </c>
      <c r="D1795" s="2">
        <v>44426</v>
      </c>
      <c r="E1795" s="1" t="s">
        <v>22</v>
      </c>
      <c r="F1795" s="1" t="s">
        <v>73</v>
      </c>
      <c r="G1795" s="1" t="s">
        <v>18</v>
      </c>
      <c r="H1795" t="s">
        <v>41</v>
      </c>
      <c r="I1795">
        <v>89</v>
      </c>
      <c r="J1795">
        <v>5</v>
      </c>
    </row>
    <row r="1796" spans="1:10" x14ac:dyDescent="0.25">
      <c r="A1796" s="1" t="s">
        <v>3466</v>
      </c>
      <c r="B1796" s="1" t="s">
        <v>12857</v>
      </c>
      <c r="C1796" s="1" t="s">
        <v>11919</v>
      </c>
      <c r="D1796" s="2">
        <v>44197</v>
      </c>
      <c r="E1796" s="1" t="s">
        <v>17</v>
      </c>
      <c r="F1796" s="1" t="s">
        <v>91</v>
      </c>
      <c r="G1796" s="1" t="s">
        <v>24</v>
      </c>
      <c r="H1796" t="s">
        <v>47</v>
      </c>
      <c r="I1796">
        <v>300</v>
      </c>
      <c r="J1796">
        <v>5</v>
      </c>
    </row>
    <row r="1797" spans="1:10" x14ac:dyDescent="0.25">
      <c r="A1797" s="1" t="s">
        <v>3468</v>
      </c>
      <c r="B1797" s="1" t="s">
        <v>12024</v>
      </c>
      <c r="C1797" s="1" t="s">
        <v>11924</v>
      </c>
      <c r="D1797" s="2">
        <v>44400</v>
      </c>
      <c r="E1797" s="1" t="s">
        <v>17</v>
      </c>
      <c r="F1797" s="1" t="s">
        <v>12</v>
      </c>
      <c r="G1797" s="1" t="s">
        <v>18</v>
      </c>
      <c r="H1797" t="s">
        <v>41</v>
      </c>
      <c r="I1797">
        <v>89</v>
      </c>
      <c r="J1797">
        <v>5</v>
      </c>
    </row>
    <row r="1798" spans="1:10" x14ac:dyDescent="0.25">
      <c r="A1798" s="1" t="s">
        <v>3469</v>
      </c>
      <c r="B1798" s="1" t="s">
        <v>12968</v>
      </c>
      <c r="C1798" s="1" t="s">
        <v>11936</v>
      </c>
      <c r="D1798" s="2">
        <v>44413</v>
      </c>
      <c r="E1798" s="1" t="s">
        <v>27</v>
      </c>
      <c r="F1798" s="1" t="s">
        <v>11927</v>
      </c>
      <c r="G1798" s="1" t="s">
        <v>54</v>
      </c>
      <c r="H1798" t="s">
        <v>55</v>
      </c>
      <c r="I1798">
        <v>0</v>
      </c>
      <c r="J1798">
        <v>3</v>
      </c>
    </row>
    <row r="1799" spans="1:10" x14ac:dyDescent="0.25">
      <c r="A1799" s="1" t="s">
        <v>3471</v>
      </c>
      <c r="B1799" s="1" t="s">
        <v>12585</v>
      </c>
      <c r="C1799" s="1" t="s">
        <v>11936</v>
      </c>
      <c r="D1799" s="2">
        <v>44423</v>
      </c>
      <c r="E1799" s="1" t="s">
        <v>11920</v>
      </c>
      <c r="F1799" s="1" t="s">
        <v>91</v>
      </c>
      <c r="G1799" s="1" t="s">
        <v>18</v>
      </c>
      <c r="H1799" t="s">
        <v>41</v>
      </c>
      <c r="I1799">
        <v>49.99</v>
      </c>
      <c r="J1799">
        <v>0</v>
      </c>
    </row>
    <row r="1800" spans="1:10" x14ac:dyDescent="0.25">
      <c r="A1800" s="1" t="s">
        <v>3473</v>
      </c>
      <c r="B1800" s="1" t="s">
        <v>12265</v>
      </c>
      <c r="C1800" s="1" t="s">
        <v>11924</v>
      </c>
      <c r="D1800" s="2">
        <v>44368</v>
      </c>
      <c r="E1800" s="1" t="s">
        <v>11920</v>
      </c>
      <c r="F1800" s="1" t="s">
        <v>31</v>
      </c>
      <c r="G1800" s="1" t="s">
        <v>76</v>
      </c>
      <c r="H1800" t="s">
        <v>11945</v>
      </c>
      <c r="I1800">
        <v>300</v>
      </c>
      <c r="J1800">
        <v>2</v>
      </c>
    </row>
    <row r="1801" spans="1:10" x14ac:dyDescent="0.25">
      <c r="A1801" s="1" t="s">
        <v>3475</v>
      </c>
      <c r="B1801" s="1" t="s">
        <v>12738</v>
      </c>
      <c r="C1801" s="1" t="s">
        <v>11924</v>
      </c>
      <c r="D1801" s="2">
        <v>44258</v>
      </c>
      <c r="E1801" s="1" t="s">
        <v>39</v>
      </c>
      <c r="F1801" s="1" t="s">
        <v>44</v>
      </c>
      <c r="G1801" s="1" t="s">
        <v>24</v>
      </c>
      <c r="H1801" t="s">
        <v>47</v>
      </c>
      <c r="I1801">
        <v>0</v>
      </c>
      <c r="J1801">
        <v>0</v>
      </c>
    </row>
    <row r="1802" spans="1:10" x14ac:dyDescent="0.25">
      <c r="A1802" s="1" t="s">
        <v>3477</v>
      </c>
      <c r="B1802" s="1" t="s">
        <v>12969</v>
      </c>
      <c r="C1802" s="1" t="s">
        <v>11924</v>
      </c>
      <c r="D1802" s="2">
        <v>44366</v>
      </c>
      <c r="E1802" s="1" t="s">
        <v>22</v>
      </c>
      <c r="F1802" s="1" t="s">
        <v>11927</v>
      </c>
      <c r="G1802" s="1" t="s">
        <v>24</v>
      </c>
      <c r="H1802" t="s">
        <v>47</v>
      </c>
      <c r="I1802">
        <v>0</v>
      </c>
      <c r="J1802">
        <v>4</v>
      </c>
    </row>
    <row r="1803" spans="1:10" x14ac:dyDescent="0.25">
      <c r="A1803" s="1" t="s">
        <v>3479</v>
      </c>
      <c r="B1803" s="1" t="s">
        <v>12634</v>
      </c>
      <c r="C1803" s="1" t="s">
        <v>11926</v>
      </c>
      <c r="D1803" s="2">
        <v>44496</v>
      </c>
      <c r="E1803" s="1" t="s">
        <v>22</v>
      </c>
      <c r="F1803" s="1" t="s">
        <v>12</v>
      </c>
      <c r="G1803" s="1" t="s">
        <v>54</v>
      </c>
      <c r="H1803" t="s">
        <v>55</v>
      </c>
      <c r="I1803">
        <v>49.99</v>
      </c>
      <c r="J1803">
        <v>0</v>
      </c>
    </row>
    <row r="1804" spans="1:10" x14ac:dyDescent="0.25">
      <c r="A1804" s="1" t="s">
        <v>3481</v>
      </c>
      <c r="B1804" s="1" t="s">
        <v>12970</v>
      </c>
      <c r="C1804" s="1" t="s">
        <v>11934</v>
      </c>
      <c r="D1804" s="2">
        <v>44300</v>
      </c>
      <c r="E1804" s="1" t="s">
        <v>17</v>
      </c>
      <c r="F1804" s="1" t="s">
        <v>44</v>
      </c>
      <c r="G1804" s="1" t="s">
        <v>76</v>
      </c>
      <c r="H1804" t="s">
        <v>11945</v>
      </c>
      <c r="I1804">
        <v>0</v>
      </c>
      <c r="J1804">
        <v>5</v>
      </c>
    </row>
    <row r="1805" spans="1:10" x14ac:dyDescent="0.25">
      <c r="A1805" s="1" t="s">
        <v>3483</v>
      </c>
      <c r="B1805" s="1" t="s">
        <v>12845</v>
      </c>
      <c r="C1805" s="1" t="s">
        <v>11934</v>
      </c>
      <c r="D1805" s="2">
        <v>44494</v>
      </c>
      <c r="E1805" s="1" t="s">
        <v>11920</v>
      </c>
      <c r="F1805" s="1" t="s">
        <v>31</v>
      </c>
      <c r="G1805" s="1" t="s">
        <v>13</v>
      </c>
      <c r="H1805" t="s">
        <v>41</v>
      </c>
      <c r="I1805">
        <v>0</v>
      </c>
      <c r="J1805">
        <v>3</v>
      </c>
    </row>
    <row r="1806" spans="1:10" x14ac:dyDescent="0.25">
      <c r="A1806" s="1" t="s">
        <v>3485</v>
      </c>
      <c r="B1806" s="1" t="s">
        <v>12971</v>
      </c>
      <c r="C1806" s="1" t="s">
        <v>11924</v>
      </c>
      <c r="D1806" s="2">
        <v>44339</v>
      </c>
      <c r="E1806" s="1" t="s">
        <v>17</v>
      </c>
      <c r="F1806" s="1" t="s">
        <v>11927</v>
      </c>
      <c r="G1806" s="1" t="s">
        <v>76</v>
      </c>
      <c r="H1806" t="s">
        <v>11945</v>
      </c>
      <c r="I1806">
        <v>0</v>
      </c>
      <c r="J1806">
        <v>2</v>
      </c>
    </row>
    <row r="1807" spans="1:10" x14ac:dyDescent="0.25">
      <c r="A1807" s="1" t="s">
        <v>3487</v>
      </c>
      <c r="B1807" s="1" t="s">
        <v>12972</v>
      </c>
      <c r="C1807" s="1" t="s">
        <v>11934</v>
      </c>
      <c r="D1807" s="2">
        <v>44303</v>
      </c>
      <c r="E1807" s="1" t="s">
        <v>22</v>
      </c>
      <c r="F1807" s="1" t="s">
        <v>73</v>
      </c>
      <c r="G1807" s="1" t="s">
        <v>18</v>
      </c>
      <c r="H1807" t="s">
        <v>41</v>
      </c>
      <c r="I1807">
        <v>0</v>
      </c>
      <c r="J1807">
        <v>2</v>
      </c>
    </row>
    <row r="1808" spans="1:10" x14ac:dyDescent="0.25">
      <c r="A1808" s="1" t="s">
        <v>3489</v>
      </c>
      <c r="B1808" s="1" t="s">
        <v>12330</v>
      </c>
      <c r="C1808" s="1" t="s">
        <v>11919</v>
      </c>
      <c r="D1808" s="2">
        <v>44456</v>
      </c>
      <c r="E1808" s="1" t="s">
        <v>39</v>
      </c>
      <c r="F1808" s="1" t="s">
        <v>73</v>
      </c>
      <c r="G1808" s="1" t="s">
        <v>50</v>
      </c>
      <c r="H1808" t="s">
        <v>47</v>
      </c>
      <c r="I1808">
        <v>300</v>
      </c>
      <c r="J1808">
        <v>4</v>
      </c>
    </row>
    <row r="1809" spans="1:10" x14ac:dyDescent="0.25">
      <c r="A1809" s="1" t="s">
        <v>3491</v>
      </c>
      <c r="B1809" s="1" t="s">
        <v>12596</v>
      </c>
      <c r="C1809" s="1" t="s">
        <v>11922</v>
      </c>
      <c r="D1809" s="2">
        <v>44197</v>
      </c>
      <c r="E1809" s="1" t="s">
        <v>11920</v>
      </c>
      <c r="F1809" s="1" t="s">
        <v>12</v>
      </c>
      <c r="G1809" s="1" t="s">
        <v>13</v>
      </c>
      <c r="H1809" t="s">
        <v>41</v>
      </c>
      <c r="I1809">
        <v>49.99</v>
      </c>
      <c r="J1809">
        <v>1</v>
      </c>
    </row>
    <row r="1810" spans="1:10" x14ac:dyDescent="0.25">
      <c r="A1810" s="1" t="s">
        <v>3493</v>
      </c>
      <c r="B1810" s="1" t="s">
        <v>12973</v>
      </c>
      <c r="C1810" s="1" t="s">
        <v>11922</v>
      </c>
      <c r="D1810" s="2">
        <v>44318</v>
      </c>
      <c r="E1810" s="1" t="s">
        <v>11920</v>
      </c>
      <c r="F1810" s="1" t="s">
        <v>31</v>
      </c>
      <c r="G1810" s="1" t="s">
        <v>24</v>
      </c>
      <c r="H1810" t="s">
        <v>47</v>
      </c>
      <c r="I1810">
        <v>0</v>
      </c>
      <c r="J1810">
        <v>3</v>
      </c>
    </row>
    <row r="1811" spans="1:10" x14ac:dyDescent="0.25">
      <c r="A1811" s="1" t="s">
        <v>3495</v>
      </c>
      <c r="B1811" s="1" t="s">
        <v>12173</v>
      </c>
      <c r="C1811" s="1" t="s">
        <v>11919</v>
      </c>
      <c r="D1811" s="2">
        <v>44216</v>
      </c>
      <c r="E1811" s="1" t="s">
        <v>27</v>
      </c>
      <c r="F1811" s="1" t="s">
        <v>11927</v>
      </c>
      <c r="G1811" s="1" t="s">
        <v>13</v>
      </c>
      <c r="H1811" t="s">
        <v>41</v>
      </c>
      <c r="I1811">
        <v>125</v>
      </c>
      <c r="J1811">
        <v>3</v>
      </c>
    </row>
    <row r="1812" spans="1:10" x14ac:dyDescent="0.25">
      <c r="A1812" s="1" t="s">
        <v>3497</v>
      </c>
      <c r="B1812" s="1" t="s">
        <v>12974</v>
      </c>
      <c r="C1812" s="1" t="s">
        <v>11926</v>
      </c>
      <c r="D1812" s="2">
        <v>44253</v>
      </c>
      <c r="E1812" s="1" t="s">
        <v>11920</v>
      </c>
      <c r="F1812" s="1" t="s">
        <v>11927</v>
      </c>
      <c r="G1812" s="1" t="s">
        <v>13</v>
      </c>
      <c r="H1812" t="s">
        <v>41</v>
      </c>
      <c r="I1812">
        <v>125</v>
      </c>
      <c r="J1812">
        <v>0</v>
      </c>
    </row>
    <row r="1813" spans="1:10" x14ac:dyDescent="0.25">
      <c r="A1813" s="1" t="s">
        <v>3499</v>
      </c>
      <c r="B1813" s="1" t="s">
        <v>12568</v>
      </c>
      <c r="C1813" s="1" t="s">
        <v>11926</v>
      </c>
      <c r="D1813" s="2">
        <v>44278</v>
      </c>
      <c r="E1813" s="1" t="s">
        <v>17</v>
      </c>
      <c r="F1813" s="1" t="s">
        <v>44</v>
      </c>
      <c r="G1813" s="1" t="s">
        <v>13</v>
      </c>
      <c r="H1813" t="s">
        <v>41</v>
      </c>
      <c r="I1813">
        <v>89</v>
      </c>
      <c r="J1813">
        <v>2</v>
      </c>
    </row>
    <row r="1814" spans="1:10" x14ac:dyDescent="0.25">
      <c r="A1814" s="1" t="s">
        <v>3501</v>
      </c>
      <c r="B1814" s="1" t="s">
        <v>12878</v>
      </c>
      <c r="C1814" s="1" t="s">
        <v>11919</v>
      </c>
      <c r="D1814" s="2">
        <v>44447</v>
      </c>
      <c r="E1814" s="1" t="s">
        <v>11920</v>
      </c>
      <c r="F1814" s="1" t="s">
        <v>12</v>
      </c>
      <c r="G1814" s="1" t="s">
        <v>13</v>
      </c>
      <c r="H1814" t="s">
        <v>41</v>
      </c>
      <c r="I1814">
        <v>0</v>
      </c>
      <c r="J1814">
        <v>0</v>
      </c>
    </row>
    <row r="1815" spans="1:10" x14ac:dyDescent="0.25">
      <c r="A1815" s="1" t="s">
        <v>3503</v>
      </c>
      <c r="B1815" s="1" t="s">
        <v>12501</v>
      </c>
      <c r="C1815" s="1" t="s">
        <v>11924</v>
      </c>
      <c r="D1815" s="2">
        <v>44454</v>
      </c>
      <c r="E1815" s="1" t="s">
        <v>39</v>
      </c>
      <c r="F1815" s="1" t="s">
        <v>91</v>
      </c>
      <c r="G1815" s="1" t="s">
        <v>32</v>
      </c>
      <c r="H1815" t="s">
        <v>47</v>
      </c>
      <c r="I1815">
        <v>89</v>
      </c>
      <c r="J1815">
        <v>5</v>
      </c>
    </row>
    <row r="1816" spans="1:10" x14ac:dyDescent="0.25">
      <c r="A1816" s="1" t="s">
        <v>3504</v>
      </c>
      <c r="B1816" s="1" t="s">
        <v>12975</v>
      </c>
      <c r="C1816" s="1" t="s">
        <v>11926</v>
      </c>
      <c r="D1816" s="2">
        <v>44473</v>
      </c>
      <c r="E1816" s="1" t="s">
        <v>39</v>
      </c>
      <c r="F1816" s="1" t="s">
        <v>73</v>
      </c>
      <c r="G1816" s="1" t="s">
        <v>76</v>
      </c>
      <c r="H1816" t="s">
        <v>11945</v>
      </c>
      <c r="I1816">
        <v>0</v>
      </c>
      <c r="J1816">
        <v>3</v>
      </c>
    </row>
    <row r="1817" spans="1:10" x14ac:dyDescent="0.25">
      <c r="A1817" s="1" t="s">
        <v>3506</v>
      </c>
      <c r="B1817" s="1" t="s">
        <v>12503</v>
      </c>
      <c r="C1817" s="1" t="s">
        <v>11936</v>
      </c>
      <c r="D1817" s="2">
        <v>44331</v>
      </c>
      <c r="E1817" s="1" t="s">
        <v>27</v>
      </c>
      <c r="F1817" s="1" t="s">
        <v>91</v>
      </c>
      <c r="G1817" s="1" t="s">
        <v>24</v>
      </c>
      <c r="H1817" t="s">
        <v>47</v>
      </c>
      <c r="I1817">
        <v>125</v>
      </c>
      <c r="J1817">
        <v>4</v>
      </c>
    </row>
    <row r="1818" spans="1:10" x14ac:dyDescent="0.25">
      <c r="A1818" s="1" t="s">
        <v>3508</v>
      </c>
      <c r="B1818" s="1" t="s">
        <v>12976</v>
      </c>
      <c r="C1818" s="1" t="s">
        <v>11919</v>
      </c>
      <c r="D1818" s="2">
        <v>44251</v>
      </c>
      <c r="E1818" s="1" t="s">
        <v>27</v>
      </c>
      <c r="F1818" s="1" t="s">
        <v>12</v>
      </c>
      <c r="G1818" s="1" t="s">
        <v>54</v>
      </c>
      <c r="H1818" t="s">
        <v>55</v>
      </c>
      <c r="I1818">
        <v>49.99</v>
      </c>
      <c r="J1818">
        <v>5</v>
      </c>
    </row>
    <row r="1819" spans="1:10" x14ac:dyDescent="0.25">
      <c r="A1819" s="1" t="s">
        <v>3510</v>
      </c>
      <c r="B1819" s="1" t="s">
        <v>12797</v>
      </c>
      <c r="C1819" s="1" t="s">
        <v>11934</v>
      </c>
      <c r="D1819" s="2">
        <v>44455</v>
      </c>
      <c r="E1819" s="1" t="s">
        <v>17</v>
      </c>
      <c r="F1819" s="1" t="s">
        <v>44</v>
      </c>
      <c r="G1819" s="1" t="s">
        <v>50</v>
      </c>
      <c r="H1819" t="s">
        <v>47</v>
      </c>
      <c r="I1819">
        <v>49.99</v>
      </c>
      <c r="J1819">
        <v>0</v>
      </c>
    </row>
    <row r="1820" spans="1:10" x14ac:dyDescent="0.25">
      <c r="A1820" s="1" t="s">
        <v>3512</v>
      </c>
      <c r="B1820" s="1" t="s">
        <v>12977</v>
      </c>
      <c r="C1820" s="1" t="s">
        <v>11936</v>
      </c>
      <c r="D1820" s="2">
        <v>44259</v>
      </c>
      <c r="E1820" s="1" t="s">
        <v>11920</v>
      </c>
      <c r="F1820" s="1" t="s">
        <v>31</v>
      </c>
      <c r="G1820" s="1" t="s">
        <v>50</v>
      </c>
      <c r="H1820" t="s">
        <v>47</v>
      </c>
      <c r="I1820">
        <v>49.99</v>
      </c>
      <c r="J1820">
        <v>1</v>
      </c>
    </row>
    <row r="1821" spans="1:10" x14ac:dyDescent="0.25">
      <c r="A1821" s="1" t="s">
        <v>3514</v>
      </c>
      <c r="B1821" s="1" t="s">
        <v>11955</v>
      </c>
      <c r="C1821" s="1" t="s">
        <v>11924</v>
      </c>
      <c r="D1821" s="2">
        <v>44430</v>
      </c>
      <c r="E1821" s="1" t="s">
        <v>39</v>
      </c>
      <c r="F1821" s="1" t="s">
        <v>11927</v>
      </c>
      <c r="G1821" s="1" t="s">
        <v>32</v>
      </c>
      <c r="H1821" t="s">
        <v>47</v>
      </c>
      <c r="I1821">
        <v>0</v>
      </c>
      <c r="J1821">
        <v>0</v>
      </c>
    </row>
    <row r="1822" spans="1:10" x14ac:dyDescent="0.25">
      <c r="A1822" s="1" t="s">
        <v>3516</v>
      </c>
      <c r="B1822" s="1" t="s">
        <v>12978</v>
      </c>
      <c r="C1822" s="1" t="s">
        <v>11926</v>
      </c>
      <c r="D1822" s="2">
        <v>44197</v>
      </c>
      <c r="E1822" s="1" t="s">
        <v>11920</v>
      </c>
      <c r="F1822" s="1" t="s">
        <v>91</v>
      </c>
      <c r="G1822" s="1" t="s">
        <v>24</v>
      </c>
      <c r="H1822" t="s">
        <v>47</v>
      </c>
      <c r="I1822">
        <v>0</v>
      </c>
      <c r="J1822">
        <v>0</v>
      </c>
    </row>
    <row r="1823" spans="1:10" x14ac:dyDescent="0.25">
      <c r="A1823" s="1" t="s">
        <v>3518</v>
      </c>
      <c r="B1823" s="1" t="s">
        <v>12635</v>
      </c>
      <c r="C1823" s="1" t="s">
        <v>11924</v>
      </c>
      <c r="D1823" s="2">
        <v>44410</v>
      </c>
      <c r="E1823" s="1" t="s">
        <v>39</v>
      </c>
      <c r="F1823" s="1" t="s">
        <v>91</v>
      </c>
      <c r="G1823" s="1" t="s">
        <v>13</v>
      </c>
      <c r="H1823" t="s">
        <v>41</v>
      </c>
      <c r="I1823">
        <v>89</v>
      </c>
      <c r="J1823">
        <v>0</v>
      </c>
    </row>
    <row r="1824" spans="1:10" x14ac:dyDescent="0.25">
      <c r="A1824" s="1" t="s">
        <v>3519</v>
      </c>
      <c r="B1824" s="1" t="s">
        <v>12060</v>
      </c>
      <c r="C1824" s="1" t="s">
        <v>11922</v>
      </c>
      <c r="D1824" s="2">
        <v>44252</v>
      </c>
      <c r="E1824" s="1" t="s">
        <v>17</v>
      </c>
      <c r="F1824" s="1" t="s">
        <v>44</v>
      </c>
      <c r="G1824" s="1" t="s">
        <v>32</v>
      </c>
      <c r="H1824" t="s">
        <v>47</v>
      </c>
      <c r="I1824">
        <v>300</v>
      </c>
      <c r="J1824">
        <v>0</v>
      </c>
    </row>
    <row r="1825" spans="1:10" x14ac:dyDescent="0.25">
      <c r="A1825" s="1" t="s">
        <v>3520</v>
      </c>
      <c r="B1825" s="1" t="s">
        <v>12220</v>
      </c>
      <c r="C1825" s="1" t="s">
        <v>11922</v>
      </c>
      <c r="D1825" s="2">
        <v>44239</v>
      </c>
      <c r="E1825" s="1" t="s">
        <v>39</v>
      </c>
      <c r="F1825" s="1" t="s">
        <v>11927</v>
      </c>
      <c r="G1825" s="1" t="s">
        <v>76</v>
      </c>
      <c r="H1825" t="s">
        <v>11945</v>
      </c>
      <c r="I1825">
        <v>49.99</v>
      </c>
      <c r="J1825">
        <v>0</v>
      </c>
    </row>
    <row r="1826" spans="1:10" x14ac:dyDescent="0.25">
      <c r="A1826" s="1" t="s">
        <v>3521</v>
      </c>
      <c r="B1826" s="1" t="s">
        <v>12979</v>
      </c>
      <c r="C1826" s="1" t="s">
        <v>11936</v>
      </c>
      <c r="D1826" s="2">
        <v>44236</v>
      </c>
      <c r="E1826" s="1" t="s">
        <v>39</v>
      </c>
      <c r="F1826" s="1" t="s">
        <v>31</v>
      </c>
      <c r="G1826" s="1" t="s">
        <v>24</v>
      </c>
      <c r="H1826" t="s">
        <v>47</v>
      </c>
      <c r="I1826">
        <v>89</v>
      </c>
      <c r="J1826">
        <v>5</v>
      </c>
    </row>
    <row r="1827" spans="1:10" x14ac:dyDescent="0.25">
      <c r="A1827" s="1" t="s">
        <v>3523</v>
      </c>
      <c r="B1827" s="1" t="s">
        <v>12188</v>
      </c>
      <c r="C1827" s="1" t="s">
        <v>11926</v>
      </c>
      <c r="D1827" s="2">
        <v>44353</v>
      </c>
      <c r="E1827" s="1" t="s">
        <v>11920</v>
      </c>
      <c r="F1827" s="1" t="s">
        <v>12</v>
      </c>
      <c r="G1827" s="1" t="s">
        <v>54</v>
      </c>
      <c r="H1827" t="s">
        <v>55</v>
      </c>
      <c r="I1827">
        <v>125</v>
      </c>
      <c r="J1827">
        <v>3</v>
      </c>
    </row>
    <row r="1828" spans="1:10" x14ac:dyDescent="0.25">
      <c r="A1828" s="1" t="s">
        <v>3525</v>
      </c>
      <c r="B1828" s="1" t="s">
        <v>12224</v>
      </c>
      <c r="C1828" s="1" t="s">
        <v>11926</v>
      </c>
      <c r="D1828" s="2">
        <v>44459</v>
      </c>
      <c r="E1828" s="1" t="s">
        <v>11920</v>
      </c>
      <c r="F1828" s="1" t="s">
        <v>11927</v>
      </c>
      <c r="G1828" s="1" t="s">
        <v>76</v>
      </c>
      <c r="H1828" t="s">
        <v>11945</v>
      </c>
      <c r="I1828">
        <v>49.99</v>
      </c>
      <c r="J1828">
        <v>2</v>
      </c>
    </row>
    <row r="1829" spans="1:10" x14ac:dyDescent="0.25">
      <c r="A1829" s="1" t="s">
        <v>3527</v>
      </c>
      <c r="B1829" s="1" t="s">
        <v>12329</v>
      </c>
      <c r="C1829" s="1" t="s">
        <v>11922</v>
      </c>
      <c r="D1829" s="2">
        <v>44319</v>
      </c>
      <c r="E1829" s="1" t="s">
        <v>27</v>
      </c>
      <c r="F1829" s="1" t="s">
        <v>12</v>
      </c>
      <c r="G1829" s="1" t="s">
        <v>18</v>
      </c>
      <c r="H1829" t="s">
        <v>41</v>
      </c>
      <c r="I1829">
        <v>89</v>
      </c>
      <c r="J1829">
        <v>4</v>
      </c>
    </row>
    <row r="1830" spans="1:10" x14ac:dyDescent="0.25">
      <c r="A1830" s="1" t="s">
        <v>3528</v>
      </c>
      <c r="B1830" s="1" t="s">
        <v>12312</v>
      </c>
      <c r="C1830" s="1" t="s">
        <v>11934</v>
      </c>
      <c r="D1830" s="2">
        <v>44309</v>
      </c>
      <c r="E1830" s="1" t="s">
        <v>17</v>
      </c>
      <c r="F1830" s="1" t="s">
        <v>73</v>
      </c>
      <c r="G1830" s="1" t="s">
        <v>32</v>
      </c>
      <c r="H1830" t="s">
        <v>47</v>
      </c>
      <c r="I1830">
        <v>300</v>
      </c>
      <c r="J1830">
        <v>0</v>
      </c>
    </row>
    <row r="1831" spans="1:10" x14ac:dyDescent="0.25">
      <c r="A1831" s="1" t="s">
        <v>3529</v>
      </c>
      <c r="B1831" s="1" t="s">
        <v>12002</v>
      </c>
      <c r="C1831" s="1" t="s">
        <v>11924</v>
      </c>
      <c r="D1831" s="2">
        <v>44205</v>
      </c>
      <c r="E1831" s="1" t="s">
        <v>11920</v>
      </c>
      <c r="F1831" s="1" t="s">
        <v>44</v>
      </c>
      <c r="G1831" s="1" t="s">
        <v>76</v>
      </c>
      <c r="H1831" t="s">
        <v>11945</v>
      </c>
      <c r="I1831">
        <v>300</v>
      </c>
      <c r="J1831">
        <v>3</v>
      </c>
    </row>
    <row r="1832" spans="1:10" x14ac:dyDescent="0.25">
      <c r="A1832" s="1" t="s">
        <v>3530</v>
      </c>
      <c r="B1832" s="1" t="s">
        <v>12980</v>
      </c>
      <c r="C1832" s="1" t="s">
        <v>11926</v>
      </c>
      <c r="D1832" s="2">
        <v>44205</v>
      </c>
      <c r="E1832" s="1" t="s">
        <v>39</v>
      </c>
      <c r="F1832" s="1" t="s">
        <v>91</v>
      </c>
      <c r="G1832" s="1" t="s">
        <v>76</v>
      </c>
      <c r="H1832" t="s">
        <v>11945</v>
      </c>
      <c r="I1832">
        <v>0</v>
      </c>
      <c r="J1832">
        <v>1</v>
      </c>
    </row>
    <row r="1833" spans="1:10" x14ac:dyDescent="0.25">
      <c r="A1833" s="1" t="s">
        <v>3532</v>
      </c>
      <c r="B1833" s="1" t="s">
        <v>12865</v>
      </c>
      <c r="C1833" s="1" t="s">
        <v>11919</v>
      </c>
      <c r="D1833" s="2">
        <v>44251</v>
      </c>
      <c r="E1833" s="1" t="s">
        <v>17</v>
      </c>
      <c r="F1833" s="1" t="s">
        <v>11927</v>
      </c>
      <c r="G1833" s="1" t="s">
        <v>76</v>
      </c>
      <c r="H1833" t="s">
        <v>11945</v>
      </c>
      <c r="I1833">
        <v>125</v>
      </c>
      <c r="J1833">
        <v>0</v>
      </c>
    </row>
    <row r="1834" spans="1:10" x14ac:dyDescent="0.25">
      <c r="A1834" s="1" t="s">
        <v>3534</v>
      </c>
      <c r="B1834" s="1" t="s">
        <v>12681</v>
      </c>
      <c r="C1834" s="1" t="s">
        <v>11934</v>
      </c>
      <c r="D1834" s="2">
        <v>44242</v>
      </c>
      <c r="E1834" s="1" t="s">
        <v>39</v>
      </c>
      <c r="F1834" s="1" t="s">
        <v>73</v>
      </c>
      <c r="G1834" s="1" t="s">
        <v>50</v>
      </c>
      <c r="H1834" t="s">
        <v>47</v>
      </c>
      <c r="I1834">
        <v>300</v>
      </c>
      <c r="J1834">
        <v>0</v>
      </c>
    </row>
    <row r="1835" spans="1:10" x14ac:dyDescent="0.25">
      <c r="A1835" s="1" t="s">
        <v>3536</v>
      </c>
      <c r="B1835" s="1" t="s">
        <v>12981</v>
      </c>
      <c r="C1835" s="1" t="s">
        <v>11924</v>
      </c>
      <c r="D1835" s="2">
        <v>44197</v>
      </c>
      <c r="E1835" s="1" t="s">
        <v>17</v>
      </c>
      <c r="F1835" s="1" t="s">
        <v>91</v>
      </c>
      <c r="G1835" s="1" t="s">
        <v>76</v>
      </c>
      <c r="H1835" t="s">
        <v>11945</v>
      </c>
      <c r="I1835">
        <v>125</v>
      </c>
      <c r="J1835">
        <v>0</v>
      </c>
    </row>
    <row r="1836" spans="1:10" x14ac:dyDescent="0.25">
      <c r="A1836" s="1" t="s">
        <v>3538</v>
      </c>
      <c r="B1836" s="1" t="s">
        <v>12982</v>
      </c>
      <c r="C1836" s="1" t="s">
        <v>11936</v>
      </c>
      <c r="D1836" s="2">
        <v>44391</v>
      </c>
      <c r="E1836" s="1" t="s">
        <v>11920</v>
      </c>
      <c r="F1836" s="1" t="s">
        <v>73</v>
      </c>
      <c r="G1836" s="1" t="s">
        <v>24</v>
      </c>
      <c r="H1836" t="s">
        <v>47</v>
      </c>
      <c r="I1836">
        <v>300</v>
      </c>
      <c r="J1836">
        <v>0</v>
      </c>
    </row>
    <row r="1837" spans="1:10" x14ac:dyDescent="0.25">
      <c r="A1837" s="1" t="s">
        <v>3540</v>
      </c>
      <c r="B1837" s="1" t="s">
        <v>12189</v>
      </c>
      <c r="C1837" s="1" t="s">
        <v>11919</v>
      </c>
      <c r="D1837" s="2">
        <v>44203</v>
      </c>
      <c r="E1837" s="1" t="s">
        <v>22</v>
      </c>
      <c r="F1837" s="1" t="s">
        <v>73</v>
      </c>
      <c r="G1837" s="1" t="s">
        <v>76</v>
      </c>
      <c r="H1837" t="s">
        <v>11945</v>
      </c>
      <c r="I1837">
        <v>49.99</v>
      </c>
      <c r="J1837">
        <v>5</v>
      </c>
    </row>
    <row r="1838" spans="1:10" x14ac:dyDescent="0.25">
      <c r="A1838" s="1" t="s">
        <v>3541</v>
      </c>
      <c r="B1838" s="1" t="s">
        <v>12947</v>
      </c>
      <c r="C1838" s="1" t="s">
        <v>11924</v>
      </c>
      <c r="D1838" s="2">
        <v>44391</v>
      </c>
      <c r="E1838" s="1" t="s">
        <v>17</v>
      </c>
      <c r="F1838" s="1" t="s">
        <v>12</v>
      </c>
      <c r="G1838" s="1" t="s">
        <v>18</v>
      </c>
      <c r="H1838" t="s">
        <v>41</v>
      </c>
      <c r="I1838">
        <v>125</v>
      </c>
      <c r="J1838">
        <v>0</v>
      </c>
    </row>
    <row r="1839" spans="1:10" x14ac:dyDescent="0.25">
      <c r="A1839" s="1" t="s">
        <v>3543</v>
      </c>
      <c r="B1839" s="1" t="s">
        <v>12896</v>
      </c>
      <c r="C1839" s="1" t="s">
        <v>11926</v>
      </c>
      <c r="D1839" s="2">
        <v>44442</v>
      </c>
      <c r="E1839" s="1" t="s">
        <v>22</v>
      </c>
      <c r="F1839" s="1" t="s">
        <v>44</v>
      </c>
      <c r="G1839" s="1" t="s">
        <v>24</v>
      </c>
      <c r="H1839" t="s">
        <v>47</v>
      </c>
      <c r="I1839">
        <v>125</v>
      </c>
      <c r="J1839">
        <v>2</v>
      </c>
    </row>
    <row r="1840" spans="1:10" x14ac:dyDescent="0.25">
      <c r="A1840" s="1" t="s">
        <v>3545</v>
      </c>
      <c r="B1840" s="1" t="s">
        <v>12983</v>
      </c>
      <c r="C1840" s="1" t="s">
        <v>11919</v>
      </c>
      <c r="D1840" s="2">
        <v>44372</v>
      </c>
      <c r="E1840" s="1" t="s">
        <v>22</v>
      </c>
      <c r="F1840" s="1" t="s">
        <v>12</v>
      </c>
      <c r="G1840" s="1" t="s">
        <v>50</v>
      </c>
      <c r="H1840" t="s">
        <v>47</v>
      </c>
      <c r="I1840">
        <v>0</v>
      </c>
      <c r="J1840">
        <v>2</v>
      </c>
    </row>
    <row r="1841" spans="1:10" x14ac:dyDescent="0.25">
      <c r="A1841" s="1" t="s">
        <v>3547</v>
      </c>
      <c r="B1841" s="1" t="s">
        <v>12795</v>
      </c>
      <c r="C1841" s="1" t="s">
        <v>11926</v>
      </c>
      <c r="D1841" s="2">
        <v>44300</v>
      </c>
      <c r="E1841" s="1" t="s">
        <v>17</v>
      </c>
      <c r="F1841" s="1" t="s">
        <v>12</v>
      </c>
      <c r="G1841" s="1" t="s">
        <v>54</v>
      </c>
      <c r="H1841" t="s">
        <v>55</v>
      </c>
      <c r="I1841">
        <v>89</v>
      </c>
      <c r="J1841">
        <v>0</v>
      </c>
    </row>
    <row r="1842" spans="1:10" x14ac:dyDescent="0.25">
      <c r="A1842" s="1" t="s">
        <v>3549</v>
      </c>
      <c r="B1842" s="1" t="s">
        <v>12598</v>
      </c>
      <c r="C1842" s="1" t="s">
        <v>11934</v>
      </c>
      <c r="D1842" s="2">
        <v>44332</v>
      </c>
      <c r="E1842" s="1" t="s">
        <v>11920</v>
      </c>
      <c r="F1842" s="1" t="s">
        <v>91</v>
      </c>
      <c r="G1842" s="1" t="s">
        <v>76</v>
      </c>
      <c r="H1842" t="s">
        <v>11945</v>
      </c>
      <c r="I1842">
        <v>300</v>
      </c>
      <c r="J1842">
        <v>5</v>
      </c>
    </row>
    <row r="1843" spans="1:10" x14ac:dyDescent="0.25">
      <c r="A1843" s="1" t="s">
        <v>3551</v>
      </c>
      <c r="B1843" s="1" t="s">
        <v>12984</v>
      </c>
      <c r="C1843" s="1" t="s">
        <v>11936</v>
      </c>
      <c r="D1843" s="2">
        <v>44208</v>
      </c>
      <c r="E1843" s="1" t="s">
        <v>11920</v>
      </c>
      <c r="F1843" s="1" t="s">
        <v>12</v>
      </c>
      <c r="G1843" s="1" t="s">
        <v>13</v>
      </c>
      <c r="H1843" t="s">
        <v>41</v>
      </c>
      <c r="I1843">
        <v>0</v>
      </c>
      <c r="J1843">
        <v>3</v>
      </c>
    </row>
    <row r="1844" spans="1:10" x14ac:dyDescent="0.25">
      <c r="A1844" s="1" t="s">
        <v>3553</v>
      </c>
      <c r="B1844" s="1" t="s">
        <v>12703</v>
      </c>
      <c r="C1844" s="1" t="s">
        <v>11934</v>
      </c>
      <c r="D1844" s="2">
        <v>44495</v>
      </c>
      <c r="E1844" s="1" t="s">
        <v>11920</v>
      </c>
      <c r="F1844" s="1" t="s">
        <v>91</v>
      </c>
      <c r="G1844" s="1" t="s">
        <v>13</v>
      </c>
      <c r="H1844" t="s">
        <v>41</v>
      </c>
      <c r="I1844">
        <v>0</v>
      </c>
      <c r="J1844">
        <v>0</v>
      </c>
    </row>
    <row r="1845" spans="1:10" x14ac:dyDescent="0.25">
      <c r="A1845" s="1" t="s">
        <v>3554</v>
      </c>
      <c r="B1845" s="1" t="s">
        <v>12985</v>
      </c>
      <c r="C1845" s="1" t="s">
        <v>11922</v>
      </c>
      <c r="D1845" s="2">
        <v>44437</v>
      </c>
      <c r="E1845" s="1" t="s">
        <v>17</v>
      </c>
      <c r="F1845" s="1" t="s">
        <v>73</v>
      </c>
      <c r="G1845" s="1" t="s">
        <v>54</v>
      </c>
      <c r="H1845" t="s">
        <v>55</v>
      </c>
      <c r="I1845">
        <v>0</v>
      </c>
      <c r="J1845">
        <v>1</v>
      </c>
    </row>
    <row r="1846" spans="1:10" x14ac:dyDescent="0.25">
      <c r="A1846" s="1" t="s">
        <v>3556</v>
      </c>
      <c r="B1846" s="1" t="s">
        <v>12983</v>
      </c>
      <c r="C1846" s="1" t="s">
        <v>11922</v>
      </c>
      <c r="D1846" s="2">
        <v>44357</v>
      </c>
      <c r="E1846" s="1" t="s">
        <v>39</v>
      </c>
      <c r="F1846" s="1" t="s">
        <v>44</v>
      </c>
      <c r="G1846" s="1" t="s">
        <v>24</v>
      </c>
      <c r="H1846" t="s">
        <v>47</v>
      </c>
      <c r="I1846">
        <v>0</v>
      </c>
      <c r="J1846">
        <v>4</v>
      </c>
    </row>
    <row r="1847" spans="1:10" x14ac:dyDescent="0.25">
      <c r="A1847" s="1" t="s">
        <v>3558</v>
      </c>
      <c r="B1847" s="1" t="s">
        <v>12923</v>
      </c>
      <c r="C1847" s="1" t="s">
        <v>11919</v>
      </c>
      <c r="D1847" s="2">
        <v>44206</v>
      </c>
      <c r="E1847" s="1" t="s">
        <v>17</v>
      </c>
      <c r="F1847" s="1" t="s">
        <v>91</v>
      </c>
      <c r="G1847" s="1" t="s">
        <v>54</v>
      </c>
      <c r="H1847" t="s">
        <v>55</v>
      </c>
      <c r="I1847">
        <v>0</v>
      </c>
      <c r="J1847">
        <v>0</v>
      </c>
    </row>
    <row r="1848" spans="1:10" x14ac:dyDescent="0.25">
      <c r="A1848" s="1" t="s">
        <v>3559</v>
      </c>
      <c r="B1848" s="1" t="s">
        <v>12676</v>
      </c>
      <c r="C1848" s="1" t="s">
        <v>11936</v>
      </c>
      <c r="D1848" s="2">
        <v>44197</v>
      </c>
      <c r="E1848" s="1" t="s">
        <v>22</v>
      </c>
      <c r="F1848" s="1" t="s">
        <v>12</v>
      </c>
      <c r="G1848" s="1" t="s">
        <v>32</v>
      </c>
      <c r="H1848" t="s">
        <v>47</v>
      </c>
      <c r="I1848">
        <v>300</v>
      </c>
      <c r="J1848">
        <v>5</v>
      </c>
    </row>
    <row r="1849" spans="1:10" x14ac:dyDescent="0.25">
      <c r="A1849" s="1" t="s">
        <v>3560</v>
      </c>
      <c r="B1849" s="1" t="s">
        <v>12986</v>
      </c>
      <c r="C1849" s="1" t="s">
        <v>11924</v>
      </c>
      <c r="D1849" s="2">
        <v>44433</v>
      </c>
      <c r="E1849" s="1" t="s">
        <v>22</v>
      </c>
      <c r="F1849" s="1" t="s">
        <v>44</v>
      </c>
      <c r="G1849" s="1" t="s">
        <v>54</v>
      </c>
      <c r="H1849" t="s">
        <v>55</v>
      </c>
      <c r="I1849">
        <v>0</v>
      </c>
      <c r="J1849">
        <v>0</v>
      </c>
    </row>
    <row r="1850" spans="1:10" x14ac:dyDescent="0.25">
      <c r="A1850" s="1" t="s">
        <v>3562</v>
      </c>
      <c r="B1850" s="1" t="s">
        <v>12836</v>
      </c>
      <c r="C1850" s="1" t="s">
        <v>11936</v>
      </c>
      <c r="D1850" s="2">
        <v>44418</v>
      </c>
      <c r="E1850" s="1" t="s">
        <v>39</v>
      </c>
      <c r="F1850" s="1" t="s">
        <v>73</v>
      </c>
      <c r="G1850" s="1" t="s">
        <v>24</v>
      </c>
      <c r="H1850" t="s">
        <v>47</v>
      </c>
      <c r="I1850">
        <v>125</v>
      </c>
      <c r="J1850">
        <v>2</v>
      </c>
    </row>
    <row r="1851" spans="1:10" x14ac:dyDescent="0.25">
      <c r="A1851" s="1" t="s">
        <v>3564</v>
      </c>
      <c r="B1851" s="1" t="s">
        <v>12987</v>
      </c>
      <c r="C1851" s="1" t="s">
        <v>11922</v>
      </c>
      <c r="D1851" s="2">
        <v>44384</v>
      </c>
      <c r="E1851" s="1" t="s">
        <v>39</v>
      </c>
      <c r="F1851" s="1" t="s">
        <v>73</v>
      </c>
      <c r="G1851" s="1" t="s">
        <v>18</v>
      </c>
      <c r="H1851" t="s">
        <v>41</v>
      </c>
      <c r="I1851">
        <v>0</v>
      </c>
      <c r="J1851">
        <v>2</v>
      </c>
    </row>
    <row r="1852" spans="1:10" x14ac:dyDescent="0.25">
      <c r="A1852" s="1" t="s">
        <v>3566</v>
      </c>
      <c r="B1852" s="1" t="s">
        <v>12988</v>
      </c>
      <c r="C1852" s="1" t="s">
        <v>11924</v>
      </c>
      <c r="D1852" s="2">
        <v>44217</v>
      </c>
      <c r="E1852" s="1" t="s">
        <v>27</v>
      </c>
      <c r="F1852" s="1" t="s">
        <v>91</v>
      </c>
      <c r="G1852" s="1" t="s">
        <v>32</v>
      </c>
      <c r="H1852" t="s">
        <v>47</v>
      </c>
      <c r="I1852">
        <v>0</v>
      </c>
      <c r="J1852">
        <v>2</v>
      </c>
    </row>
    <row r="1853" spans="1:10" x14ac:dyDescent="0.25">
      <c r="A1853" s="1" t="s">
        <v>3568</v>
      </c>
      <c r="B1853" s="1" t="s">
        <v>12787</v>
      </c>
      <c r="C1853" s="1" t="s">
        <v>11934</v>
      </c>
      <c r="D1853" s="2">
        <v>44284</v>
      </c>
      <c r="E1853" s="1" t="s">
        <v>27</v>
      </c>
      <c r="F1853" s="1" t="s">
        <v>44</v>
      </c>
      <c r="G1853" s="1" t="s">
        <v>50</v>
      </c>
      <c r="H1853" t="s">
        <v>47</v>
      </c>
      <c r="I1853">
        <v>49.99</v>
      </c>
      <c r="J1853">
        <v>4</v>
      </c>
    </row>
    <row r="1854" spans="1:10" x14ac:dyDescent="0.25">
      <c r="A1854" s="1" t="s">
        <v>3570</v>
      </c>
      <c r="B1854" s="1" t="s">
        <v>12325</v>
      </c>
      <c r="C1854" s="1" t="s">
        <v>11924</v>
      </c>
      <c r="D1854" s="2">
        <v>44255</v>
      </c>
      <c r="E1854" s="1" t="s">
        <v>39</v>
      </c>
      <c r="F1854" s="1" t="s">
        <v>11927</v>
      </c>
      <c r="G1854" s="1" t="s">
        <v>76</v>
      </c>
      <c r="H1854" t="s">
        <v>11945</v>
      </c>
      <c r="I1854">
        <v>49.99</v>
      </c>
      <c r="J1854">
        <v>1</v>
      </c>
    </row>
    <row r="1855" spans="1:10" x14ac:dyDescent="0.25">
      <c r="A1855" s="1" t="s">
        <v>3571</v>
      </c>
      <c r="B1855" s="1" t="s">
        <v>12961</v>
      </c>
      <c r="C1855" s="1" t="s">
        <v>11922</v>
      </c>
      <c r="D1855" s="2">
        <v>44387</v>
      </c>
      <c r="E1855" s="1" t="s">
        <v>11920</v>
      </c>
      <c r="F1855" s="1" t="s">
        <v>11927</v>
      </c>
      <c r="G1855" s="1" t="s">
        <v>32</v>
      </c>
      <c r="H1855" t="s">
        <v>47</v>
      </c>
      <c r="I1855">
        <v>49.99</v>
      </c>
      <c r="J1855">
        <v>0</v>
      </c>
    </row>
    <row r="1856" spans="1:10" x14ac:dyDescent="0.25">
      <c r="A1856" s="1" t="s">
        <v>3573</v>
      </c>
      <c r="B1856" s="1" t="s">
        <v>12718</v>
      </c>
      <c r="C1856" s="1" t="s">
        <v>11919</v>
      </c>
      <c r="D1856" s="2">
        <v>44403</v>
      </c>
      <c r="E1856" s="1" t="s">
        <v>11920</v>
      </c>
      <c r="F1856" s="1" t="s">
        <v>12</v>
      </c>
      <c r="G1856" s="1" t="s">
        <v>50</v>
      </c>
      <c r="H1856" t="s">
        <v>47</v>
      </c>
      <c r="I1856">
        <v>0</v>
      </c>
      <c r="J1856">
        <v>2</v>
      </c>
    </row>
    <row r="1857" spans="1:10" x14ac:dyDescent="0.25">
      <c r="A1857" s="1" t="s">
        <v>3574</v>
      </c>
      <c r="B1857" s="1" t="s">
        <v>12957</v>
      </c>
      <c r="C1857" s="1" t="s">
        <v>11924</v>
      </c>
      <c r="D1857" s="2">
        <v>44474</v>
      </c>
      <c r="E1857" s="1" t="s">
        <v>27</v>
      </c>
      <c r="F1857" s="1" t="s">
        <v>91</v>
      </c>
      <c r="G1857" s="1" t="s">
        <v>76</v>
      </c>
      <c r="H1857" t="s">
        <v>11945</v>
      </c>
      <c r="I1857">
        <v>49.99</v>
      </c>
      <c r="J1857">
        <v>2</v>
      </c>
    </row>
    <row r="1858" spans="1:10" x14ac:dyDescent="0.25">
      <c r="A1858" s="1" t="s">
        <v>3576</v>
      </c>
      <c r="B1858" s="1" t="s">
        <v>12989</v>
      </c>
      <c r="C1858" s="1" t="s">
        <v>11919</v>
      </c>
      <c r="D1858" s="2">
        <v>44357</v>
      </c>
      <c r="E1858" s="1" t="s">
        <v>11920</v>
      </c>
      <c r="F1858" s="1" t="s">
        <v>12</v>
      </c>
      <c r="G1858" s="1" t="s">
        <v>13</v>
      </c>
      <c r="H1858" t="s">
        <v>41</v>
      </c>
      <c r="I1858">
        <v>300</v>
      </c>
      <c r="J1858">
        <v>0</v>
      </c>
    </row>
    <row r="1859" spans="1:10" x14ac:dyDescent="0.25">
      <c r="A1859" s="1" t="s">
        <v>3578</v>
      </c>
      <c r="B1859" s="1" t="s">
        <v>12866</v>
      </c>
      <c r="C1859" s="1" t="s">
        <v>11919</v>
      </c>
      <c r="D1859" s="2">
        <v>44444</v>
      </c>
      <c r="E1859" s="1" t="s">
        <v>11920</v>
      </c>
      <c r="F1859" s="1" t="s">
        <v>12</v>
      </c>
      <c r="G1859" s="1" t="s">
        <v>32</v>
      </c>
      <c r="H1859" t="s">
        <v>47</v>
      </c>
      <c r="I1859">
        <v>89</v>
      </c>
      <c r="J1859">
        <v>0</v>
      </c>
    </row>
    <row r="1860" spans="1:10" x14ac:dyDescent="0.25">
      <c r="A1860" s="1" t="s">
        <v>3580</v>
      </c>
      <c r="B1860" s="1" t="s">
        <v>12990</v>
      </c>
      <c r="C1860" s="1" t="s">
        <v>11922</v>
      </c>
      <c r="D1860" s="2">
        <v>44321</v>
      </c>
      <c r="E1860" s="1" t="s">
        <v>11920</v>
      </c>
      <c r="F1860" s="1" t="s">
        <v>91</v>
      </c>
      <c r="G1860" s="1" t="s">
        <v>18</v>
      </c>
      <c r="H1860" t="s">
        <v>41</v>
      </c>
      <c r="I1860">
        <v>0</v>
      </c>
      <c r="J1860">
        <v>3</v>
      </c>
    </row>
    <row r="1861" spans="1:10" x14ac:dyDescent="0.25">
      <c r="A1861" s="1" t="s">
        <v>3582</v>
      </c>
      <c r="B1861" s="1" t="s">
        <v>12022</v>
      </c>
      <c r="C1861" s="1" t="s">
        <v>11936</v>
      </c>
      <c r="D1861" s="2">
        <v>44197</v>
      </c>
      <c r="E1861" s="1" t="s">
        <v>17</v>
      </c>
      <c r="F1861" s="1" t="s">
        <v>11927</v>
      </c>
      <c r="G1861" s="1" t="s">
        <v>54</v>
      </c>
      <c r="H1861" t="s">
        <v>55</v>
      </c>
      <c r="I1861">
        <v>0</v>
      </c>
      <c r="J1861">
        <v>2</v>
      </c>
    </row>
    <row r="1862" spans="1:10" x14ac:dyDescent="0.25">
      <c r="A1862" s="1" t="s">
        <v>3583</v>
      </c>
      <c r="B1862" s="1" t="s">
        <v>12093</v>
      </c>
      <c r="C1862" s="1" t="s">
        <v>11922</v>
      </c>
      <c r="D1862" s="2">
        <v>44321</v>
      </c>
      <c r="E1862" s="1" t="s">
        <v>27</v>
      </c>
      <c r="F1862" s="1" t="s">
        <v>91</v>
      </c>
      <c r="G1862" s="1" t="s">
        <v>50</v>
      </c>
      <c r="H1862" t="s">
        <v>47</v>
      </c>
      <c r="I1862">
        <v>89</v>
      </c>
      <c r="J1862">
        <v>1</v>
      </c>
    </row>
    <row r="1863" spans="1:10" x14ac:dyDescent="0.25">
      <c r="A1863" s="1" t="s">
        <v>3585</v>
      </c>
      <c r="B1863" s="1" t="s">
        <v>12617</v>
      </c>
      <c r="C1863" s="1" t="s">
        <v>11936</v>
      </c>
      <c r="D1863" s="2">
        <v>44447</v>
      </c>
      <c r="E1863" s="1" t="s">
        <v>17</v>
      </c>
      <c r="F1863" s="1" t="s">
        <v>31</v>
      </c>
      <c r="G1863" s="1" t="s">
        <v>32</v>
      </c>
      <c r="H1863" t="s">
        <v>47</v>
      </c>
      <c r="I1863">
        <v>89</v>
      </c>
      <c r="J1863">
        <v>1</v>
      </c>
    </row>
    <row r="1864" spans="1:10" x14ac:dyDescent="0.25">
      <c r="A1864" s="1" t="s">
        <v>3587</v>
      </c>
      <c r="B1864" s="1" t="s">
        <v>12663</v>
      </c>
      <c r="C1864" s="1" t="s">
        <v>11924</v>
      </c>
      <c r="D1864" s="2">
        <v>44494</v>
      </c>
      <c r="E1864" s="1" t="s">
        <v>17</v>
      </c>
      <c r="F1864" s="1" t="s">
        <v>12</v>
      </c>
      <c r="G1864" s="1" t="s">
        <v>32</v>
      </c>
      <c r="H1864" t="s">
        <v>47</v>
      </c>
      <c r="I1864">
        <v>300</v>
      </c>
      <c r="J1864">
        <v>5</v>
      </c>
    </row>
    <row r="1865" spans="1:10" x14ac:dyDescent="0.25">
      <c r="A1865" s="1" t="s">
        <v>3588</v>
      </c>
      <c r="B1865" s="1" t="s">
        <v>12991</v>
      </c>
      <c r="C1865" s="1" t="s">
        <v>11936</v>
      </c>
      <c r="D1865" s="2">
        <v>44346</v>
      </c>
      <c r="E1865" s="1" t="s">
        <v>27</v>
      </c>
      <c r="F1865" s="1" t="s">
        <v>73</v>
      </c>
      <c r="G1865" s="1" t="s">
        <v>24</v>
      </c>
      <c r="H1865" t="s">
        <v>47</v>
      </c>
      <c r="I1865">
        <v>125</v>
      </c>
      <c r="J1865">
        <v>1</v>
      </c>
    </row>
    <row r="1866" spans="1:10" x14ac:dyDescent="0.25">
      <c r="A1866" s="1" t="s">
        <v>3590</v>
      </c>
      <c r="B1866" s="1" t="s">
        <v>12992</v>
      </c>
      <c r="C1866" s="1" t="s">
        <v>11936</v>
      </c>
      <c r="D1866" s="2">
        <v>44295</v>
      </c>
      <c r="E1866" s="1" t="s">
        <v>39</v>
      </c>
      <c r="F1866" s="1" t="s">
        <v>91</v>
      </c>
      <c r="G1866" s="1" t="s">
        <v>54</v>
      </c>
      <c r="H1866" t="s">
        <v>55</v>
      </c>
      <c r="I1866">
        <v>0</v>
      </c>
      <c r="J1866">
        <v>2</v>
      </c>
    </row>
    <row r="1867" spans="1:10" x14ac:dyDescent="0.25">
      <c r="A1867" s="1" t="s">
        <v>3592</v>
      </c>
      <c r="B1867" s="1" t="s">
        <v>12993</v>
      </c>
      <c r="C1867" s="1" t="s">
        <v>11924</v>
      </c>
      <c r="D1867" s="2">
        <v>44486</v>
      </c>
      <c r="E1867" s="1" t="s">
        <v>39</v>
      </c>
      <c r="F1867" s="1" t="s">
        <v>11927</v>
      </c>
      <c r="G1867" s="1" t="s">
        <v>18</v>
      </c>
      <c r="H1867" t="s">
        <v>41</v>
      </c>
      <c r="I1867">
        <v>0</v>
      </c>
      <c r="J1867">
        <v>1</v>
      </c>
    </row>
    <row r="1868" spans="1:10" x14ac:dyDescent="0.25">
      <c r="A1868" s="1" t="s">
        <v>3594</v>
      </c>
      <c r="B1868" s="1" t="s">
        <v>12644</v>
      </c>
      <c r="C1868" s="1" t="s">
        <v>11926</v>
      </c>
      <c r="D1868" s="2">
        <v>44385</v>
      </c>
      <c r="E1868" s="1" t="s">
        <v>11920</v>
      </c>
      <c r="F1868" s="1" t="s">
        <v>12</v>
      </c>
      <c r="G1868" s="1" t="s">
        <v>18</v>
      </c>
      <c r="H1868" t="s">
        <v>41</v>
      </c>
      <c r="I1868">
        <v>49.99</v>
      </c>
      <c r="J1868">
        <v>2</v>
      </c>
    </row>
    <row r="1869" spans="1:10" x14ac:dyDescent="0.25">
      <c r="A1869" s="1" t="s">
        <v>3595</v>
      </c>
      <c r="B1869" s="1" t="s">
        <v>12017</v>
      </c>
      <c r="C1869" s="1" t="s">
        <v>11934</v>
      </c>
      <c r="D1869" s="2">
        <v>44199</v>
      </c>
      <c r="E1869" s="1" t="s">
        <v>11920</v>
      </c>
      <c r="F1869" s="1" t="s">
        <v>44</v>
      </c>
      <c r="G1869" s="1" t="s">
        <v>24</v>
      </c>
      <c r="H1869" t="s">
        <v>47</v>
      </c>
      <c r="I1869">
        <v>300</v>
      </c>
      <c r="J1869">
        <v>0</v>
      </c>
    </row>
    <row r="1870" spans="1:10" x14ac:dyDescent="0.25">
      <c r="A1870" s="1" t="s">
        <v>3597</v>
      </c>
      <c r="B1870" s="1" t="s">
        <v>12994</v>
      </c>
      <c r="C1870" s="1" t="s">
        <v>11924</v>
      </c>
      <c r="D1870" s="2">
        <v>44222</v>
      </c>
      <c r="E1870" s="1" t="s">
        <v>27</v>
      </c>
      <c r="F1870" s="1" t="s">
        <v>11927</v>
      </c>
      <c r="G1870" s="1" t="s">
        <v>32</v>
      </c>
      <c r="H1870" t="s">
        <v>47</v>
      </c>
      <c r="I1870">
        <v>0</v>
      </c>
      <c r="J1870">
        <v>5</v>
      </c>
    </row>
    <row r="1871" spans="1:10" x14ac:dyDescent="0.25">
      <c r="A1871" s="1" t="s">
        <v>3599</v>
      </c>
      <c r="B1871" s="1" t="s">
        <v>12995</v>
      </c>
      <c r="C1871" s="1" t="s">
        <v>11922</v>
      </c>
      <c r="D1871" s="2">
        <v>44256</v>
      </c>
      <c r="E1871" s="1" t="s">
        <v>11920</v>
      </c>
      <c r="F1871" s="1" t="s">
        <v>12</v>
      </c>
      <c r="G1871" s="1" t="s">
        <v>50</v>
      </c>
      <c r="H1871" t="s">
        <v>47</v>
      </c>
      <c r="I1871">
        <v>125</v>
      </c>
      <c r="J1871">
        <v>0</v>
      </c>
    </row>
    <row r="1872" spans="1:10" x14ac:dyDescent="0.25">
      <c r="A1872" s="1" t="s">
        <v>3601</v>
      </c>
      <c r="B1872" s="1" t="s">
        <v>12461</v>
      </c>
      <c r="C1872" s="1" t="s">
        <v>11926</v>
      </c>
      <c r="D1872" s="2">
        <v>44245</v>
      </c>
      <c r="E1872" s="1" t="s">
        <v>27</v>
      </c>
      <c r="F1872" s="1" t="s">
        <v>73</v>
      </c>
      <c r="G1872" s="1" t="s">
        <v>54</v>
      </c>
      <c r="H1872" t="s">
        <v>55</v>
      </c>
      <c r="I1872">
        <v>89</v>
      </c>
      <c r="J1872">
        <v>2</v>
      </c>
    </row>
    <row r="1873" spans="1:10" x14ac:dyDescent="0.25">
      <c r="A1873" s="1" t="s">
        <v>3603</v>
      </c>
      <c r="B1873" s="1" t="s">
        <v>11967</v>
      </c>
      <c r="C1873" s="1" t="s">
        <v>11922</v>
      </c>
      <c r="D1873" s="2">
        <v>44262</v>
      </c>
      <c r="E1873" s="1" t="s">
        <v>17</v>
      </c>
      <c r="F1873" s="1" t="s">
        <v>12</v>
      </c>
      <c r="G1873" s="1" t="s">
        <v>76</v>
      </c>
      <c r="H1873" t="s">
        <v>11945</v>
      </c>
      <c r="I1873">
        <v>49.99</v>
      </c>
      <c r="J1873">
        <v>1</v>
      </c>
    </row>
    <row r="1874" spans="1:10" x14ac:dyDescent="0.25">
      <c r="A1874" s="1" t="s">
        <v>3604</v>
      </c>
      <c r="B1874" s="1" t="s">
        <v>12577</v>
      </c>
      <c r="C1874" s="1" t="s">
        <v>11934</v>
      </c>
      <c r="D1874" s="2">
        <v>44197</v>
      </c>
      <c r="E1874" s="1" t="s">
        <v>17</v>
      </c>
      <c r="F1874" s="1" t="s">
        <v>11927</v>
      </c>
      <c r="G1874" s="1" t="s">
        <v>32</v>
      </c>
      <c r="H1874" t="s">
        <v>47</v>
      </c>
      <c r="I1874">
        <v>300</v>
      </c>
      <c r="J1874">
        <v>0</v>
      </c>
    </row>
    <row r="1875" spans="1:10" x14ac:dyDescent="0.25">
      <c r="A1875" s="1" t="s">
        <v>3606</v>
      </c>
      <c r="B1875" s="1" t="s">
        <v>12996</v>
      </c>
      <c r="C1875" s="1" t="s">
        <v>11919</v>
      </c>
      <c r="D1875" s="2">
        <v>44445</v>
      </c>
      <c r="E1875" s="1" t="s">
        <v>11920</v>
      </c>
      <c r="F1875" s="1" t="s">
        <v>91</v>
      </c>
      <c r="G1875" s="1" t="s">
        <v>24</v>
      </c>
      <c r="H1875" t="s">
        <v>47</v>
      </c>
      <c r="I1875">
        <v>125</v>
      </c>
      <c r="J1875">
        <v>3</v>
      </c>
    </row>
    <row r="1876" spans="1:10" x14ac:dyDescent="0.25">
      <c r="A1876" s="1" t="s">
        <v>3608</v>
      </c>
      <c r="B1876" s="1" t="s">
        <v>12852</v>
      </c>
      <c r="C1876" s="1" t="s">
        <v>11936</v>
      </c>
      <c r="D1876" s="2">
        <v>44303</v>
      </c>
      <c r="E1876" s="1" t="s">
        <v>27</v>
      </c>
      <c r="F1876" s="1" t="s">
        <v>73</v>
      </c>
      <c r="G1876" s="1" t="s">
        <v>24</v>
      </c>
      <c r="H1876" t="s">
        <v>47</v>
      </c>
      <c r="I1876">
        <v>125</v>
      </c>
      <c r="J1876">
        <v>2</v>
      </c>
    </row>
    <row r="1877" spans="1:10" x14ac:dyDescent="0.25">
      <c r="A1877" s="1" t="s">
        <v>3610</v>
      </c>
      <c r="B1877" s="1" t="s">
        <v>12997</v>
      </c>
      <c r="C1877" s="1" t="s">
        <v>11919</v>
      </c>
      <c r="D1877" s="2">
        <v>44215</v>
      </c>
      <c r="E1877" s="1" t="s">
        <v>17</v>
      </c>
      <c r="F1877" s="1" t="s">
        <v>12</v>
      </c>
      <c r="G1877" s="1" t="s">
        <v>18</v>
      </c>
      <c r="H1877" t="s">
        <v>41</v>
      </c>
      <c r="I1877">
        <v>0</v>
      </c>
      <c r="J1877">
        <v>0</v>
      </c>
    </row>
    <row r="1878" spans="1:10" x14ac:dyDescent="0.25">
      <c r="A1878" s="1" t="s">
        <v>3612</v>
      </c>
      <c r="B1878" s="1" t="s">
        <v>12266</v>
      </c>
      <c r="C1878" s="1" t="s">
        <v>11922</v>
      </c>
      <c r="D1878" s="2">
        <v>44295</v>
      </c>
      <c r="E1878" s="1" t="s">
        <v>11920</v>
      </c>
      <c r="F1878" s="1" t="s">
        <v>44</v>
      </c>
      <c r="G1878" s="1" t="s">
        <v>24</v>
      </c>
      <c r="H1878" t="s">
        <v>47</v>
      </c>
      <c r="I1878">
        <v>125</v>
      </c>
      <c r="J1878">
        <v>2</v>
      </c>
    </row>
    <row r="1879" spans="1:10" x14ac:dyDescent="0.25">
      <c r="A1879" s="1" t="s">
        <v>3614</v>
      </c>
      <c r="B1879" s="1" t="s">
        <v>12998</v>
      </c>
      <c r="C1879" s="1" t="s">
        <v>11934</v>
      </c>
      <c r="D1879" s="2">
        <v>44273</v>
      </c>
      <c r="E1879" s="1" t="s">
        <v>27</v>
      </c>
      <c r="F1879" s="1" t="s">
        <v>31</v>
      </c>
      <c r="G1879" s="1" t="s">
        <v>24</v>
      </c>
      <c r="H1879" t="s">
        <v>47</v>
      </c>
      <c r="I1879">
        <v>49.99</v>
      </c>
      <c r="J1879">
        <v>1</v>
      </c>
    </row>
    <row r="1880" spans="1:10" x14ac:dyDescent="0.25">
      <c r="A1880" s="1" t="s">
        <v>3616</v>
      </c>
      <c r="B1880" s="1" t="s">
        <v>12182</v>
      </c>
      <c r="C1880" s="1" t="s">
        <v>11919</v>
      </c>
      <c r="D1880" s="2">
        <v>44212</v>
      </c>
      <c r="E1880" s="1" t="s">
        <v>11920</v>
      </c>
      <c r="F1880" s="1" t="s">
        <v>44</v>
      </c>
      <c r="G1880" s="1" t="s">
        <v>24</v>
      </c>
      <c r="H1880" t="s">
        <v>47</v>
      </c>
      <c r="I1880">
        <v>89</v>
      </c>
      <c r="J1880">
        <v>0</v>
      </c>
    </row>
    <row r="1881" spans="1:10" x14ac:dyDescent="0.25">
      <c r="A1881" s="1" t="s">
        <v>3617</v>
      </c>
      <c r="B1881" s="1" t="s">
        <v>12326</v>
      </c>
      <c r="C1881" s="1" t="s">
        <v>11934</v>
      </c>
      <c r="D1881" s="2">
        <v>44409</v>
      </c>
      <c r="E1881" s="1" t="s">
        <v>11920</v>
      </c>
      <c r="F1881" s="1" t="s">
        <v>91</v>
      </c>
      <c r="G1881" s="1" t="s">
        <v>32</v>
      </c>
      <c r="H1881" t="s">
        <v>47</v>
      </c>
      <c r="I1881">
        <v>49.99</v>
      </c>
      <c r="J1881">
        <v>5</v>
      </c>
    </row>
    <row r="1882" spans="1:10" x14ac:dyDescent="0.25">
      <c r="A1882" s="1" t="s">
        <v>3619</v>
      </c>
      <c r="B1882" s="1" t="s">
        <v>12473</v>
      </c>
      <c r="C1882" s="1" t="s">
        <v>11926</v>
      </c>
      <c r="D1882" s="2">
        <v>44401</v>
      </c>
      <c r="E1882" s="1" t="s">
        <v>11920</v>
      </c>
      <c r="F1882" s="1" t="s">
        <v>12</v>
      </c>
      <c r="G1882" s="1" t="s">
        <v>24</v>
      </c>
      <c r="H1882" t="s">
        <v>47</v>
      </c>
      <c r="I1882">
        <v>0</v>
      </c>
      <c r="J1882">
        <v>4</v>
      </c>
    </row>
    <row r="1883" spans="1:10" x14ac:dyDescent="0.25">
      <c r="A1883" s="1" t="s">
        <v>3621</v>
      </c>
      <c r="B1883" s="1" t="s">
        <v>12166</v>
      </c>
      <c r="C1883" s="1" t="s">
        <v>11936</v>
      </c>
      <c r="D1883" s="2">
        <v>44243</v>
      </c>
      <c r="E1883" s="1" t="s">
        <v>39</v>
      </c>
      <c r="F1883" s="1" t="s">
        <v>73</v>
      </c>
      <c r="G1883" s="1" t="s">
        <v>13</v>
      </c>
      <c r="H1883" t="s">
        <v>41</v>
      </c>
      <c r="I1883">
        <v>0</v>
      </c>
      <c r="J1883">
        <v>0</v>
      </c>
    </row>
    <row r="1884" spans="1:10" x14ac:dyDescent="0.25">
      <c r="A1884" s="1" t="s">
        <v>3623</v>
      </c>
      <c r="B1884" s="1" t="s">
        <v>12999</v>
      </c>
      <c r="C1884" s="1" t="s">
        <v>11924</v>
      </c>
      <c r="D1884" s="2">
        <v>44307</v>
      </c>
      <c r="E1884" s="1" t="s">
        <v>39</v>
      </c>
      <c r="F1884" s="1" t="s">
        <v>11927</v>
      </c>
      <c r="G1884" s="1" t="s">
        <v>18</v>
      </c>
      <c r="H1884" t="s">
        <v>41</v>
      </c>
      <c r="I1884">
        <v>0</v>
      </c>
      <c r="J1884">
        <v>3</v>
      </c>
    </row>
    <row r="1885" spans="1:10" x14ac:dyDescent="0.25">
      <c r="A1885" s="1" t="s">
        <v>3625</v>
      </c>
      <c r="B1885" s="1" t="s">
        <v>12429</v>
      </c>
      <c r="C1885" s="1" t="s">
        <v>11934</v>
      </c>
      <c r="D1885" s="2">
        <v>44286</v>
      </c>
      <c r="E1885" s="1" t="s">
        <v>27</v>
      </c>
      <c r="F1885" s="1" t="s">
        <v>12</v>
      </c>
      <c r="G1885" s="1" t="s">
        <v>76</v>
      </c>
      <c r="H1885" t="s">
        <v>11945</v>
      </c>
      <c r="I1885">
        <v>0</v>
      </c>
      <c r="J1885">
        <v>5</v>
      </c>
    </row>
    <row r="1886" spans="1:10" x14ac:dyDescent="0.25">
      <c r="A1886" s="1" t="s">
        <v>3627</v>
      </c>
      <c r="B1886" s="1" t="s">
        <v>12328</v>
      </c>
      <c r="C1886" s="1" t="s">
        <v>11924</v>
      </c>
      <c r="D1886" s="2">
        <v>44209</v>
      </c>
      <c r="E1886" s="1" t="s">
        <v>39</v>
      </c>
      <c r="F1886" s="1" t="s">
        <v>73</v>
      </c>
      <c r="G1886" s="1" t="s">
        <v>32</v>
      </c>
      <c r="H1886" t="s">
        <v>47</v>
      </c>
      <c r="I1886">
        <v>300</v>
      </c>
      <c r="J1886">
        <v>2</v>
      </c>
    </row>
    <row r="1887" spans="1:10" x14ac:dyDescent="0.25">
      <c r="A1887" s="1" t="s">
        <v>3628</v>
      </c>
      <c r="B1887" s="1" t="s">
        <v>12178</v>
      </c>
      <c r="C1887" s="1" t="s">
        <v>11924</v>
      </c>
      <c r="D1887" s="2">
        <v>44197</v>
      </c>
      <c r="E1887" s="1" t="s">
        <v>22</v>
      </c>
      <c r="F1887" s="1" t="s">
        <v>73</v>
      </c>
      <c r="G1887" s="1" t="s">
        <v>32</v>
      </c>
      <c r="H1887" t="s">
        <v>47</v>
      </c>
      <c r="I1887">
        <v>0</v>
      </c>
      <c r="J1887">
        <v>0</v>
      </c>
    </row>
    <row r="1888" spans="1:10" x14ac:dyDescent="0.25">
      <c r="A1888" s="1" t="s">
        <v>3629</v>
      </c>
      <c r="B1888" s="1" t="s">
        <v>12321</v>
      </c>
      <c r="C1888" s="1" t="s">
        <v>11924</v>
      </c>
      <c r="D1888" s="2">
        <v>44253</v>
      </c>
      <c r="E1888" s="1" t="s">
        <v>17</v>
      </c>
      <c r="F1888" s="1" t="s">
        <v>12</v>
      </c>
      <c r="G1888" s="1" t="s">
        <v>50</v>
      </c>
      <c r="H1888" t="s">
        <v>47</v>
      </c>
      <c r="I1888">
        <v>89</v>
      </c>
      <c r="J1888">
        <v>0</v>
      </c>
    </row>
    <row r="1889" spans="1:10" x14ac:dyDescent="0.25">
      <c r="A1889" s="1" t="s">
        <v>3630</v>
      </c>
      <c r="B1889" s="1" t="s">
        <v>12404</v>
      </c>
      <c r="C1889" s="1" t="s">
        <v>11924</v>
      </c>
      <c r="D1889" s="2">
        <v>44240</v>
      </c>
      <c r="E1889" s="1" t="s">
        <v>39</v>
      </c>
      <c r="F1889" s="1" t="s">
        <v>73</v>
      </c>
      <c r="G1889" s="1" t="s">
        <v>76</v>
      </c>
      <c r="H1889" t="s">
        <v>11945</v>
      </c>
      <c r="I1889">
        <v>89</v>
      </c>
      <c r="J1889">
        <v>2</v>
      </c>
    </row>
    <row r="1890" spans="1:10" x14ac:dyDescent="0.25">
      <c r="A1890" s="1" t="s">
        <v>3632</v>
      </c>
      <c r="B1890" s="1" t="s">
        <v>12719</v>
      </c>
      <c r="C1890" s="1" t="s">
        <v>11922</v>
      </c>
      <c r="D1890" s="2">
        <v>44450</v>
      </c>
      <c r="E1890" s="1" t="s">
        <v>11920</v>
      </c>
      <c r="F1890" s="1" t="s">
        <v>31</v>
      </c>
      <c r="G1890" s="1" t="s">
        <v>32</v>
      </c>
      <c r="H1890" t="s">
        <v>47</v>
      </c>
      <c r="I1890">
        <v>49.99</v>
      </c>
      <c r="J1890">
        <v>4</v>
      </c>
    </row>
    <row r="1891" spans="1:10" x14ac:dyDescent="0.25">
      <c r="A1891" s="1" t="s">
        <v>3634</v>
      </c>
      <c r="B1891" s="1" t="s">
        <v>12262</v>
      </c>
      <c r="C1891" s="1" t="s">
        <v>11934</v>
      </c>
      <c r="D1891" s="2">
        <v>44424</v>
      </c>
      <c r="E1891" s="1" t="s">
        <v>27</v>
      </c>
      <c r="F1891" s="1" t="s">
        <v>11927</v>
      </c>
      <c r="G1891" s="1" t="s">
        <v>50</v>
      </c>
      <c r="H1891" t="s">
        <v>47</v>
      </c>
      <c r="I1891">
        <v>125</v>
      </c>
      <c r="J1891">
        <v>3</v>
      </c>
    </row>
    <row r="1892" spans="1:10" x14ac:dyDescent="0.25">
      <c r="A1892" s="1" t="s">
        <v>3636</v>
      </c>
      <c r="B1892" s="1" t="s">
        <v>12552</v>
      </c>
      <c r="C1892" s="1" t="s">
        <v>11919</v>
      </c>
      <c r="D1892" s="2">
        <v>44351</v>
      </c>
      <c r="E1892" s="1" t="s">
        <v>17</v>
      </c>
      <c r="F1892" s="1" t="s">
        <v>12</v>
      </c>
      <c r="G1892" s="1" t="s">
        <v>18</v>
      </c>
      <c r="H1892" t="s">
        <v>41</v>
      </c>
      <c r="I1892">
        <v>89</v>
      </c>
      <c r="J1892">
        <v>4</v>
      </c>
    </row>
    <row r="1893" spans="1:10" x14ac:dyDescent="0.25">
      <c r="A1893" s="1" t="s">
        <v>3637</v>
      </c>
      <c r="B1893" s="1" t="s">
        <v>12058</v>
      </c>
      <c r="C1893" s="1" t="s">
        <v>11934</v>
      </c>
      <c r="D1893" s="2">
        <v>44410</v>
      </c>
      <c r="E1893" s="1" t="s">
        <v>17</v>
      </c>
      <c r="F1893" s="1" t="s">
        <v>11927</v>
      </c>
      <c r="G1893" s="1" t="s">
        <v>32</v>
      </c>
      <c r="H1893" t="s">
        <v>47</v>
      </c>
      <c r="I1893">
        <v>125</v>
      </c>
      <c r="J1893">
        <v>3</v>
      </c>
    </row>
    <row r="1894" spans="1:10" x14ac:dyDescent="0.25">
      <c r="A1894" s="1" t="s">
        <v>3639</v>
      </c>
      <c r="B1894" s="1" t="s">
        <v>12998</v>
      </c>
      <c r="C1894" s="1" t="s">
        <v>11936</v>
      </c>
      <c r="D1894" s="2">
        <v>44448</v>
      </c>
      <c r="E1894" s="1" t="s">
        <v>17</v>
      </c>
      <c r="F1894" s="1" t="s">
        <v>91</v>
      </c>
      <c r="G1894" s="1" t="s">
        <v>54</v>
      </c>
      <c r="H1894" t="s">
        <v>55</v>
      </c>
      <c r="I1894">
        <v>125</v>
      </c>
      <c r="J1894">
        <v>0</v>
      </c>
    </row>
    <row r="1895" spans="1:10" x14ac:dyDescent="0.25">
      <c r="A1895" s="1" t="s">
        <v>3641</v>
      </c>
      <c r="B1895" s="1" t="s">
        <v>13000</v>
      </c>
      <c r="C1895" s="1" t="s">
        <v>11926</v>
      </c>
      <c r="D1895" s="2">
        <v>44217</v>
      </c>
      <c r="E1895" s="1" t="s">
        <v>11920</v>
      </c>
      <c r="F1895" s="1" t="s">
        <v>11927</v>
      </c>
      <c r="G1895" s="1" t="s">
        <v>24</v>
      </c>
      <c r="H1895" t="s">
        <v>47</v>
      </c>
      <c r="I1895">
        <v>49.99</v>
      </c>
      <c r="J1895">
        <v>4</v>
      </c>
    </row>
    <row r="1896" spans="1:10" x14ac:dyDescent="0.25">
      <c r="A1896" s="1" t="s">
        <v>3643</v>
      </c>
      <c r="B1896" s="1" t="s">
        <v>12403</v>
      </c>
      <c r="C1896" s="1" t="s">
        <v>11934</v>
      </c>
      <c r="D1896" s="2">
        <v>44382</v>
      </c>
      <c r="E1896" s="1" t="s">
        <v>17</v>
      </c>
      <c r="F1896" s="1" t="s">
        <v>44</v>
      </c>
      <c r="G1896" s="1" t="s">
        <v>13</v>
      </c>
      <c r="H1896" t="s">
        <v>41</v>
      </c>
      <c r="I1896">
        <v>125</v>
      </c>
      <c r="J1896">
        <v>2</v>
      </c>
    </row>
    <row r="1897" spans="1:10" x14ac:dyDescent="0.25">
      <c r="A1897" s="1" t="s">
        <v>3645</v>
      </c>
      <c r="B1897" s="1" t="s">
        <v>13001</v>
      </c>
      <c r="C1897" s="1" t="s">
        <v>11936</v>
      </c>
      <c r="D1897" s="2">
        <v>44374</v>
      </c>
      <c r="E1897" s="1" t="s">
        <v>39</v>
      </c>
      <c r="F1897" s="1" t="s">
        <v>44</v>
      </c>
      <c r="G1897" s="1" t="s">
        <v>32</v>
      </c>
      <c r="H1897" t="s">
        <v>47</v>
      </c>
      <c r="I1897">
        <v>300</v>
      </c>
      <c r="J1897">
        <v>4</v>
      </c>
    </row>
    <row r="1898" spans="1:10" x14ac:dyDescent="0.25">
      <c r="A1898" s="1" t="s">
        <v>3647</v>
      </c>
      <c r="B1898" s="1" t="s">
        <v>11975</v>
      </c>
      <c r="C1898" s="1" t="s">
        <v>11924</v>
      </c>
      <c r="D1898" s="2">
        <v>44472</v>
      </c>
      <c r="E1898" s="1" t="s">
        <v>17</v>
      </c>
      <c r="F1898" s="1" t="s">
        <v>12</v>
      </c>
      <c r="G1898" s="1" t="s">
        <v>24</v>
      </c>
      <c r="H1898" t="s">
        <v>47</v>
      </c>
      <c r="I1898">
        <v>300</v>
      </c>
      <c r="J1898">
        <v>2</v>
      </c>
    </row>
    <row r="1899" spans="1:10" x14ac:dyDescent="0.25">
      <c r="A1899" s="1" t="s">
        <v>3648</v>
      </c>
      <c r="B1899" s="1" t="s">
        <v>13002</v>
      </c>
      <c r="C1899" s="1" t="s">
        <v>11924</v>
      </c>
      <c r="D1899" s="2">
        <v>44462</v>
      </c>
      <c r="E1899" s="1" t="s">
        <v>17</v>
      </c>
      <c r="F1899" s="1" t="s">
        <v>73</v>
      </c>
      <c r="G1899" s="1" t="s">
        <v>32</v>
      </c>
      <c r="H1899" t="s">
        <v>47</v>
      </c>
      <c r="I1899">
        <v>49.99</v>
      </c>
      <c r="J1899">
        <v>4</v>
      </c>
    </row>
    <row r="1900" spans="1:10" x14ac:dyDescent="0.25">
      <c r="A1900" s="1" t="s">
        <v>3650</v>
      </c>
      <c r="B1900" s="1" t="s">
        <v>12152</v>
      </c>
      <c r="C1900" s="1" t="s">
        <v>11919</v>
      </c>
      <c r="D1900" s="2">
        <v>44197</v>
      </c>
      <c r="E1900" s="1" t="s">
        <v>17</v>
      </c>
      <c r="F1900" s="1" t="s">
        <v>44</v>
      </c>
      <c r="G1900" s="1" t="s">
        <v>32</v>
      </c>
      <c r="H1900" t="s">
        <v>47</v>
      </c>
      <c r="I1900">
        <v>0</v>
      </c>
      <c r="J1900">
        <v>5</v>
      </c>
    </row>
    <row r="1901" spans="1:10" x14ac:dyDescent="0.25">
      <c r="A1901" s="1" t="s">
        <v>3651</v>
      </c>
      <c r="B1901" s="1" t="s">
        <v>13003</v>
      </c>
      <c r="C1901" s="1" t="s">
        <v>11919</v>
      </c>
      <c r="D1901" s="2">
        <v>44406</v>
      </c>
      <c r="E1901" s="1" t="s">
        <v>27</v>
      </c>
      <c r="F1901" s="1" t="s">
        <v>91</v>
      </c>
      <c r="G1901" s="1" t="s">
        <v>24</v>
      </c>
      <c r="H1901" t="s">
        <v>47</v>
      </c>
      <c r="I1901">
        <v>125</v>
      </c>
      <c r="J1901">
        <v>0</v>
      </c>
    </row>
    <row r="1902" spans="1:10" x14ac:dyDescent="0.25">
      <c r="A1902" s="1" t="s">
        <v>3653</v>
      </c>
      <c r="B1902" s="1" t="s">
        <v>12335</v>
      </c>
      <c r="C1902" s="1" t="s">
        <v>11934</v>
      </c>
      <c r="D1902" s="2">
        <v>44455</v>
      </c>
      <c r="E1902" s="1" t="s">
        <v>17</v>
      </c>
      <c r="F1902" s="1" t="s">
        <v>12</v>
      </c>
      <c r="G1902" s="1" t="s">
        <v>50</v>
      </c>
      <c r="H1902" t="s">
        <v>47</v>
      </c>
      <c r="I1902">
        <v>0</v>
      </c>
      <c r="J1902">
        <v>3</v>
      </c>
    </row>
    <row r="1903" spans="1:10" x14ac:dyDescent="0.25">
      <c r="A1903" s="1" t="s">
        <v>3655</v>
      </c>
      <c r="B1903" s="1" t="s">
        <v>13004</v>
      </c>
      <c r="C1903" s="1" t="s">
        <v>11926</v>
      </c>
      <c r="D1903" s="2">
        <v>44389</v>
      </c>
      <c r="E1903" s="1" t="s">
        <v>17</v>
      </c>
      <c r="F1903" s="1" t="s">
        <v>91</v>
      </c>
      <c r="G1903" s="1" t="s">
        <v>54</v>
      </c>
      <c r="H1903" t="s">
        <v>55</v>
      </c>
      <c r="I1903">
        <v>125</v>
      </c>
      <c r="J1903">
        <v>0</v>
      </c>
    </row>
    <row r="1904" spans="1:10" x14ac:dyDescent="0.25">
      <c r="A1904" s="1" t="s">
        <v>3657</v>
      </c>
      <c r="B1904" s="1" t="s">
        <v>12399</v>
      </c>
      <c r="C1904" s="1" t="s">
        <v>11926</v>
      </c>
      <c r="D1904" s="2">
        <v>44314</v>
      </c>
      <c r="E1904" s="1" t="s">
        <v>22</v>
      </c>
      <c r="F1904" s="1" t="s">
        <v>73</v>
      </c>
      <c r="G1904" s="1" t="s">
        <v>18</v>
      </c>
      <c r="H1904" t="s">
        <v>41</v>
      </c>
      <c r="I1904">
        <v>300</v>
      </c>
      <c r="J1904">
        <v>4</v>
      </c>
    </row>
    <row r="1905" spans="1:10" x14ac:dyDescent="0.25">
      <c r="A1905" s="1" t="s">
        <v>3659</v>
      </c>
      <c r="B1905" s="1" t="s">
        <v>13005</v>
      </c>
      <c r="C1905" s="1" t="s">
        <v>11922</v>
      </c>
      <c r="D1905" s="2">
        <v>44477</v>
      </c>
      <c r="E1905" s="1" t="s">
        <v>11920</v>
      </c>
      <c r="F1905" s="1" t="s">
        <v>11927</v>
      </c>
      <c r="G1905" s="1" t="s">
        <v>13</v>
      </c>
      <c r="H1905" t="s">
        <v>41</v>
      </c>
      <c r="I1905">
        <v>0</v>
      </c>
      <c r="J1905">
        <v>1</v>
      </c>
    </row>
    <row r="1906" spans="1:10" x14ac:dyDescent="0.25">
      <c r="A1906" s="1" t="s">
        <v>3661</v>
      </c>
      <c r="B1906" s="1" t="s">
        <v>13006</v>
      </c>
      <c r="C1906" s="1" t="s">
        <v>11924</v>
      </c>
      <c r="D1906" s="2">
        <v>44377</v>
      </c>
      <c r="E1906" s="1" t="s">
        <v>11920</v>
      </c>
      <c r="F1906" s="1" t="s">
        <v>12</v>
      </c>
      <c r="G1906" s="1" t="s">
        <v>13</v>
      </c>
      <c r="H1906" t="s">
        <v>41</v>
      </c>
      <c r="I1906">
        <v>89</v>
      </c>
      <c r="J1906">
        <v>0</v>
      </c>
    </row>
    <row r="1907" spans="1:10" x14ac:dyDescent="0.25">
      <c r="A1907" s="1" t="s">
        <v>3663</v>
      </c>
      <c r="B1907" s="1" t="s">
        <v>12589</v>
      </c>
      <c r="C1907" s="1" t="s">
        <v>11936</v>
      </c>
      <c r="D1907" s="2">
        <v>44247</v>
      </c>
      <c r="E1907" s="1" t="s">
        <v>27</v>
      </c>
      <c r="F1907" s="1" t="s">
        <v>91</v>
      </c>
      <c r="G1907" s="1" t="s">
        <v>50</v>
      </c>
      <c r="H1907" t="s">
        <v>47</v>
      </c>
      <c r="I1907">
        <v>0</v>
      </c>
      <c r="J1907">
        <v>0</v>
      </c>
    </row>
    <row r="1908" spans="1:10" x14ac:dyDescent="0.25">
      <c r="A1908" s="1" t="s">
        <v>3665</v>
      </c>
      <c r="B1908" s="1" t="s">
        <v>12624</v>
      </c>
      <c r="C1908" s="1" t="s">
        <v>11919</v>
      </c>
      <c r="D1908" s="2">
        <v>44449</v>
      </c>
      <c r="E1908" s="1" t="s">
        <v>17</v>
      </c>
      <c r="F1908" s="1" t="s">
        <v>73</v>
      </c>
      <c r="G1908" s="1" t="s">
        <v>50</v>
      </c>
      <c r="H1908" t="s">
        <v>47</v>
      </c>
      <c r="I1908">
        <v>300</v>
      </c>
      <c r="J1908">
        <v>5</v>
      </c>
    </row>
    <row r="1909" spans="1:10" x14ac:dyDescent="0.25">
      <c r="A1909" s="1" t="s">
        <v>3667</v>
      </c>
      <c r="B1909" s="1" t="s">
        <v>12570</v>
      </c>
      <c r="C1909" s="1" t="s">
        <v>11919</v>
      </c>
      <c r="D1909" s="2">
        <v>44469</v>
      </c>
      <c r="E1909" s="1" t="s">
        <v>17</v>
      </c>
      <c r="F1909" s="1" t="s">
        <v>91</v>
      </c>
      <c r="G1909" s="1" t="s">
        <v>50</v>
      </c>
      <c r="H1909" t="s">
        <v>47</v>
      </c>
      <c r="I1909">
        <v>125</v>
      </c>
      <c r="J1909">
        <v>5</v>
      </c>
    </row>
    <row r="1910" spans="1:10" x14ac:dyDescent="0.25">
      <c r="A1910" s="1" t="s">
        <v>3669</v>
      </c>
      <c r="B1910" s="1" t="s">
        <v>12125</v>
      </c>
      <c r="C1910" s="1" t="s">
        <v>11919</v>
      </c>
      <c r="D1910" s="2">
        <v>44243</v>
      </c>
      <c r="E1910" s="1" t="s">
        <v>22</v>
      </c>
      <c r="F1910" s="1" t="s">
        <v>12</v>
      </c>
      <c r="G1910" s="1" t="s">
        <v>50</v>
      </c>
      <c r="H1910" t="s">
        <v>47</v>
      </c>
      <c r="I1910">
        <v>49.99</v>
      </c>
      <c r="J1910">
        <v>0</v>
      </c>
    </row>
    <row r="1911" spans="1:10" x14ac:dyDescent="0.25">
      <c r="A1911" s="1" t="s">
        <v>3671</v>
      </c>
      <c r="B1911" s="1" t="s">
        <v>12846</v>
      </c>
      <c r="C1911" s="1" t="s">
        <v>11934</v>
      </c>
      <c r="D1911" s="2">
        <v>44226</v>
      </c>
      <c r="E1911" s="1" t="s">
        <v>11920</v>
      </c>
      <c r="F1911" s="1" t="s">
        <v>91</v>
      </c>
      <c r="G1911" s="1" t="s">
        <v>50</v>
      </c>
      <c r="H1911" t="s">
        <v>47</v>
      </c>
      <c r="I1911">
        <v>49.99</v>
      </c>
      <c r="J1911">
        <v>5</v>
      </c>
    </row>
    <row r="1912" spans="1:10" x14ac:dyDescent="0.25">
      <c r="A1912" s="1" t="s">
        <v>3673</v>
      </c>
      <c r="B1912" s="1" t="s">
        <v>13007</v>
      </c>
      <c r="C1912" s="1" t="s">
        <v>11934</v>
      </c>
      <c r="D1912" s="2">
        <v>44385</v>
      </c>
      <c r="E1912" s="1" t="s">
        <v>17</v>
      </c>
      <c r="F1912" s="1" t="s">
        <v>11927</v>
      </c>
      <c r="G1912" s="1" t="s">
        <v>13</v>
      </c>
      <c r="H1912" t="s">
        <v>41</v>
      </c>
      <c r="I1912">
        <v>0</v>
      </c>
      <c r="J1912">
        <v>5</v>
      </c>
    </row>
    <row r="1913" spans="1:10" x14ac:dyDescent="0.25">
      <c r="A1913" s="1" t="s">
        <v>3675</v>
      </c>
      <c r="B1913" s="1" t="s">
        <v>13008</v>
      </c>
      <c r="C1913" s="1" t="s">
        <v>11926</v>
      </c>
      <c r="D1913" s="2">
        <v>44197</v>
      </c>
      <c r="E1913" s="1" t="s">
        <v>11920</v>
      </c>
      <c r="F1913" s="1" t="s">
        <v>12</v>
      </c>
      <c r="G1913" s="1" t="s">
        <v>50</v>
      </c>
      <c r="H1913" t="s">
        <v>47</v>
      </c>
      <c r="I1913">
        <v>49.99</v>
      </c>
      <c r="J1913">
        <v>0</v>
      </c>
    </row>
    <row r="1914" spans="1:10" x14ac:dyDescent="0.25">
      <c r="A1914" s="1" t="s">
        <v>3677</v>
      </c>
      <c r="B1914" s="1" t="s">
        <v>13009</v>
      </c>
      <c r="C1914" s="1" t="s">
        <v>11936</v>
      </c>
      <c r="D1914" s="2">
        <v>44345</v>
      </c>
      <c r="E1914" s="1" t="s">
        <v>39</v>
      </c>
      <c r="F1914" s="1" t="s">
        <v>31</v>
      </c>
      <c r="G1914" s="1" t="s">
        <v>18</v>
      </c>
      <c r="H1914" t="s">
        <v>41</v>
      </c>
      <c r="I1914">
        <v>49.99</v>
      </c>
      <c r="J1914">
        <v>1</v>
      </c>
    </row>
    <row r="1915" spans="1:10" x14ac:dyDescent="0.25">
      <c r="A1915" s="1" t="s">
        <v>3679</v>
      </c>
      <c r="B1915" s="1" t="s">
        <v>12789</v>
      </c>
      <c r="C1915" s="1" t="s">
        <v>11919</v>
      </c>
      <c r="D1915" s="2">
        <v>44197</v>
      </c>
      <c r="E1915" s="1" t="s">
        <v>11920</v>
      </c>
      <c r="F1915" s="1" t="s">
        <v>91</v>
      </c>
      <c r="G1915" s="1" t="s">
        <v>54</v>
      </c>
      <c r="H1915" t="s">
        <v>55</v>
      </c>
      <c r="I1915">
        <v>0</v>
      </c>
      <c r="J1915">
        <v>0</v>
      </c>
    </row>
    <row r="1916" spans="1:10" x14ac:dyDescent="0.25">
      <c r="A1916" s="1" t="s">
        <v>3681</v>
      </c>
      <c r="B1916" s="1" t="s">
        <v>13010</v>
      </c>
      <c r="C1916" s="1" t="s">
        <v>11922</v>
      </c>
      <c r="D1916" s="2">
        <v>44403</v>
      </c>
      <c r="E1916" s="1" t="s">
        <v>11920</v>
      </c>
      <c r="F1916" s="1" t="s">
        <v>11927</v>
      </c>
      <c r="G1916" s="1" t="s">
        <v>54</v>
      </c>
      <c r="H1916" t="s">
        <v>55</v>
      </c>
      <c r="I1916">
        <v>0</v>
      </c>
      <c r="J1916">
        <v>1</v>
      </c>
    </row>
    <row r="1917" spans="1:10" x14ac:dyDescent="0.25">
      <c r="A1917" s="1" t="s">
        <v>3683</v>
      </c>
      <c r="B1917" s="1" t="s">
        <v>12050</v>
      </c>
      <c r="C1917" s="1" t="s">
        <v>11922</v>
      </c>
      <c r="D1917" s="2">
        <v>44246</v>
      </c>
      <c r="E1917" s="1" t="s">
        <v>22</v>
      </c>
      <c r="F1917" s="1" t="s">
        <v>73</v>
      </c>
      <c r="G1917" s="1" t="s">
        <v>32</v>
      </c>
      <c r="H1917" t="s">
        <v>47</v>
      </c>
      <c r="I1917">
        <v>0</v>
      </c>
      <c r="J1917">
        <v>0</v>
      </c>
    </row>
    <row r="1918" spans="1:10" x14ac:dyDescent="0.25">
      <c r="A1918" s="1" t="s">
        <v>3685</v>
      </c>
      <c r="B1918" s="1" t="s">
        <v>12314</v>
      </c>
      <c r="C1918" s="1" t="s">
        <v>11924</v>
      </c>
      <c r="D1918" s="2">
        <v>44486</v>
      </c>
      <c r="E1918" s="1" t="s">
        <v>17</v>
      </c>
      <c r="F1918" s="1" t="s">
        <v>11927</v>
      </c>
      <c r="G1918" s="1" t="s">
        <v>32</v>
      </c>
      <c r="H1918" t="s">
        <v>47</v>
      </c>
      <c r="I1918">
        <v>89</v>
      </c>
      <c r="J1918">
        <v>4</v>
      </c>
    </row>
    <row r="1919" spans="1:10" x14ac:dyDescent="0.25">
      <c r="A1919" s="1" t="s">
        <v>3687</v>
      </c>
      <c r="B1919" s="1" t="s">
        <v>12299</v>
      </c>
      <c r="C1919" s="1" t="s">
        <v>11919</v>
      </c>
      <c r="D1919" s="2">
        <v>44481</v>
      </c>
      <c r="E1919" s="1" t="s">
        <v>22</v>
      </c>
      <c r="F1919" s="1" t="s">
        <v>31</v>
      </c>
      <c r="G1919" s="1" t="s">
        <v>13</v>
      </c>
      <c r="H1919" t="s">
        <v>41</v>
      </c>
      <c r="I1919">
        <v>0</v>
      </c>
      <c r="J1919">
        <v>0</v>
      </c>
    </row>
    <row r="1920" spans="1:10" x14ac:dyDescent="0.25">
      <c r="A1920" s="1" t="s">
        <v>3689</v>
      </c>
      <c r="B1920" s="1" t="s">
        <v>12892</v>
      </c>
      <c r="C1920" s="1" t="s">
        <v>11936</v>
      </c>
      <c r="D1920" s="2">
        <v>44228</v>
      </c>
      <c r="E1920" s="1" t="s">
        <v>27</v>
      </c>
      <c r="F1920" s="1" t="s">
        <v>12</v>
      </c>
      <c r="G1920" s="1" t="s">
        <v>32</v>
      </c>
      <c r="H1920" t="s">
        <v>47</v>
      </c>
      <c r="I1920">
        <v>0</v>
      </c>
      <c r="J1920">
        <v>3</v>
      </c>
    </row>
    <row r="1921" spans="1:10" x14ac:dyDescent="0.25">
      <c r="A1921" s="1" t="s">
        <v>3691</v>
      </c>
      <c r="B1921" s="1" t="s">
        <v>12231</v>
      </c>
      <c r="C1921" s="1" t="s">
        <v>11919</v>
      </c>
      <c r="D1921" s="2">
        <v>44253</v>
      </c>
      <c r="E1921" s="1" t="s">
        <v>17</v>
      </c>
      <c r="F1921" s="1" t="s">
        <v>11927</v>
      </c>
      <c r="G1921" s="1" t="s">
        <v>18</v>
      </c>
      <c r="H1921" t="s">
        <v>41</v>
      </c>
      <c r="I1921">
        <v>0</v>
      </c>
      <c r="J1921">
        <v>0</v>
      </c>
    </row>
    <row r="1922" spans="1:10" x14ac:dyDescent="0.25">
      <c r="A1922" s="1" t="s">
        <v>3692</v>
      </c>
      <c r="B1922" s="1" t="s">
        <v>12339</v>
      </c>
      <c r="C1922" s="1" t="s">
        <v>11934</v>
      </c>
      <c r="D1922" s="2">
        <v>44354</v>
      </c>
      <c r="E1922" s="1" t="s">
        <v>22</v>
      </c>
      <c r="F1922" s="1" t="s">
        <v>12</v>
      </c>
      <c r="G1922" s="1" t="s">
        <v>54</v>
      </c>
      <c r="H1922" t="s">
        <v>55</v>
      </c>
      <c r="I1922">
        <v>0</v>
      </c>
      <c r="J1922">
        <v>0</v>
      </c>
    </row>
    <row r="1923" spans="1:10" x14ac:dyDescent="0.25">
      <c r="A1923" s="1" t="s">
        <v>3694</v>
      </c>
      <c r="B1923" s="1" t="s">
        <v>13011</v>
      </c>
      <c r="C1923" s="1" t="s">
        <v>11919</v>
      </c>
      <c r="D1923" s="2">
        <v>44472</v>
      </c>
      <c r="E1923" s="1" t="s">
        <v>22</v>
      </c>
      <c r="F1923" s="1" t="s">
        <v>73</v>
      </c>
      <c r="G1923" s="1" t="s">
        <v>54</v>
      </c>
      <c r="H1923" t="s">
        <v>55</v>
      </c>
      <c r="I1923">
        <v>89</v>
      </c>
      <c r="J1923">
        <v>0</v>
      </c>
    </row>
    <row r="1924" spans="1:10" x14ac:dyDescent="0.25">
      <c r="A1924" s="1" t="s">
        <v>3696</v>
      </c>
      <c r="B1924" s="1" t="s">
        <v>12947</v>
      </c>
      <c r="C1924" s="1" t="s">
        <v>11919</v>
      </c>
      <c r="D1924" s="2">
        <v>44386</v>
      </c>
      <c r="E1924" s="1" t="s">
        <v>22</v>
      </c>
      <c r="F1924" s="1" t="s">
        <v>12</v>
      </c>
      <c r="G1924" s="1" t="s">
        <v>18</v>
      </c>
      <c r="H1924" t="s">
        <v>41</v>
      </c>
      <c r="I1924">
        <v>300</v>
      </c>
      <c r="J1924">
        <v>1</v>
      </c>
    </row>
    <row r="1925" spans="1:10" x14ac:dyDescent="0.25">
      <c r="A1925" s="1" t="s">
        <v>3697</v>
      </c>
      <c r="B1925" s="1" t="s">
        <v>12645</v>
      </c>
      <c r="C1925" s="1" t="s">
        <v>11919</v>
      </c>
      <c r="D1925" s="2">
        <v>44325</v>
      </c>
      <c r="E1925" s="1" t="s">
        <v>39</v>
      </c>
      <c r="F1925" s="1" t="s">
        <v>44</v>
      </c>
      <c r="G1925" s="1" t="s">
        <v>76</v>
      </c>
      <c r="H1925" t="s">
        <v>11945</v>
      </c>
      <c r="I1925">
        <v>0</v>
      </c>
      <c r="J1925">
        <v>0</v>
      </c>
    </row>
    <row r="1926" spans="1:10" x14ac:dyDescent="0.25">
      <c r="A1926" s="1" t="s">
        <v>3699</v>
      </c>
      <c r="B1926" s="1" t="s">
        <v>13012</v>
      </c>
      <c r="C1926" s="1" t="s">
        <v>11936</v>
      </c>
      <c r="D1926" s="2">
        <v>44197</v>
      </c>
      <c r="E1926" s="1" t="s">
        <v>11920</v>
      </c>
      <c r="F1926" s="1" t="s">
        <v>73</v>
      </c>
      <c r="G1926" s="1" t="s">
        <v>32</v>
      </c>
      <c r="H1926" t="s">
        <v>47</v>
      </c>
      <c r="I1926">
        <v>49.99</v>
      </c>
      <c r="J1926">
        <v>5</v>
      </c>
    </row>
    <row r="1927" spans="1:10" x14ac:dyDescent="0.25">
      <c r="A1927" s="1" t="s">
        <v>3701</v>
      </c>
      <c r="B1927" s="1" t="s">
        <v>12026</v>
      </c>
      <c r="C1927" s="1" t="s">
        <v>11924</v>
      </c>
      <c r="D1927" s="2">
        <v>44484</v>
      </c>
      <c r="E1927" s="1" t="s">
        <v>22</v>
      </c>
      <c r="F1927" s="1" t="s">
        <v>11927</v>
      </c>
      <c r="G1927" s="1" t="s">
        <v>76</v>
      </c>
      <c r="H1927" t="s">
        <v>11945</v>
      </c>
      <c r="I1927">
        <v>0</v>
      </c>
      <c r="J1927">
        <v>3</v>
      </c>
    </row>
    <row r="1928" spans="1:10" x14ac:dyDescent="0.25">
      <c r="A1928" s="1" t="s">
        <v>3703</v>
      </c>
      <c r="B1928" s="1" t="s">
        <v>12836</v>
      </c>
      <c r="C1928" s="1" t="s">
        <v>11922</v>
      </c>
      <c r="D1928" s="2">
        <v>44319</v>
      </c>
      <c r="E1928" s="1" t="s">
        <v>22</v>
      </c>
      <c r="F1928" s="1" t="s">
        <v>91</v>
      </c>
      <c r="G1928" s="1" t="s">
        <v>18</v>
      </c>
      <c r="H1928" t="s">
        <v>41</v>
      </c>
      <c r="I1928">
        <v>49.99</v>
      </c>
      <c r="J1928">
        <v>3</v>
      </c>
    </row>
    <row r="1929" spans="1:10" x14ac:dyDescent="0.25">
      <c r="A1929" s="1" t="s">
        <v>3705</v>
      </c>
      <c r="B1929" s="1" t="s">
        <v>12737</v>
      </c>
      <c r="C1929" s="1" t="s">
        <v>11924</v>
      </c>
      <c r="D1929" s="2">
        <v>44485</v>
      </c>
      <c r="E1929" s="1" t="s">
        <v>17</v>
      </c>
      <c r="F1929" s="1" t="s">
        <v>73</v>
      </c>
      <c r="G1929" s="1" t="s">
        <v>54</v>
      </c>
      <c r="H1929" t="s">
        <v>55</v>
      </c>
      <c r="I1929">
        <v>0</v>
      </c>
      <c r="J1929">
        <v>0</v>
      </c>
    </row>
    <row r="1930" spans="1:10" x14ac:dyDescent="0.25">
      <c r="A1930" s="1" t="s">
        <v>3707</v>
      </c>
      <c r="B1930" s="1" t="s">
        <v>13013</v>
      </c>
      <c r="C1930" s="1" t="s">
        <v>11934</v>
      </c>
      <c r="D1930" s="2">
        <v>44409</v>
      </c>
      <c r="E1930" s="1" t="s">
        <v>17</v>
      </c>
      <c r="F1930" s="1" t="s">
        <v>91</v>
      </c>
      <c r="G1930" s="1" t="s">
        <v>50</v>
      </c>
      <c r="H1930" t="s">
        <v>47</v>
      </c>
      <c r="I1930">
        <v>0</v>
      </c>
      <c r="J1930">
        <v>2</v>
      </c>
    </row>
    <row r="1931" spans="1:10" x14ac:dyDescent="0.25">
      <c r="A1931" s="1" t="s">
        <v>3709</v>
      </c>
      <c r="B1931" s="1" t="s">
        <v>12129</v>
      </c>
      <c r="C1931" s="1" t="s">
        <v>11926</v>
      </c>
      <c r="D1931" s="2">
        <v>44457</v>
      </c>
      <c r="E1931" s="1" t="s">
        <v>17</v>
      </c>
      <c r="F1931" s="1" t="s">
        <v>11927</v>
      </c>
      <c r="G1931" s="1" t="s">
        <v>32</v>
      </c>
      <c r="H1931" t="s">
        <v>47</v>
      </c>
      <c r="I1931">
        <v>89</v>
      </c>
      <c r="J1931">
        <v>4</v>
      </c>
    </row>
    <row r="1932" spans="1:10" x14ac:dyDescent="0.25">
      <c r="A1932" s="1" t="s">
        <v>3711</v>
      </c>
      <c r="B1932" s="1" t="s">
        <v>12421</v>
      </c>
      <c r="C1932" s="1" t="s">
        <v>11924</v>
      </c>
      <c r="D1932" s="2">
        <v>44271</v>
      </c>
      <c r="E1932" s="1" t="s">
        <v>27</v>
      </c>
      <c r="F1932" s="1" t="s">
        <v>73</v>
      </c>
      <c r="G1932" s="1" t="s">
        <v>54</v>
      </c>
      <c r="H1932" t="s">
        <v>55</v>
      </c>
      <c r="I1932">
        <v>89</v>
      </c>
      <c r="J1932">
        <v>3</v>
      </c>
    </row>
    <row r="1933" spans="1:10" x14ac:dyDescent="0.25">
      <c r="A1933" s="1" t="s">
        <v>3713</v>
      </c>
      <c r="B1933" s="1" t="s">
        <v>12982</v>
      </c>
      <c r="C1933" s="1" t="s">
        <v>11934</v>
      </c>
      <c r="D1933" s="2">
        <v>44469</v>
      </c>
      <c r="E1933" s="1" t="s">
        <v>27</v>
      </c>
      <c r="F1933" s="1" t="s">
        <v>12</v>
      </c>
      <c r="G1933" s="1" t="s">
        <v>50</v>
      </c>
      <c r="H1933" t="s">
        <v>47</v>
      </c>
      <c r="I1933">
        <v>89</v>
      </c>
      <c r="J1933">
        <v>4</v>
      </c>
    </row>
    <row r="1934" spans="1:10" x14ac:dyDescent="0.25">
      <c r="A1934" s="1" t="s">
        <v>3715</v>
      </c>
      <c r="B1934" s="1" t="s">
        <v>12613</v>
      </c>
      <c r="C1934" s="1" t="s">
        <v>11922</v>
      </c>
      <c r="D1934" s="2">
        <v>44433</v>
      </c>
      <c r="E1934" s="1" t="s">
        <v>17</v>
      </c>
      <c r="F1934" s="1" t="s">
        <v>73</v>
      </c>
      <c r="G1934" s="1" t="s">
        <v>32</v>
      </c>
      <c r="H1934" t="s">
        <v>47</v>
      </c>
      <c r="I1934">
        <v>0</v>
      </c>
      <c r="J1934">
        <v>0</v>
      </c>
    </row>
    <row r="1935" spans="1:10" x14ac:dyDescent="0.25">
      <c r="A1935" s="1" t="s">
        <v>3717</v>
      </c>
      <c r="B1935" s="1" t="s">
        <v>12889</v>
      </c>
      <c r="C1935" s="1" t="s">
        <v>11926</v>
      </c>
      <c r="D1935" s="2">
        <v>44412</v>
      </c>
      <c r="E1935" s="1" t="s">
        <v>39</v>
      </c>
      <c r="F1935" s="1" t="s">
        <v>44</v>
      </c>
      <c r="G1935" s="1" t="s">
        <v>50</v>
      </c>
      <c r="H1935" t="s">
        <v>47</v>
      </c>
      <c r="I1935">
        <v>0</v>
      </c>
      <c r="J1935">
        <v>3</v>
      </c>
    </row>
    <row r="1936" spans="1:10" x14ac:dyDescent="0.25">
      <c r="A1936" s="1" t="s">
        <v>3718</v>
      </c>
      <c r="B1936" s="1" t="s">
        <v>12016</v>
      </c>
      <c r="C1936" s="1" t="s">
        <v>11922</v>
      </c>
      <c r="D1936" s="2">
        <v>44214</v>
      </c>
      <c r="E1936" s="1" t="s">
        <v>11920</v>
      </c>
      <c r="F1936" s="1" t="s">
        <v>12</v>
      </c>
      <c r="G1936" s="1" t="s">
        <v>32</v>
      </c>
      <c r="H1936" t="s">
        <v>47</v>
      </c>
      <c r="I1936">
        <v>0</v>
      </c>
      <c r="J1936">
        <v>0</v>
      </c>
    </row>
    <row r="1937" spans="1:10" x14ac:dyDescent="0.25">
      <c r="A1937" s="1" t="s">
        <v>3719</v>
      </c>
      <c r="B1937" s="1" t="s">
        <v>12961</v>
      </c>
      <c r="C1937" s="1" t="s">
        <v>11934</v>
      </c>
      <c r="D1937" s="2">
        <v>44361</v>
      </c>
      <c r="E1937" s="1" t="s">
        <v>11920</v>
      </c>
      <c r="F1937" s="1" t="s">
        <v>91</v>
      </c>
      <c r="G1937" s="1" t="s">
        <v>18</v>
      </c>
      <c r="H1937" t="s">
        <v>41</v>
      </c>
      <c r="I1937">
        <v>49.99</v>
      </c>
      <c r="J1937">
        <v>1</v>
      </c>
    </row>
    <row r="1938" spans="1:10" x14ac:dyDescent="0.25">
      <c r="A1938" s="1" t="s">
        <v>3721</v>
      </c>
      <c r="B1938" s="1" t="s">
        <v>13014</v>
      </c>
      <c r="C1938" s="1" t="s">
        <v>11934</v>
      </c>
      <c r="D1938" s="2">
        <v>44369</v>
      </c>
      <c r="E1938" s="1" t="s">
        <v>39</v>
      </c>
      <c r="F1938" s="1" t="s">
        <v>91</v>
      </c>
      <c r="G1938" s="1" t="s">
        <v>24</v>
      </c>
      <c r="H1938" t="s">
        <v>47</v>
      </c>
      <c r="I1938">
        <v>49.99</v>
      </c>
      <c r="J1938">
        <v>5</v>
      </c>
    </row>
    <row r="1939" spans="1:10" x14ac:dyDescent="0.25">
      <c r="A1939" s="1" t="s">
        <v>3723</v>
      </c>
      <c r="B1939" s="1" t="s">
        <v>12916</v>
      </c>
      <c r="C1939" s="1" t="s">
        <v>11922</v>
      </c>
      <c r="D1939" s="2">
        <v>44197</v>
      </c>
      <c r="E1939" s="1" t="s">
        <v>17</v>
      </c>
      <c r="F1939" s="1" t="s">
        <v>73</v>
      </c>
      <c r="G1939" s="1" t="s">
        <v>76</v>
      </c>
      <c r="H1939" t="s">
        <v>11945</v>
      </c>
      <c r="I1939">
        <v>125</v>
      </c>
      <c r="J1939">
        <v>0</v>
      </c>
    </row>
    <row r="1940" spans="1:10" x14ac:dyDescent="0.25">
      <c r="A1940" s="1" t="s">
        <v>3724</v>
      </c>
      <c r="B1940" s="1" t="s">
        <v>13015</v>
      </c>
      <c r="C1940" s="1" t="s">
        <v>11936</v>
      </c>
      <c r="D1940" s="2">
        <v>44264</v>
      </c>
      <c r="E1940" s="1" t="s">
        <v>11920</v>
      </c>
      <c r="F1940" s="1" t="s">
        <v>12</v>
      </c>
      <c r="G1940" s="1" t="s">
        <v>76</v>
      </c>
      <c r="H1940" t="s">
        <v>11945</v>
      </c>
      <c r="I1940">
        <v>89</v>
      </c>
      <c r="J1940">
        <v>5</v>
      </c>
    </row>
    <row r="1941" spans="1:10" x14ac:dyDescent="0.25">
      <c r="A1941" s="1" t="s">
        <v>3726</v>
      </c>
      <c r="B1941" s="1" t="s">
        <v>12686</v>
      </c>
      <c r="C1941" s="1" t="s">
        <v>11922</v>
      </c>
      <c r="D1941" s="2">
        <v>44460</v>
      </c>
      <c r="E1941" s="1" t="s">
        <v>17</v>
      </c>
      <c r="F1941" s="1" t="s">
        <v>73</v>
      </c>
      <c r="G1941" s="1" t="s">
        <v>54</v>
      </c>
      <c r="H1941" t="s">
        <v>55</v>
      </c>
      <c r="I1941">
        <v>0</v>
      </c>
      <c r="J1941">
        <v>5</v>
      </c>
    </row>
    <row r="1942" spans="1:10" x14ac:dyDescent="0.25">
      <c r="A1942" s="1" t="s">
        <v>3727</v>
      </c>
      <c r="B1942" s="1" t="s">
        <v>12468</v>
      </c>
      <c r="C1942" s="1" t="s">
        <v>11922</v>
      </c>
      <c r="D1942" s="2">
        <v>44471</v>
      </c>
      <c r="E1942" s="1" t="s">
        <v>39</v>
      </c>
      <c r="F1942" s="1" t="s">
        <v>12</v>
      </c>
      <c r="G1942" s="1" t="s">
        <v>76</v>
      </c>
      <c r="H1942" t="s">
        <v>11945</v>
      </c>
      <c r="I1942">
        <v>0</v>
      </c>
      <c r="J1942">
        <v>2</v>
      </c>
    </row>
    <row r="1943" spans="1:10" x14ac:dyDescent="0.25">
      <c r="A1943" s="1" t="s">
        <v>3729</v>
      </c>
      <c r="B1943" s="1" t="s">
        <v>12149</v>
      </c>
      <c r="C1943" s="1" t="s">
        <v>11922</v>
      </c>
      <c r="D1943" s="2">
        <v>44351</v>
      </c>
      <c r="E1943" s="1" t="s">
        <v>11920</v>
      </c>
      <c r="F1943" s="1" t="s">
        <v>11927</v>
      </c>
      <c r="G1943" s="1" t="s">
        <v>24</v>
      </c>
      <c r="H1943" t="s">
        <v>47</v>
      </c>
      <c r="I1943">
        <v>125</v>
      </c>
      <c r="J1943">
        <v>5</v>
      </c>
    </row>
    <row r="1944" spans="1:10" x14ac:dyDescent="0.25">
      <c r="A1944" s="1" t="s">
        <v>3731</v>
      </c>
      <c r="B1944" s="1" t="s">
        <v>12180</v>
      </c>
      <c r="C1944" s="1" t="s">
        <v>11926</v>
      </c>
      <c r="D1944" s="2">
        <v>44227</v>
      </c>
      <c r="E1944" s="1" t="s">
        <v>39</v>
      </c>
      <c r="F1944" s="1" t="s">
        <v>44</v>
      </c>
      <c r="G1944" s="1" t="s">
        <v>54</v>
      </c>
      <c r="H1944" t="s">
        <v>55</v>
      </c>
      <c r="I1944">
        <v>0</v>
      </c>
      <c r="J1944">
        <v>4</v>
      </c>
    </row>
    <row r="1945" spans="1:10" x14ac:dyDescent="0.25">
      <c r="A1945" s="1" t="s">
        <v>3733</v>
      </c>
      <c r="B1945" s="1" t="s">
        <v>12670</v>
      </c>
      <c r="C1945" s="1" t="s">
        <v>11936</v>
      </c>
      <c r="D1945" s="2">
        <v>44258</v>
      </c>
      <c r="E1945" s="1" t="s">
        <v>11920</v>
      </c>
      <c r="F1945" s="1" t="s">
        <v>12</v>
      </c>
      <c r="G1945" s="1" t="s">
        <v>13</v>
      </c>
      <c r="H1945" t="s">
        <v>41</v>
      </c>
      <c r="I1945">
        <v>49.99</v>
      </c>
      <c r="J1945">
        <v>1</v>
      </c>
    </row>
    <row r="1946" spans="1:10" x14ac:dyDescent="0.25">
      <c r="A1946" s="1" t="s">
        <v>3734</v>
      </c>
      <c r="B1946" s="1" t="s">
        <v>13016</v>
      </c>
      <c r="C1946" s="1" t="s">
        <v>11934</v>
      </c>
      <c r="D1946" s="2">
        <v>44203</v>
      </c>
      <c r="E1946" s="1" t="s">
        <v>22</v>
      </c>
      <c r="F1946" s="1" t="s">
        <v>31</v>
      </c>
      <c r="G1946" s="1" t="s">
        <v>18</v>
      </c>
      <c r="H1946" t="s">
        <v>41</v>
      </c>
      <c r="I1946">
        <v>125</v>
      </c>
      <c r="J1946">
        <v>0</v>
      </c>
    </row>
    <row r="1947" spans="1:10" x14ac:dyDescent="0.25">
      <c r="A1947" s="1" t="s">
        <v>3736</v>
      </c>
      <c r="B1947" s="1" t="s">
        <v>13017</v>
      </c>
      <c r="C1947" s="1" t="s">
        <v>11922</v>
      </c>
      <c r="D1947" s="2">
        <v>44396</v>
      </c>
      <c r="E1947" s="1" t="s">
        <v>17</v>
      </c>
      <c r="F1947" s="1" t="s">
        <v>73</v>
      </c>
      <c r="G1947" s="1" t="s">
        <v>54</v>
      </c>
      <c r="H1947" t="s">
        <v>55</v>
      </c>
      <c r="I1947">
        <v>0</v>
      </c>
      <c r="J1947">
        <v>0</v>
      </c>
    </row>
    <row r="1948" spans="1:10" x14ac:dyDescent="0.25">
      <c r="A1948" s="1" t="s">
        <v>3738</v>
      </c>
      <c r="B1948" s="1" t="s">
        <v>12057</v>
      </c>
      <c r="C1948" s="1" t="s">
        <v>11919</v>
      </c>
      <c r="D1948" s="2">
        <v>44480</v>
      </c>
      <c r="E1948" s="1" t="s">
        <v>17</v>
      </c>
      <c r="F1948" s="1" t="s">
        <v>73</v>
      </c>
      <c r="G1948" s="1" t="s">
        <v>76</v>
      </c>
      <c r="H1948" t="s">
        <v>11945</v>
      </c>
      <c r="I1948">
        <v>125</v>
      </c>
      <c r="J1948">
        <v>5</v>
      </c>
    </row>
    <row r="1949" spans="1:10" x14ac:dyDescent="0.25">
      <c r="A1949" s="1" t="s">
        <v>3739</v>
      </c>
      <c r="B1949" s="1" t="s">
        <v>12838</v>
      </c>
      <c r="C1949" s="1" t="s">
        <v>11924</v>
      </c>
      <c r="D1949" s="2">
        <v>44402</v>
      </c>
      <c r="E1949" s="1" t="s">
        <v>17</v>
      </c>
      <c r="F1949" s="1" t="s">
        <v>11927</v>
      </c>
      <c r="G1949" s="1" t="s">
        <v>32</v>
      </c>
      <c r="H1949" t="s">
        <v>47</v>
      </c>
      <c r="I1949">
        <v>125</v>
      </c>
      <c r="J1949">
        <v>1</v>
      </c>
    </row>
    <row r="1950" spans="1:10" x14ac:dyDescent="0.25">
      <c r="A1950" s="1" t="s">
        <v>3740</v>
      </c>
      <c r="B1950" s="1" t="s">
        <v>12835</v>
      </c>
      <c r="C1950" s="1" t="s">
        <v>11936</v>
      </c>
      <c r="D1950" s="2">
        <v>44373</v>
      </c>
      <c r="E1950" s="1" t="s">
        <v>11920</v>
      </c>
      <c r="F1950" s="1" t="s">
        <v>12</v>
      </c>
      <c r="G1950" s="1" t="s">
        <v>32</v>
      </c>
      <c r="H1950" t="s">
        <v>47</v>
      </c>
      <c r="I1950">
        <v>49.99</v>
      </c>
      <c r="J1950">
        <v>0</v>
      </c>
    </row>
    <row r="1951" spans="1:10" x14ac:dyDescent="0.25">
      <c r="A1951" s="1" t="s">
        <v>3742</v>
      </c>
      <c r="B1951" s="1" t="s">
        <v>12038</v>
      </c>
      <c r="C1951" s="1" t="s">
        <v>11924</v>
      </c>
      <c r="D1951" s="2">
        <v>44388</v>
      </c>
      <c r="E1951" s="1" t="s">
        <v>11920</v>
      </c>
      <c r="F1951" s="1" t="s">
        <v>73</v>
      </c>
      <c r="G1951" s="1" t="s">
        <v>50</v>
      </c>
      <c r="H1951" t="s">
        <v>47</v>
      </c>
      <c r="I1951">
        <v>0</v>
      </c>
      <c r="J1951">
        <v>0</v>
      </c>
    </row>
    <row r="1952" spans="1:10" x14ac:dyDescent="0.25">
      <c r="A1952" s="1" t="s">
        <v>3744</v>
      </c>
      <c r="B1952" s="1" t="s">
        <v>12442</v>
      </c>
      <c r="C1952" s="1" t="s">
        <v>11922</v>
      </c>
      <c r="D1952" s="2">
        <v>44197</v>
      </c>
      <c r="E1952" s="1" t="s">
        <v>11920</v>
      </c>
      <c r="F1952" s="1" t="s">
        <v>91</v>
      </c>
      <c r="G1952" s="1" t="s">
        <v>24</v>
      </c>
      <c r="H1952" t="s">
        <v>47</v>
      </c>
      <c r="I1952">
        <v>0</v>
      </c>
      <c r="J1952">
        <v>4</v>
      </c>
    </row>
    <row r="1953" spans="1:10" x14ac:dyDescent="0.25">
      <c r="A1953" s="1" t="s">
        <v>3746</v>
      </c>
      <c r="B1953" s="1" t="s">
        <v>12745</v>
      </c>
      <c r="C1953" s="1" t="s">
        <v>11924</v>
      </c>
      <c r="D1953" s="2">
        <v>44294</v>
      </c>
      <c r="E1953" s="1" t="s">
        <v>11920</v>
      </c>
      <c r="F1953" s="1" t="s">
        <v>73</v>
      </c>
      <c r="G1953" s="1" t="s">
        <v>76</v>
      </c>
      <c r="H1953" t="s">
        <v>11945</v>
      </c>
      <c r="I1953">
        <v>0</v>
      </c>
      <c r="J1953">
        <v>3</v>
      </c>
    </row>
    <row r="1954" spans="1:10" x14ac:dyDescent="0.25">
      <c r="A1954" s="1" t="s">
        <v>3748</v>
      </c>
      <c r="B1954" s="1" t="s">
        <v>12276</v>
      </c>
      <c r="C1954" s="1" t="s">
        <v>11922</v>
      </c>
      <c r="D1954" s="2">
        <v>44337</v>
      </c>
      <c r="E1954" s="1" t="s">
        <v>17</v>
      </c>
      <c r="F1954" s="1" t="s">
        <v>91</v>
      </c>
      <c r="G1954" s="1" t="s">
        <v>32</v>
      </c>
      <c r="H1954" t="s">
        <v>47</v>
      </c>
      <c r="I1954">
        <v>89</v>
      </c>
      <c r="J1954">
        <v>1</v>
      </c>
    </row>
    <row r="1955" spans="1:10" x14ac:dyDescent="0.25">
      <c r="A1955" s="1" t="s">
        <v>3750</v>
      </c>
      <c r="B1955" s="1" t="s">
        <v>12943</v>
      </c>
      <c r="C1955" s="1" t="s">
        <v>11922</v>
      </c>
      <c r="D1955" s="2">
        <v>44407</v>
      </c>
      <c r="E1955" s="1" t="s">
        <v>22</v>
      </c>
      <c r="F1955" s="1" t="s">
        <v>73</v>
      </c>
      <c r="G1955" s="1" t="s">
        <v>54</v>
      </c>
      <c r="H1955" t="s">
        <v>55</v>
      </c>
      <c r="I1955">
        <v>89</v>
      </c>
      <c r="J1955">
        <v>0</v>
      </c>
    </row>
    <row r="1956" spans="1:10" x14ac:dyDescent="0.25">
      <c r="A1956" s="1" t="s">
        <v>3752</v>
      </c>
      <c r="B1956" s="1" t="s">
        <v>12930</v>
      </c>
      <c r="C1956" s="1" t="s">
        <v>11926</v>
      </c>
      <c r="D1956" s="2">
        <v>44239</v>
      </c>
      <c r="E1956" s="1" t="s">
        <v>22</v>
      </c>
      <c r="F1956" s="1" t="s">
        <v>91</v>
      </c>
      <c r="G1956" s="1" t="s">
        <v>13</v>
      </c>
      <c r="H1956" t="s">
        <v>41</v>
      </c>
      <c r="I1956">
        <v>49.99</v>
      </c>
      <c r="J1956">
        <v>5</v>
      </c>
    </row>
    <row r="1957" spans="1:10" x14ac:dyDescent="0.25">
      <c r="A1957" s="1" t="s">
        <v>3754</v>
      </c>
      <c r="B1957" s="1" t="s">
        <v>12207</v>
      </c>
      <c r="C1957" s="1" t="s">
        <v>11936</v>
      </c>
      <c r="D1957" s="2">
        <v>44286</v>
      </c>
      <c r="E1957" s="1" t="s">
        <v>22</v>
      </c>
      <c r="F1957" s="1" t="s">
        <v>12</v>
      </c>
      <c r="G1957" s="1" t="s">
        <v>76</v>
      </c>
      <c r="H1957" t="s">
        <v>11945</v>
      </c>
      <c r="I1957">
        <v>89</v>
      </c>
      <c r="J1957">
        <v>0</v>
      </c>
    </row>
    <row r="1958" spans="1:10" x14ac:dyDescent="0.25">
      <c r="A1958" s="1" t="s">
        <v>3755</v>
      </c>
      <c r="B1958" s="1" t="s">
        <v>12842</v>
      </c>
      <c r="C1958" s="1" t="s">
        <v>11922</v>
      </c>
      <c r="D1958" s="2">
        <v>44405</v>
      </c>
      <c r="E1958" s="1" t="s">
        <v>11920</v>
      </c>
      <c r="F1958" s="1" t="s">
        <v>91</v>
      </c>
      <c r="G1958" s="1" t="s">
        <v>32</v>
      </c>
      <c r="H1958" t="s">
        <v>47</v>
      </c>
      <c r="I1958">
        <v>0</v>
      </c>
      <c r="J1958">
        <v>5</v>
      </c>
    </row>
    <row r="1959" spans="1:10" x14ac:dyDescent="0.25">
      <c r="A1959" s="1" t="s">
        <v>3757</v>
      </c>
      <c r="B1959" s="1" t="s">
        <v>12292</v>
      </c>
      <c r="C1959" s="1" t="s">
        <v>11919</v>
      </c>
      <c r="D1959" s="2">
        <v>44311</v>
      </c>
      <c r="E1959" s="1" t="s">
        <v>17</v>
      </c>
      <c r="F1959" s="1" t="s">
        <v>11927</v>
      </c>
      <c r="G1959" s="1" t="s">
        <v>50</v>
      </c>
      <c r="H1959" t="s">
        <v>47</v>
      </c>
      <c r="I1959">
        <v>300</v>
      </c>
      <c r="J1959">
        <v>1</v>
      </c>
    </row>
    <row r="1960" spans="1:10" x14ac:dyDescent="0.25">
      <c r="A1960" s="1" t="s">
        <v>3758</v>
      </c>
      <c r="B1960" s="1" t="s">
        <v>12561</v>
      </c>
      <c r="C1960" s="1" t="s">
        <v>11922</v>
      </c>
      <c r="D1960" s="2">
        <v>44475</v>
      </c>
      <c r="E1960" s="1" t="s">
        <v>39</v>
      </c>
      <c r="F1960" s="1" t="s">
        <v>73</v>
      </c>
      <c r="G1960" s="1" t="s">
        <v>50</v>
      </c>
      <c r="H1960" t="s">
        <v>47</v>
      </c>
      <c r="I1960">
        <v>49.99</v>
      </c>
      <c r="J1960">
        <v>5</v>
      </c>
    </row>
    <row r="1961" spans="1:10" x14ac:dyDescent="0.25">
      <c r="A1961" s="1" t="s">
        <v>3759</v>
      </c>
      <c r="B1961" s="1" t="s">
        <v>11940</v>
      </c>
      <c r="C1961" s="1" t="s">
        <v>11936</v>
      </c>
      <c r="D1961" s="2">
        <v>44441</v>
      </c>
      <c r="E1961" s="1" t="s">
        <v>27</v>
      </c>
      <c r="F1961" s="1" t="s">
        <v>12</v>
      </c>
      <c r="G1961" s="1" t="s">
        <v>32</v>
      </c>
      <c r="H1961" t="s">
        <v>47</v>
      </c>
      <c r="I1961">
        <v>0</v>
      </c>
      <c r="J1961">
        <v>0</v>
      </c>
    </row>
    <row r="1962" spans="1:10" x14ac:dyDescent="0.25">
      <c r="A1962" s="1" t="s">
        <v>3761</v>
      </c>
      <c r="B1962" s="1" t="s">
        <v>13018</v>
      </c>
      <c r="C1962" s="1" t="s">
        <v>11936</v>
      </c>
      <c r="D1962" s="2">
        <v>44208</v>
      </c>
      <c r="E1962" s="1" t="s">
        <v>27</v>
      </c>
      <c r="F1962" s="1" t="s">
        <v>11927</v>
      </c>
      <c r="G1962" s="1" t="s">
        <v>13</v>
      </c>
      <c r="H1962" t="s">
        <v>41</v>
      </c>
      <c r="I1962">
        <v>300</v>
      </c>
      <c r="J1962">
        <v>0</v>
      </c>
    </row>
    <row r="1963" spans="1:10" x14ac:dyDescent="0.25">
      <c r="A1963" s="1" t="s">
        <v>3763</v>
      </c>
      <c r="B1963" s="1" t="s">
        <v>13019</v>
      </c>
      <c r="C1963" s="1" t="s">
        <v>11936</v>
      </c>
      <c r="D1963" s="2">
        <v>44290</v>
      </c>
      <c r="E1963" s="1" t="s">
        <v>39</v>
      </c>
      <c r="F1963" s="1" t="s">
        <v>91</v>
      </c>
      <c r="G1963" s="1" t="s">
        <v>54</v>
      </c>
      <c r="H1963" t="s">
        <v>55</v>
      </c>
      <c r="I1963">
        <v>0</v>
      </c>
      <c r="J1963">
        <v>0</v>
      </c>
    </row>
    <row r="1964" spans="1:10" x14ac:dyDescent="0.25">
      <c r="A1964" s="1" t="s">
        <v>3765</v>
      </c>
      <c r="B1964" s="1" t="s">
        <v>12439</v>
      </c>
      <c r="C1964" s="1" t="s">
        <v>11924</v>
      </c>
      <c r="D1964" s="2">
        <v>44323</v>
      </c>
      <c r="E1964" s="1" t="s">
        <v>39</v>
      </c>
      <c r="F1964" s="1" t="s">
        <v>44</v>
      </c>
      <c r="G1964" s="1" t="s">
        <v>54</v>
      </c>
      <c r="H1964" t="s">
        <v>55</v>
      </c>
      <c r="I1964">
        <v>0</v>
      </c>
      <c r="J1964">
        <v>0</v>
      </c>
    </row>
    <row r="1965" spans="1:10" x14ac:dyDescent="0.25">
      <c r="A1965" s="1" t="s">
        <v>3767</v>
      </c>
      <c r="B1965" s="1" t="s">
        <v>13020</v>
      </c>
      <c r="C1965" s="1" t="s">
        <v>11924</v>
      </c>
      <c r="D1965" s="2">
        <v>44197</v>
      </c>
      <c r="E1965" s="1" t="s">
        <v>39</v>
      </c>
      <c r="F1965" s="1" t="s">
        <v>91</v>
      </c>
      <c r="G1965" s="1" t="s">
        <v>54</v>
      </c>
      <c r="H1965" t="s">
        <v>55</v>
      </c>
      <c r="I1965">
        <v>49.99</v>
      </c>
      <c r="J1965">
        <v>0</v>
      </c>
    </row>
    <row r="1966" spans="1:10" x14ac:dyDescent="0.25">
      <c r="A1966" s="1" t="s">
        <v>3769</v>
      </c>
      <c r="B1966" s="1" t="s">
        <v>12887</v>
      </c>
      <c r="C1966" s="1" t="s">
        <v>11924</v>
      </c>
      <c r="D1966" s="2">
        <v>44221</v>
      </c>
      <c r="E1966" s="1" t="s">
        <v>17</v>
      </c>
      <c r="F1966" s="1" t="s">
        <v>11927</v>
      </c>
      <c r="G1966" s="1" t="s">
        <v>54</v>
      </c>
      <c r="H1966" t="s">
        <v>55</v>
      </c>
      <c r="I1966">
        <v>89</v>
      </c>
      <c r="J1966">
        <v>3</v>
      </c>
    </row>
    <row r="1967" spans="1:10" x14ac:dyDescent="0.25">
      <c r="A1967" s="1" t="s">
        <v>3771</v>
      </c>
      <c r="B1967" s="1" t="s">
        <v>13021</v>
      </c>
      <c r="C1967" s="1" t="s">
        <v>11936</v>
      </c>
      <c r="D1967" s="2">
        <v>44380</v>
      </c>
      <c r="E1967" s="1" t="s">
        <v>11920</v>
      </c>
      <c r="F1967" s="1" t="s">
        <v>11927</v>
      </c>
      <c r="G1967" s="1" t="s">
        <v>32</v>
      </c>
      <c r="H1967" t="s">
        <v>47</v>
      </c>
      <c r="I1967">
        <v>300</v>
      </c>
      <c r="J1967">
        <v>2</v>
      </c>
    </row>
    <row r="1968" spans="1:10" x14ac:dyDescent="0.25">
      <c r="A1968" s="1" t="s">
        <v>3773</v>
      </c>
      <c r="B1968" s="1" t="s">
        <v>12070</v>
      </c>
      <c r="C1968" s="1" t="s">
        <v>11922</v>
      </c>
      <c r="D1968" s="2">
        <v>44275</v>
      </c>
      <c r="E1968" s="1" t="s">
        <v>11920</v>
      </c>
      <c r="F1968" s="1" t="s">
        <v>44</v>
      </c>
      <c r="G1968" s="1" t="s">
        <v>54</v>
      </c>
      <c r="H1968" t="s">
        <v>55</v>
      </c>
      <c r="I1968">
        <v>300</v>
      </c>
      <c r="J1968">
        <v>1</v>
      </c>
    </row>
    <row r="1969" spans="1:10" x14ac:dyDescent="0.25">
      <c r="A1969" s="1" t="s">
        <v>3775</v>
      </c>
      <c r="B1969" s="1" t="s">
        <v>13022</v>
      </c>
      <c r="C1969" s="1" t="s">
        <v>11926</v>
      </c>
      <c r="D1969" s="2">
        <v>44255</v>
      </c>
      <c r="E1969" s="1" t="s">
        <v>22</v>
      </c>
      <c r="F1969" s="1" t="s">
        <v>11927</v>
      </c>
      <c r="G1969" s="1" t="s">
        <v>76</v>
      </c>
      <c r="H1969" t="s">
        <v>11945</v>
      </c>
      <c r="I1969">
        <v>125</v>
      </c>
      <c r="J1969">
        <v>1</v>
      </c>
    </row>
    <row r="1970" spans="1:10" x14ac:dyDescent="0.25">
      <c r="A1970" s="1" t="s">
        <v>3777</v>
      </c>
      <c r="B1970" s="1" t="s">
        <v>12770</v>
      </c>
      <c r="C1970" s="1" t="s">
        <v>11934</v>
      </c>
      <c r="D1970" s="2">
        <v>44207</v>
      </c>
      <c r="E1970" s="1" t="s">
        <v>11920</v>
      </c>
      <c r="F1970" s="1" t="s">
        <v>91</v>
      </c>
      <c r="G1970" s="1" t="s">
        <v>18</v>
      </c>
      <c r="H1970" t="s">
        <v>41</v>
      </c>
      <c r="I1970">
        <v>0</v>
      </c>
      <c r="J1970">
        <v>0</v>
      </c>
    </row>
    <row r="1971" spans="1:10" x14ac:dyDescent="0.25">
      <c r="A1971" s="1" t="s">
        <v>3779</v>
      </c>
      <c r="B1971" s="1" t="s">
        <v>13023</v>
      </c>
      <c r="C1971" s="1" t="s">
        <v>11924</v>
      </c>
      <c r="D1971" s="2">
        <v>44298</v>
      </c>
      <c r="E1971" s="1" t="s">
        <v>11920</v>
      </c>
      <c r="F1971" s="1" t="s">
        <v>31</v>
      </c>
      <c r="G1971" s="1" t="s">
        <v>24</v>
      </c>
      <c r="H1971" t="s">
        <v>47</v>
      </c>
      <c r="I1971">
        <v>0</v>
      </c>
      <c r="J1971">
        <v>1</v>
      </c>
    </row>
    <row r="1972" spans="1:10" x14ac:dyDescent="0.25">
      <c r="A1972" s="1" t="s">
        <v>3781</v>
      </c>
      <c r="B1972" s="1" t="s">
        <v>12236</v>
      </c>
      <c r="C1972" s="1" t="s">
        <v>11924</v>
      </c>
      <c r="D1972" s="2">
        <v>44476</v>
      </c>
      <c r="E1972" s="1" t="s">
        <v>17</v>
      </c>
      <c r="F1972" s="1" t="s">
        <v>11927</v>
      </c>
      <c r="G1972" s="1" t="s">
        <v>13</v>
      </c>
      <c r="H1972" t="s">
        <v>41</v>
      </c>
      <c r="I1972">
        <v>0</v>
      </c>
      <c r="J1972">
        <v>4</v>
      </c>
    </row>
    <row r="1973" spans="1:10" x14ac:dyDescent="0.25">
      <c r="A1973" s="1" t="s">
        <v>3783</v>
      </c>
      <c r="B1973" s="1" t="s">
        <v>12306</v>
      </c>
      <c r="C1973" s="1" t="s">
        <v>11919</v>
      </c>
      <c r="D1973" s="2">
        <v>44347</v>
      </c>
      <c r="E1973" s="1" t="s">
        <v>39</v>
      </c>
      <c r="F1973" s="1" t="s">
        <v>11927</v>
      </c>
      <c r="G1973" s="1" t="s">
        <v>18</v>
      </c>
      <c r="H1973" t="s">
        <v>41</v>
      </c>
      <c r="I1973">
        <v>0</v>
      </c>
      <c r="J1973">
        <v>3</v>
      </c>
    </row>
    <row r="1974" spans="1:10" x14ac:dyDescent="0.25">
      <c r="A1974" s="1" t="s">
        <v>3785</v>
      </c>
      <c r="B1974" s="1" t="s">
        <v>12191</v>
      </c>
      <c r="C1974" s="1" t="s">
        <v>11924</v>
      </c>
      <c r="D1974" s="2">
        <v>44346</v>
      </c>
      <c r="E1974" s="1" t="s">
        <v>11920</v>
      </c>
      <c r="F1974" s="1" t="s">
        <v>91</v>
      </c>
      <c r="G1974" s="1" t="s">
        <v>76</v>
      </c>
      <c r="H1974" t="s">
        <v>11945</v>
      </c>
      <c r="I1974">
        <v>125</v>
      </c>
      <c r="J1974">
        <v>1</v>
      </c>
    </row>
    <row r="1975" spans="1:10" x14ac:dyDescent="0.25">
      <c r="A1975" s="1" t="s">
        <v>3787</v>
      </c>
      <c r="B1975" s="1" t="s">
        <v>13024</v>
      </c>
      <c r="C1975" s="1" t="s">
        <v>11926</v>
      </c>
      <c r="D1975" s="2">
        <v>44214</v>
      </c>
      <c r="E1975" s="1" t="s">
        <v>27</v>
      </c>
      <c r="F1975" s="1" t="s">
        <v>11927</v>
      </c>
      <c r="G1975" s="1" t="s">
        <v>54</v>
      </c>
      <c r="H1975" t="s">
        <v>55</v>
      </c>
      <c r="I1975">
        <v>89</v>
      </c>
      <c r="J1975">
        <v>4</v>
      </c>
    </row>
    <row r="1976" spans="1:10" x14ac:dyDescent="0.25">
      <c r="A1976" s="1" t="s">
        <v>3789</v>
      </c>
      <c r="B1976" s="1" t="s">
        <v>13025</v>
      </c>
      <c r="C1976" s="1" t="s">
        <v>11922</v>
      </c>
      <c r="D1976" s="2">
        <v>44249</v>
      </c>
      <c r="E1976" s="1" t="s">
        <v>17</v>
      </c>
      <c r="F1976" s="1" t="s">
        <v>31</v>
      </c>
      <c r="G1976" s="1" t="s">
        <v>18</v>
      </c>
      <c r="H1976" t="s">
        <v>41</v>
      </c>
      <c r="I1976">
        <v>89</v>
      </c>
      <c r="J1976">
        <v>5</v>
      </c>
    </row>
    <row r="1977" spans="1:10" x14ac:dyDescent="0.25">
      <c r="A1977" s="1" t="s">
        <v>3791</v>
      </c>
      <c r="B1977" s="1" t="s">
        <v>12060</v>
      </c>
      <c r="C1977" s="1" t="s">
        <v>11924</v>
      </c>
      <c r="D1977" s="2">
        <v>44343</v>
      </c>
      <c r="E1977" s="1" t="s">
        <v>17</v>
      </c>
      <c r="F1977" s="1" t="s">
        <v>73</v>
      </c>
      <c r="G1977" s="1" t="s">
        <v>13</v>
      </c>
      <c r="H1977" t="s">
        <v>41</v>
      </c>
      <c r="I1977">
        <v>0</v>
      </c>
      <c r="J1977">
        <v>0</v>
      </c>
    </row>
    <row r="1978" spans="1:10" x14ac:dyDescent="0.25">
      <c r="A1978" s="1" t="s">
        <v>3793</v>
      </c>
      <c r="B1978" s="1" t="s">
        <v>12965</v>
      </c>
      <c r="C1978" s="1" t="s">
        <v>11922</v>
      </c>
      <c r="D1978" s="2">
        <v>44197</v>
      </c>
      <c r="E1978" s="1" t="s">
        <v>17</v>
      </c>
      <c r="F1978" s="1" t="s">
        <v>91</v>
      </c>
      <c r="G1978" s="1" t="s">
        <v>32</v>
      </c>
      <c r="H1978" t="s">
        <v>47</v>
      </c>
      <c r="I1978">
        <v>0</v>
      </c>
      <c r="J1978">
        <v>3</v>
      </c>
    </row>
    <row r="1979" spans="1:10" x14ac:dyDescent="0.25">
      <c r="A1979" s="1" t="s">
        <v>3795</v>
      </c>
      <c r="B1979" s="1" t="s">
        <v>13007</v>
      </c>
      <c r="C1979" s="1" t="s">
        <v>11924</v>
      </c>
      <c r="D1979" s="2">
        <v>44359</v>
      </c>
      <c r="E1979" s="1" t="s">
        <v>17</v>
      </c>
      <c r="F1979" s="1" t="s">
        <v>91</v>
      </c>
      <c r="G1979" s="1" t="s">
        <v>18</v>
      </c>
      <c r="H1979" t="s">
        <v>41</v>
      </c>
      <c r="I1979">
        <v>0</v>
      </c>
      <c r="J1979">
        <v>0</v>
      </c>
    </row>
    <row r="1980" spans="1:10" x14ac:dyDescent="0.25">
      <c r="A1980" s="1" t="s">
        <v>3797</v>
      </c>
      <c r="B1980" s="1" t="s">
        <v>12671</v>
      </c>
      <c r="C1980" s="1" t="s">
        <v>11926</v>
      </c>
      <c r="D1980" s="2">
        <v>44372</v>
      </c>
      <c r="E1980" s="1" t="s">
        <v>17</v>
      </c>
      <c r="F1980" s="1" t="s">
        <v>91</v>
      </c>
      <c r="G1980" s="1" t="s">
        <v>24</v>
      </c>
      <c r="H1980" t="s">
        <v>47</v>
      </c>
      <c r="I1980">
        <v>0</v>
      </c>
      <c r="J1980">
        <v>2</v>
      </c>
    </row>
    <row r="1981" spans="1:10" x14ac:dyDescent="0.25">
      <c r="A1981" s="1" t="s">
        <v>3799</v>
      </c>
      <c r="B1981" s="1" t="s">
        <v>12192</v>
      </c>
      <c r="C1981" s="1" t="s">
        <v>11919</v>
      </c>
      <c r="D1981" s="2">
        <v>44268</v>
      </c>
      <c r="E1981" s="1" t="s">
        <v>11920</v>
      </c>
      <c r="F1981" s="1" t="s">
        <v>44</v>
      </c>
      <c r="G1981" s="1" t="s">
        <v>76</v>
      </c>
      <c r="H1981" t="s">
        <v>11945</v>
      </c>
      <c r="I1981">
        <v>0</v>
      </c>
      <c r="J1981">
        <v>2</v>
      </c>
    </row>
    <row r="1982" spans="1:10" x14ac:dyDescent="0.25">
      <c r="A1982" s="1" t="s">
        <v>3801</v>
      </c>
      <c r="B1982" s="1" t="s">
        <v>12029</v>
      </c>
      <c r="C1982" s="1" t="s">
        <v>11934</v>
      </c>
      <c r="D1982" s="2">
        <v>44363</v>
      </c>
      <c r="E1982" s="1" t="s">
        <v>17</v>
      </c>
      <c r="F1982" s="1" t="s">
        <v>73</v>
      </c>
      <c r="G1982" s="1" t="s">
        <v>32</v>
      </c>
      <c r="H1982" t="s">
        <v>47</v>
      </c>
      <c r="I1982">
        <v>0</v>
      </c>
      <c r="J1982">
        <v>0</v>
      </c>
    </row>
    <row r="1983" spans="1:10" x14ac:dyDescent="0.25">
      <c r="A1983" s="1" t="s">
        <v>3803</v>
      </c>
      <c r="B1983" s="1" t="s">
        <v>12144</v>
      </c>
      <c r="C1983" s="1" t="s">
        <v>11926</v>
      </c>
      <c r="D1983" s="2">
        <v>44347</v>
      </c>
      <c r="E1983" s="1" t="s">
        <v>39</v>
      </c>
      <c r="F1983" s="1" t="s">
        <v>91</v>
      </c>
      <c r="G1983" s="1" t="s">
        <v>13</v>
      </c>
      <c r="H1983" t="s">
        <v>41</v>
      </c>
      <c r="I1983">
        <v>125</v>
      </c>
      <c r="J1983">
        <v>0</v>
      </c>
    </row>
    <row r="1984" spans="1:10" x14ac:dyDescent="0.25">
      <c r="A1984" s="1" t="s">
        <v>3805</v>
      </c>
      <c r="B1984" s="1" t="s">
        <v>12951</v>
      </c>
      <c r="C1984" s="1" t="s">
        <v>11924</v>
      </c>
      <c r="D1984" s="2">
        <v>44387</v>
      </c>
      <c r="E1984" s="1" t="s">
        <v>11920</v>
      </c>
      <c r="F1984" s="1" t="s">
        <v>11927</v>
      </c>
      <c r="G1984" s="1" t="s">
        <v>32</v>
      </c>
      <c r="H1984" t="s">
        <v>47</v>
      </c>
      <c r="I1984">
        <v>89</v>
      </c>
      <c r="J1984">
        <v>0</v>
      </c>
    </row>
    <row r="1985" spans="1:10" x14ac:dyDescent="0.25">
      <c r="A1985" s="1" t="s">
        <v>3807</v>
      </c>
      <c r="B1985" s="1" t="s">
        <v>11959</v>
      </c>
      <c r="C1985" s="1" t="s">
        <v>11936</v>
      </c>
      <c r="D1985" s="2">
        <v>44471</v>
      </c>
      <c r="E1985" s="1" t="s">
        <v>17</v>
      </c>
      <c r="F1985" s="1" t="s">
        <v>11927</v>
      </c>
      <c r="G1985" s="1" t="s">
        <v>13</v>
      </c>
      <c r="H1985" t="s">
        <v>41</v>
      </c>
      <c r="I1985">
        <v>0</v>
      </c>
      <c r="J1985">
        <v>0</v>
      </c>
    </row>
    <row r="1986" spans="1:10" x14ac:dyDescent="0.25">
      <c r="A1986" s="1" t="s">
        <v>3809</v>
      </c>
      <c r="B1986" s="1" t="s">
        <v>12465</v>
      </c>
      <c r="C1986" s="1" t="s">
        <v>11919</v>
      </c>
      <c r="D1986" s="2">
        <v>44387</v>
      </c>
      <c r="E1986" s="1" t="s">
        <v>22</v>
      </c>
      <c r="F1986" s="1" t="s">
        <v>11927</v>
      </c>
      <c r="G1986" s="1" t="s">
        <v>24</v>
      </c>
      <c r="H1986" t="s">
        <v>47</v>
      </c>
      <c r="I1986">
        <v>0</v>
      </c>
      <c r="J1986">
        <v>0</v>
      </c>
    </row>
    <row r="1987" spans="1:10" x14ac:dyDescent="0.25">
      <c r="A1987" s="1" t="s">
        <v>3811</v>
      </c>
      <c r="B1987" s="1" t="s">
        <v>12928</v>
      </c>
      <c r="C1987" s="1" t="s">
        <v>11922</v>
      </c>
      <c r="D1987" s="2">
        <v>44443</v>
      </c>
      <c r="E1987" s="1" t="s">
        <v>39</v>
      </c>
      <c r="F1987" s="1" t="s">
        <v>12</v>
      </c>
      <c r="G1987" s="1" t="s">
        <v>50</v>
      </c>
      <c r="H1987" t="s">
        <v>47</v>
      </c>
      <c r="I1987">
        <v>89</v>
      </c>
      <c r="J1987">
        <v>0</v>
      </c>
    </row>
    <row r="1988" spans="1:10" x14ac:dyDescent="0.25">
      <c r="A1988" s="1" t="s">
        <v>3812</v>
      </c>
      <c r="B1988" s="1" t="s">
        <v>12257</v>
      </c>
      <c r="C1988" s="1" t="s">
        <v>11936</v>
      </c>
      <c r="D1988" s="2">
        <v>44435</v>
      </c>
      <c r="E1988" s="1" t="s">
        <v>39</v>
      </c>
      <c r="F1988" s="1" t="s">
        <v>12</v>
      </c>
      <c r="G1988" s="1" t="s">
        <v>50</v>
      </c>
      <c r="H1988" t="s">
        <v>47</v>
      </c>
      <c r="I1988">
        <v>0</v>
      </c>
      <c r="J1988">
        <v>3</v>
      </c>
    </row>
    <row r="1989" spans="1:10" x14ac:dyDescent="0.25">
      <c r="A1989" s="1" t="s">
        <v>3814</v>
      </c>
      <c r="B1989" s="1" t="s">
        <v>12116</v>
      </c>
      <c r="C1989" s="1" t="s">
        <v>11926</v>
      </c>
      <c r="D1989" s="2">
        <v>44297</v>
      </c>
      <c r="E1989" s="1" t="s">
        <v>11920</v>
      </c>
      <c r="F1989" s="1" t="s">
        <v>91</v>
      </c>
      <c r="G1989" s="1" t="s">
        <v>24</v>
      </c>
      <c r="H1989" t="s">
        <v>47</v>
      </c>
      <c r="I1989">
        <v>49.99</v>
      </c>
      <c r="J1989">
        <v>2</v>
      </c>
    </row>
    <row r="1990" spans="1:10" x14ac:dyDescent="0.25">
      <c r="A1990" s="1" t="s">
        <v>3816</v>
      </c>
      <c r="B1990" s="1" t="s">
        <v>12875</v>
      </c>
      <c r="C1990" s="1" t="s">
        <v>11924</v>
      </c>
      <c r="D1990" s="2">
        <v>44390</v>
      </c>
      <c r="E1990" s="1" t="s">
        <v>17</v>
      </c>
      <c r="F1990" s="1" t="s">
        <v>12</v>
      </c>
      <c r="G1990" s="1" t="s">
        <v>50</v>
      </c>
      <c r="H1990" t="s">
        <v>47</v>
      </c>
      <c r="I1990">
        <v>49.99</v>
      </c>
      <c r="J1990">
        <v>2</v>
      </c>
    </row>
    <row r="1991" spans="1:10" x14ac:dyDescent="0.25">
      <c r="A1991" s="1" t="s">
        <v>3818</v>
      </c>
      <c r="B1991" s="1" t="s">
        <v>12690</v>
      </c>
      <c r="C1991" s="1" t="s">
        <v>11926</v>
      </c>
      <c r="D1991" s="2">
        <v>44197</v>
      </c>
      <c r="E1991" s="1" t="s">
        <v>17</v>
      </c>
      <c r="F1991" s="1" t="s">
        <v>44</v>
      </c>
      <c r="G1991" s="1" t="s">
        <v>13</v>
      </c>
      <c r="H1991" t="s">
        <v>41</v>
      </c>
      <c r="I1991">
        <v>125</v>
      </c>
      <c r="J1991">
        <v>4</v>
      </c>
    </row>
    <row r="1992" spans="1:10" x14ac:dyDescent="0.25">
      <c r="A1992" s="1" t="s">
        <v>3820</v>
      </c>
      <c r="B1992" s="1" t="s">
        <v>12649</v>
      </c>
      <c r="C1992" s="1" t="s">
        <v>11926</v>
      </c>
      <c r="D1992" s="2">
        <v>44266</v>
      </c>
      <c r="E1992" s="1" t="s">
        <v>11920</v>
      </c>
      <c r="F1992" s="1" t="s">
        <v>91</v>
      </c>
      <c r="G1992" s="1" t="s">
        <v>54</v>
      </c>
      <c r="H1992" t="s">
        <v>55</v>
      </c>
      <c r="I1992">
        <v>300</v>
      </c>
      <c r="J1992">
        <v>0</v>
      </c>
    </row>
    <row r="1993" spans="1:10" x14ac:dyDescent="0.25">
      <c r="A1993" s="1" t="s">
        <v>3822</v>
      </c>
      <c r="B1993" s="1" t="s">
        <v>12725</v>
      </c>
      <c r="C1993" s="1" t="s">
        <v>11936</v>
      </c>
      <c r="D1993" s="2">
        <v>44244</v>
      </c>
      <c r="E1993" s="1" t="s">
        <v>17</v>
      </c>
      <c r="F1993" s="1" t="s">
        <v>44</v>
      </c>
      <c r="G1993" s="1" t="s">
        <v>54</v>
      </c>
      <c r="H1993" t="s">
        <v>55</v>
      </c>
      <c r="I1993">
        <v>0</v>
      </c>
      <c r="J1993">
        <v>1</v>
      </c>
    </row>
    <row r="1994" spans="1:10" x14ac:dyDescent="0.25">
      <c r="A1994" s="1" t="s">
        <v>3823</v>
      </c>
      <c r="B1994" s="1" t="s">
        <v>11993</v>
      </c>
      <c r="C1994" s="1" t="s">
        <v>11922</v>
      </c>
      <c r="D1994" s="2">
        <v>44218</v>
      </c>
      <c r="E1994" s="1" t="s">
        <v>11920</v>
      </c>
      <c r="F1994" s="1" t="s">
        <v>73</v>
      </c>
      <c r="G1994" s="1" t="s">
        <v>54</v>
      </c>
      <c r="H1994" t="s">
        <v>55</v>
      </c>
      <c r="I1994">
        <v>89</v>
      </c>
      <c r="J1994">
        <v>2</v>
      </c>
    </row>
    <row r="1995" spans="1:10" x14ac:dyDescent="0.25">
      <c r="A1995" s="1" t="s">
        <v>3824</v>
      </c>
      <c r="B1995" s="1" t="s">
        <v>13026</v>
      </c>
      <c r="C1995" s="1" t="s">
        <v>11919</v>
      </c>
      <c r="D1995" s="2">
        <v>44343</v>
      </c>
      <c r="E1995" s="1" t="s">
        <v>11920</v>
      </c>
      <c r="F1995" s="1" t="s">
        <v>91</v>
      </c>
      <c r="G1995" s="1" t="s">
        <v>24</v>
      </c>
      <c r="H1995" t="s">
        <v>47</v>
      </c>
      <c r="I1995">
        <v>49.99</v>
      </c>
      <c r="J1995">
        <v>1</v>
      </c>
    </row>
    <row r="1996" spans="1:10" x14ac:dyDescent="0.25">
      <c r="A1996" s="1" t="s">
        <v>3826</v>
      </c>
      <c r="B1996" s="1" t="s">
        <v>12998</v>
      </c>
      <c r="C1996" s="1" t="s">
        <v>11926</v>
      </c>
      <c r="D1996" s="2">
        <v>44227</v>
      </c>
      <c r="E1996" s="1" t="s">
        <v>39</v>
      </c>
      <c r="F1996" s="1" t="s">
        <v>11927</v>
      </c>
      <c r="G1996" s="1" t="s">
        <v>32</v>
      </c>
      <c r="H1996" t="s">
        <v>47</v>
      </c>
      <c r="I1996">
        <v>300</v>
      </c>
      <c r="J1996">
        <v>4</v>
      </c>
    </row>
    <row r="1997" spans="1:10" x14ac:dyDescent="0.25">
      <c r="A1997" s="1" t="s">
        <v>3828</v>
      </c>
      <c r="B1997" s="1" t="s">
        <v>12271</v>
      </c>
      <c r="C1997" s="1" t="s">
        <v>11934</v>
      </c>
      <c r="D1997" s="2">
        <v>44275</v>
      </c>
      <c r="E1997" s="1" t="s">
        <v>11920</v>
      </c>
      <c r="F1997" s="1" t="s">
        <v>12</v>
      </c>
      <c r="G1997" s="1" t="s">
        <v>76</v>
      </c>
      <c r="H1997" t="s">
        <v>11945</v>
      </c>
      <c r="I1997">
        <v>49.99</v>
      </c>
      <c r="J1997">
        <v>2</v>
      </c>
    </row>
    <row r="1998" spans="1:10" x14ac:dyDescent="0.25">
      <c r="A1998" s="1" t="s">
        <v>3829</v>
      </c>
      <c r="B1998" s="1" t="s">
        <v>12657</v>
      </c>
      <c r="C1998" s="1" t="s">
        <v>11936</v>
      </c>
      <c r="D1998" s="2">
        <v>44346</v>
      </c>
      <c r="E1998" s="1" t="s">
        <v>17</v>
      </c>
      <c r="F1998" s="1" t="s">
        <v>73</v>
      </c>
      <c r="G1998" s="1" t="s">
        <v>18</v>
      </c>
      <c r="H1998" t="s">
        <v>41</v>
      </c>
      <c r="I1998">
        <v>0</v>
      </c>
      <c r="J1998">
        <v>1</v>
      </c>
    </row>
    <row r="1999" spans="1:10" x14ac:dyDescent="0.25">
      <c r="A1999" s="1" t="s">
        <v>3831</v>
      </c>
      <c r="B1999" s="1" t="s">
        <v>13027</v>
      </c>
      <c r="C1999" s="1" t="s">
        <v>11926</v>
      </c>
      <c r="D1999" s="2">
        <v>44210</v>
      </c>
      <c r="E1999" s="1" t="s">
        <v>11920</v>
      </c>
      <c r="F1999" s="1" t="s">
        <v>11927</v>
      </c>
      <c r="G1999" s="1" t="s">
        <v>24</v>
      </c>
      <c r="H1999" t="s">
        <v>47</v>
      </c>
      <c r="I1999">
        <v>300</v>
      </c>
      <c r="J1999">
        <v>0</v>
      </c>
    </row>
    <row r="2000" spans="1:10" x14ac:dyDescent="0.25">
      <c r="A2000" s="1" t="s">
        <v>3833</v>
      </c>
      <c r="B2000" s="1" t="s">
        <v>12032</v>
      </c>
      <c r="C2000" s="1" t="s">
        <v>11924</v>
      </c>
      <c r="D2000" s="2">
        <v>44302</v>
      </c>
      <c r="E2000" s="1" t="s">
        <v>17</v>
      </c>
      <c r="F2000" s="1" t="s">
        <v>11927</v>
      </c>
      <c r="G2000" s="1" t="s">
        <v>76</v>
      </c>
      <c r="H2000" t="s">
        <v>11945</v>
      </c>
      <c r="I2000">
        <v>0</v>
      </c>
      <c r="J2000">
        <v>3</v>
      </c>
    </row>
    <row r="2001" spans="1:10" x14ac:dyDescent="0.25">
      <c r="A2001" s="1" t="s">
        <v>3835</v>
      </c>
      <c r="B2001" s="1" t="s">
        <v>11964</v>
      </c>
      <c r="C2001" s="1" t="s">
        <v>11934</v>
      </c>
      <c r="D2001" s="2">
        <v>44325</v>
      </c>
      <c r="E2001" s="1" t="s">
        <v>39</v>
      </c>
      <c r="F2001" s="1" t="s">
        <v>31</v>
      </c>
      <c r="G2001" s="1" t="s">
        <v>50</v>
      </c>
      <c r="H2001" t="s">
        <v>47</v>
      </c>
      <c r="I2001">
        <v>49.99</v>
      </c>
      <c r="J2001">
        <v>0</v>
      </c>
    </row>
    <row r="2002" spans="1:10" x14ac:dyDescent="0.25">
      <c r="A2002" s="1" t="s">
        <v>3837</v>
      </c>
      <c r="B2002" s="1" t="s">
        <v>13028</v>
      </c>
      <c r="C2002" s="1" t="s">
        <v>11924</v>
      </c>
      <c r="D2002" s="2">
        <v>44444</v>
      </c>
      <c r="E2002" s="1" t="s">
        <v>11920</v>
      </c>
      <c r="F2002" s="1" t="s">
        <v>11927</v>
      </c>
      <c r="G2002" s="1" t="s">
        <v>54</v>
      </c>
      <c r="H2002" t="s">
        <v>55</v>
      </c>
      <c r="I2002">
        <v>125</v>
      </c>
      <c r="J2002">
        <v>4</v>
      </c>
    </row>
    <row r="2003" spans="1:10" x14ac:dyDescent="0.25">
      <c r="A2003" s="1" t="s">
        <v>3839</v>
      </c>
      <c r="B2003" s="1" t="s">
        <v>13029</v>
      </c>
      <c r="C2003" s="1" t="s">
        <v>11919</v>
      </c>
      <c r="D2003" s="2">
        <v>44351</v>
      </c>
      <c r="E2003" s="1" t="s">
        <v>17</v>
      </c>
      <c r="F2003" s="1" t="s">
        <v>73</v>
      </c>
      <c r="G2003" s="1" t="s">
        <v>50</v>
      </c>
      <c r="H2003" t="s">
        <v>47</v>
      </c>
      <c r="I2003">
        <v>0</v>
      </c>
      <c r="J2003">
        <v>0</v>
      </c>
    </row>
    <row r="2004" spans="1:10" x14ac:dyDescent="0.25">
      <c r="A2004" s="1" t="s">
        <v>3841</v>
      </c>
      <c r="B2004" s="1" t="s">
        <v>12436</v>
      </c>
      <c r="C2004" s="1" t="s">
        <v>11924</v>
      </c>
      <c r="D2004" s="2">
        <v>44197</v>
      </c>
      <c r="E2004" s="1" t="s">
        <v>17</v>
      </c>
      <c r="F2004" s="1" t="s">
        <v>73</v>
      </c>
      <c r="G2004" s="1" t="s">
        <v>18</v>
      </c>
      <c r="H2004" t="s">
        <v>41</v>
      </c>
      <c r="I2004">
        <v>0</v>
      </c>
      <c r="J2004">
        <v>2</v>
      </c>
    </row>
    <row r="2005" spans="1:10" x14ac:dyDescent="0.25">
      <c r="A2005" s="1" t="s">
        <v>3842</v>
      </c>
      <c r="B2005" s="1" t="s">
        <v>13030</v>
      </c>
      <c r="C2005" s="1" t="s">
        <v>11934</v>
      </c>
      <c r="D2005" s="2">
        <v>44354</v>
      </c>
      <c r="E2005" s="1" t="s">
        <v>11920</v>
      </c>
      <c r="F2005" s="1" t="s">
        <v>91</v>
      </c>
      <c r="G2005" s="1" t="s">
        <v>76</v>
      </c>
      <c r="H2005" t="s">
        <v>11945</v>
      </c>
      <c r="I2005">
        <v>89</v>
      </c>
      <c r="J2005">
        <v>0</v>
      </c>
    </row>
    <row r="2006" spans="1:10" x14ac:dyDescent="0.25">
      <c r="A2006" s="1" t="s">
        <v>3844</v>
      </c>
      <c r="B2006" s="1" t="s">
        <v>13031</v>
      </c>
      <c r="C2006" s="1" t="s">
        <v>11934</v>
      </c>
      <c r="D2006" s="2">
        <v>44484</v>
      </c>
      <c r="E2006" s="1" t="s">
        <v>39</v>
      </c>
      <c r="F2006" s="1" t="s">
        <v>31</v>
      </c>
      <c r="G2006" s="1" t="s">
        <v>32</v>
      </c>
      <c r="H2006" t="s">
        <v>47</v>
      </c>
      <c r="I2006">
        <v>0</v>
      </c>
      <c r="J2006">
        <v>1</v>
      </c>
    </row>
    <row r="2007" spans="1:10" x14ac:dyDescent="0.25">
      <c r="A2007" s="1" t="s">
        <v>3846</v>
      </c>
      <c r="B2007" s="1" t="s">
        <v>11946</v>
      </c>
      <c r="C2007" s="1" t="s">
        <v>11926</v>
      </c>
      <c r="D2007" s="2">
        <v>44215</v>
      </c>
      <c r="E2007" s="1" t="s">
        <v>11920</v>
      </c>
      <c r="F2007" s="1" t="s">
        <v>11927</v>
      </c>
      <c r="G2007" s="1" t="s">
        <v>13</v>
      </c>
      <c r="H2007" t="s">
        <v>41</v>
      </c>
      <c r="I2007">
        <v>0</v>
      </c>
      <c r="J2007">
        <v>4</v>
      </c>
    </row>
    <row r="2008" spans="1:10" x14ac:dyDescent="0.25">
      <c r="A2008" s="1" t="s">
        <v>3848</v>
      </c>
      <c r="B2008" s="1" t="s">
        <v>12689</v>
      </c>
      <c r="C2008" s="1" t="s">
        <v>11919</v>
      </c>
      <c r="D2008" s="2">
        <v>44239</v>
      </c>
      <c r="E2008" s="1" t="s">
        <v>27</v>
      </c>
      <c r="F2008" s="1" t="s">
        <v>91</v>
      </c>
      <c r="G2008" s="1" t="s">
        <v>13</v>
      </c>
      <c r="H2008" t="s">
        <v>41</v>
      </c>
      <c r="I2008">
        <v>0</v>
      </c>
      <c r="J2008">
        <v>2</v>
      </c>
    </row>
    <row r="2009" spans="1:10" x14ac:dyDescent="0.25">
      <c r="A2009" s="1" t="s">
        <v>3850</v>
      </c>
      <c r="B2009" s="1" t="s">
        <v>12191</v>
      </c>
      <c r="C2009" s="1" t="s">
        <v>11934</v>
      </c>
      <c r="D2009" s="2">
        <v>44306</v>
      </c>
      <c r="E2009" s="1" t="s">
        <v>11920</v>
      </c>
      <c r="F2009" s="1" t="s">
        <v>44</v>
      </c>
      <c r="G2009" s="1" t="s">
        <v>76</v>
      </c>
      <c r="H2009" t="s">
        <v>11945</v>
      </c>
      <c r="I2009">
        <v>49.99</v>
      </c>
      <c r="J2009">
        <v>0</v>
      </c>
    </row>
    <row r="2010" spans="1:10" x14ac:dyDescent="0.25">
      <c r="A2010" s="1" t="s">
        <v>3852</v>
      </c>
      <c r="B2010" s="1" t="s">
        <v>12074</v>
      </c>
      <c r="C2010" s="1" t="s">
        <v>11934</v>
      </c>
      <c r="D2010" s="2">
        <v>44345</v>
      </c>
      <c r="E2010" s="1" t="s">
        <v>22</v>
      </c>
      <c r="F2010" s="1" t="s">
        <v>91</v>
      </c>
      <c r="G2010" s="1" t="s">
        <v>54</v>
      </c>
      <c r="H2010" t="s">
        <v>55</v>
      </c>
      <c r="I2010">
        <v>0</v>
      </c>
      <c r="J2010">
        <v>0</v>
      </c>
    </row>
    <row r="2011" spans="1:10" x14ac:dyDescent="0.25">
      <c r="A2011" s="1" t="s">
        <v>3854</v>
      </c>
      <c r="B2011" s="1" t="s">
        <v>12444</v>
      </c>
      <c r="C2011" s="1" t="s">
        <v>11924</v>
      </c>
      <c r="D2011" s="2">
        <v>44263</v>
      </c>
      <c r="E2011" s="1" t="s">
        <v>11920</v>
      </c>
      <c r="F2011" s="1" t="s">
        <v>73</v>
      </c>
      <c r="G2011" s="1" t="s">
        <v>24</v>
      </c>
      <c r="H2011" t="s">
        <v>47</v>
      </c>
      <c r="I2011">
        <v>49.99</v>
      </c>
      <c r="J2011">
        <v>5</v>
      </c>
    </row>
    <row r="2012" spans="1:10" x14ac:dyDescent="0.25">
      <c r="A2012" s="1" t="s">
        <v>3856</v>
      </c>
      <c r="B2012" s="1" t="s">
        <v>12316</v>
      </c>
      <c r="C2012" s="1" t="s">
        <v>11926</v>
      </c>
      <c r="D2012" s="2">
        <v>44323</v>
      </c>
      <c r="E2012" s="1" t="s">
        <v>27</v>
      </c>
      <c r="F2012" s="1" t="s">
        <v>91</v>
      </c>
      <c r="G2012" s="1" t="s">
        <v>24</v>
      </c>
      <c r="H2012" t="s">
        <v>47</v>
      </c>
      <c r="I2012">
        <v>49.99</v>
      </c>
      <c r="J2012">
        <v>1</v>
      </c>
    </row>
    <row r="2013" spans="1:10" x14ac:dyDescent="0.25">
      <c r="A2013" s="1" t="s">
        <v>3858</v>
      </c>
      <c r="B2013" s="1" t="s">
        <v>12912</v>
      </c>
      <c r="C2013" s="1" t="s">
        <v>11934</v>
      </c>
      <c r="D2013" s="2">
        <v>44214</v>
      </c>
      <c r="E2013" s="1" t="s">
        <v>17</v>
      </c>
      <c r="F2013" s="1" t="s">
        <v>12</v>
      </c>
      <c r="G2013" s="1" t="s">
        <v>54</v>
      </c>
      <c r="H2013" t="s">
        <v>55</v>
      </c>
      <c r="I2013">
        <v>0</v>
      </c>
      <c r="J2013">
        <v>4</v>
      </c>
    </row>
    <row r="2014" spans="1:10" x14ac:dyDescent="0.25">
      <c r="A2014" s="1" t="s">
        <v>3860</v>
      </c>
      <c r="B2014" s="1" t="s">
        <v>13032</v>
      </c>
      <c r="C2014" s="1" t="s">
        <v>11922</v>
      </c>
      <c r="D2014" s="2">
        <v>44338</v>
      </c>
      <c r="E2014" s="1" t="s">
        <v>22</v>
      </c>
      <c r="F2014" s="1" t="s">
        <v>91</v>
      </c>
      <c r="G2014" s="1" t="s">
        <v>76</v>
      </c>
      <c r="H2014" t="s">
        <v>11945</v>
      </c>
      <c r="I2014">
        <v>0</v>
      </c>
      <c r="J2014">
        <v>2</v>
      </c>
    </row>
    <row r="2015" spans="1:10" x14ac:dyDescent="0.25">
      <c r="A2015" s="1" t="s">
        <v>3862</v>
      </c>
      <c r="B2015" s="1" t="s">
        <v>12107</v>
      </c>
      <c r="C2015" s="1" t="s">
        <v>11922</v>
      </c>
      <c r="D2015" s="2">
        <v>44406</v>
      </c>
      <c r="E2015" s="1" t="s">
        <v>17</v>
      </c>
      <c r="F2015" s="1" t="s">
        <v>11927</v>
      </c>
      <c r="G2015" s="1" t="s">
        <v>54</v>
      </c>
      <c r="H2015" t="s">
        <v>55</v>
      </c>
      <c r="I2015">
        <v>0</v>
      </c>
      <c r="J2015">
        <v>0</v>
      </c>
    </row>
    <row r="2016" spans="1:10" x14ac:dyDescent="0.25">
      <c r="A2016" s="1" t="s">
        <v>3863</v>
      </c>
      <c r="B2016" s="1" t="s">
        <v>12350</v>
      </c>
      <c r="C2016" s="1" t="s">
        <v>11922</v>
      </c>
      <c r="D2016" s="2">
        <v>44453</v>
      </c>
      <c r="E2016" s="1" t="s">
        <v>17</v>
      </c>
      <c r="F2016" s="1" t="s">
        <v>44</v>
      </c>
      <c r="G2016" s="1" t="s">
        <v>54</v>
      </c>
      <c r="H2016" t="s">
        <v>55</v>
      </c>
      <c r="I2016">
        <v>300</v>
      </c>
      <c r="J2016">
        <v>3</v>
      </c>
    </row>
    <row r="2017" spans="1:10" x14ac:dyDescent="0.25">
      <c r="A2017" s="1" t="s">
        <v>3865</v>
      </c>
      <c r="B2017" s="1" t="s">
        <v>12144</v>
      </c>
      <c r="C2017" s="1" t="s">
        <v>11922</v>
      </c>
      <c r="D2017" s="2">
        <v>44197</v>
      </c>
      <c r="E2017" s="1" t="s">
        <v>22</v>
      </c>
      <c r="F2017" s="1" t="s">
        <v>91</v>
      </c>
      <c r="G2017" s="1" t="s">
        <v>18</v>
      </c>
      <c r="H2017" t="s">
        <v>41</v>
      </c>
      <c r="I2017">
        <v>300</v>
      </c>
      <c r="J2017">
        <v>0</v>
      </c>
    </row>
    <row r="2018" spans="1:10" x14ac:dyDescent="0.25">
      <c r="A2018" s="1" t="s">
        <v>3866</v>
      </c>
      <c r="B2018" s="1" t="s">
        <v>13033</v>
      </c>
      <c r="C2018" s="1" t="s">
        <v>11919</v>
      </c>
      <c r="D2018" s="2">
        <v>44393</v>
      </c>
      <c r="E2018" s="1" t="s">
        <v>11920</v>
      </c>
      <c r="F2018" s="1" t="s">
        <v>11927</v>
      </c>
      <c r="G2018" s="1" t="s">
        <v>54</v>
      </c>
      <c r="H2018" t="s">
        <v>55</v>
      </c>
      <c r="I2018">
        <v>49.99</v>
      </c>
      <c r="J2018">
        <v>0</v>
      </c>
    </row>
    <row r="2019" spans="1:10" x14ac:dyDescent="0.25">
      <c r="A2019" s="1" t="s">
        <v>3868</v>
      </c>
      <c r="B2019" s="1" t="s">
        <v>13034</v>
      </c>
      <c r="C2019" s="1" t="s">
        <v>11926</v>
      </c>
      <c r="D2019" s="2">
        <v>44356</v>
      </c>
      <c r="E2019" s="1" t="s">
        <v>17</v>
      </c>
      <c r="F2019" s="1" t="s">
        <v>31</v>
      </c>
      <c r="G2019" s="1" t="s">
        <v>54</v>
      </c>
      <c r="H2019" t="s">
        <v>55</v>
      </c>
      <c r="I2019">
        <v>0</v>
      </c>
      <c r="J2019">
        <v>2</v>
      </c>
    </row>
    <row r="2020" spans="1:10" x14ac:dyDescent="0.25">
      <c r="A2020" s="1" t="s">
        <v>3870</v>
      </c>
      <c r="B2020" s="1" t="s">
        <v>13035</v>
      </c>
      <c r="C2020" s="1" t="s">
        <v>11926</v>
      </c>
      <c r="D2020" s="2">
        <v>44217</v>
      </c>
      <c r="E2020" s="1" t="s">
        <v>11920</v>
      </c>
      <c r="F2020" s="1" t="s">
        <v>11927</v>
      </c>
      <c r="G2020" s="1" t="s">
        <v>18</v>
      </c>
      <c r="H2020" t="s">
        <v>41</v>
      </c>
      <c r="I2020">
        <v>0</v>
      </c>
      <c r="J2020">
        <v>5</v>
      </c>
    </row>
    <row r="2021" spans="1:10" x14ac:dyDescent="0.25">
      <c r="A2021" s="1" t="s">
        <v>3872</v>
      </c>
      <c r="B2021" s="1" t="s">
        <v>13036</v>
      </c>
      <c r="C2021" s="1" t="s">
        <v>11922</v>
      </c>
      <c r="D2021" s="2">
        <v>44351</v>
      </c>
      <c r="E2021" s="1" t="s">
        <v>22</v>
      </c>
      <c r="F2021" s="1" t="s">
        <v>91</v>
      </c>
      <c r="G2021" s="1" t="s">
        <v>18</v>
      </c>
      <c r="H2021" t="s">
        <v>41</v>
      </c>
      <c r="I2021">
        <v>49.99</v>
      </c>
      <c r="J2021">
        <v>3</v>
      </c>
    </row>
    <row r="2022" spans="1:10" x14ac:dyDescent="0.25">
      <c r="A2022" s="1" t="s">
        <v>3874</v>
      </c>
      <c r="B2022" s="1" t="s">
        <v>12920</v>
      </c>
      <c r="C2022" s="1" t="s">
        <v>11919</v>
      </c>
      <c r="D2022" s="2">
        <v>44231</v>
      </c>
      <c r="E2022" s="1" t="s">
        <v>17</v>
      </c>
      <c r="F2022" s="1" t="s">
        <v>12</v>
      </c>
      <c r="G2022" s="1" t="s">
        <v>18</v>
      </c>
      <c r="H2022" t="s">
        <v>41</v>
      </c>
      <c r="I2022">
        <v>125</v>
      </c>
      <c r="J2022">
        <v>4</v>
      </c>
    </row>
    <row r="2023" spans="1:10" x14ac:dyDescent="0.25">
      <c r="A2023" s="1" t="s">
        <v>3876</v>
      </c>
      <c r="B2023" s="1" t="s">
        <v>13037</v>
      </c>
      <c r="C2023" s="1" t="s">
        <v>11919</v>
      </c>
      <c r="D2023" s="2">
        <v>44447</v>
      </c>
      <c r="E2023" s="1" t="s">
        <v>11920</v>
      </c>
      <c r="F2023" s="1" t="s">
        <v>31</v>
      </c>
      <c r="G2023" s="1" t="s">
        <v>54</v>
      </c>
      <c r="H2023" t="s">
        <v>55</v>
      </c>
      <c r="I2023">
        <v>0</v>
      </c>
      <c r="J2023">
        <v>4</v>
      </c>
    </row>
    <row r="2024" spans="1:10" x14ac:dyDescent="0.25">
      <c r="A2024" s="1" t="s">
        <v>3878</v>
      </c>
      <c r="B2024" s="1" t="s">
        <v>12403</v>
      </c>
      <c r="C2024" s="1" t="s">
        <v>11936</v>
      </c>
      <c r="D2024" s="2">
        <v>44275</v>
      </c>
      <c r="E2024" s="1" t="s">
        <v>17</v>
      </c>
      <c r="F2024" s="1" t="s">
        <v>11927</v>
      </c>
      <c r="G2024" s="1" t="s">
        <v>54</v>
      </c>
      <c r="H2024" t="s">
        <v>55</v>
      </c>
      <c r="I2024">
        <v>125</v>
      </c>
      <c r="J2024">
        <v>0</v>
      </c>
    </row>
    <row r="2025" spans="1:10" x14ac:dyDescent="0.25">
      <c r="A2025" s="1" t="s">
        <v>3880</v>
      </c>
      <c r="B2025" s="1" t="s">
        <v>13038</v>
      </c>
      <c r="C2025" s="1" t="s">
        <v>11926</v>
      </c>
      <c r="D2025" s="2">
        <v>44433</v>
      </c>
      <c r="E2025" s="1" t="s">
        <v>17</v>
      </c>
      <c r="F2025" s="1" t="s">
        <v>11927</v>
      </c>
      <c r="G2025" s="1" t="s">
        <v>13</v>
      </c>
      <c r="H2025" t="s">
        <v>41</v>
      </c>
      <c r="I2025">
        <v>89</v>
      </c>
      <c r="J2025">
        <v>5</v>
      </c>
    </row>
    <row r="2026" spans="1:10" x14ac:dyDescent="0.25">
      <c r="A2026" s="1" t="s">
        <v>3882</v>
      </c>
      <c r="B2026" s="1" t="s">
        <v>13039</v>
      </c>
      <c r="C2026" s="1" t="s">
        <v>11936</v>
      </c>
      <c r="D2026" s="2">
        <v>44204</v>
      </c>
      <c r="E2026" s="1" t="s">
        <v>11920</v>
      </c>
      <c r="F2026" s="1" t="s">
        <v>73</v>
      </c>
      <c r="G2026" s="1" t="s">
        <v>18</v>
      </c>
      <c r="H2026" t="s">
        <v>41</v>
      </c>
      <c r="I2026">
        <v>49.99</v>
      </c>
      <c r="J2026">
        <v>2</v>
      </c>
    </row>
    <row r="2027" spans="1:10" x14ac:dyDescent="0.25">
      <c r="A2027" s="1" t="s">
        <v>3884</v>
      </c>
      <c r="B2027" s="1" t="s">
        <v>12405</v>
      </c>
      <c r="C2027" s="1" t="s">
        <v>11922</v>
      </c>
      <c r="D2027" s="2">
        <v>44311</v>
      </c>
      <c r="E2027" s="1" t="s">
        <v>17</v>
      </c>
      <c r="F2027" s="1" t="s">
        <v>91</v>
      </c>
      <c r="G2027" s="1" t="s">
        <v>54</v>
      </c>
      <c r="H2027" t="s">
        <v>55</v>
      </c>
      <c r="I2027">
        <v>300</v>
      </c>
      <c r="J2027">
        <v>4</v>
      </c>
    </row>
    <row r="2028" spans="1:10" x14ac:dyDescent="0.25">
      <c r="A2028" s="1" t="s">
        <v>3885</v>
      </c>
      <c r="B2028" s="1" t="s">
        <v>12525</v>
      </c>
      <c r="C2028" s="1" t="s">
        <v>11922</v>
      </c>
      <c r="D2028" s="2">
        <v>44228</v>
      </c>
      <c r="E2028" s="1" t="s">
        <v>11920</v>
      </c>
      <c r="F2028" s="1" t="s">
        <v>12</v>
      </c>
      <c r="G2028" s="1" t="s">
        <v>54</v>
      </c>
      <c r="H2028" t="s">
        <v>55</v>
      </c>
      <c r="I2028">
        <v>49.99</v>
      </c>
      <c r="J2028">
        <v>3</v>
      </c>
    </row>
    <row r="2029" spans="1:10" x14ac:dyDescent="0.25">
      <c r="A2029" s="1" t="s">
        <v>3886</v>
      </c>
      <c r="B2029" s="1" t="s">
        <v>11986</v>
      </c>
      <c r="C2029" s="1" t="s">
        <v>11919</v>
      </c>
      <c r="D2029" s="2">
        <v>44468</v>
      </c>
      <c r="E2029" s="1" t="s">
        <v>27</v>
      </c>
      <c r="F2029" s="1" t="s">
        <v>11927</v>
      </c>
      <c r="G2029" s="1" t="s">
        <v>32</v>
      </c>
      <c r="H2029" t="s">
        <v>47</v>
      </c>
      <c r="I2029">
        <v>300</v>
      </c>
      <c r="J2029">
        <v>0</v>
      </c>
    </row>
    <row r="2030" spans="1:10" x14ac:dyDescent="0.25">
      <c r="A2030" s="1" t="s">
        <v>3887</v>
      </c>
      <c r="B2030" s="1" t="s">
        <v>12635</v>
      </c>
      <c r="C2030" s="1" t="s">
        <v>11924</v>
      </c>
      <c r="D2030" s="2">
        <v>44197</v>
      </c>
      <c r="E2030" s="1" t="s">
        <v>11920</v>
      </c>
      <c r="F2030" s="1" t="s">
        <v>11927</v>
      </c>
      <c r="G2030" s="1" t="s">
        <v>54</v>
      </c>
      <c r="H2030" t="s">
        <v>55</v>
      </c>
      <c r="I2030">
        <v>49.99</v>
      </c>
      <c r="J2030">
        <v>1</v>
      </c>
    </row>
    <row r="2031" spans="1:10" x14ac:dyDescent="0.25">
      <c r="A2031" s="1" t="s">
        <v>3888</v>
      </c>
      <c r="B2031" s="1" t="s">
        <v>12208</v>
      </c>
      <c r="C2031" s="1" t="s">
        <v>11934</v>
      </c>
      <c r="D2031" s="2">
        <v>44400</v>
      </c>
      <c r="E2031" s="1" t="s">
        <v>17</v>
      </c>
      <c r="F2031" s="1" t="s">
        <v>11927</v>
      </c>
      <c r="G2031" s="1" t="s">
        <v>13</v>
      </c>
      <c r="H2031" t="s">
        <v>41</v>
      </c>
      <c r="I2031">
        <v>125</v>
      </c>
      <c r="J2031">
        <v>0</v>
      </c>
    </row>
    <row r="2032" spans="1:10" x14ac:dyDescent="0.25">
      <c r="A2032" s="1" t="s">
        <v>3889</v>
      </c>
      <c r="B2032" s="1" t="s">
        <v>12774</v>
      </c>
      <c r="C2032" s="1" t="s">
        <v>11924</v>
      </c>
      <c r="D2032" s="2">
        <v>44336</v>
      </c>
      <c r="E2032" s="1" t="s">
        <v>27</v>
      </c>
      <c r="F2032" s="1" t="s">
        <v>91</v>
      </c>
      <c r="G2032" s="1" t="s">
        <v>13</v>
      </c>
      <c r="H2032" t="s">
        <v>41</v>
      </c>
      <c r="I2032">
        <v>0</v>
      </c>
      <c r="J2032">
        <v>1</v>
      </c>
    </row>
    <row r="2033" spans="1:10" x14ac:dyDescent="0.25">
      <c r="A2033" s="1" t="s">
        <v>3891</v>
      </c>
      <c r="B2033" s="1" t="s">
        <v>13040</v>
      </c>
      <c r="C2033" s="1" t="s">
        <v>11924</v>
      </c>
      <c r="D2033" s="2">
        <v>44201</v>
      </c>
      <c r="E2033" s="1" t="s">
        <v>22</v>
      </c>
      <c r="F2033" s="1" t="s">
        <v>12</v>
      </c>
      <c r="G2033" s="1" t="s">
        <v>32</v>
      </c>
      <c r="H2033" t="s">
        <v>47</v>
      </c>
      <c r="I2033">
        <v>49.99</v>
      </c>
      <c r="J2033">
        <v>5</v>
      </c>
    </row>
    <row r="2034" spans="1:10" x14ac:dyDescent="0.25">
      <c r="A2034" s="1" t="s">
        <v>3893</v>
      </c>
      <c r="B2034" s="1" t="s">
        <v>12309</v>
      </c>
      <c r="C2034" s="1" t="s">
        <v>11919</v>
      </c>
      <c r="D2034" s="2">
        <v>44495</v>
      </c>
      <c r="E2034" s="1" t="s">
        <v>11920</v>
      </c>
      <c r="F2034" s="1" t="s">
        <v>11927</v>
      </c>
      <c r="G2034" s="1" t="s">
        <v>50</v>
      </c>
      <c r="H2034" t="s">
        <v>47</v>
      </c>
      <c r="I2034">
        <v>0</v>
      </c>
      <c r="J2034">
        <v>1</v>
      </c>
    </row>
    <row r="2035" spans="1:10" x14ac:dyDescent="0.25">
      <c r="A2035" s="1" t="s">
        <v>3895</v>
      </c>
      <c r="B2035" s="1" t="s">
        <v>12631</v>
      </c>
      <c r="C2035" s="1" t="s">
        <v>11926</v>
      </c>
      <c r="D2035" s="2">
        <v>44332</v>
      </c>
      <c r="E2035" s="1" t="s">
        <v>39</v>
      </c>
      <c r="F2035" s="1" t="s">
        <v>11927</v>
      </c>
      <c r="G2035" s="1" t="s">
        <v>32</v>
      </c>
      <c r="H2035" t="s">
        <v>47</v>
      </c>
      <c r="I2035">
        <v>300</v>
      </c>
      <c r="J2035">
        <v>0</v>
      </c>
    </row>
    <row r="2036" spans="1:10" x14ac:dyDescent="0.25">
      <c r="A2036" s="1" t="s">
        <v>3897</v>
      </c>
      <c r="B2036" s="1" t="s">
        <v>12357</v>
      </c>
      <c r="C2036" s="1" t="s">
        <v>11926</v>
      </c>
      <c r="D2036" s="2">
        <v>44477</v>
      </c>
      <c r="E2036" s="1" t="s">
        <v>17</v>
      </c>
      <c r="F2036" s="1" t="s">
        <v>91</v>
      </c>
      <c r="G2036" s="1" t="s">
        <v>54</v>
      </c>
      <c r="H2036" t="s">
        <v>55</v>
      </c>
      <c r="I2036">
        <v>0</v>
      </c>
      <c r="J2036">
        <v>5</v>
      </c>
    </row>
    <row r="2037" spans="1:10" x14ac:dyDescent="0.25">
      <c r="A2037" s="1" t="s">
        <v>3899</v>
      </c>
      <c r="B2037" s="1" t="s">
        <v>12699</v>
      </c>
      <c r="C2037" s="1" t="s">
        <v>11922</v>
      </c>
      <c r="D2037" s="2">
        <v>44256</v>
      </c>
      <c r="E2037" s="1" t="s">
        <v>39</v>
      </c>
      <c r="F2037" s="1" t="s">
        <v>11927</v>
      </c>
      <c r="G2037" s="1" t="s">
        <v>18</v>
      </c>
      <c r="H2037" t="s">
        <v>41</v>
      </c>
      <c r="I2037">
        <v>49.99</v>
      </c>
      <c r="J2037">
        <v>0</v>
      </c>
    </row>
    <row r="2038" spans="1:10" x14ac:dyDescent="0.25">
      <c r="A2038" s="1" t="s">
        <v>3900</v>
      </c>
      <c r="B2038" s="1" t="s">
        <v>12213</v>
      </c>
      <c r="C2038" s="1" t="s">
        <v>11919</v>
      </c>
      <c r="D2038" s="2">
        <v>44215</v>
      </c>
      <c r="E2038" s="1" t="s">
        <v>17</v>
      </c>
      <c r="F2038" s="1" t="s">
        <v>12</v>
      </c>
      <c r="G2038" s="1" t="s">
        <v>32</v>
      </c>
      <c r="H2038" t="s">
        <v>47</v>
      </c>
      <c r="I2038">
        <v>0</v>
      </c>
      <c r="J2038">
        <v>3</v>
      </c>
    </row>
    <row r="2039" spans="1:10" x14ac:dyDescent="0.25">
      <c r="A2039" s="1" t="s">
        <v>3902</v>
      </c>
      <c r="B2039" s="1" t="s">
        <v>12142</v>
      </c>
      <c r="C2039" s="1" t="s">
        <v>11926</v>
      </c>
      <c r="D2039" s="2">
        <v>44458</v>
      </c>
      <c r="E2039" s="1" t="s">
        <v>11920</v>
      </c>
      <c r="F2039" s="1" t="s">
        <v>44</v>
      </c>
      <c r="G2039" s="1" t="s">
        <v>24</v>
      </c>
      <c r="H2039" t="s">
        <v>47</v>
      </c>
      <c r="I2039">
        <v>125</v>
      </c>
      <c r="J2039">
        <v>4</v>
      </c>
    </row>
    <row r="2040" spans="1:10" x14ac:dyDescent="0.25">
      <c r="A2040" s="1" t="s">
        <v>3903</v>
      </c>
      <c r="B2040" s="1" t="s">
        <v>12096</v>
      </c>
      <c r="C2040" s="1" t="s">
        <v>11934</v>
      </c>
      <c r="D2040" s="2">
        <v>44438</v>
      </c>
      <c r="E2040" s="1" t="s">
        <v>17</v>
      </c>
      <c r="F2040" s="1" t="s">
        <v>11927</v>
      </c>
      <c r="G2040" s="1" t="s">
        <v>76</v>
      </c>
      <c r="H2040" t="s">
        <v>11945</v>
      </c>
      <c r="I2040">
        <v>0</v>
      </c>
      <c r="J2040">
        <v>5</v>
      </c>
    </row>
    <row r="2041" spans="1:10" x14ac:dyDescent="0.25">
      <c r="A2041" s="1" t="s">
        <v>3905</v>
      </c>
      <c r="B2041" s="1" t="s">
        <v>12027</v>
      </c>
      <c r="C2041" s="1" t="s">
        <v>11936</v>
      </c>
      <c r="D2041" s="2">
        <v>44230</v>
      </c>
      <c r="E2041" s="1" t="s">
        <v>11920</v>
      </c>
      <c r="F2041" s="1" t="s">
        <v>12</v>
      </c>
      <c r="G2041" s="1" t="s">
        <v>32</v>
      </c>
      <c r="H2041" t="s">
        <v>47</v>
      </c>
      <c r="I2041">
        <v>0</v>
      </c>
      <c r="J2041">
        <v>0</v>
      </c>
    </row>
    <row r="2042" spans="1:10" x14ac:dyDescent="0.25">
      <c r="A2042" s="1" t="s">
        <v>3906</v>
      </c>
      <c r="B2042" s="1" t="s">
        <v>13041</v>
      </c>
      <c r="C2042" s="1" t="s">
        <v>11922</v>
      </c>
      <c r="D2042" s="2">
        <v>44403</v>
      </c>
      <c r="E2042" s="1" t="s">
        <v>27</v>
      </c>
      <c r="F2042" s="1" t="s">
        <v>31</v>
      </c>
      <c r="G2042" s="1" t="s">
        <v>76</v>
      </c>
      <c r="H2042" t="s">
        <v>11945</v>
      </c>
      <c r="I2042">
        <v>89</v>
      </c>
      <c r="J2042">
        <v>2</v>
      </c>
    </row>
    <row r="2043" spans="1:10" x14ac:dyDescent="0.25">
      <c r="A2043" s="1" t="s">
        <v>3908</v>
      </c>
      <c r="B2043" s="1" t="s">
        <v>13042</v>
      </c>
      <c r="C2043" s="1" t="s">
        <v>11919</v>
      </c>
      <c r="D2043" s="2">
        <v>44197</v>
      </c>
      <c r="E2043" s="1" t="s">
        <v>17</v>
      </c>
      <c r="F2043" s="1" t="s">
        <v>12</v>
      </c>
      <c r="G2043" s="1" t="s">
        <v>13</v>
      </c>
      <c r="H2043" t="s">
        <v>41</v>
      </c>
      <c r="I2043">
        <v>89</v>
      </c>
      <c r="J2043">
        <v>1</v>
      </c>
    </row>
    <row r="2044" spans="1:10" x14ac:dyDescent="0.25">
      <c r="A2044" s="1" t="s">
        <v>3910</v>
      </c>
      <c r="B2044" s="1" t="s">
        <v>12720</v>
      </c>
      <c r="C2044" s="1" t="s">
        <v>11919</v>
      </c>
      <c r="D2044" s="2">
        <v>44294</v>
      </c>
      <c r="E2044" s="1" t="s">
        <v>39</v>
      </c>
      <c r="F2044" s="1" t="s">
        <v>11927</v>
      </c>
      <c r="G2044" s="1" t="s">
        <v>24</v>
      </c>
      <c r="H2044" t="s">
        <v>47</v>
      </c>
      <c r="I2044">
        <v>300</v>
      </c>
      <c r="J2044">
        <v>5</v>
      </c>
    </row>
    <row r="2045" spans="1:10" x14ac:dyDescent="0.25">
      <c r="A2045" s="1" t="s">
        <v>3912</v>
      </c>
      <c r="B2045" s="1" t="s">
        <v>13037</v>
      </c>
      <c r="C2045" s="1" t="s">
        <v>11922</v>
      </c>
      <c r="D2045" s="2">
        <v>44472</v>
      </c>
      <c r="E2045" s="1" t="s">
        <v>17</v>
      </c>
      <c r="F2045" s="1" t="s">
        <v>12</v>
      </c>
      <c r="G2045" s="1" t="s">
        <v>13</v>
      </c>
      <c r="H2045" t="s">
        <v>41</v>
      </c>
      <c r="I2045">
        <v>0</v>
      </c>
      <c r="J2045">
        <v>5</v>
      </c>
    </row>
    <row r="2046" spans="1:10" x14ac:dyDescent="0.25">
      <c r="A2046" s="1" t="s">
        <v>3914</v>
      </c>
      <c r="B2046" s="1" t="s">
        <v>12886</v>
      </c>
      <c r="C2046" s="1" t="s">
        <v>11922</v>
      </c>
      <c r="D2046" s="2">
        <v>44228</v>
      </c>
      <c r="E2046" s="1" t="s">
        <v>11920</v>
      </c>
      <c r="F2046" s="1" t="s">
        <v>91</v>
      </c>
      <c r="G2046" s="1" t="s">
        <v>54</v>
      </c>
      <c r="H2046" t="s">
        <v>55</v>
      </c>
      <c r="I2046">
        <v>125</v>
      </c>
      <c r="J2046">
        <v>1</v>
      </c>
    </row>
    <row r="2047" spans="1:10" x14ac:dyDescent="0.25">
      <c r="A2047" s="1" t="s">
        <v>3916</v>
      </c>
      <c r="B2047" s="1" t="s">
        <v>12267</v>
      </c>
      <c r="C2047" s="1" t="s">
        <v>11919</v>
      </c>
      <c r="D2047" s="2">
        <v>44244</v>
      </c>
      <c r="E2047" s="1" t="s">
        <v>39</v>
      </c>
      <c r="F2047" s="1" t="s">
        <v>11927</v>
      </c>
      <c r="G2047" s="1" t="s">
        <v>18</v>
      </c>
      <c r="H2047" t="s">
        <v>41</v>
      </c>
      <c r="I2047">
        <v>125</v>
      </c>
      <c r="J2047">
        <v>0</v>
      </c>
    </row>
    <row r="2048" spans="1:10" x14ac:dyDescent="0.25">
      <c r="A2048" s="1" t="s">
        <v>3918</v>
      </c>
      <c r="B2048" s="1" t="s">
        <v>12514</v>
      </c>
      <c r="C2048" s="1" t="s">
        <v>11919</v>
      </c>
      <c r="D2048" s="2">
        <v>44348</v>
      </c>
      <c r="E2048" s="1" t="s">
        <v>11920</v>
      </c>
      <c r="F2048" s="1" t="s">
        <v>12</v>
      </c>
      <c r="G2048" s="1" t="s">
        <v>24</v>
      </c>
      <c r="H2048" t="s">
        <v>47</v>
      </c>
      <c r="I2048">
        <v>0</v>
      </c>
      <c r="J2048">
        <v>3</v>
      </c>
    </row>
    <row r="2049" spans="1:10" x14ac:dyDescent="0.25">
      <c r="A2049" s="1" t="s">
        <v>3919</v>
      </c>
      <c r="B2049" s="1" t="s">
        <v>12780</v>
      </c>
      <c r="C2049" s="1" t="s">
        <v>11922</v>
      </c>
      <c r="D2049" s="2">
        <v>44482</v>
      </c>
      <c r="E2049" s="1" t="s">
        <v>11920</v>
      </c>
      <c r="F2049" s="1" t="s">
        <v>12</v>
      </c>
      <c r="G2049" s="1" t="s">
        <v>13</v>
      </c>
      <c r="H2049" t="s">
        <v>41</v>
      </c>
      <c r="I2049">
        <v>0</v>
      </c>
      <c r="J2049">
        <v>1</v>
      </c>
    </row>
    <row r="2050" spans="1:10" x14ac:dyDescent="0.25">
      <c r="A2050" s="1" t="s">
        <v>3921</v>
      </c>
      <c r="B2050" s="1" t="s">
        <v>11937</v>
      </c>
      <c r="C2050" s="1" t="s">
        <v>11919</v>
      </c>
      <c r="D2050" s="2">
        <v>44399</v>
      </c>
      <c r="E2050" s="1" t="s">
        <v>11920</v>
      </c>
      <c r="F2050" s="1" t="s">
        <v>11927</v>
      </c>
      <c r="G2050" s="1" t="s">
        <v>18</v>
      </c>
      <c r="H2050" t="s">
        <v>41</v>
      </c>
      <c r="I2050">
        <v>0</v>
      </c>
      <c r="J2050">
        <v>1</v>
      </c>
    </row>
    <row r="2051" spans="1:10" x14ac:dyDescent="0.25">
      <c r="A2051" s="1" t="s">
        <v>3922</v>
      </c>
      <c r="B2051" s="1" t="s">
        <v>12648</v>
      </c>
      <c r="C2051" s="1" t="s">
        <v>11924</v>
      </c>
      <c r="D2051" s="2">
        <v>44234</v>
      </c>
      <c r="E2051" s="1" t="s">
        <v>27</v>
      </c>
      <c r="F2051" s="1" t="s">
        <v>11927</v>
      </c>
      <c r="G2051" s="1" t="s">
        <v>24</v>
      </c>
      <c r="H2051" t="s">
        <v>47</v>
      </c>
      <c r="I2051">
        <v>0</v>
      </c>
      <c r="J2051">
        <v>3</v>
      </c>
    </row>
    <row r="2052" spans="1:10" x14ac:dyDescent="0.25">
      <c r="A2052" s="1" t="s">
        <v>3924</v>
      </c>
      <c r="B2052" s="1" t="s">
        <v>12430</v>
      </c>
      <c r="C2052" s="1" t="s">
        <v>11922</v>
      </c>
      <c r="D2052" s="2">
        <v>44262</v>
      </c>
      <c r="E2052" s="1" t="s">
        <v>11920</v>
      </c>
      <c r="F2052" s="1" t="s">
        <v>73</v>
      </c>
      <c r="G2052" s="1" t="s">
        <v>50</v>
      </c>
      <c r="H2052" t="s">
        <v>47</v>
      </c>
      <c r="I2052">
        <v>0</v>
      </c>
      <c r="J2052">
        <v>4</v>
      </c>
    </row>
    <row r="2053" spans="1:10" x14ac:dyDescent="0.25">
      <c r="A2053" s="1" t="s">
        <v>3926</v>
      </c>
      <c r="B2053" s="1" t="s">
        <v>12351</v>
      </c>
      <c r="C2053" s="1" t="s">
        <v>11936</v>
      </c>
      <c r="D2053" s="2">
        <v>44429</v>
      </c>
      <c r="E2053" s="1" t="s">
        <v>22</v>
      </c>
      <c r="F2053" s="1" t="s">
        <v>91</v>
      </c>
      <c r="G2053" s="1" t="s">
        <v>13</v>
      </c>
      <c r="H2053" t="s">
        <v>41</v>
      </c>
      <c r="I2053">
        <v>0</v>
      </c>
      <c r="J2053">
        <v>0</v>
      </c>
    </row>
    <row r="2054" spans="1:10" x14ac:dyDescent="0.25">
      <c r="A2054" s="1" t="s">
        <v>3927</v>
      </c>
      <c r="B2054" s="1" t="s">
        <v>12727</v>
      </c>
      <c r="C2054" s="1" t="s">
        <v>11936</v>
      </c>
      <c r="D2054" s="2">
        <v>44448</v>
      </c>
      <c r="E2054" s="1" t="s">
        <v>11920</v>
      </c>
      <c r="F2054" s="1" t="s">
        <v>31</v>
      </c>
      <c r="G2054" s="1" t="s">
        <v>24</v>
      </c>
      <c r="H2054" t="s">
        <v>47</v>
      </c>
      <c r="I2054">
        <v>125</v>
      </c>
      <c r="J2054">
        <v>4</v>
      </c>
    </row>
    <row r="2055" spans="1:10" x14ac:dyDescent="0.25">
      <c r="A2055" s="1" t="s">
        <v>3929</v>
      </c>
      <c r="B2055" s="1" t="s">
        <v>12616</v>
      </c>
      <c r="C2055" s="1" t="s">
        <v>11924</v>
      </c>
      <c r="D2055" s="2">
        <v>44316</v>
      </c>
      <c r="E2055" s="1" t="s">
        <v>39</v>
      </c>
      <c r="F2055" s="1" t="s">
        <v>31</v>
      </c>
      <c r="G2055" s="1" t="s">
        <v>50</v>
      </c>
      <c r="H2055" t="s">
        <v>47</v>
      </c>
      <c r="I2055">
        <v>89</v>
      </c>
      <c r="J2055">
        <v>0</v>
      </c>
    </row>
    <row r="2056" spans="1:10" x14ac:dyDescent="0.25">
      <c r="A2056" s="1" t="s">
        <v>3930</v>
      </c>
      <c r="B2056" s="1" t="s">
        <v>13043</v>
      </c>
      <c r="C2056" s="1" t="s">
        <v>11926</v>
      </c>
      <c r="D2056" s="2">
        <v>44197</v>
      </c>
      <c r="E2056" s="1" t="s">
        <v>17</v>
      </c>
      <c r="F2056" s="1" t="s">
        <v>91</v>
      </c>
      <c r="G2056" s="1" t="s">
        <v>54</v>
      </c>
      <c r="H2056" t="s">
        <v>55</v>
      </c>
      <c r="I2056">
        <v>300</v>
      </c>
      <c r="J2056">
        <v>5</v>
      </c>
    </row>
    <row r="2057" spans="1:10" x14ac:dyDescent="0.25">
      <c r="A2057" s="1" t="s">
        <v>3932</v>
      </c>
      <c r="B2057" s="1" t="s">
        <v>12275</v>
      </c>
      <c r="C2057" s="1" t="s">
        <v>11924</v>
      </c>
      <c r="D2057" s="2">
        <v>44240</v>
      </c>
      <c r="E2057" s="1" t="s">
        <v>27</v>
      </c>
      <c r="F2057" s="1" t="s">
        <v>73</v>
      </c>
      <c r="G2057" s="1" t="s">
        <v>50</v>
      </c>
      <c r="H2057" t="s">
        <v>47</v>
      </c>
      <c r="I2057">
        <v>0</v>
      </c>
      <c r="J2057">
        <v>2</v>
      </c>
    </row>
    <row r="2058" spans="1:10" x14ac:dyDescent="0.25">
      <c r="A2058" s="1" t="s">
        <v>3934</v>
      </c>
      <c r="B2058" s="1" t="s">
        <v>12137</v>
      </c>
      <c r="C2058" s="1" t="s">
        <v>11924</v>
      </c>
      <c r="D2058" s="2">
        <v>44357</v>
      </c>
      <c r="E2058" s="1" t="s">
        <v>17</v>
      </c>
      <c r="F2058" s="1" t="s">
        <v>91</v>
      </c>
      <c r="G2058" s="1" t="s">
        <v>13</v>
      </c>
      <c r="H2058" t="s">
        <v>41</v>
      </c>
      <c r="I2058">
        <v>0</v>
      </c>
      <c r="J2058">
        <v>0</v>
      </c>
    </row>
    <row r="2059" spans="1:10" x14ac:dyDescent="0.25">
      <c r="A2059" s="1" t="s">
        <v>3936</v>
      </c>
      <c r="B2059" s="1" t="s">
        <v>12609</v>
      </c>
      <c r="C2059" s="1" t="s">
        <v>11934</v>
      </c>
      <c r="D2059" s="2">
        <v>44258</v>
      </c>
      <c r="E2059" s="1" t="s">
        <v>17</v>
      </c>
      <c r="F2059" s="1" t="s">
        <v>73</v>
      </c>
      <c r="G2059" s="1" t="s">
        <v>76</v>
      </c>
      <c r="H2059" t="s">
        <v>11945</v>
      </c>
      <c r="I2059">
        <v>125</v>
      </c>
      <c r="J2059">
        <v>5</v>
      </c>
    </row>
    <row r="2060" spans="1:10" x14ac:dyDescent="0.25">
      <c r="A2060" s="1" t="s">
        <v>3938</v>
      </c>
      <c r="B2060" s="1" t="s">
        <v>12200</v>
      </c>
      <c r="C2060" s="1" t="s">
        <v>11926</v>
      </c>
      <c r="D2060" s="2">
        <v>44422</v>
      </c>
      <c r="E2060" s="1" t="s">
        <v>11920</v>
      </c>
      <c r="F2060" s="1" t="s">
        <v>11927</v>
      </c>
      <c r="G2060" s="1" t="s">
        <v>24</v>
      </c>
      <c r="H2060" t="s">
        <v>47</v>
      </c>
      <c r="I2060">
        <v>125</v>
      </c>
      <c r="J2060">
        <v>0</v>
      </c>
    </row>
    <row r="2061" spans="1:10" x14ac:dyDescent="0.25">
      <c r="A2061" s="1" t="s">
        <v>3940</v>
      </c>
      <c r="B2061" s="1" t="s">
        <v>12232</v>
      </c>
      <c r="C2061" s="1" t="s">
        <v>11924</v>
      </c>
      <c r="D2061" s="2">
        <v>44258</v>
      </c>
      <c r="E2061" s="1" t="s">
        <v>27</v>
      </c>
      <c r="F2061" s="1" t="s">
        <v>73</v>
      </c>
      <c r="G2061" s="1" t="s">
        <v>13</v>
      </c>
      <c r="H2061" t="s">
        <v>41</v>
      </c>
      <c r="I2061">
        <v>89</v>
      </c>
      <c r="J2061">
        <v>3</v>
      </c>
    </row>
    <row r="2062" spans="1:10" x14ac:dyDescent="0.25">
      <c r="A2062" s="1" t="s">
        <v>3942</v>
      </c>
      <c r="B2062" s="1" t="s">
        <v>13044</v>
      </c>
      <c r="C2062" s="1" t="s">
        <v>11936</v>
      </c>
      <c r="D2062" s="2">
        <v>44379</v>
      </c>
      <c r="E2062" s="1" t="s">
        <v>22</v>
      </c>
      <c r="F2062" s="1" t="s">
        <v>73</v>
      </c>
      <c r="G2062" s="1" t="s">
        <v>76</v>
      </c>
      <c r="H2062" t="s">
        <v>11945</v>
      </c>
      <c r="I2062">
        <v>300</v>
      </c>
      <c r="J2062">
        <v>2</v>
      </c>
    </row>
    <row r="2063" spans="1:10" x14ac:dyDescent="0.25">
      <c r="A2063" s="1" t="s">
        <v>3944</v>
      </c>
      <c r="B2063" s="1" t="s">
        <v>11929</v>
      </c>
      <c r="C2063" s="1" t="s">
        <v>11936</v>
      </c>
      <c r="D2063" s="2">
        <v>44210</v>
      </c>
      <c r="E2063" s="1" t="s">
        <v>39</v>
      </c>
      <c r="F2063" s="1" t="s">
        <v>91</v>
      </c>
      <c r="G2063" s="1" t="s">
        <v>76</v>
      </c>
      <c r="H2063" t="s">
        <v>11945</v>
      </c>
      <c r="I2063">
        <v>89</v>
      </c>
      <c r="J2063">
        <v>0</v>
      </c>
    </row>
    <row r="2064" spans="1:10" x14ac:dyDescent="0.25">
      <c r="A2064" s="1" t="s">
        <v>3946</v>
      </c>
      <c r="B2064" s="1" t="s">
        <v>12794</v>
      </c>
      <c r="C2064" s="1" t="s">
        <v>11926</v>
      </c>
      <c r="D2064" s="2">
        <v>44254</v>
      </c>
      <c r="E2064" s="1" t="s">
        <v>11920</v>
      </c>
      <c r="F2064" s="1" t="s">
        <v>73</v>
      </c>
      <c r="G2064" s="1" t="s">
        <v>32</v>
      </c>
      <c r="H2064" t="s">
        <v>47</v>
      </c>
      <c r="I2064">
        <v>89</v>
      </c>
      <c r="J2064">
        <v>3</v>
      </c>
    </row>
    <row r="2065" spans="1:10" x14ac:dyDescent="0.25">
      <c r="A2065" s="1" t="s">
        <v>3947</v>
      </c>
      <c r="B2065" s="1" t="s">
        <v>13045</v>
      </c>
      <c r="C2065" s="1" t="s">
        <v>11922</v>
      </c>
      <c r="D2065" s="2">
        <v>44255</v>
      </c>
      <c r="E2065" s="1" t="s">
        <v>11920</v>
      </c>
      <c r="F2065" s="1" t="s">
        <v>44</v>
      </c>
      <c r="G2065" s="1" t="s">
        <v>18</v>
      </c>
      <c r="H2065" t="s">
        <v>41</v>
      </c>
      <c r="I2065">
        <v>125</v>
      </c>
      <c r="J2065">
        <v>0</v>
      </c>
    </row>
    <row r="2066" spans="1:10" x14ac:dyDescent="0.25">
      <c r="A2066" s="1" t="s">
        <v>3949</v>
      </c>
      <c r="B2066" s="1" t="s">
        <v>12643</v>
      </c>
      <c r="C2066" s="1" t="s">
        <v>11919</v>
      </c>
      <c r="D2066" s="2">
        <v>44230</v>
      </c>
      <c r="E2066" s="1" t="s">
        <v>27</v>
      </c>
      <c r="F2066" s="1" t="s">
        <v>91</v>
      </c>
      <c r="G2066" s="1" t="s">
        <v>24</v>
      </c>
      <c r="H2066" t="s">
        <v>47</v>
      </c>
      <c r="I2066">
        <v>0</v>
      </c>
      <c r="J2066">
        <v>2</v>
      </c>
    </row>
    <row r="2067" spans="1:10" x14ac:dyDescent="0.25">
      <c r="A2067" s="1" t="s">
        <v>3951</v>
      </c>
      <c r="B2067" s="1" t="s">
        <v>12220</v>
      </c>
      <c r="C2067" s="1" t="s">
        <v>11924</v>
      </c>
      <c r="D2067" s="2">
        <v>44329</v>
      </c>
      <c r="E2067" s="1" t="s">
        <v>17</v>
      </c>
      <c r="F2067" s="1" t="s">
        <v>11927</v>
      </c>
      <c r="G2067" s="1" t="s">
        <v>54</v>
      </c>
      <c r="H2067" t="s">
        <v>55</v>
      </c>
      <c r="I2067">
        <v>300</v>
      </c>
      <c r="J2067">
        <v>2</v>
      </c>
    </row>
    <row r="2068" spans="1:10" x14ac:dyDescent="0.25">
      <c r="A2068" s="1" t="s">
        <v>3952</v>
      </c>
      <c r="B2068" s="1" t="s">
        <v>12986</v>
      </c>
      <c r="C2068" s="1" t="s">
        <v>11919</v>
      </c>
      <c r="D2068" s="2">
        <v>44222</v>
      </c>
      <c r="E2068" s="1" t="s">
        <v>17</v>
      </c>
      <c r="F2068" s="1" t="s">
        <v>11927</v>
      </c>
      <c r="G2068" s="1" t="s">
        <v>13</v>
      </c>
      <c r="H2068" t="s">
        <v>41</v>
      </c>
      <c r="I2068">
        <v>0</v>
      </c>
      <c r="J2068">
        <v>3</v>
      </c>
    </row>
    <row r="2069" spans="1:10" x14ac:dyDescent="0.25">
      <c r="A2069" s="1" t="s">
        <v>3954</v>
      </c>
      <c r="B2069" s="1" t="s">
        <v>12846</v>
      </c>
      <c r="C2069" s="1" t="s">
        <v>11936</v>
      </c>
      <c r="D2069" s="2">
        <v>44197</v>
      </c>
      <c r="E2069" s="1" t="s">
        <v>11920</v>
      </c>
      <c r="F2069" s="1" t="s">
        <v>11927</v>
      </c>
      <c r="G2069" s="1" t="s">
        <v>32</v>
      </c>
      <c r="H2069" t="s">
        <v>47</v>
      </c>
      <c r="I2069">
        <v>0</v>
      </c>
      <c r="J2069">
        <v>5</v>
      </c>
    </row>
    <row r="2070" spans="1:10" x14ac:dyDescent="0.25">
      <c r="A2070" s="1" t="s">
        <v>3956</v>
      </c>
      <c r="B2070" s="1" t="s">
        <v>12878</v>
      </c>
      <c r="C2070" s="1" t="s">
        <v>11922</v>
      </c>
      <c r="D2070" s="2">
        <v>44390</v>
      </c>
      <c r="E2070" s="1" t="s">
        <v>11920</v>
      </c>
      <c r="F2070" s="1" t="s">
        <v>12</v>
      </c>
      <c r="G2070" s="1" t="s">
        <v>24</v>
      </c>
      <c r="H2070" t="s">
        <v>47</v>
      </c>
      <c r="I2070">
        <v>49.99</v>
      </c>
      <c r="J2070">
        <v>4</v>
      </c>
    </row>
    <row r="2071" spans="1:10" x14ac:dyDescent="0.25">
      <c r="A2071" s="1" t="s">
        <v>3958</v>
      </c>
      <c r="B2071" s="1" t="s">
        <v>12060</v>
      </c>
      <c r="C2071" s="1" t="s">
        <v>11922</v>
      </c>
      <c r="D2071" s="2">
        <v>44429</v>
      </c>
      <c r="E2071" s="1" t="s">
        <v>39</v>
      </c>
      <c r="F2071" s="1" t="s">
        <v>12</v>
      </c>
      <c r="G2071" s="1" t="s">
        <v>13</v>
      </c>
      <c r="H2071" t="s">
        <v>41</v>
      </c>
      <c r="I2071">
        <v>0</v>
      </c>
      <c r="J2071">
        <v>5</v>
      </c>
    </row>
    <row r="2072" spans="1:10" x14ac:dyDescent="0.25">
      <c r="A2072" s="1" t="s">
        <v>3959</v>
      </c>
      <c r="B2072" s="1" t="s">
        <v>12603</v>
      </c>
      <c r="C2072" s="1" t="s">
        <v>11926</v>
      </c>
      <c r="D2072" s="2">
        <v>44388</v>
      </c>
      <c r="E2072" s="1" t="s">
        <v>27</v>
      </c>
      <c r="F2072" s="1" t="s">
        <v>11927</v>
      </c>
      <c r="G2072" s="1" t="s">
        <v>13</v>
      </c>
      <c r="H2072" t="s">
        <v>41</v>
      </c>
      <c r="I2072">
        <v>49.99</v>
      </c>
      <c r="J2072">
        <v>0</v>
      </c>
    </row>
    <row r="2073" spans="1:10" x14ac:dyDescent="0.25">
      <c r="A2073" s="1" t="s">
        <v>3961</v>
      </c>
      <c r="B2073" s="1" t="s">
        <v>12877</v>
      </c>
      <c r="C2073" s="1" t="s">
        <v>11936</v>
      </c>
      <c r="D2073" s="2">
        <v>44210</v>
      </c>
      <c r="E2073" s="1" t="s">
        <v>17</v>
      </c>
      <c r="F2073" s="1" t="s">
        <v>91</v>
      </c>
      <c r="G2073" s="1" t="s">
        <v>18</v>
      </c>
      <c r="H2073" t="s">
        <v>41</v>
      </c>
      <c r="I2073">
        <v>300</v>
      </c>
      <c r="J2073">
        <v>4</v>
      </c>
    </row>
    <row r="2074" spans="1:10" x14ac:dyDescent="0.25">
      <c r="A2074" s="1" t="s">
        <v>3962</v>
      </c>
      <c r="B2074" s="1" t="s">
        <v>12826</v>
      </c>
      <c r="C2074" s="1" t="s">
        <v>11936</v>
      </c>
      <c r="D2074" s="2">
        <v>44406</v>
      </c>
      <c r="E2074" s="1" t="s">
        <v>17</v>
      </c>
      <c r="F2074" s="1" t="s">
        <v>73</v>
      </c>
      <c r="G2074" s="1" t="s">
        <v>54</v>
      </c>
      <c r="H2074" t="s">
        <v>55</v>
      </c>
      <c r="I2074">
        <v>125</v>
      </c>
      <c r="J2074">
        <v>0</v>
      </c>
    </row>
    <row r="2075" spans="1:10" x14ac:dyDescent="0.25">
      <c r="A2075" s="1" t="s">
        <v>3963</v>
      </c>
      <c r="B2075" s="1" t="s">
        <v>12105</v>
      </c>
      <c r="C2075" s="1" t="s">
        <v>11919</v>
      </c>
      <c r="D2075" s="2">
        <v>44481</v>
      </c>
      <c r="E2075" s="1" t="s">
        <v>11920</v>
      </c>
      <c r="F2075" s="1" t="s">
        <v>11927</v>
      </c>
      <c r="G2075" s="1" t="s">
        <v>54</v>
      </c>
      <c r="H2075" t="s">
        <v>55</v>
      </c>
      <c r="I2075">
        <v>0</v>
      </c>
      <c r="J2075">
        <v>0</v>
      </c>
    </row>
    <row r="2076" spans="1:10" x14ac:dyDescent="0.25">
      <c r="A2076" s="1" t="s">
        <v>3964</v>
      </c>
      <c r="B2076" s="1" t="s">
        <v>12846</v>
      </c>
      <c r="C2076" s="1" t="s">
        <v>11934</v>
      </c>
      <c r="D2076" s="2">
        <v>44264</v>
      </c>
      <c r="E2076" s="1" t="s">
        <v>22</v>
      </c>
      <c r="F2076" s="1" t="s">
        <v>73</v>
      </c>
      <c r="G2076" s="1" t="s">
        <v>50</v>
      </c>
      <c r="H2076" t="s">
        <v>47</v>
      </c>
      <c r="I2076">
        <v>89</v>
      </c>
      <c r="J2076">
        <v>3</v>
      </c>
    </row>
    <row r="2077" spans="1:10" x14ac:dyDescent="0.25">
      <c r="A2077" s="1" t="s">
        <v>3965</v>
      </c>
      <c r="B2077" s="1" t="s">
        <v>12243</v>
      </c>
      <c r="C2077" s="1" t="s">
        <v>11934</v>
      </c>
      <c r="D2077" s="2">
        <v>44494</v>
      </c>
      <c r="E2077" s="1" t="s">
        <v>27</v>
      </c>
      <c r="F2077" s="1" t="s">
        <v>11927</v>
      </c>
      <c r="G2077" s="1" t="s">
        <v>24</v>
      </c>
      <c r="H2077" t="s">
        <v>47</v>
      </c>
      <c r="I2077">
        <v>0</v>
      </c>
      <c r="J2077">
        <v>1</v>
      </c>
    </row>
    <row r="2078" spans="1:10" x14ac:dyDescent="0.25">
      <c r="A2078" s="1" t="s">
        <v>3967</v>
      </c>
      <c r="B2078" s="1" t="s">
        <v>12347</v>
      </c>
      <c r="C2078" s="1" t="s">
        <v>11922</v>
      </c>
      <c r="D2078" s="2">
        <v>44197</v>
      </c>
      <c r="E2078" s="1" t="s">
        <v>11920</v>
      </c>
      <c r="F2078" s="1" t="s">
        <v>73</v>
      </c>
      <c r="G2078" s="1" t="s">
        <v>24</v>
      </c>
      <c r="H2078" t="s">
        <v>47</v>
      </c>
      <c r="I2078">
        <v>0</v>
      </c>
      <c r="J2078">
        <v>1</v>
      </c>
    </row>
    <row r="2079" spans="1:10" x14ac:dyDescent="0.25">
      <c r="A2079" s="1" t="s">
        <v>3969</v>
      </c>
      <c r="B2079" s="1" t="s">
        <v>12337</v>
      </c>
      <c r="C2079" s="1" t="s">
        <v>11919</v>
      </c>
      <c r="D2079" s="2">
        <v>44440</v>
      </c>
      <c r="E2079" s="1" t="s">
        <v>22</v>
      </c>
      <c r="F2079" s="1" t="s">
        <v>91</v>
      </c>
      <c r="G2079" s="1" t="s">
        <v>24</v>
      </c>
      <c r="H2079" t="s">
        <v>47</v>
      </c>
      <c r="I2079">
        <v>0</v>
      </c>
      <c r="J2079">
        <v>2</v>
      </c>
    </row>
    <row r="2080" spans="1:10" x14ac:dyDescent="0.25">
      <c r="A2080" s="1" t="s">
        <v>3971</v>
      </c>
      <c r="B2080" s="1" t="s">
        <v>12738</v>
      </c>
      <c r="C2080" s="1" t="s">
        <v>11924</v>
      </c>
      <c r="D2080" s="2">
        <v>44254</v>
      </c>
      <c r="E2080" s="1" t="s">
        <v>11920</v>
      </c>
      <c r="F2080" s="1" t="s">
        <v>11927</v>
      </c>
      <c r="G2080" s="1" t="s">
        <v>32</v>
      </c>
      <c r="H2080" t="s">
        <v>47</v>
      </c>
      <c r="I2080">
        <v>0</v>
      </c>
      <c r="J2080">
        <v>1</v>
      </c>
    </row>
    <row r="2081" spans="1:10" x14ac:dyDescent="0.25">
      <c r="A2081" s="1" t="s">
        <v>3972</v>
      </c>
      <c r="B2081" s="1" t="s">
        <v>12499</v>
      </c>
      <c r="C2081" s="1" t="s">
        <v>11924</v>
      </c>
      <c r="D2081" s="2">
        <v>44351</v>
      </c>
      <c r="E2081" s="1" t="s">
        <v>17</v>
      </c>
      <c r="F2081" s="1" t="s">
        <v>91</v>
      </c>
      <c r="G2081" s="1" t="s">
        <v>24</v>
      </c>
      <c r="H2081" t="s">
        <v>47</v>
      </c>
      <c r="I2081">
        <v>0</v>
      </c>
      <c r="J2081">
        <v>3</v>
      </c>
    </row>
    <row r="2082" spans="1:10" x14ac:dyDescent="0.25">
      <c r="A2082" s="1" t="s">
        <v>3974</v>
      </c>
      <c r="B2082" s="1" t="s">
        <v>12779</v>
      </c>
      <c r="C2082" s="1" t="s">
        <v>11922</v>
      </c>
      <c r="D2082" s="2">
        <v>44197</v>
      </c>
      <c r="E2082" s="1" t="s">
        <v>27</v>
      </c>
      <c r="F2082" s="1" t="s">
        <v>11927</v>
      </c>
      <c r="G2082" s="1" t="s">
        <v>50</v>
      </c>
      <c r="H2082" t="s">
        <v>47</v>
      </c>
      <c r="I2082">
        <v>125</v>
      </c>
      <c r="J2082">
        <v>1</v>
      </c>
    </row>
    <row r="2083" spans="1:10" x14ac:dyDescent="0.25">
      <c r="A2083" s="1" t="s">
        <v>3976</v>
      </c>
      <c r="B2083" s="1" t="s">
        <v>13046</v>
      </c>
      <c r="C2083" s="1" t="s">
        <v>11936</v>
      </c>
      <c r="D2083" s="2">
        <v>44306</v>
      </c>
      <c r="E2083" s="1" t="s">
        <v>22</v>
      </c>
      <c r="F2083" s="1" t="s">
        <v>73</v>
      </c>
      <c r="G2083" s="1" t="s">
        <v>18</v>
      </c>
      <c r="H2083" t="s">
        <v>41</v>
      </c>
      <c r="I2083">
        <v>125</v>
      </c>
      <c r="J2083">
        <v>2</v>
      </c>
    </row>
    <row r="2084" spans="1:10" x14ac:dyDescent="0.25">
      <c r="A2084" s="1" t="s">
        <v>3978</v>
      </c>
      <c r="B2084" s="1" t="s">
        <v>13047</v>
      </c>
      <c r="C2084" s="1" t="s">
        <v>11926</v>
      </c>
      <c r="D2084" s="2">
        <v>44345</v>
      </c>
      <c r="E2084" s="1" t="s">
        <v>39</v>
      </c>
      <c r="F2084" s="1" t="s">
        <v>12</v>
      </c>
      <c r="G2084" s="1" t="s">
        <v>18</v>
      </c>
      <c r="H2084" t="s">
        <v>41</v>
      </c>
      <c r="I2084">
        <v>49.99</v>
      </c>
      <c r="J2084">
        <v>0</v>
      </c>
    </row>
    <row r="2085" spans="1:10" x14ac:dyDescent="0.25">
      <c r="A2085" s="1" t="s">
        <v>3980</v>
      </c>
      <c r="B2085" s="1" t="s">
        <v>12006</v>
      </c>
      <c r="C2085" s="1" t="s">
        <v>11924</v>
      </c>
      <c r="D2085" s="2">
        <v>44393</v>
      </c>
      <c r="E2085" s="1" t="s">
        <v>11920</v>
      </c>
      <c r="F2085" s="1" t="s">
        <v>12</v>
      </c>
      <c r="G2085" s="1" t="s">
        <v>50</v>
      </c>
      <c r="H2085" t="s">
        <v>47</v>
      </c>
      <c r="I2085">
        <v>0</v>
      </c>
      <c r="J2085">
        <v>5</v>
      </c>
    </row>
    <row r="2086" spans="1:10" x14ac:dyDescent="0.25">
      <c r="A2086" s="1" t="s">
        <v>3982</v>
      </c>
      <c r="B2086" s="1" t="s">
        <v>12490</v>
      </c>
      <c r="C2086" s="1" t="s">
        <v>11919</v>
      </c>
      <c r="D2086" s="2">
        <v>44312</v>
      </c>
      <c r="E2086" s="1" t="s">
        <v>39</v>
      </c>
      <c r="F2086" s="1" t="s">
        <v>73</v>
      </c>
      <c r="G2086" s="1" t="s">
        <v>54</v>
      </c>
      <c r="H2086" t="s">
        <v>55</v>
      </c>
      <c r="I2086">
        <v>300</v>
      </c>
      <c r="J2086">
        <v>2</v>
      </c>
    </row>
    <row r="2087" spans="1:10" x14ac:dyDescent="0.25">
      <c r="A2087" s="1" t="s">
        <v>3984</v>
      </c>
      <c r="B2087" s="1" t="s">
        <v>13048</v>
      </c>
      <c r="C2087" s="1" t="s">
        <v>11926</v>
      </c>
      <c r="D2087" s="2">
        <v>44436</v>
      </c>
      <c r="E2087" s="1" t="s">
        <v>27</v>
      </c>
      <c r="F2087" s="1" t="s">
        <v>12</v>
      </c>
      <c r="G2087" s="1" t="s">
        <v>32</v>
      </c>
      <c r="H2087" t="s">
        <v>47</v>
      </c>
      <c r="I2087">
        <v>0</v>
      </c>
      <c r="J2087">
        <v>0</v>
      </c>
    </row>
    <row r="2088" spans="1:10" x14ac:dyDescent="0.25">
      <c r="A2088" s="1" t="s">
        <v>3986</v>
      </c>
      <c r="B2088" s="1" t="s">
        <v>13049</v>
      </c>
      <c r="C2088" s="1" t="s">
        <v>11926</v>
      </c>
      <c r="D2088" s="2">
        <v>44290</v>
      </c>
      <c r="E2088" s="1" t="s">
        <v>11920</v>
      </c>
      <c r="F2088" s="1" t="s">
        <v>12</v>
      </c>
      <c r="G2088" s="1" t="s">
        <v>13</v>
      </c>
      <c r="H2088" t="s">
        <v>41</v>
      </c>
      <c r="I2088">
        <v>49.99</v>
      </c>
      <c r="J2088">
        <v>2</v>
      </c>
    </row>
    <row r="2089" spans="1:10" x14ac:dyDescent="0.25">
      <c r="A2089" s="1" t="s">
        <v>3988</v>
      </c>
      <c r="B2089" s="1" t="s">
        <v>12894</v>
      </c>
      <c r="C2089" s="1" t="s">
        <v>11934</v>
      </c>
      <c r="D2089" s="2">
        <v>44330</v>
      </c>
      <c r="E2089" s="1" t="s">
        <v>27</v>
      </c>
      <c r="F2089" s="1" t="s">
        <v>73</v>
      </c>
      <c r="G2089" s="1" t="s">
        <v>54</v>
      </c>
      <c r="H2089" t="s">
        <v>55</v>
      </c>
      <c r="I2089">
        <v>89</v>
      </c>
      <c r="J2089">
        <v>4</v>
      </c>
    </row>
    <row r="2090" spans="1:10" x14ac:dyDescent="0.25">
      <c r="A2090" s="1" t="s">
        <v>3990</v>
      </c>
      <c r="B2090" s="1" t="s">
        <v>12948</v>
      </c>
      <c r="C2090" s="1" t="s">
        <v>11926</v>
      </c>
      <c r="D2090" s="2">
        <v>44441</v>
      </c>
      <c r="E2090" s="1" t="s">
        <v>17</v>
      </c>
      <c r="F2090" s="1" t="s">
        <v>91</v>
      </c>
      <c r="G2090" s="1" t="s">
        <v>32</v>
      </c>
      <c r="H2090" t="s">
        <v>47</v>
      </c>
      <c r="I2090">
        <v>49.99</v>
      </c>
      <c r="J2090">
        <v>4</v>
      </c>
    </row>
    <row r="2091" spans="1:10" x14ac:dyDescent="0.25">
      <c r="A2091" s="1" t="s">
        <v>3992</v>
      </c>
      <c r="B2091" s="1" t="s">
        <v>12357</v>
      </c>
      <c r="C2091" s="1" t="s">
        <v>11924</v>
      </c>
      <c r="D2091" s="2">
        <v>44338</v>
      </c>
      <c r="E2091" s="1" t="s">
        <v>11920</v>
      </c>
      <c r="F2091" s="1" t="s">
        <v>73</v>
      </c>
      <c r="G2091" s="1" t="s">
        <v>50</v>
      </c>
      <c r="H2091" t="s">
        <v>47</v>
      </c>
      <c r="I2091">
        <v>300</v>
      </c>
      <c r="J2091">
        <v>0</v>
      </c>
    </row>
    <row r="2092" spans="1:10" x14ac:dyDescent="0.25">
      <c r="A2092" s="1" t="s">
        <v>3994</v>
      </c>
      <c r="B2092" s="1" t="s">
        <v>12565</v>
      </c>
      <c r="C2092" s="1" t="s">
        <v>11922</v>
      </c>
      <c r="D2092" s="2">
        <v>44280</v>
      </c>
      <c r="E2092" s="1" t="s">
        <v>11920</v>
      </c>
      <c r="F2092" s="1" t="s">
        <v>73</v>
      </c>
      <c r="G2092" s="1" t="s">
        <v>24</v>
      </c>
      <c r="H2092" t="s">
        <v>47</v>
      </c>
      <c r="I2092">
        <v>300</v>
      </c>
      <c r="J2092">
        <v>0</v>
      </c>
    </row>
    <row r="2093" spans="1:10" x14ac:dyDescent="0.25">
      <c r="A2093" s="1" t="s">
        <v>3996</v>
      </c>
      <c r="B2093" s="1" t="s">
        <v>12387</v>
      </c>
      <c r="C2093" s="1" t="s">
        <v>11919</v>
      </c>
      <c r="D2093" s="2">
        <v>44480</v>
      </c>
      <c r="E2093" s="1" t="s">
        <v>17</v>
      </c>
      <c r="F2093" s="1" t="s">
        <v>11927</v>
      </c>
      <c r="G2093" s="1" t="s">
        <v>54</v>
      </c>
      <c r="H2093" t="s">
        <v>55</v>
      </c>
      <c r="I2093">
        <v>0</v>
      </c>
      <c r="J2093">
        <v>0</v>
      </c>
    </row>
    <row r="2094" spans="1:10" x14ac:dyDescent="0.25">
      <c r="A2094" s="1" t="s">
        <v>3998</v>
      </c>
      <c r="B2094" s="1" t="s">
        <v>12694</v>
      </c>
      <c r="C2094" s="1" t="s">
        <v>11926</v>
      </c>
      <c r="D2094" s="2">
        <v>44215</v>
      </c>
      <c r="E2094" s="1" t="s">
        <v>27</v>
      </c>
      <c r="F2094" s="1" t="s">
        <v>73</v>
      </c>
      <c r="G2094" s="1" t="s">
        <v>76</v>
      </c>
      <c r="H2094" t="s">
        <v>11945</v>
      </c>
      <c r="I2094">
        <v>0</v>
      </c>
      <c r="J2094">
        <v>0</v>
      </c>
    </row>
    <row r="2095" spans="1:10" x14ac:dyDescent="0.25">
      <c r="A2095" s="1" t="s">
        <v>4000</v>
      </c>
      <c r="B2095" s="1" t="s">
        <v>12384</v>
      </c>
      <c r="C2095" s="1" t="s">
        <v>11922</v>
      </c>
      <c r="D2095" s="2">
        <v>44197</v>
      </c>
      <c r="E2095" s="1" t="s">
        <v>39</v>
      </c>
      <c r="F2095" s="1" t="s">
        <v>12</v>
      </c>
      <c r="G2095" s="1" t="s">
        <v>54</v>
      </c>
      <c r="H2095" t="s">
        <v>55</v>
      </c>
      <c r="I2095">
        <v>0</v>
      </c>
      <c r="J2095">
        <v>0</v>
      </c>
    </row>
    <row r="2096" spans="1:10" x14ac:dyDescent="0.25">
      <c r="A2096" s="1" t="s">
        <v>4001</v>
      </c>
      <c r="B2096" s="1" t="s">
        <v>11996</v>
      </c>
      <c r="C2096" s="1" t="s">
        <v>11934</v>
      </c>
      <c r="D2096" s="2">
        <v>44383</v>
      </c>
      <c r="E2096" s="1" t="s">
        <v>17</v>
      </c>
      <c r="F2096" s="1" t="s">
        <v>73</v>
      </c>
      <c r="G2096" s="1" t="s">
        <v>24</v>
      </c>
      <c r="H2096" t="s">
        <v>47</v>
      </c>
      <c r="I2096">
        <v>300</v>
      </c>
      <c r="J2096">
        <v>0</v>
      </c>
    </row>
    <row r="2097" spans="1:10" x14ac:dyDescent="0.25">
      <c r="A2097" s="1" t="s">
        <v>4003</v>
      </c>
      <c r="B2097" s="1" t="s">
        <v>13027</v>
      </c>
      <c r="C2097" s="1" t="s">
        <v>11922</v>
      </c>
      <c r="D2097" s="2">
        <v>44230</v>
      </c>
      <c r="E2097" s="1" t="s">
        <v>11920</v>
      </c>
      <c r="F2097" s="1" t="s">
        <v>11927</v>
      </c>
      <c r="G2097" s="1" t="s">
        <v>13</v>
      </c>
      <c r="H2097" t="s">
        <v>41</v>
      </c>
      <c r="I2097">
        <v>300</v>
      </c>
      <c r="J2097">
        <v>3</v>
      </c>
    </row>
    <row r="2098" spans="1:10" x14ac:dyDescent="0.25">
      <c r="A2098" s="1" t="s">
        <v>4005</v>
      </c>
      <c r="B2098" s="1" t="s">
        <v>12937</v>
      </c>
      <c r="C2098" s="1" t="s">
        <v>11934</v>
      </c>
      <c r="D2098" s="2">
        <v>44334</v>
      </c>
      <c r="E2098" s="1" t="s">
        <v>27</v>
      </c>
      <c r="F2098" s="1" t="s">
        <v>12</v>
      </c>
      <c r="G2098" s="1" t="s">
        <v>76</v>
      </c>
      <c r="H2098" t="s">
        <v>11945</v>
      </c>
      <c r="I2098">
        <v>0</v>
      </c>
      <c r="J2098">
        <v>4</v>
      </c>
    </row>
    <row r="2099" spans="1:10" x14ac:dyDescent="0.25">
      <c r="A2099" s="1" t="s">
        <v>4007</v>
      </c>
      <c r="B2099" s="1" t="s">
        <v>12650</v>
      </c>
      <c r="C2099" s="1" t="s">
        <v>11919</v>
      </c>
      <c r="D2099" s="2">
        <v>44398</v>
      </c>
      <c r="E2099" s="1" t="s">
        <v>22</v>
      </c>
      <c r="F2099" s="1" t="s">
        <v>44</v>
      </c>
      <c r="G2099" s="1" t="s">
        <v>24</v>
      </c>
      <c r="H2099" t="s">
        <v>47</v>
      </c>
      <c r="I2099">
        <v>125</v>
      </c>
      <c r="J2099">
        <v>1</v>
      </c>
    </row>
    <row r="2100" spans="1:10" x14ac:dyDescent="0.25">
      <c r="A2100" s="1" t="s">
        <v>4009</v>
      </c>
      <c r="B2100" s="1" t="s">
        <v>13050</v>
      </c>
      <c r="C2100" s="1" t="s">
        <v>11926</v>
      </c>
      <c r="D2100" s="2">
        <v>44465</v>
      </c>
      <c r="E2100" s="1" t="s">
        <v>11920</v>
      </c>
      <c r="F2100" s="1" t="s">
        <v>44</v>
      </c>
      <c r="G2100" s="1" t="s">
        <v>76</v>
      </c>
      <c r="H2100" t="s">
        <v>11945</v>
      </c>
      <c r="I2100">
        <v>49.99</v>
      </c>
      <c r="J2100">
        <v>3</v>
      </c>
    </row>
    <row r="2101" spans="1:10" x14ac:dyDescent="0.25">
      <c r="A2101" s="1" t="s">
        <v>4011</v>
      </c>
      <c r="B2101" s="1" t="s">
        <v>12533</v>
      </c>
      <c r="C2101" s="1" t="s">
        <v>11922</v>
      </c>
      <c r="D2101" s="2">
        <v>44300</v>
      </c>
      <c r="E2101" s="1" t="s">
        <v>11920</v>
      </c>
      <c r="F2101" s="1" t="s">
        <v>73</v>
      </c>
      <c r="G2101" s="1" t="s">
        <v>24</v>
      </c>
      <c r="H2101" t="s">
        <v>47</v>
      </c>
      <c r="I2101">
        <v>49.99</v>
      </c>
      <c r="J2101">
        <v>4</v>
      </c>
    </row>
    <row r="2102" spans="1:10" x14ac:dyDescent="0.25">
      <c r="A2102" s="1" t="s">
        <v>4013</v>
      </c>
      <c r="B2102" s="1" t="s">
        <v>13051</v>
      </c>
      <c r="C2102" s="1" t="s">
        <v>11934</v>
      </c>
      <c r="D2102" s="2">
        <v>44404</v>
      </c>
      <c r="E2102" s="1" t="s">
        <v>17</v>
      </c>
      <c r="F2102" s="1" t="s">
        <v>91</v>
      </c>
      <c r="G2102" s="1" t="s">
        <v>50</v>
      </c>
      <c r="H2102" t="s">
        <v>47</v>
      </c>
      <c r="I2102">
        <v>0</v>
      </c>
      <c r="J2102">
        <v>2</v>
      </c>
    </row>
    <row r="2103" spans="1:10" x14ac:dyDescent="0.25">
      <c r="A2103" s="1" t="s">
        <v>4015</v>
      </c>
      <c r="B2103" s="1" t="s">
        <v>12405</v>
      </c>
      <c r="C2103" s="1" t="s">
        <v>11919</v>
      </c>
      <c r="D2103" s="2">
        <v>44221</v>
      </c>
      <c r="E2103" s="1" t="s">
        <v>11920</v>
      </c>
      <c r="F2103" s="1" t="s">
        <v>91</v>
      </c>
      <c r="G2103" s="1" t="s">
        <v>76</v>
      </c>
      <c r="H2103" t="s">
        <v>11945</v>
      </c>
      <c r="I2103">
        <v>0</v>
      </c>
      <c r="J2103">
        <v>0</v>
      </c>
    </row>
    <row r="2104" spans="1:10" x14ac:dyDescent="0.25">
      <c r="A2104" s="1" t="s">
        <v>4017</v>
      </c>
      <c r="B2104" s="1" t="s">
        <v>13052</v>
      </c>
      <c r="C2104" s="1" t="s">
        <v>11936</v>
      </c>
      <c r="D2104" s="2">
        <v>44360</v>
      </c>
      <c r="E2104" s="1" t="s">
        <v>39</v>
      </c>
      <c r="F2104" s="1" t="s">
        <v>11927</v>
      </c>
      <c r="G2104" s="1" t="s">
        <v>24</v>
      </c>
      <c r="H2104" t="s">
        <v>47</v>
      </c>
      <c r="I2104">
        <v>300</v>
      </c>
      <c r="J2104">
        <v>4</v>
      </c>
    </row>
    <row r="2105" spans="1:10" x14ac:dyDescent="0.25">
      <c r="A2105" s="1" t="s">
        <v>4019</v>
      </c>
      <c r="B2105" s="1" t="s">
        <v>12560</v>
      </c>
      <c r="C2105" s="1" t="s">
        <v>11922</v>
      </c>
      <c r="D2105" s="2">
        <v>44200</v>
      </c>
      <c r="E2105" s="1" t="s">
        <v>39</v>
      </c>
      <c r="F2105" s="1" t="s">
        <v>12</v>
      </c>
      <c r="G2105" s="1" t="s">
        <v>13</v>
      </c>
      <c r="H2105" t="s">
        <v>41</v>
      </c>
      <c r="I2105">
        <v>0</v>
      </c>
      <c r="J2105">
        <v>0</v>
      </c>
    </row>
    <row r="2106" spans="1:10" x14ac:dyDescent="0.25">
      <c r="A2106" s="1" t="s">
        <v>4021</v>
      </c>
      <c r="B2106" s="1" t="s">
        <v>12073</v>
      </c>
      <c r="C2106" s="1" t="s">
        <v>11934</v>
      </c>
      <c r="D2106" s="2">
        <v>44316</v>
      </c>
      <c r="E2106" s="1" t="s">
        <v>17</v>
      </c>
      <c r="F2106" s="1" t="s">
        <v>12</v>
      </c>
      <c r="G2106" s="1" t="s">
        <v>50</v>
      </c>
      <c r="H2106" t="s">
        <v>47</v>
      </c>
      <c r="I2106">
        <v>125</v>
      </c>
      <c r="J2106">
        <v>2</v>
      </c>
    </row>
    <row r="2107" spans="1:10" x14ac:dyDescent="0.25">
      <c r="A2107" s="1" t="s">
        <v>4023</v>
      </c>
      <c r="B2107" s="1" t="s">
        <v>12362</v>
      </c>
      <c r="C2107" s="1" t="s">
        <v>11922</v>
      </c>
      <c r="D2107" s="2">
        <v>44250</v>
      </c>
      <c r="E2107" s="1" t="s">
        <v>39</v>
      </c>
      <c r="F2107" s="1" t="s">
        <v>12</v>
      </c>
      <c r="G2107" s="1" t="s">
        <v>18</v>
      </c>
      <c r="H2107" t="s">
        <v>41</v>
      </c>
      <c r="I2107">
        <v>0</v>
      </c>
      <c r="J2107">
        <v>4</v>
      </c>
    </row>
    <row r="2108" spans="1:10" x14ac:dyDescent="0.25">
      <c r="A2108" s="1" t="s">
        <v>4025</v>
      </c>
      <c r="B2108" s="1" t="s">
        <v>11967</v>
      </c>
      <c r="C2108" s="1" t="s">
        <v>11919</v>
      </c>
      <c r="D2108" s="2">
        <v>44197</v>
      </c>
      <c r="E2108" s="1" t="s">
        <v>27</v>
      </c>
      <c r="F2108" s="1" t="s">
        <v>73</v>
      </c>
      <c r="G2108" s="1" t="s">
        <v>24</v>
      </c>
      <c r="H2108" t="s">
        <v>47</v>
      </c>
      <c r="I2108">
        <v>125</v>
      </c>
      <c r="J2108">
        <v>1</v>
      </c>
    </row>
    <row r="2109" spans="1:10" x14ac:dyDescent="0.25">
      <c r="A2109" s="1" t="s">
        <v>4027</v>
      </c>
      <c r="B2109" s="1" t="s">
        <v>12939</v>
      </c>
      <c r="C2109" s="1" t="s">
        <v>11924</v>
      </c>
      <c r="D2109" s="2">
        <v>44372</v>
      </c>
      <c r="E2109" s="1" t="s">
        <v>11920</v>
      </c>
      <c r="F2109" s="1" t="s">
        <v>12</v>
      </c>
      <c r="G2109" s="1" t="s">
        <v>24</v>
      </c>
      <c r="H2109" t="s">
        <v>47</v>
      </c>
      <c r="I2109">
        <v>89</v>
      </c>
      <c r="J2109">
        <v>3</v>
      </c>
    </row>
    <row r="2110" spans="1:10" x14ac:dyDescent="0.25">
      <c r="A2110" s="1" t="s">
        <v>4029</v>
      </c>
      <c r="B2110" s="1" t="s">
        <v>12770</v>
      </c>
      <c r="C2110" s="1" t="s">
        <v>11934</v>
      </c>
      <c r="D2110" s="2">
        <v>44337</v>
      </c>
      <c r="E2110" s="1" t="s">
        <v>22</v>
      </c>
      <c r="F2110" s="1" t="s">
        <v>12</v>
      </c>
      <c r="G2110" s="1" t="s">
        <v>76</v>
      </c>
      <c r="H2110" t="s">
        <v>11945</v>
      </c>
      <c r="I2110">
        <v>0</v>
      </c>
      <c r="J2110">
        <v>4</v>
      </c>
    </row>
    <row r="2111" spans="1:10" x14ac:dyDescent="0.25">
      <c r="A2111" s="1" t="s">
        <v>4030</v>
      </c>
      <c r="B2111" s="1" t="s">
        <v>13053</v>
      </c>
      <c r="C2111" s="1" t="s">
        <v>11926</v>
      </c>
      <c r="D2111" s="2">
        <v>44365</v>
      </c>
      <c r="E2111" s="1" t="s">
        <v>11920</v>
      </c>
      <c r="F2111" s="1" t="s">
        <v>73</v>
      </c>
      <c r="G2111" s="1" t="s">
        <v>13</v>
      </c>
      <c r="H2111" t="s">
        <v>41</v>
      </c>
      <c r="I2111">
        <v>0</v>
      </c>
      <c r="J2111">
        <v>0</v>
      </c>
    </row>
    <row r="2112" spans="1:10" x14ac:dyDescent="0.25">
      <c r="A2112" s="1" t="s">
        <v>4032</v>
      </c>
      <c r="B2112" s="1" t="s">
        <v>13054</v>
      </c>
      <c r="C2112" s="1" t="s">
        <v>11919</v>
      </c>
      <c r="D2112" s="2">
        <v>44476</v>
      </c>
      <c r="E2112" s="1" t="s">
        <v>11920</v>
      </c>
      <c r="F2112" s="1" t="s">
        <v>11927</v>
      </c>
      <c r="G2112" s="1" t="s">
        <v>24</v>
      </c>
      <c r="H2112" t="s">
        <v>47</v>
      </c>
      <c r="I2112">
        <v>49.99</v>
      </c>
      <c r="J2112">
        <v>5</v>
      </c>
    </row>
    <row r="2113" spans="1:10" x14ac:dyDescent="0.25">
      <c r="A2113" s="1" t="s">
        <v>4034</v>
      </c>
      <c r="B2113" s="1" t="s">
        <v>12724</v>
      </c>
      <c r="C2113" s="1" t="s">
        <v>11934</v>
      </c>
      <c r="D2113" s="2">
        <v>44233</v>
      </c>
      <c r="E2113" s="1" t="s">
        <v>11920</v>
      </c>
      <c r="F2113" s="1" t="s">
        <v>73</v>
      </c>
      <c r="G2113" s="1" t="s">
        <v>24</v>
      </c>
      <c r="H2113" t="s">
        <v>47</v>
      </c>
      <c r="I2113">
        <v>0</v>
      </c>
      <c r="J2113">
        <v>1</v>
      </c>
    </row>
    <row r="2114" spans="1:10" x14ac:dyDescent="0.25">
      <c r="A2114" s="1" t="s">
        <v>4036</v>
      </c>
      <c r="B2114" s="1" t="s">
        <v>13055</v>
      </c>
      <c r="C2114" s="1" t="s">
        <v>11922</v>
      </c>
      <c r="D2114" s="2">
        <v>44293</v>
      </c>
      <c r="E2114" s="1" t="s">
        <v>17</v>
      </c>
      <c r="F2114" s="1" t="s">
        <v>31</v>
      </c>
      <c r="G2114" s="1" t="s">
        <v>13</v>
      </c>
      <c r="H2114" t="s">
        <v>41</v>
      </c>
      <c r="I2114">
        <v>89</v>
      </c>
      <c r="J2114">
        <v>3</v>
      </c>
    </row>
    <row r="2115" spans="1:10" x14ac:dyDescent="0.25">
      <c r="A2115" s="1" t="s">
        <v>4038</v>
      </c>
      <c r="B2115" s="1" t="s">
        <v>12579</v>
      </c>
      <c r="C2115" s="1" t="s">
        <v>11922</v>
      </c>
      <c r="D2115" s="2">
        <v>44425</v>
      </c>
      <c r="E2115" s="1" t="s">
        <v>27</v>
      </c>
      <c r="F2115" s="1" t="s">
        <v>12</v>
      </c>
      <c r="G2115" s="1" t="s">
        <v>50</v>
      </c>
      <c r="H2115" t="s">
        <v>47</v>
      </c>
      <c r="I2115">
        <v>125</v>
      </c>
      <c r="J2115">
        <v>2</v>
      </c>
    </row>
    <row r="2116" spans="1:10" x14ac:dyDescent="0.25">
      <c r="A2116" s="1" t="s">
        <v>4040</v>
      </c>
      <c r="B2116" s="1" t="s">
        <v>12875</v>
      </c>
      <c r="C2116" s="1" t="s">
        <v>11922</v>
      </c>
      <c r="D2116" s="2">
        <v>44412</v>
      </c>
      <c r="E2116" s="1" t="s">
        <v>11920</v>
      </c>
      <c r="F2116" s="1" t="s">
        <v>73</v>
      </c>
      <c r="G2116" s="1" t="s">
        <v>50</v>
      </c>
      <c r="H2116" t="s">
        <v>47</v>
      </c>
      <c r="I2116">
        <v>0</v>
      </c>
      <c r="J2116">
        <v>4</v>
      </c>
    </row>
    <row r="2117" spans="1:10" x14ac:dyDescent="0.25">
      <c r="A2117" s="1" t="s">
        <v>4042</v>
      </c>
      <c r="B2117" s="1" t="s">
        <v>12080</v>
      </c>
      <c r="C2117" s="1" t="s">
        <v>11924</v>
      </c>
      <c r="D2117" s="2">
        <v>44275</v>
      </c>
      <c r="E2117" s="1" t="s">
        <v>22</v>
      </c>
      <c r="F2117" s="1" t="s">
        <v>11927</v>
      </c>
      <c r="G2117" s="1" t="s">
        <v>13</v>
      </c>
      <c r="H2117" t="s">
        <v>41</v>
      </c>
      <c r="I2117">
        <v>0</v>
      </c>
      <c r="J2117">
        <v>0</v>
      </c>
    </row>
    <row r="2118" spans="1:10" x14ac:dyDescent="0.25">
      <c r="A2118" s="1" t="s">
        <v>4043</v>
      </c>
      <c r="B2118" s="1" t="s">
        <v>13043</v>
      </c>
      <c r="C2118" s="1" t="s">
        <v>11934</v>
      </c>
      <c r="D2118" s="2">
        <v>44484</v>
      </c>
      <c r="E2118" s="1" t="s">
        <v>17</v>
      </c>
      <c r="F2118" s="1" t="s">
        <v>11927</v>
      </c>
      <c r="G2118" s="1" t="s">
        <v>50</v>
      </c>
      <c r="H2118" t="s">
        <v>47</v>
      </c>
      <c r="I2118">
        <v>125</v>
      </c>
      <c r="J2118">
        <v>0</v>
      </c>
    </row>
    <row r="2119" spans="1:10" x14ac:dyDescent="0.25">
      <c r="A2119" s="1" t="s">
        <v>4045</v>
      </c>
      <c r="B2119" s="1" t="s">
        <v>12679</v>
      </c>
      <c r="C2119" s="1" t="s">
        <v>11936</v>
      </c>
      <c r="D2119" s="2">
        <v>44264</v>
      </c>
      <c r="E2119" s="1" t="s">
        <v>39</v>
      </c>
      <c r="F2119" s="1" t="s">
        <v>91</v>
      </c>
      <c r="G2119" s="1" t="s">
        <v>13</v>
      </c>
      <c r="H2119" t="s">
        <v>41</v>
      </c>
      <c r="I2119">
        <v>49.99</v>
      </c>
      <c r="J2119">
        <v>1</v>
      </c>
    </row>
    <row r="2120" spans="1:10" x14ac:dyDescent="0.25">
      <c r="A2120" s="1" t="s">
        <v>4047</v>
      </c>
      <c r="B2120" s="1" t="s">
        <v>12193</v>
      </c>
      <c r="C2120" s="1" t="s">
        <v>11919</v>
      </c>
      <c r="D2120" s="2">
        <v>44476</v>
      </c>
      <c r="E2120" s="1" t="s">
        <v>11920</v>
      </c>
      <c r="F2120" s="1" t="s">
        <v>12</v>
      </c>
      <c r="G2120" s="1" t="s">
        <v>32</v>
      </c>
      <c r="H2120" t="s">
        <v>47</v>
      </c>
      <c r="I2120">
        <v>0</v>
      </c>
      <c r="J2120">
        <v>3</v>
      </c>
    </row>
    <row r="2121" spans="1:10" x14ac:dyDescent="0.25">
      <c r="A2121" s="1" t="s">
        <v>4049</v>
      </c>
      <c r="B2121" s="1" t="s">
        <v>12178</v>
      </c>
      <c r="C2121" s="1" t="s">
        <v>11924</v>
      </c>
      <c r="D2121" s="2">
        <v>44197</v>
      </c>
      <c r="E2121" s="1" t="s">
        <v>27</v>
      </c>
      <c r="F2121" s="1" t="s">
        <v>11927</v>
      </c>
      <c r="G2121" s="1" t="s">
        <v>18</v>
      </c>
      <c r="H2121" t="s">
        <v>41</v>
      </c>
      <c r="I2121">
        <v>300</v>
      </c>
      <c r="J2121">
        <v>2</v>
      </c>
    </row>
    <row r="2122" spans="1:10" x14ac:dyDescent="0.25">
      <c r="A2122" s="1" t="s">
        <v>4050</v>
      </c>
      <c r="B2122" s="1" t="s">
        <v>12899</v>
      </c>
      <c r="C2122" s="1" t="s">
        <v>11936</v>
      </c>
      <c r="D2122" s="2">
        <v>44438</v>
      </c>
      <c r="E2122" s="1" t="s">
        <v>17</v>
      </c>
      <c r="F2122" s="1" t="s">
        <v>73</v>
      </c>
      <c r="G2122" s="1" t="s">
        <v>24</v>
      </c>
      <c r="H2122" t="s">
        <v>47</v>
      </c>
      <c r="I2122">
        <v>89</v>
      </c>
      <c r="J2122">
        <v>0</v>
      </c>
    </row>
    <row r="2123" spans="1:10" x14ac:dyDescent="0.25">
      <c r="A2123" s="1" t="s">
        <v>4052</v>
      </c>
      <c r="B2123" s="1" t="s">
        <v>12790</v>
      </c>
      <c r="C2123" s="1" t="s">
        <v>11936</v>
      </c>
      <c r="D2123" s="2">
        <v>44370</v>
      </c>
      <c r="E2123" s="1" t="s">
        <v>11920</v>
      </c>
      <c r="F2123" s="1" t="s">
        <v>44</v>
      </c>
      <c r="G2123" s="1" t="s">
        <v>54</v>
      </c>
      <c r="H2123" t="s">
        <v>55</v>
      </c>
      <c r="I2123">
        <v>89</v>
      </c>
      <c r="J2123">
        <v>5</v>
      </c>
    </row>
    <row r="2124" spans="1:10" x14ac:dyDescent="0.25">
      <c r="A2124" s="1" t="s">
        <v>4054</v>
      </c>
      <c r="B2124" s="1" t="s">
        <v>12503</v>
      </c>
      <c r="C2124" s="1" t="s">
        <v>11936</v>
      </c>
      <c r="D2124" s="2">
        <v>44271</v>
      </c>
      <c r="E2124" s="1" t="s">
        <v>17</v>
      </c>
      <c r="F2124" s="1" t="s">
        <v>44</v>
      </c>
      <c r="G2124" s="1" t="s">
        <v>24</v>
      </c>
      <c r="H2124" t="s">
        <v>47</v>
      </c>
      <c r="I2124">
        <v>49.99</v>
      </c>
      <c r="J2124">
        <v>5</v>
      </c>
    </row>
    <row r="2125" spans="1:10" x14ac:dyDescent="0.25">
      <c r="A2125" s="1" t="s">
        <v>4055</v>
      </c>
      <c r="B2125" s="1" t="s">
        <v>12866</v>
      </c>
      <c r="C2125" s="1" t="s">
        <v>11934</v>
      </c>
      <c r="D2125" s="2">
        <v>44264</v>
      </c>
      <c r="E2125" s="1" t="s">
        <v>17</v>
      </c>
      <c r="F2125" s="1" t="s">
        <v>11927</v>
      </c>
      <c r="G2125" s="1" t="s">
        <v>54</v>
      </c>
      <c r="H2125" t="s">
        <v>55</v>
      </c>
      <c r="I2125">
        <v>0</v>
      </c>
      <c r="J2125">
        <v>5</v>
      </c>
    </row>
    <row r="2126" spans="1:10" x14ac:dyDescent="0.25">
      <c r="A2126" s="1" t="s">
        <v>4057</v>
      </c>
      <c r="B2126" s="1" t="s">
        <v>13056</v>
      </c>
      <c r="C2126" s="1" t="s">
        <v>11924</v>
      </c>
      <c r="D2126" s="2">
        <v>44477</v>
      </c>
      <c r="E2126" s="1" t="s">
        <v>27</v>
      </c>
      <c r="F2126" s="1" t="s">
        <v>12</v>
      </c>
      <c r="G2126" s="1" t="s">
        <v>24</v>
      </c>
      <c r="H2126" t="s">
        <v>47</v>
      </c>
      <c r="I2126">
        <v>0</v>
      </c>
      <c r="J2126">
        <v>0</v>
      </c>
    </row>
    <row r="2127" spans="1:10" x14ac:dyDescent="0.25">
      <c r="A2127" s="1" t="s">
        <v>4059</v>
      </c>
      <c r="B2127" s="1" t="s">
        <v>12092</v>
      </c>
      <c r="C2127" s="1" t="s">
        <v>11936</v>
      </c>
      <c r="D2127" s="2">
        <v>44313</v>
      </c>
      <c r="E2127" s="1" t="s">
        <v>11920</v>
      </c>
      <c r="F2127" s="1" t="s">
        <v>91</v>
      </c>
      <c r="G2127" s="1" t="s">
        <v>54</v>
      </c>
      <c r="H2127" t="s">
        <v>55</v>
      </c>
      <c r="I2127">
        <v>0</v>
      </c>
      <c r="J2127">
        <v>0</v>
      </c>
    </row>
    <row r="2128" spans="1:10" x14ac:dyDescent="0.25">
      <c r="A2128" s="1" t="s">
        <v>4061</v>
      </c>
      <c r="B2128" s="1" t="s">
        <v>11958</v>
      </c>
      <c r="C2128" s="1" t="s">
        <v>11922</v>
      </c>
      <c r="D2128" s="2">
        <v>44330</v>
      </c>
      <c r="E2128" s="1" t="s">
        <v>27</v>
      </c>
      <c r="F2128" s="1" t="s">
        <v>91</v>
      </c>
      <c r="G2128" s="1" t="s">
        <v>24</v>
      </c>
      <c r="H2128" t="s">
        <v>47</v>
      </c>
      <c r="I2128">
        <v>0</v>
      </c>
      <c r="J2128">
        <v>0</v>
      </c>
    </row>
    <row r="2129" spans="1:10" x14ac:dyDescent="0.25">
      <c r="A2129" s="1" t="s">
        <v>4063</v>
      </c>
      <c r="B2129" s="1" t="s">
        <v>12010</v>
      </c>
      <c r="C2129" s="1" t="s">
        <v>11926</v>
      </c>
      <c r="D2129" s="2">
        <v>44249</v>
      </c>
      <c r="E2129" s="1" t="s">
        <v>27</v>
      </c>
      <c r="F2129" s="1" t="s">
        <v>11927</v>
      </c>
      <c r="G2129" s="1" t="s">
        <v>32</v>
      </c>
      <c r="H2129" t="s">
        <v>47</v>
      </c>
      <c r="I2129">
        <v>0</v>
      </c>
      <c r="J2129">
        <v>1</v>
      </c>
    </row>
    <row r="2130" spans="1:10" x14ac:dyDescent="0.25">
      <c r="A2130" s="1" t="s">
        <v>4065</v>
      </c>
      <c r="B2130" s="1" t="s">
        <v>13057</v>
      </c>
      <c r="C2130" s="1" t="s">
        <v>11919</v>
      </c>
      <c r="D2130" s="2">
        <v>44221</v>
      </c>
      <c r="E2130" s="1" t="s">
        <v>11920</v>
      </c>
      <c r="F2130" s="1" t="s">
        <v>31</v>
      </c>
      <c r="G2130" s="1" t="s">
        <v>13</v>
      </c>
      <c r="H2130" t="s">
        <v>41</v>
      </c>
      <c r="I2130">
        <v>89</v>
      </c>
      <c r="J2130">
        <v>0</v>
      </c>
    </row>
    <row r="2131" spans="1:10" x14ac:dyDescent="0.25">
      <c r="A2131" s="1" t="s">
        <v>4067</v>
      </c>
      <c r="B2131" s="1" t="s">
        <v>12297</v>
      </c>
      <c r="C2131" s="1" t="s">
        <v>11926</v>
      </c>
      <c r="D2131" s="2">
        <v>44468</v>
      </c>
      <c r="E2131" s="1" t="s">
        <v>11920</v>
      </c>
      <c r="F2131" s="1" t="s">
        <v>11927</v>
      </c>
      <c r="G2131" s="1" t="s">
        <v>54</v>
      </c>
      <c r="H2131" t="s">
        <v>55</v>
      </c>
      <c r="I2131">
        <v>49.99</v>
      </c>
      <c r="J2131">
        <v>0</v>
      </c>
    </row>
    <row r="2132" spans="1:10" x14ac:dyDescent="0.25">
      <c r="A2132" s="1" t="s">
        <v>4069</v>
      </c>
      <c r="B2132" s="1" t="s">
        <v>12076</v>
      </c>
      <c r="C2132" s="1" t="s">
        <v>11919</v>
      </c>
      <c r="D2132" s="2">
        <v>44424</v>
      </c>
      <c r="E2132" s="1" t="s">
        <v>17</v>
      </c>
      <c r="F2132" s="1" t="s">
        <v>12</v>
      </c>
      <c r="G2132" s="1" t="s">
        <v>13</v>
      </c>
      <c r="H2132" t="s">
        <v>41</v>
      </c>
      <c r="I2132">
        <v>89</v>
      </c>
      <c r="J2132">
        <v>4</v>
      </c>
    </row>
    <row r="2133" spans="1:10" x14ac:dyDescent="0.25">
      <c r="A2133" s="1" t="s">
        <v>4070</v>
      </c>
      <c r="B2133" s="1" t="s">
        <v>13058</v>
      </c>
      <c r="C2133" s="1" t="s">
        <v>11919</v>
      </c>
      <c r="D2133" s="2">
        <v>44276</v>
      </c>
      <c r="E2133" s="1" t="s">
        <v>22</v>
      </c>
      <c r="F2133" s="1" t="s">
        <v>31</v>
      </c>
      <c r="G2133" s="1" t="s">
        <v>13</v>
      </c>
      <c r="H2133" t="s">
        <v>41</v>
      </c>
      <c r="I2133">
        <v>0</v>
      </c>
      <c r="J2133">
        <v>3</v>
      </c>
    </row>
    <row r="2134" spans="1:10" x14ac:dyDescent="0.25">
      <c r="A2134" s="1" t="s">
        <v>4072</v>
      </c>
      <c r="B2134" s="1" t="s">
        <v>12837</v>
      </c>
      <c r="C2134" s="1" t="s">
        <v>11934</v>
      </c>
      <c r="D2134" s="2">
        <v>44197</v>
      </c>
      <c r="E2134" s="1" t="s">
        <v>17</v>
      </c>
      <c r="F2134" s="1" t="s">
        <v>73</v>
      </c>
      <c r="G2134" s="1" t="s">
        <v>24</v>
      </c>
      <c r="H2134" t="s">
        <v>47</v>
      </c>
      <c r="I2134">
        <v>49.99</v>
      </c>
      <c r="J2134">
        <v>0</v>
      </c>
    </row>
    <row r="2135" spans="1:10" x14ac:dyDescent="0.25">
      <c r="A2135" s="1" t="s">
        <v>4074</v>
      </c>
      <c r="B2135" s="1" t="s">
        <v>12092</v>
      </c>
      <c r="C2135" s="1" t="s">
        <v>11922</v>
      </c>
      <c r="D2135" s="2">
        <v>44200</v>
      </c>
      <c r="E2135" s="1" t="s">
        <v>17</v>
      </c>
      <c r="F2135" s="1" t="s">
        <v>73</v>
      </c>
      <c r="G2135" s="1" t="s">
        <v>13</v>
      </c>
      <c r="H2135" t="s">
        <v>41</v>
      </c>
      <c r="I2135">
        <v>0</v>
      </c>
      <c r="J2135">
        <v>0</v>
      </c>
    </row>
    <row r="2136" spans="1:10" x14ac:dyDescent="0.25">
      <c r="A2136" s="1" t="s">
        <v>4076</v>
      </c>
      <c r="B2136" s="1" t="s">
        <v>12061</v>
      </c>
      <c r="C2136" s="1" t="s">
        <v>11919</v>
      </c>
      <c r="D2136" s="2">
        <v>44488</v>
      </c>
      <c r="E2136" s="1" t="s">
        <v>11920</v>
      </c>
      <c r="F2136" s="1" t="s">
        <v>11927</v>
      </c>
      <c r="G2136" s="1" t="s">
        <v>24</v>
      </c>
      <c r="H2136" t="s">
        <v>47</v>
      </c>
      <c r="I2136">
        <v>0</v>
      </c>
      <c r="J2136">
        <v>0</v>
      </c>
    </row>
    <row r="2137" spans="1:10" x14ac:dyDescent="0.25">
      <c r="A2137" s="1" t="s">
        <v>4078</v>
      </c>
      <c r="B2137" s="1" t="s">
        <v>12493</v>
      </c>
      <c r="C2137" s="1" t="s">
        <v>11926</v>
      </c>
      <c r="D2137" s="2">
        <v>44288</v>
      </c>
      <c r="E2137" s="1" t="s">
        <v>39</v>
      </c>
      <c r="F2137" s="1" t="s">
        <v>31</v>
      </c>
      <c r="G2137" s="1" t="s">
        <v>76</v>
      </c>
      <c r="H2137" t="s">
        <v>11945</v>
      </c>
      <c r="I2137">
        <v>0</v>
      </c>
      <c r="J2137">
        <v>5</v>
      </c>
    </row>
    <row r="2138" spans="1:10" x14ac:dyDescent="0.25">
      <c r="A2138" s="1" t="s">
        <v>4080</v>
      </c>
      <c r="B2138" s="1" t="s">
        <v>12231</v>
      </c>
      <c r="C2138" s="1" t="s">
        <v>11924</v>
      </c>
      <c r="D2138" s="2">
        <v>44212</v>
      </c>
      <c r="E2138" s="1" t="s">
        <v>11920</v>
      </c>
      <c r="F2138" s="1" t="s">
        <v>11927</v>
      </c>
      <c r="G2138" s="1" t="s">
        <v>18</v>
      </c>
      <c r="H2138" t="s">
        <v>41</v>
      </c>
      <c r="I2138">
        <v>300</v>
      </c>
      <c r="J2138">
        <v>0</v>
      </c>
    </row>
    <row r="2139" spans="1:10" x14ac:dyDescent="0.25">
      <c r="A2139" s="1" t="s">
        <v>4082</v>
      </c>
      <c r="B2139" s="1" t="s">
        <v>13041</v>
      </c>
      <c r="C2139" s="1" t="s">
        <v>11926</v>
      </c>
      <c r="D2139" s="2">
        <v>44472</v>
      </c>
      <c r="E2139" s="1" t="s">
        <v>27</v>
      </c>
      <c r="F2139" s="1" t="s">
        <v>31</v>
      </c>
      <c r="G2139" s="1" t="s">
        <v>50</v>
      </c>
      <c r="H2139" t="s">
        <v>47</v>
      </c>
      <c r="I2139">
        <v>300</v>
      </c>
      <c r="J2139">
        <v>0</v>
      </c>
    </row>
    <row r="2140" spans="1:10" x14ac:dyDescent="0.25">
      <c r="A2140" s="1" t="s">
        <v>4084</v>
      </c>
      <c r="B2140" s="1" t="s">
        <v>12713</v>
      </c>
      <c r="C2140" s="1" t="s">
        <v>11922</v>
      </c>
      <c r="D2140" s="2">
        <v>44245</v>
      </c>
      <c r="E2140" s="1" t="s">
        <v>27</v>
      </c>
      <c r="F2140" s="1" t="s">
        <v>73</v>
      </c>
      <c r="G2140" s="1" t="s">
        <v>50</v>
      </c>
      <c r="H2140" t="s">
        <v>47</v>
      </c>
      <c r="I2140">
        <v>0</v>
      </c>
      <c r="J2140">
        <v>2</v>
      </c>
    </row>
    <row r="2141" spans="1:10" x14ac:dyDescent="0.25">
      <c r="A2141" s="1" t="s">
        <v>4086</v>
      </c>
      <c r="B2141" s="1" t="s">
        <v>12569</v>
      </c>
      <c r="C2141" s="1" t="s">
        <v>11922</v>
      </c>
      <c r="D2141" s="2">
        <v>44457</v>
      </c>
      <c r="E2141" s="1" t="s">
        <v>17</v>
      </c>
      <c r="F2141" s="1" t="s">
        <v>31</v>
      </c>
      <c r="G2141" s="1" t="s">
        <v>13</v>
      </c>
      <c r="H2141" t="s">
        <v>41</v>
      </c>
      <c r="I2141">
        <v>300</v>
      </c>
      <c r="J2141">
        <v>0</v>
      </c>
    </row>
    <row r="2142" spans="1:10" x14ac:dyDescent="0.25">
      <c r="A2142" s="1" t="s">
        <v>4088</v>
      </c>
      <c r="B2142" s="1" t="s">
        <v>12408</v>
      </c>
      <c r="C2142" s="1" t="s">
        <v>11919</v>
      </c>
      <c r="D2142" s="2">
        <v>44398</v>
      </c>
      <c r="E2142" s="1" t="s">
        <v>27</v>
      </c>
      <c r="F2142" s="1" t="s">
        <v>12</v>
      </c>
      <c r="G2142" s="1" t="s">
        <v>54</v>
      </c>
      <c r="H2142" t="s">
        <v>55</v>
      </c>
      <c r="I2142">
        <v>0</v>
      </c>
      <c r="J2142">
        <v>0</v>
      </c>
    </row>
    <row r="2143" spans="1:10" x14ac:dyDescent="0.25">
      <c r="A2143" s="1" t="s">
        <v>4090</v>
      </c>
      <c r="B2143" s="1" t="s">
        <v>12113</v>
      </c>
      <c r="C2143" s="1" t="s">
        <v>11936</v>
      </c>
      <c r="D2143" s="2">
        <v>44227</v>
      </c>
      <c r="E2143" s="1" t="s">
        <v>17</v>
      </c>
      <c r="F2143" s="1" t="s">
        <v>91</v>
      </c>
      <c r="G2143" s="1" t="s">
        <v>50</v>
      </c>
      <c r="H2143" t="s">
        <v>47</v>
      </c>
      <c r="I2143">
        <v>0</v>
      </c>
      <c r="J2143">
        <v>0</v>
      </c>
    </row>
    <row r="2144" spans="1:10" x14ac:dyDescent="0.25">
      <c r="A2144" s="1" t="s">
        <v>4092</v>
      </c>
      <c r="B2144" s="1" t="s">
        <v>13059</v>
      </c>
      <c r="C2144" s="1" t="s">
        <v>11919</v>
      </c>
      <c r="D2144" s="2">
        <v>44276</v>
      </c>
      <c r="E2144" s="1" t="s">
        <v>11920</v>
      </c>
      <c r="F2144" s="1" t="s">
        <v>91</v>
      </c>
      <c r="G2144" s="1" t="s">
        <v>32</v>
      </c>
      <c r="H2144" t="s">
        <v>47</v>
      </c>
      <c r="I2144">
        <v>49.99</v>
      </c>
      <c r="J2144">
        <v>2</v>
      </c>
    </row>
    <row r="2145" spans="1:10" x14ac:dyDescent="0.25">
      <c r="A2145" s="1" t="s">
        <v>4094</v>
      </c>
      <c r="B2145" s="1" t="s">
        <v>13055</v>
      </c>
      <c r="C2145" s="1" t="s">
        <v>11936</v>
      </c>
      <c r="D2145" s="2">
        <v>44232</v>
      </c>
      <c r="E2145" s="1" t="s">
        <v>39</v>
      </c>
      <c r="F2145" s="1" t="s">
        <v>73</v>
      </c>
      <c r="G2145" s="1" t="s">
        <v>32</v>
      </c>
      <c r="H2145" t="s">
        <v>47</v>
      </c>
      <c r="I2145">
        <v>0</v>
      </c>
      <c r="J2145">
        <v>0</v>
      </c>
    </row>
    <row r="2146" spans="1:10" x14ac:dyDescent="0.25">
      <c r="A2146" s="1" t="s">
        <v>4096</v>
      </c>
      <c r="B2146" s="1" t="s">
        <v>12259</v>
      </c>
      <c r="C2146" s="1" t="s">
        <v>11924</v>
      </c>
      <c r="D2146" s="2">
        <v>44429</v>
      </c>
      <c r="E2146" s="1" t="s">
        <v>22</v>
      </c>
      <c r="F2146" s="1" t="s">
        <v>11927</v>
      </c>
      <c r="G2146" s="1" t="s">
        <v>18</v>
      </c>
      <c r="H2146" t="s">
        <v>41</v>
      </c>
      <c r="I2146">
        <v>49.99</v>
      </c>
      <c r="J2146">
        <v>0</v>
      </c>
    </row>
    <row r="2147" spans="1:10" x14ac:dyDescent="0.25">
      <c r="A2147" s="1" t="s">
        <v>4098</v>
      </c>
      <c r="B2147" s="1" t="s">
        <v>12648</v>
      </c>
      <c r="C2147" s="1" t="s">
        <v>11934</v>
      </c>
      <c r="D2147" s="2">
        <v>44197</v>
      </c>
      <c r="E2147" s="1" t="s">
        <v>17</v>
      </c>
      <c r="F2147" s="1" t="s">
        <v>91</v>
      </c>
      <c r="G2147" s="1" t="s">
        <v>24</v>
      </c>
      <c r="H2147" t="s">
        <v>47</v>
      </c>
      <c r="I2147">
        <v>0</v>
      </c>
      <c r="J2147">
        <v>0</v>
      </c>
    </row>
    <row r="2148" spans="1:10" x14ac:dyDescent="0.25">
      <c r="A2148" s="1" t="s">
        <v>4100</v>
      </c>
      <c r="B2148" s="1" t="s">
        <v>12348</v>
      </c>
      <c r="C2148" s="1" t="s">
        <v>11934</v>
      </c>
      <c r="D2148" s="2">
        <v>44440</v>
      </c>
      <c r="E2148" s="1" t="s">
        <v>17</v>
      </c>
      <c r="F2148" s="1" t="s">
        <v>73</v>
      </c>
      <c r="G2148" s="1" t="s">
        <v>24</v>
      </c>
      <c r="H2148" t="s">
        <v>47</v>
      </c>
      <c r="I2148">
        <v>0</v>
      </c>
      <c r="J2148">
        <v>0</v>
      </c>
    </row>
    <row r="2149" spans="1:10" x14ac:dyDescent="0.25">
      <c r="A2149" s="1" t="s">
        <v>4102</v>
      </c>
      <c r="B2149" s="1" t="s">
        <v>12352</v>
      </c>
      <c r="C2149" s="1" t="s">
        <v>11926</v>
      </c>
      <c r="D2149" s="2">
        <v>44480</v>
      </c>
      <c r="E2149" s="1" t="s">
        <v>11920</v>
      </c>
      <c r="F2149" s="1" t="s">
        <v>91</v>
      </c>
      <c r="G2149" s="1" t="s">
        <v>76</v>
      </c>
      <c r="H2149" t="s">
        <v>11945</v>
      </c>
      <c r="I2149">
        <v>300</v>
      </c>
      <c r="J2149">
        <v>5</v>
      </c>
    </row>
    <row r="2150" spans="1:10" x14ac:dyDescent="0.25">
      <c r="A2150" s="1" t="s">
        <v>4104</v>
      </c>
      <c r="B2150" s="1" t="s">
        <v>13060</v>
      </c>
      <c r="C2150" s="1" t="s">
        <v>11936</v>
      </c>
      <c r="D2150" s="2">
        <v>44363</v>
      </c>
      <c r="E2150" s="1" t="s">
        <v>17</v>
      </c>
      <c r="F2150" s="1" t="s">
        <v>91</v>
      </c>
      <c r="G2150" s="1" t="s">
        <v>18</v>
      </c>
      <c r="H2150" t="s">
        <v>41</v>
      </c>
      <c r="I2150">
        <v>0</v>
      </c>
      <c r="J2150">
        <v>4</v>
      </c>
    </row>
    <row r="2151" spans="1:10" x14ac:dyDescent="0.25">
      <c r="A2151" s="1" t="s">
        <v>4106</v>
      </c>
      <c r="B2151" s="1" t="s">
        <v>12380</v>
      </c>
      <c r="C2151" s="1" t="s">
        <v>11922</v>
      </c>
      <c r="D2151" s="2">
        <v>44346</v>
      </c>
      <c r="E2151" s="1" t="s">
        <v>17</v>
      </c>
      <c r="F2151" s="1" t="s">
        <v>12</v>
      </c>
      <c r="G2151" s="1" t="s">
        <v>18</v>
      </c>
      <c r="H2151" t="s">
        <v>41</v>
      </c>
      <c r="I2151">
        <v>0</v>
      </c>
      <c r="J2151">
        <v>4</v>
      </c>
    </row>
    <row r="2152" spans="1:10" x14ac:dyDescent="0.25">
      <c r="A2152" s="1" t="s">
        <v>4108</v>
      </c>
      <c r="B2152" s="1" t="s">
        <v>12514</v>
      </c>
      <c r="C2152" s="1" t="s">
        <v>11926</v>
      </c>
      <c r="D2152" s="2">
        <v>44280</v>
      </c>
      <c r="E2152" s="1" t="s">
        <v>17</v>
      </c>
      <c r="F2152" s="1" t="s">
        <v>11927</v>
      </c>
      <c r="G2152" s="1" t="s">
        <v>50</v>
      </c>
      <c r="H2152" t="s">
        <v>47</v>
      </c>
      <c r="I2152">
        <v>125</v>
      </c>
      <c r="J2152">
        <v>0</v>
      </c>
    </row>
    <row r="2153" spans="1:10" x14ac:dyDescent="0.25">
      <c r="A2153" s="1" t="s">
        <v>4110</v>
      </c>
      <c r="B2153" s="1" t="s">
        <v>12115</v>
      </c>
      <c r="C2153" s="1" t="s">
        <v>11919</v>
      </c>
      <c r="D2153" s="2">
        <v>44351</v>
      </c>
      <c r="E2153" s="1" t="s">
        <v>22</v>
      </c>
      <c r="F2153" s="1" t="s">
        <v>12</v>
      </c>
      <c r="G2153" s="1" t="s">
        <v>54</v>
      </c>
      <c r="H2153" t="s">
        <v>55</v>
      </c>
      <c r="I2153">
        <v>0</v>
      </c>
      <c r="J2153">
        <v>5</v>
      </c>
    </row>
    <row r="2154" spans="1:10" x14ac:dyDescent="0.25">
      <c r="A2154" s="1" t="s">
        <v>4111</v>
      </c>
      <c r="B2154" s="1" t="s">
        <v>13061</v>
      </c>
      <c r="C2154" s="1" t="s">
        <v>11922</v>
      </c>
      <c r="D2154" s="2">
        <v>44340</v>
      </c>
      <c r="E2154" s="1" t="s">
        <v>39</v>
      </c>
      <c r="F2154" s="1" t="s">
        <v>11927</v>
      </c>
      <c r="G2154" s="1" t="s">
        <v>13</v>
      </c>
      <c r="H2154" t="s">
        <v>41</v>
      </c>
      <c r="I2154">
        <v>49.99</v>
      </c>
      <c r="J2154">
        <v>0</v>
      </c>
    </row>
    <row r="2155" spans="1:10" x14ac:dyDescent="0.25">
      <c r="A2155" s="1" t="s">
        <v>4113</v>
      </c>
      <c r="B2155" s="1" t="s">
        <v>12621</v>
      </c>
      <c r="C2155" s="1" t="s">
        <v>11926</v>
      </c>
      <c r="D2155" s="2">
        <v>44447</v>
      </c>
      <c r="E2155" s="1" t="s">
        <v>11920</v>
      </c>
      <c r="F2155" s="1" t="s">
        <v>11927</v>
      </c>
      <c r="G2155" s="1" t="s">
        <v>24</v>
      </c>
      <c r="H2155" t="s">
        <v>47</v>
      </c>
      <c r="I2155">
        <v>0</v>
      </c>
      <c r="J2155">
        <v>4</v>
      </c>
    </row>
    <row r="2156" spans="1:10" x14ac:dyDescent="0.25">
      <c r="A2156" s="1" t="s">
        <v>4115</v>
      </c>
      <c r="B2156" s="1" t="s">
        <v>12630</v>
      </c>
      <c r="C2156" s="1" t="s">
        <v>11924</v>
      </c>
      <c r="D2156" s="2">
        <v>44365</v>
      </c>
      <c r="E2156" s="1" t="s">
        <v>17</v>
      </c>
      <c r="F2156" s="1" t="s">
        <v>91</v>
      </c>
      <c r="G2156" s="1" t="s">
        <v>76</v>
      </c>
      <c r="H2156" t="s">
        <v>11945</v>
      </c>
      <c r="I2156">
        <v>0</v>
      </c>
      <c r="J2156">
        <v>0</v>
      </c>
    </row>
    <row r="2157" spans="1:10" x14ac:dyDescent="0.25">
      <c r="A2157" s="1" t="s">
        <v>4116</v>
      </c>
      <c r="B2157" s="1" t="s">
        <v>12824</v>
      </c>
      <c r="C2157" s="1" t="s">
        <v>11922</v>
      </c>
      <c r="D2157" s="2">
        <v>44495</v>
      </c>
      <c r="E2157" s="1" t="s">
        <v>11920</v>
      </c>
      <c r="F2157" s="1" t="s">
        <v>12</v>
      </c>
      <c r="G2157" s="1" t="s">
        <v>32</v>
      </c>
      <c r="H2157" t="s">
        <v>47</v>
      </c>
      <c r="I2157">
        <v>89</v>
      </c>
      <c r="J2157">
        <v>0</v>
      </c>
    </row>
    <row r="2158" spans="1:10" x14ac:dyDescent="0.25">
      <c r="A2158" s="1" t="s">
        <v>4118</v>
      </c>
      <c r="B2158" s="1" t="s">
        <v>13022</v>
      </c>
      <c r="C2158" s="1" t="s">
        <v>11922</v>
      </c>
      <c r="D2158" s="2">
        <v>44351</v>
      </c>
      <c r="E2158" s="1" t="s">
        <v>17</v>
      </c>
      <c r="F2158" s="1" t="s">
        <v>91</v>
      </c>
      <c r="G2158" s="1" t="s">
        <v>24</v>
      </c>
      <c r="H2158" t="s">
        <v>47</v>
      </c>
      <c r="I2158">
        <v>49.99</v>
      </c>
      <c r="J2158">
        <v>1</v>
      </c>
    </row>
    <row r="2159" spans="1:10" x14ac:dyDescent="0.25">
      <c r="A2159" s="1" t="s">
        <v>4120</v>
      </c>
      <c r="B2159" s="1" t="s">
        <v>13062</v>
      </c>
      <c r="C2159" s="1" t="s">
        <v>11934</v>
      </c>
      <c r="D2159" s="2">
        <v>44350</v>
      </c>
      <c r="E2159" s="1" t="s">
        <v>22</v>
      </c>
      <c r="F2159" s="1" t="s">
        <v>73</v>
      </c>
      <c r="G2159" s="1" t="s">
        <v>76</v>
      </c>
      <c r="H2159" t="s">
        <v>11945</v>
      </c>
      <c r="I2159">
        <v>0</v>
      </c>
      <c r="J2159">
        <v>3</v>
      </c>
    </row>
    <row r="2160" spans="1:10" x14ac:dyDescent="0.25">
      <c r="A2160" s="1" t="s">
        <v>4122</v>
      </c>
      <c r="B2160" s="1" t="s">
        <v>12153</v>
      </c>
      <c r="C2160" s="1" t="s">
        <v>11934</v>
      </c>
      <c r="D2160" s="2">
        <v>44197</v>
      </c>
      <c r="E2160" s="1" t="s">
        <v>17</v>
      </c>
      <c r="F2160" s="1" t="s">
        <v>11927</v>
      </c>
      <c r="G2160" s="1" t="s">
        <v>76</v>
      </c>
      <c r="H2160" t="s">
        <v>11945</v>
      </c>
      <c r="I2160">
        <v>49.99</v>
      </c>
      <c r="J2160">
        <v>3</v>
      </c>
    </row>
    <row r="2161" spans="1:10" x14ac:dyDescent="0.25">
      <c r="A2161" s="1" t="s">
        <v>4123</v>
      </c>
      <c r="B2161" s="1" t="s">
        <v>12619</v>
      </c>
      <c r="C2161" s="1" t="s">
        <v>11936</v>
      </c>
      <c r="D2161" s="2">
        <v>44348</v>
      </c>
      <c r="E2161" s="1" t="s">
        <v>39</v>
      </c>
      <c r="F2161" s="1" t="s">
        <v>12</v>
      </c>
      <c r="G2161" s="1" t="s">
        <v>54</v>
      </c>
      <c r="H2161" t="s">
        <v>55</v>
      </c>
      <c r="I2161">
        <v>0</v>
      </c>
      <c r="J2161">
        <v>3</v>
      </c>
    </row>
    <row r="2162" spans="1:10" x14ac:dyDescent="0.25">
      <c r="A2162" s="1" t="s">
        <v>4124</v>
      </c>
      <c r="B2162" s="1" t="s">
        <v>11972</v>
      </c>
      <c r="C2162" s="1" t="s">
        <v>11934</v>
      </c>
      <c r="D2162" s="2">
        <v>44282</v>
      </c>
      <c r="E2162" s="1" t="s">
        <v>17</v>
      </c>
      <c r="F2162" s="1" t="s">
        <v>44</v>
      </c>
      <c r="G2162" s="1" t="s">
        <v>18</v>
      </c>
      <c r="H2162" t="s">
        <v>41</v>
      </c>
      <c r="I2162">
        <v>0</v>
      </c>
      <c r="J2162">
        <v>0</v>
      </c>
    </row>
    <row r="2163" spans="1:10" x14ac:dyDescent="0.25">
      <c r="A2163" s="1" t="s">
        <v>4125</v>
      </c>
      <c r="B2163" s="1" t="s">
        <v>11998</v>
      </c>
      <c r="C2163" s="1" t="s">
        <v>11936</v>
      </c>
      <c r="D2163" s="2">
        <v>44406</v>
      </c>
      <c r="E2163" s="1" t="s">
        <v>11920</v>
      </c>
      <c r="F2163" s="1" t="s">
        <v>11927</v>
      </c>
      <c r="G2163" s="1" t="s">
        <v>76</v>
      </c>
      <c r="H2163" t="s">
        <v>11945</v>
      </c>
      <c r="I2163">
        <v>89</v>
      </c>
      <c r="J2163">
        <v>4</v>
      </c>
    </row>
    <row r="2164" spans="1:10" x14ac:dyDescent="0.25">
      <c r="A2164" s="1" t="s">
        <v>4127</v>
      </c>
      <c r="B2164" s="1" t="s">
        <v>12944</v>
      </c>
      <c r="C2164" s="1" t="s">
        <v>11919</v>
      </c>
      <c r="D2164" s="2">
        <v>44374</v>
      </c>
      <c r="E2164" s="1" t="s">
        <v>39</v>
      </c>
      <c r="F2164" s="1" t="s">
        <v>11927</v>
      </c>
      <c r="G2164" s="1" t="s">
        <v>24</v>
      </c>
      <c r="H2164" t="s">
        <v>47</v>
      </c>
      <c r="I2164">
        <v>0</v>
      </c>
      <c r="J2164">
        <v>5</v>
      </c>
    </row>
    <row r="2165" spans="1:10" x14ac:dyDescent="0.25">
      <c r="A2165" s="1" t="s">
        <v>4129</v>
      </c>
      <c r="B2165" s="1" t="s">
        <v>13063</v>
      </c>
      <c r="C2165" s="1" t="s">
        <v>11924</v>
      </c>
      <c r="D2165" s="2">
        <v>44241</v>
      </c>
      <c r="E2165" s="1" t="s">
        <v>17</v>
      </c>
      <c r="F2165" s="1" t="s">
        <v>91</v>
      </c>
      <c r="G2165" s="1" t="s">
        <v>13</v>
      </c>
      <c r="H2165" t="s">
        <v>41</v>
      </c>
      <c r="I2165">
        <v>300</v>
      </c>
      <c r="J2165">
        <v>0</v>
      </c>
    </row>
    <row r="2166" spans="1:10" x14ac:dyDescent="0.25">
      <c r="A2166" s="1" t="s">
        <v>4131</v>
      </c>
      <c r="B2166" s="1" t="s">
        <v>11933</v>
      </c>
      <c r="C2166" s="1" t="s">
        <v>11926</v>
      </c>
      <c r="D2166" s="2">
        <v>44259</v>
      </c>
      <c r="E2166" s="1" t="s">
        <v>27</v>
      </c>
      <c r="F2166" s="1" t="s">
        <v>11927</v>
      </c>
      <c r="G2166" s="1" t="s">
        <v>54</v>
      </c>
      <c r="H2166" t="s">
        <v>55</v>
      </c>
      <c r="I2166">
        <v>89</v>
      </c>
      <c r="J2166">
        <v>0</v>
      </c>
    </row>
    <row r="2167" spans="1:10" x14ac:dyDescent="0.25">
      <c r="A2167" s="1" t="s">
        <v>4133</v>
      </c>
      <c r="B2167" s="1" t="s">
        <v>12542</v>
      </c>
      <c r="C2167" s="1" t="s">
        <v>11934</v>
      </c>
      <c r="D2167" s="2">
        <v>44217</v>
      </c>
      <c r="E2167" s="1" t="s">
        <v>39</v>
      </c>
      <c r="F2167" s="1" t="s">
        <v>73</v>
      </c>
      <c r="G2167" s="1" t="s">
        <v>24</v>
      </c>
      <c r="H2167" t="s">
        <v>47</v>
      </c>
      <c r="I2167">
        <v>0</v>
      </c>
      <c r="J2167">
        <v>0</v>
      </c>
    </row>
    <row r="2168" spans="1:10" x14ac:dyDescent="0.25">
      <c r="A2168" s="1" t="s">
        <v>4134</v>
      </c>
      <c r="B2168" s="1" t="s">
        <v>12817</v>
      </c>
      <c r="C2168" s="1" t="s">
        <v>11926</v>
      </c>
      <c r="D2168" s="2">
        <v>44399</v>
      </c>
      <c r="E2168" s="1" t="s">
        <v>39</v>
      </c>
      <c r="F2168" s="1" t="s">
        <v>11927</v>
      </c>
      <c r="G2168" s="1" t="s">
        <v>13</v>
      </c>
      <c r="H2168" t="s">
        <v>41</v>
      </c>
      <c r="I2168">
        <v>300</v>
      </c>
      <c r="J2168">
        <v>0</v>
      </c>
    </row>
    <row r="2169" spans="1:10" x14ac:dyDescent="0.25">
      <c r="A2169" s="1" t="s">
        <v>4136</v>
      </c>
      <c r="B2169" s="1" t="s">
        <v>13064</v>
      </c>
      <c r="C2169" s="1" t="s">
        <v>11924</v>
      </c>
      <c r="D2169" s="2">
        <v>44489</v>
      </c>
      <c r="E2169" s="1" t="s">
        <v>39</v>
      </c>
      <c r="F2169" s="1" t="s">
        <v>44</v>
      </c>
      <c r="G2169" s="1" t="s">
        <v>24</v>
      </c>
      <c r="H2169" t="s">
        <v>47</v>
      </c>
      <c r="I2169">
        <v>0</v>
      </c>
      <c r="J2169">
        <v>0</v>
      </c>
    </row>
    <row r="2170" spans="1:10" x14ac:dyDescent="0.25">
      <c r="A2170" s="1" t="s">
        <v>4138</v>
      </c>
      <c r="B2170" s="1" t="s">
        <v>12515</v>
      </c>
      <c r="C2170" s="1" t="s">
        <v>11926</v>
      </c>
      <c r="D2170" s="2">
        <v>44278</v>
      </c>
      <c r="E2170" s="1" t="s">
        <v>39</v>
      </c>
      <c r="F2170" s="1" t="s">
        <v>91</v>
      </c>
      <c r="G2170" s="1" t="s">
        <v>18</v>
      </c>
      <c r="H2170" t="s">
        <v>41</v>
      </c>
      <c r="I2170">
        <v>0</v>
      </c>
      <c r="J2170">
        <v>0</v>
      </c>
    </row>
    <row r="2171" spans="1:10" x14ac:dyDescent="0.25">
      <c r="A2171" s="1" t="s">
        <v>4139</v>
      </c>
      <c r="B2171" s="1" t="s">
        <v>13065</v>
      </c>
      <c r="C2171" s="1" t="s">
        <v>11936</v>
      </c>
      <c r="D2171" s="2">
        <v>44446</v>
      </c>
      <c r="E2171" s="1" t="s">
        <v>17</v>
      </c>
      <c r="F2171" s="1" t="s">
        <v>31</v>
      </c>
      <c r="G2171" s="1" t="s">
        <v>50</v>
      </c>
      <c r="H2171" t="s">
        <v>47</v>
      </c>
      <c r="I2171">
        <v>49.99</v>
      </c>
      <c r="J2171">
        <v>1</v>
      </c>
    </row>
    <row r="2172" spans="1:10" x14ac:dyDescent="0.25">
      <c r="A2172" s="1" t="s">
        <v>4141</v>
      </c>
      <c r="B2172" s="1" t="s">
        <v>12332</v>
      </c>
      <c r="C2172" s="1" t="s">
        <v>11922</v>
      </c>
      <c r="D2172" s="2">
        <v>44215</v>
      </c>
      <c r="E2172" s="1" t="s">
        <v>22</v>
      </c>
      <c r="F2172" s="1" t="s">
        <v>11927</v>
      </c>
      <c r="G2172" s="1" t="s">
        <v>50</v>
      </c>
      <c r="H2172" t="s">
        <v>47</v>
      </c>
      <c r="I2172">
        <v>0</v>
      </c>
      <c r="J2172">
        <v>1</v>
      </c>
    </row>
    <row r="2173" spans="1:10" x14ac:dyDescent="0.25">
      <c r="A2173" s="1" t="s">
        <v>4143</v>
      </c>
      <c r="B2173" s="1" t="s">
        <v>13066</v>
      </c>
      <c r="C2173" s="1" t="s">
        <v>11926</v>
      </c>
      <c r="D2173" s="2">
        <v>44197</v>
      </c>
      <c r="E2173" s="1" t="s">
        <v>11920</v>
      </c>
      <c r="F2173" s="1" t="s">
        <v>44</v>
      </c>
      <c r="G2173" s="1" t="s">
        <v>13</v>
      </c>
      <c r="H2173" t="s">
        <v>41</v>
      </c>
      <c r="I2173">
        <v>0</v>
      </c>
      <c r="J2173">
        <v>4</v>
      </c>
    </row>
    <row r="2174" spans="1:10" x14ac:dyDescent="0.25">
      <c r="A2174" s="1" t="s">
        <v>4145</v>
      </c>
      <c r="B2174" s="1" t="s">
        <v>11982</v>
      </c>
      <c r="C2174" s="1" t="s">
        <v>11926</v>
      </c>
      <c r="D2174" s="2">
        <v>44401</v>
      </c>
      <c r="E2174" s="1" t="s">
        <v>27</v>
      </c>
      <c r="F2174" s="1" t="s">
        <v>11927</v>
      </c>
      <c r="G2174" s="1" t="s">
        <v>50</v>
      </c>
      <c r="H2174" t="s">
        <v>47</v>
      </c>
      <c r="I2174">
        <v>300</v>
      </c>
      <c r="J2174">
        <v>0</v>
      </c>
    </row>
    <row r="2175" spans="1:10" x14ac:dyDescent="0.25">
      <c r="A2175" s="1" t="s">
        <v>4147</v>
      </c>
      <c r="B2175" s="1" t="s">
        <v>12086</v>
      </c>
      <c r="C2175" s="1" t="s">
        <v>11922</v>
      </c>
      <c r="D2175" s="2">
        <v>44220</v>
      </c>
      <c r="E2175" s="1" t="s">
        <v>27</v>
      </c>
      <c r="F2175" s="1" t="s">
        <v>91</v>
      </c>
      <c r="G2175" s="1" t="s">
        <v>32</v>
      </c>
      <c r="H2175" t="s">
        <v>47</v>
      </c>
      <c r="I2175">
        <v>89</v>
      </c>
      <c r="J2175">
        <v>2</v>
      </c>
    </row>
    <row r="2176" spans="1:10" x14ac:dyDescent="0.25">
      <c r="A2176" s="1" t="s">
        <v>4148</v>
      </c>
      <c r="B2176" s="1" t="s">
        <v>12616</v>
      </c>
      <c r="C2176" s="1" t="s">
        <v>11936</v>
      </c>
      <c r="D2176" s="2">
        <v>44430</v>
      </c>
      <c r="E2176" s="1" t="s">
        <v>39</v>
      </c>
      <c r="F2176" s="1" t="s">
        <v>11927</v>
      </c>
      <c r="G2176" s="1" t="s">
        <v>13</v>
      </c>
      <c r="H2176" t="s">
        <v>41</v>
      </c>
      <c r="I2176">
        <v>125</v>
      </c>
      <c r="J2176">
        <v>3</v>
      </c>
    </row>
    <row r="2177" spans="1:10" x14ac:dyDescent="0.25">
      <c r="A2177" s="1" t="s">
        <v>4150</v>
      </c>
      <c r="B2177" s="1" t="s">
        <v>12680</v>
      </c>
      <c r="C2177" s="1" t="s">
        <v>11919</v>
      </c>
      <c r="D2177" s="2">
        <v>44370</v>
      </c>
      <c r="E2177" s="1" t="s">
        <v>22</v>
      </c>
      <c r="F2177" s="1" t="s">
        <v>73</v>
      </c>
      <c r="G2177" s="1" t="s">
        <v>32</v>
      </c>
      <c r="H2177" t="s">
        <v>47</v>
      </c>
      <c r="I2177">
        <v>0</v>
      </c>
      <c r="J2177">
        <v>0</v>
      </c>
    </row>
    <row r="2178" spans="1:10" x14ac:dyDescent="0.25">
      <c r="A2178" s="1" t="s">
        <v>4152</v>
      </c>
      <c r="B2178" s="1" t="s">
        <v>12253</v>
      </c>
      <c r="C2178" s="1" t="s">
        <v>11926</v>
      </c>
      <c r="D2178" s="2">
        <v>44214</v>
      </c>
      <c r="E2178" s="1" t="s">
        <v>17</v>
      </c>
      <c r="F2178" s="1" t="s">
        <v>91</v>
      </c>
      <c r="G2178" s="1" t="s">
        <v>32</v>
      </c>
      <c r="H2178" t="s">
        <v>47</v>
      </c>
      <c r="I2178">
        <v>300</v>
      </c>
      <c r="J2178">
        <v>0</v>
      </c>
    </row>
    <row r="2179" spans="1:10" x14ac:dyDescent="0.25">
      <c r="A2179" s="1" t="s">
        <v>4153</v>
      </c>
      <c r="B2179" s="1" t="s">
        <v>12800</v>
      </c>
      <c r="C2179" s="1" t="s">
        <v>11919</v>
      </c>
      <c r="D2179" s="2">
        <v>44210</v>
      </c>
      <c r="E2179" s="1" t="s">
        <v>27</v>
      </c>
      <c r="F2179" s="1" t="s">
        <v>11927</v>
      </c>
      <c r="G2179" s="1" t="s">
        <v>18</v>
      </c>
      <c r="H2179" t="s">
        <v>41</v>
      </c>
      <c r="I2179">
        <v>125</v>
      </c>
      <c r="J2179">
        <v>5</v>
      </c>
    </row>
    <row r="2180" spans="1:10" x14ac:dyDescent="0.25">
      <c r="A2180" s="1" t="s">
        <v>4155</v>
      </c>
      <c r="B2180" s="1" t="s">
        <v>13067</v>
      </c>
      <c r="C2180" s="1" t="s">
        <v>11934</v>
      </c>
      <c r="D2180" s="2">
        <v>44397</v>
      </c>
      <c r="E2180" s="1" t="s">
        <v>11920</v>
      </c>
      <c r="F2180" s="1" t="s">
        <v>73</v>
      </c>
      <c r="G2180" s="1" t="s">
        <v>54</v>
      </c>
      <c r="H2180" t="s">
        <v>55</v>
      </c>
      <c r="I2180">
        <v>0</v>
      </c>
      <c r="J2180">
        <v>0</v>
      </c>
    </row>
    <row r="2181" spans="1:10" x14ac:dyDescent="0.25">
      <c r="A2181" s="1" t="s">
        <v>4157</v>
      </c>
      <c r="B2181" s="1" t="s">
        <v>13000</v>
      </c>
      <c r="C2181" s="1" t="s">
        <v>11936</v>
      </c>
      <c r="D2181" s="2">
        <v>44442</v>
      </c>
      <c r="E2181" s="1" t="s">
        <v>27</v>
      </c>
      <c r="F2181" s="1" t="s">
        <v>73</v>
      </c>
      <c r="G2181" s="1" t="s">
        <v>13</v>
      </c>
      <c r="H2181" t="s">
        <v>41</v>
      </c>
      <c r="I2181">
        <v>0</v>
      </c>
      <c r="J2181">
        <v>2</v>
      </c>
    </row>
    <row r="2182" spans="1:10" x14ac:dyDescent="0.25">
      <c r="A2182" s="1" t="s">
        <v>4159</v>
      </c>
      <c r="B2182" s="1" t="s">
        <v>12755</v>
      </c>
      <c r="C2182" s="1" t="s">
        <v>11926</v>
      </c>
      <c r="D2182" s="2">
        <v>44303</v>
      </c>
      <c r="E2182" s="1" t="s">
        <v>39</v>
      </c>
      <c r="F2182" s="1" t="s">
        <v>12</v>
      </c>
      <c r="G2182" s="1" t="s">
        <v>32</v>
      </c>
      <c r="H2182" t="s">
        <v>47</v>
      </c>
      <c r="I2182">
        <v>0</v>
      </c>
      <c r="J2182">
        <v>0</v>
      </c>
    </row>
    <row r="2183" spans="1:10" x14ac:dyDescent="0.25">
      <c r="A2183" s="1" t="s">
        <v>4161</v>
      </c>
      <c r="B2183" s="1" t="s">
        <v>12511</v>
      </c>
      <c r="C2183" s="1" t="s">
        <v>11934</v>
      </c>
      <c r="D2183" s="2">
        <v>44257</v>
      </c>
      <c r="E2183" s="1" t="s">
        <v>27</v>
      </c>
      <c r="F2183" s="1" t="s">
        <v>11927</v>
      </c>
      <c r="G2183" s="1" t="s">
        <v>24</v>
      </c>
      <c r="H2183" t="s">
        <v>47</v>
      </c>
      <c r="I2183">
        <v>125</v>
      </c>
      <c r="J2183">
        <v>0</v>
      </c>
    </row>
    <row r="2184" spans="1:10" x14ac:dyDescent="0.25">
      <c r="A2184" s="1" t="s">
        <v>4163</v>
      </c>
      <c r="B2184" s="1" t="s">
        <v>12118</v>
      </c>
      <c r="C2184" s="1" t="s">
        <v>11934</v>
      </c>
      <c r="D2184" s="2">
        <v>44239</v>
      </c>
      <c r="E2184" s="1" t="s">
        <v>39</v>
      </c>
      <c r="F2184" s="1" t="s">
        <v>91</v>
      </c>
      <c r="G2184" s="1" t="s">
        <v>13</v>
      </c>
      <c r="H2184" t="s">
        <v>41</v>
      </c>
      <c r="I2184">
        <v>125</v>
      </c>
      <c r="J2184">
        <v>5</v>
      </c>
    </row>
    <row r="2185" spans="1:10" x14ac:dyDescent="0.25">
      <c r="A2185" s="1" t="s">
        <v>4164</v>
      </c>
      <c r="B2185" s="1" t="s">
        <v>13068</v>
      </c>
      <c r="C2185" s="1" t="s">
        <v>11924</v>
      </c>
      <c r="D2185" s="2">
        <v>44315</v>
      </c>
      <c r="E2185" s="1" t="s">
        <v>22</v>
      </c>
      <c r="F2185" s="1" t="s">
        <v>31</v>
      </c>
      <c r="G2185" s="1" t="s">
        <v>50</v>
      </c>
      <c r="H2185" t="s">
        <v>47</v>
      </c>
      <c r="I2185">
        <v>0</v>
      </c>
      <c r="J2185">
        <v>0</v>
      </c>
    </row>
    <row r="2186" spans="1:10" x14ac:dyDescent="0.25">
      <c r="A2186" s="1" t="s">
        <v>4166</v>
      </c>
      <c r="B2186" s="1" t="s">
        <v>12792</v>
      </c>
      <c r="C2186" s="1" t="s">
        <v>11926</v>
      </c>
      <c r="D2186" s="2">
        <v>44197</v>
      </c>
      <c r="E2186" s="1" t="s">
        <v>27</v>
      </c>
      <c r="F2186" s="1" t="s">
        <v>91</v>
      </c>
      <c r="G2186" s="1" t="s">
        <v>24</v>
      </c>
      <c r="H2186" t="s">
        <v>47</v>
      </c>
      <c r="I2186">
        <v>0</v>
      </c>
      <c r="J2186">
        <v>0</v>
      </c>
    </row>
    <row r="2187" spans="1:10" x14ac:dyDescent="0.25">
      <c r="A2187" s="1" t="s">
        <v>4168</v>
      </c>
      <c r="B2187" s="1" t="s">
        <v>12299</v>
      </c>
      <c r="C2187" s="1" t="s">
        <v>11922</v>
      </c>
      <c r="D2187" s="2">
        <v>44494</v>
      </c>
      <c r="E2187" s="1" t="s">
        <v>11920</v>
      </c>
      <c r="F2187" s="1" t="s">
        <v>73</v>
      </c>
      <c r="G2187" s="1" t="s">
        <v>32</v>
      </c>
      <c r="H2187" t="s">
        <v>47</v>
      </c>
      <c r="I2187">
        <v>49.99</v>
      </c>
      <c r="J2187">
        <v>4</v>
      </c>
    </row>
    <row r="2188" spans="1:10" x14ac:dyDescent="0.25">
      <c r="A2188" s="1" t="s">
        <v>4170</v>
      </c>
      <c r="B2188" s="1" t="s">
        <v>12815</v>
      </c>
      <c r="C2188" s="1" t="s">
        <v>11936</v>
      </c>
      <c r="D2188" s="2">
        <v>44373</v>
      </c>
      <c r="E2188" s="1" t="s">
        <v>27</v>
      </c>
      <c r="F2188" s="1" t="s">
        <v>73</v>
      </c>
      <c r="G2188" s="1" t="s">
        <v>32</v>
      </c>
      <c r="H2188" t="s">
        <v>47</v>
      </c>
      <c r="I2188">
        <v>0</v>
      </c>
      <c r="J2188">
        <v>5</v>
      </c>
    </row>
    <row r="2189" spans="1:10" x14ac:dyDescent="0.25">
      <c r="A2189" s="1" t="s">
        <v>4172</v>
      </c>
      <c r="B2189" s="1" t="s">
        <v>12008</v>
      </c>
      <c r="C2189" s="1" t="s">
        <v>11922</v>
      </c>
      <c r="D2189" s="2">
        <v>44462</v>
      </c>
      <c r="E2189" s="1" t="s">
        <v>39</v>
      </c>
      <c r="F2189" s="1" t="s">
        <v>44</v>
      </c>
      <c r="G2189" s="1" t="s">
        <v>24</v>
      </c>
      <c r="H2189" t="s">
        <v>47</v>
      </c>
      <c r="I2189">
        <v>49.99</v>
      </c>
      <c r="J2189">
        <v>0</v>
      </c>
    </row>
    <row r="2190" spans="1:10" x14ac:dyDescent="0.25">
      <c r="A2190" s="1" t="s">
        <v>4174</v>
      </c>
      <c r="B2190" s="1" t="s">
        <v>13069</v>
      </c>
      <c r="C2190" s="1" t="s">
        <v>11926</v>
      </c>
      <c r="D2190" s="2">
        <v>44474</v>
      </c>
      <c r="E2190" s="1" t="s">
        <v>22</v>
      </c>
      <c r="F2190" s="1" t="s">
        <v>11927</v>
      </c>
      <c r="G2190" s="1" t="s">
        <v>18</v>
      </c>
      <c r="H2190" t="s">
        <v>41</v>
      </c>
      <c r="I2190">
        <v>125</v>
      </c>
      <c r="J2190">
        <v>0</v>
      </c>
    </row>
    <row r="2191" spans="1:10" x14ac:dyDescent="0.25">
      <c r="A2191" s="1" t="s">
        <v>4176</v>
      </c>
      <c r="B2191" s="1" t="s">
        <v>13032</v>
      </c>
      <c r="C2191" s="1" t="s">
        <v>11924</v>
      </c>
      <c r="D2191" s="2">
        <v>44495</v>
      </c>
      <c r="E2191" s="1" t="s">
        <v>22</v>
      </c>
      <c r="F2191" s="1" t="s">
        <v>11927</v>
      </c>
      <c r="G2191" s="1" t="s">
        <v>24</v>
      </c>
      <c r="H2191" t="s">
        <v>47</v>
      </c>
      <c r="I2191">
        <v>125</v>
      </c>
      <c r="J2191">
        <v>0</v>
      </c>
    </row>
    <row r="2192" spans="1:10" x14ac:dyDescent="0.25">
      <c r="A2192" s="1" t="s">
        <v>4178</v>
      </c>
      <c r="B2192" s="1" t="s">
        <v>12042</v>
      </c>
      <c r="C2192" s="1" t="s">
        <v>11926</v>
      </c>
      <c r="D2192" s="2">
        <v>44336</v>
      </c>
      <c r="E2192" s="1" t="s">
        <v>11920</v>
      </c>
      <c r="F2192" s="1" t="s">
        <v>73</v>
      </c>
      <c r="G2192" s="1" t="s">
        <v>76</v>
      </c>
      <c r="H2192" t="s">
        <v>11945</v>
      </c>
      <c r="I2192">
        <v>0</v>
      </c>
      <c r="J2192">
        <v>5</v>
      </c>
    </row>
    <row r="2193" spans="1:10" x14ac:dyDescent="0.25">
      <c r="A2193" s="1" t="s">
        <v>4179</v>
      </c>
      <c r="B2193" s="1" t="s">
        <v>13070</v>
      </c>
      <c r="C2193" s="1" t="s">
        <v>11934</v>
      </c>
      <c r="D2193" s="2">
        <v>44331</v>
      </c>
      <c r="E2193" s="1" t="s">
        <v>22</v>
      </c>
      <c r="F2193" s="1" t="s">
        <v>12</v>
      </c>
      <c r="G2193" s="1" t="s">
        <v>50</v>
      </c>
      <c r="H2193" t="s">
        <v>47</v>
      </c>
      <c r="I2193">
        <v>125</v>
      </c>
      <c r="J2193">
        <v>0</v>
      </c>
    </row>
    <row r="2194" spans="1:10" x14ac:dyDescent="0.25">
      <c r="A2194" s="1" t="s">
        <v>4181</v>
      </c>
      <c r="B2194" s="1" t="s">
        <v>12589</v>
      </c>
      <c r="C2194" s="1" t="s">
        <v>11919</v>
      </c>
      <c r="D2194" s="2">
        <v>44410</v>
      </c>
      <c r="E2194" s="1" t="s">
        <v>27</v>
      </c>
      <c r="F2194" s="1" t="s">
        <v>91</v>
      </c>
      <c r="G2194" s="1" t="s">
        <v>32</v>
      </c>
      <c r="H2194" t="s">
        <v>47</v>
      </c>
      <c r="I2194">
        <v>89</v>
      </c>
      <c r="J2194">
        <v>0</v>
      </c>
    </row>
    <row r="2195" spans="1:10" x14ac:dyDescent="0.25">
      <c r="A2195" s="1" t="s">
        <v>4182</v>
      </c>
      <c r="B2195" s="1" t="s">
        <v>12650</v>
      </c>
      <c r="C2195" s="1" t="s">
        <v>11922</v>
      </c>
      <c r="D2195" s="2">
        <v>44291</v>
      </c>
      <c r="E2195" s="1" t="s">
        <v>17</v>
      </c>
      <c r="F2195" s="1" t="s">
        <v>11927</v>
      </c>
      <c r="G2195" s="1" t="s">
        <v>54</v>
      </c>
      <c r="H2195" t="s">
        <v>55</v>
      </c>
      <c r="I2195">
        <v>89</v>
      </c>
      <c r="J2195">
        <v>4</v>
      </c>
    </row>
    <row r="2196" spans="1:10" x14ac:dyDescent="0.25">
      <c r="A2196" s="1" t="s">
        <v>4184</v>
      </c>
      <c r="B2196" s="1" t="s">
        <v>12370</v>
      </c>
      <c r="C2196" s="1" t="s">
        <v>11924</v>
      </c>
      <c r="D2196" s="2">
        <v>44477</v>
      </c>
      <c r="E2196" s="1" t="s">
        <v>39</v>
      </c>
      <c r="F2196" s="1" t="s">
        <v>73</v>
      </c>
      <c r="G2196" s="1" t="s">
        <v>50</v>
      </c>
      <c r="H2196" t="s">
        <v>47</v>
      </c>
      <c r="I2196">
        <v>0</v>
      </c>
      <c r="J2196">
        <v>5</v>
      </c>
    </row>
    <row r="2197" spans="1:10" x14ac:dyDescent="0.25">
      <c r="A2197" s="1" t="s">
        <v>4186</v>
      </c>
      <c r="B2197" s="1" t="s">
        <v>12073</v>
      </c>
      <c r="C2197" s="1" t="s">
        <v>11934</v>
      </c>
      <c r="D2197" s="2">
        <v>44216</v>
      </c>
      <c r="E2197" s="1" t="s">
        <v>27</v>
      </c>
      <c r="F2197" s="1" t="s">
        <v>12</v>
      </c>
      <c r="G2197" s="1" t="s">
        <v>50</v>
      </c>
      <c r="H2197" t="s">
        <v>47</v>
      </c>
      <c r="I2197">
        <v>300</v>
      </c>
      <c r="J2197">
        <v>0</v>
      </c>
    </row>
    <row r="2198" spans="1:10" x14ac:dyDescent="0.25">
      <c r="A2198" s="1" t="s">
        <v>4187</v>
      </c>
      <c r="B2198" s="1" t="s">
        <v>12917</v>
      </c>
      <c r="C2198" s="1" t="s">
        <v>11919</v>
      </c>
      <c r="D2198" s="2">
        <v>44361</v>
      </c>
      <c r="E2198" s="1" t="s">
        <v>11920</v>
      </c>
      <c r="F2198" s="1" t="s">
        <v>91</v>
      </c>
      <c r="G2198" s="1" t="s">
        <v>76</v>
      </c>
      <c r="H2198" t="s">
        <v>11945</v>
      </c>
      <c r="I2198">
        <v>0</v>
      </c>
      <c r="J2198">
        <v>0</v>
      </c>
    </row>
    <row r="2199" spans="1:10" x14ac:dyDescent="0.25">
      <c r="A2199" s="1" t="s">
        <v>4189</v>
      </c>
      <c r="B2199" s="1" t="s">
        <v>12692</v>
      </c>
      <c r="C2199" s="1" t="s">
        <v>11934</v>
      </c>
      <c r="D2199" s="2">
        <v>44197</v>
      </c>
      <c r="E2199" s="1" t="s">
        <v>17</v>
      </c>
      <c r="F2199" s="1" t="s">
        <v>91</v>
      </c>
      <c r="G2199" s="1" t="s">
        <v>32</v>
      </c>
      <c r="H2199" t="s">
        <v>47</v>
      </c>
      <c r="I2199">
        <v>89</v>
      </c>
      <c r="J2199">
        <v>3</v>
      </c>
    </row>
    <row r="2200" spans="1:10" x14ac:dyDescent="0.25">
      <c r="A2200" s="1" t="s">
        <v>4190</v>
      </c>
      <c r="B2200" s="1" t="s">
        <v>12517</v>
      </c>
      <c r="C2200" s="1" t="s">
        <v>11926</v>
      </c>
      <c r="D2200" s="2">
        <v>44346</v>
      </c>
      <c r="E2200" s="1" t="s">
        <v>17</v>
      </c>
      <c r="F2200" s="1" t="s">
        <v>44</v>
      </c>
      <c r="G2200" s="1" t="s">
        <v>54</v>
      </c>
      <c r="H2200" t="s">
        <v>55</v>
      </c>
      <c r="I2200">
        <v>0</v>
      </c>
      <c r="J2200">
        <v>4</v>
      </c>
    </row>
    <row r="2201" spans="1:10" x14ac:dyDescent="0.25">
      <c r="A2201" s="1" t="s">
        <v>4192</v>
      </c>
      <c r="B2201" s="1" t="s">
        <v>12750</v>
      </c>
      <c r="C2201" s="1" t="s">
        <v>11924</v>
      </c>
      <c r="D2201" s="2">
        <v>44462</v>
      </c>
      <c r="E2201" s="1" t="s">
        <v>22</v>
      </c>
      <c r="F2201" s="1" t="s">
        <v>11927</v>
      </c>
      <c r="G2201" s="1" t="s">
        <v>13</v>
      </c>
      <c r="H2201" t="s">
        <v>41</v>
      </c>
      <c r="I2201">
        <v>0</v>
      </c>
      <c r="J2201">
        <v>0</v>
      </c>
    </row>
    <row r="2202" spans="1:10" x14ac:dyDescent="0.25">
      <c r="A2202" s="1" t="s">
        <v>4194</v>
      </c>
      <c r="B2202" s="1" t="s">
        <v>13071</v>
      </c>
      <c r="C2202" s="1" t="s">
        <v>11922</v>
      </c>
      <c r="D2202" s="2">
        <v>44203</v>
      </c>
      <c r="E2202" s="1" t="s">
        <v>17</v>
      </c>
      <c r="F2202" s="1" t="s">
        <v>73</v>
      </c>
      <c r="G2202" s="1" t="s">
        <v>13</v>
      </c>
      <c r="H2202" t="s">
        <v>41</v>
      </c>
      <c r="I2202">
        <v>125</v>
      </c>
      <c r="J2202">
        <v>1</v>
      </c>
    </row>
    <row r="2203" spans="1:10" x14ac:dyDescent="0.25">
      <c r="A2203" s="1" t="s">
        <v>4196</v>
      </c>
      <c r="B2203" s="1" t="s">
        <v>12986</v>
      </c>
      <c r="C2203" s="1" t="s">
        <v>11934</v>
      </c>
      <c r="D2203" s="2">
        <v>44379</v>
      </c>
      <c r="E2203" s="1" t="s">
        <v>11920</v>
      </c>
      <c r="F2203" s="1" t="s">
        <v>12</v>
      </c>
      <c r="G2203" s="1" t="s">
        <v>50</v>
      </c>
      <c r="H2203" t="s">
        <v>47</v>
      </c>
      <c r="I2203">
        <v>0</v>
      </c>
      <c r="J2203">
        <v>0</v>
      </c>
    </row>
    <row r="2204" spans="1:10" x14ac:dyDescent="0.25">
      <c r="A2204" s="1" t="s">
        <v>4198</v>
      </c>
      <c r="B2204" s="1" t="s">
        <v>12695</v>
      </c>
      <c r="C2204" s="1" t="s">
        <v>11922</v>
      </c>
      <c r="D2204" s="2">
        <v>44315</v>
      </c>
      <c r="E2204" s="1" t="s">
        <v>11920</v>
      </c>
      <c r="F2204" s="1" t="s">
        <v>91</v>
      </c>
      <c r="G2204" s="1" t="s">
        <v>76</v>
      </c>
      <c r="H2204" t="s">
        <v>11945</v>
      </c>
      <c r="I2204">
        <v>300</v>
      </c>
      <c r="J2204">
        <v>0</v>
      </c>
    </row>
    <row r="2205" spans="1:10" x14ac:dyDescent="0.25">
      <c r="A2205" s="1" t="s">
        <v>4200</v>
      </c>
      <c r="B2205" s="1" t="s">
        <v>12401</v>
      </c>
      <c r="C2205" s="1" t="s">
        <v>11919</v>
      </c>
      <c r="D2205" s="2">
        <v>44422</v>
      </c>
      <c r="E2205" s="1" t="s">
        <v>17</v>
      </c>
      <c r="F2205" s="1" t="s">
        <v>12</v>
      </c>
      <c r="G2205" s="1" t="s">
        <v>76</v>
      </c>
      <c r="H2205" t="s">
        <v>11945</v>
      </c>
      <c r="I2205">
        <v>49.99</v>
      </c>
      <c r="J2205">
        <v>3</v>
      </c>
    </row>
    <row r="2206" spans="1:10" x14ac:dyDescent="0.25">
      <c r="A2206" s="1" t="s">
        <v>4202</v>
      </c>
      <c r="B2206" s="1" t="s">
        <v>12251</v>
      </c>
      <c r="C2206" s="1" t="s">
        <v>11922</v>
      </c>
      <c r="D2206" s="2">
        <v>44429</v>
      </c>
      <c r="E2206" s="1" t="s">
        <v>17</v>
      </c>
      <c r="F2206" s="1" t="s">
        <v>44</v>
      </c>
      <c r="G2206" s="1" t="s">
        <v>76</v>
      </c>
      <c r="H2206" t="s">
        <v>11945</v>
      </c>
      <c r="I2206">
        <v>300</v>
      </c>
      <c r="J2206">
        <v>3</v>
      </c>
    </row>
    <row r="2207" spans="1:10" x14ac:dyDescent="0.25">
      <c r="A2207" s="1" t="s">
        <v>4204</v>
      </c>
      <c r="B2207" s="1" t="s">
        <v>13072</v>
      </c>
      <c r="C2207" s="1" t="s">
        <v>11926</v>
      </c>
      <c r="D2207" s="2">
        <v>44412</v>
      </c>
      <c r="E2207" s="1" t="s">
        <v>11920</v>
      </c>
      <c r="F2207" s="1" t="s">
        <v>11927</v>
      </c>
      <c r="G2207" s="1" t="s">
        <v>13</v>
      </c>
      <c r="H2207" t="s">
        <v>41</v>
      </c>
      <c r="I2207">
        <v>49.99</v>
      </c>
      <c r="J2207">
        <v>2</v>
      </c>
    </row>
    <row r="2208" spans="1:10" x14ac:dyDescent="0.25">
      <c r="A2208" s="1" t="s">
        <v>4206</v>
      </c>
      <c r="B2208" s="1" t="s">
        <v>11959</v>
      </c>
      <c r="C2208" s="1" t="s">
        <v>11936</v>
      </c>
      <c r="D2208" s="2">
        <v>44492</v>
      </c>
      <c r="E2208" s="1" t="s">
        <v>39</v>
      </c>
      <c r="F2208" s="1" t="s">
        <v>73</v>
      </c>
      <c r="G2208" s="1" t="s">
        <v>18</v>
      </c>
      <c r="H2208" t="s">
        <v>41</v>
      </c>
      <c r="I2208">
        <v>89</v>
      </c>
      <c r="J2208">
        <v>1</v>
      </c>
    </row>
    <row r="2209" spans="1:10" x14ac:dyDescent="0.25">
      <c r="A2209" s="1" t="s">
        <v>4207</v>
      </c>
      <c r="B2209" s="1" t="s">
        <v>12869</v>
      </c>
      <c r="C2209" s="1" t="s">
        <v>11934</v>
      </c>
      <c r="D2209" s="2">
        <v>44263</v>
      </c>
      <c r="E2209" s="1" t="s">
        <v>17</v>
      </c>
      <c r="F2209" s="1" t="s">
        <v>73</v>
      </c>
      <c r="G2209" s="1" t="s">
        <v>18</v>
      </c>
      <c r="H2209" t="s">
        <v>41</v>
      </c>
      <c r="I2209">
        <v>49.99</v>
      </c>
      <c r="J2209">
        <v>3</v>
      </c>
    </row>
    <row r="2210" spans="1:10" x14ac:dyDescent="0.25">
      <c r="A2210" s="1" t="s">
        <v>4209</v>
      </c>
      <c r="B2210" s="1" t="s">
        <v>13073</v>
      </c>
      <c r="C2210" s="1" t="s">
        <v>11926</v>
      </c>
      <c r="D2210" s="2">
        <v>44461</v>
      </c>
      <c r="E2210" s="1" t="s">
        <v>11920</v>
      </c>
      <c r="F2210" s="1" t="s">
        <v>12</v>
      </c>
      <c r="G2210" s="1" t="s">
        <v>32</v>
      </c>
      <c r="H2210" t="s">
        <v>47</v>
      </c>
      <c r="I2210">
        <v>89</v>
      </c>
      <c r="J2210">
        <v>2</v>
      </c>
    </row>
    <row r="2211" spans="1:10" x14ac:dyDescent="0.25">
      <c r="A2211" s="1" t="s">
        <v>4211</v>
      </c>
      <c r="B2211" s="1" t="s">
        <v>12900</v>
      </c>
      <c r="C2211" s="1" t="s">
        <v>11919</v>
      </c>
      <c r="D2211" s="2">
        <v>44204</v>
      </c>
      <c r="E2211" s="1" t="s">
        <v>17</v>
      </c>
      <c r="F2211" s="1" t="s">
        <v>91</v>
      </c>
      <c r="G2211" s="1" t="s">
        <v>24</v>
      </c>
      <c r="H2211" t="s">
        <v>47</v>
      </c>
      <c r="I2211">
        <v>0</v>
      </c>
      <c r="J2211">
        <v>0</v>
      </c>
    </row>
    <row r="2212" spans="1:10" x14ac:dyDescent="0.25">
      <c r="A2212" s="1" t="s">
        <v>4213</v>
      </c>
      <c r="B2212" s="1" t="s">
        <v>13028</v>
      </c>
      <c r="C2212" s="1" t="s">
        <v>11934</v>
      </c>
      <c r="D2212" s="2">
        <v>44197</v>
      </c>
      <c r="E2212" s="1" t="s">
        <v>11920</v>
      </c>
      <c r="F2212" s="1" t="s">
        <v>73</v>
      </c>
      <c r="G2212" s="1" t="s">
        <v>32</v>
      </c>
      <c r="H2212" t="s">
        <v>47</v>
      </c>
      <c r="I2212">
        <v>0</v>
      </c>
      <c r="J2212">
        <v>5</v>
      </c>
    </row>
    <row r="2213" spans="1:10" x14ac:dyDescent="0.25">
      <c r="A2213" s="1" t="s">
        <v>4215</v>
      </c>
      <c r="B2213" s="1" t="s">
        <v>12762</v>
      </c>
      <c r="C2213" s="1" t="s">
        <v>11926</v>
      </c>
      <c r="D2213" s="2">
        <v>44410</v>
      </c>
      <c r="E2213" s="1" t="s">
        <v>11920</v>
      </c>
      <c r="F2213" s="1" t="s">
        <v>11927</v>
      </c>
      <c r="G2213" s="1" t="s">
        <v>50</v>
      </c>
      <c r="H2213" t="s">
        <v>47</v>
      </c>
      <c r="I2213">
        <v>0</v>
      </c>
      <c r="J2213">
        <v>0</v>
      </c>
    </row>
    <row r="2214" spans="1:10" x14ac:dyDescent="0.25">
      <c r="A2214" s="1" t="s">
        <v>4217</v>
      </c>
      <c r="B2214" s="1" t="s">
        <v>12151</v>
      </c>
      <c r="C2214" s="1" t="s">
        <v>11922</v>
      </c>
      <c r="D2214" s="2">
        <v>44419</v>
      </c>
      <c r="E2214" s="1" t="s">
        <v>17</v>
      </c>
      <c r="F2214" s="1" t="s">
        <v>44</v>
      </c>
      <c r="G2214" s="1" t="s">
        <v>32</v>
      </c>
      <c r="H2214" t="s">
        <v>47</v>
      </c>
      <c r="I2214">
        <v>300</v>
      </c>
      <c r="J2214">
        <v>4</v>
      </c>
    </row>
    <row r="2215" spans="1:10" x14ac:dyDescent="0.25">
      <c r="A2215" s="1" t="s">
        <v>4219</v>
      </c>
      <c r="B2215" s="1" t="s">
        <v>11928</v>
      </c>
      <c r="C2215" s="1" t="s">
        <v>11924</v>
      </c>
      <c r="D2215" s="2">
        <v>44223</v>
      </c>
      <c r="E2215" s="1" t="s">
        <v>22</v>
      </c>
      <c r="F2215" s="1" t="s">
        <v>73</v>
      </c>
      <c r="G2215" s="1" t="s">
        <v>76</v>
      </c>
      <c r="H2215" t="s">
        <v>11945</v>
      </c>
      <c r="I2215">
        <v>0</v>
      </c>
      <c r="J2215">
        <v>4</v>
      </c>
    </row>
    <row r="2216" spans="1:10" x14ac:dyDescent="0.25">
      <c r="A2216" s="1" t="s">
        <v>4221</v>
      </c>
      <c r="B2216" s="1" t="s">
        <v>12738</v>
      </c>
      <c r="C2216" s="1" t="s">
        <v>11924</v>
      </c>
      <c r="D2216" s="2">
        <v>44439</v>
      </c>
      <c r="E2216" s="1" t="s">
        <v>17</v>
      </c>
      <c r="F2216" s="1" t="s">
        <v>12</v>
      </c>
      <c r="G2216" s="1" t="s">
        <v>18</v>
      </c>
      <c r="H2216" t="s">
        <v>41</v>
      </c>
      <c r="I2216">
        <v>89</v>
      </c>
      <c r="J2216">
        <v>0</v>
      </c>
    </row>
    <row r="2217" spans="1:10" x14ac:dyDescent="0.25">
      <c r="A2217" s="1" t="s">
        <v>4222</v>
      </c>
      <c r="B2217" s="1" t="s">
        <v>13074</v>
      </c>
      <c r="C2217" s="1" t="s">
        <v>11922</v>
      </c>
      <c r="D2217" s="2">
        <v>44308</v>
      </c>
      <c r="E2217" s="1" t="s">
        <v>27</v>
      </c>
      <c r="F2217" s="1" t="s">
        <v>11927</v>
      </c>
      <c r="G2217" s="1" t="s">
        <v>54</v>
      </c>
      <c r="H2217" t="s">
        <v>55</v>
      </c>
      <c r="I2217">
        <v>0</v>
      </c>
      <c r="J2217">
        <v>4</v>
      </c>
    </row>
    <row r="2218" spans="1:10" x14ac:dyDescent="0.25">
      <c r="A2218" s="1" t="s">
        <v>4224</v>
      </c>
      <c r="B2218" s="1" t="s">
        <v>13075</v>
      </c>
      <c r="C2218" s="1" t="s">
        <v>11936</v>
      </c>
      <c r="D2218" s="2">
        <v>44265</v>
      </c>
      <c r="E2218" s="1" t="s">
        <v>11920</v>
      </c>
      <c r="F2218" s="1" t="s">
        <v>31</v>
      </c>
      <c r="G2218" s="1" t="s">
        <v>13</v>
      </c>
      <c r="H2218" t="s">
        <v>41</v>
      </c>
      <c r="I2218">
        <v>0</v>
      </c>
      <c r="J2218">
        <v>1</v>
      </c>
    </row>
    <row r="2219" spans="1:10" x14ac:dyDescent="0.25">
      <c r="A2219" s="1" t="s">
        <v>4226</v>
      </c>
      <c r="B2219" s="1" t="s">
        <v>13076</v>
      </c>
      <c r="C2219" s="1" t="s">
        <v>11936</v>
      </c>
      <c r="D2219" s="2">
        <v>44496</v>
      </c>
      <c r="E2219" s="1" t="s">
        <v>22</v>
      </c>
      <c r="F2219" s="1" t="s">
        <v>11927</v>
      </c>
      <c r="G2219" s="1" t="s">
        <v>50</v>
      </c>
      <c r="H2219" t="s">
        <v>47</v>
      </c>
      <c r="I2219">
        <v>49.99</v>
      </c>
      <c r="J2219">
        <v>0</v>
      </c>
    </row>
    <row r="2220" spans="1:10" x14ac:dyDescent="0.25">
      <c r="A2220" s="1" t="s">
        <v>4228</v>
      </c>
      <c r="B2220" s="1" t="s">
        <v>11962</v>
      </c>
      <c r="C2220" s="1" t="s">
        <v>11934</v>
      </c>
      <c r="D2220" s="2">
        <v>44348</v>
      </c>
      <c r="E2220" s="1" t="s">
        <v>11920</v>
      </c>
      <c r="F2220" s="1" t="s">
        <v>73</v>
      </c>
      <c r="G2220" s="1" t="s">
        <v>50</v>
      </c>
      <c r="H2220" t="s">
        <v>47</v>
      </c>
      <c r="I2220">
        <v>0</v>
      </c>
      <c r="J2220">
        <v>4</v>
      </c>
    </row>
    <row r="2221" spans="1:10" x14ac:dyDescent="0.25">
      <c r="A2221" s="1" t="s">
        <v>4229</v>
      </c>
      <c r="B2221" s="1" t="s">
        <v>12067</v>
      </c>
      <c r="C2221" s="1" t="s">
        <v>11926</v>
      </c>
      <c r="D2221" s="2">
        <v>44459</v>
      </c>
      <c r="E2221" s="1" t="s">
        <v>17</v>
      </c>
      <c r="F2221" s="1" t="s">
        <v>91</v>
      </c>
      <c r="G2221" s="1" t="s">
        <v>24</v>
      </c>
      <c r="H2221" t="s">
        <v>47</v>
      </c>
      <c r="I2221">
        <v>0</v>
      </c>
      <c r="J2221">
        <v>0</v>
      </c>
    </row>
    <row r="2222" spans="1:10" x14ac:dyDescent="0.25">
      <c r="A2222" s="1" t="s">
        <v>4230</v>
      </c>
      <c r="B2222" s="1" t="s">
        <v>12314</v>
      </c>
      <c r="C2222" s="1" t="s">
        <v>11936</v>
      </c>
      <c r="D2222" s="2">
        <v>44220</v>
      </c>
      <c r="E2222" s="1" t="s">
        <v>11920</v>
      </c>
      <c r="F2222" s="1" t="s">
        <v>91</v>
      </c>
      <c r="G2222" s="1" t="s">
        <v>54</v>
      </c>
      <c r="H2222" t="s">
        <v>55</v>
      </c>
      <c r="I2222">
        <v>0</v>
      </c>
      <c r="J2222">
        <v>3</v>
      </c>
    </row>
    <row r="2223" spans="1:10" x14ac:dyDescent="0.25">
      <c r="A2223" s="1" t="s">
        <v>4232</v>
      </c>
      <c r="B2223" s="1" t="s">
        <v>12529</v>
      </c>
      <c r="C2223" s="1" t="s">
        <v>11924</v>
      </c>
      <c r="D2223" s="2">
        <v>44437</v>
      </c>
      <c r="E2223" s="1" t="s">
        <v>11920</v>
      </c>
      <c r="F2223" s="1" t="s">
        <v>12</v>
      </c>
      <c r="G2223" s="1" t="s">
        <v>18</v>
      </c>
      <c r="H2223" t="s">
        <v>41</v>
      </c>
      <c r="I2223">
        <v>300</v>
      </c>
      <c r="J2223">
        <v>4</v>
      </c>
    </row>
    <row r="2224" spans="1:10" x14ac:dyDescent="0.25">
      <c r="A2224" s="1" t="s">
        <v>4234</v>
      </c>
      <c r="B2224" s="1" t="s">
        <v>12836</v>
      </c>
      <c r="C2224" s="1" t="s">
        <v>11924</v>
      </c>
      <c r="D2224" s="2">
        <v>44337</v>
      </c>
      <c r="E2224" s="1" t="s">
        <v>39</v>
      </c>
      <c r="F2224" s="1" t="s">
        <v>12</v>
      </c>
      <c r="G2224" s="1" t="s">
        <v>13</v>
      </c>
      <c r="H2224" t="s">
        <v>41</v>
      </c>
      <c r="I2224">
        <v>300</v>
      </c>
      <c r="J2224">
        <v>3</v>
      </c>
    </row>
    <row r="2225" spans="1:10" x14ac:dyDescent="0.25">
      <c r="A2225" s="1" t="s">
        <v>4235</v>
      </c>
      <c r="B2225" s="1" t="s">
        <v>11988</v>
      </c>
      <c r="C2225" s="1" t="s">
        <v>11934</v>
      </c>
      <c r="D2225" s="2">
        <v>44197</v>
      </c>
      <c r="E2225" s="1" t="s">
        <v>11920</v>
      </c>
      <c r="F2225" s="1" t="s">
        <v>73</v>
      </c>
      <c r="G2225" s="1" t="s">
        <v>50</v>
      </c>
      <c r="H2225" t="s">
        <v>47</v>
      </c>
      <c r="I2225">
        <v>49.99</v>
      </c>
      <c r="J2225">
        <v>2</v>
      </c>
    </row>
    <row r="2226" spans="1:10" x14ac:dyDescent="0.25">
      <c r="A2226" s="1" t="s">
        <v>4237</v>
      </c>
      <c r="B2226" s="1" t="s">
        <v>12672</v>
      </c>
      <c r="C2226" s="1" t="s">
        <v>11924</v>
      </c>
      <c r="D2226" s="2">
        <v>44232</v>
      </c>
      <c r="E2226" s="1" t="s">
        <v>39</v>
      </c>
      <c r="F2226" s="1" t="s">
        <v>73</v>
      </c>
      <c r="G2226" s="1" t="s">
        <v>32</v>
      </c>
      <c r="H2226" t="s">
        <v>47</v>
      </c>
      <c r="I2226">
        <v>49.99</v>
      </c>
      <c r="J2226">
        <v>1</v>
      </c>
    </row>
    <row r="2227" spans="1:10" x14ac:dyDescent="0.25">
      <c r="A2227" s="1" t="s">
        <v>4239</v>
      </c>
      <c r="B2227" s="1" t="s">
        <v>13043</v>
      </c>
      <c r="C2227" s="1" t="s">
        <v>11922</v>
      </c>
      <c r="D2227" s="2">
        <v>44421</v>
      </c>
      <c r="E2227" s="1" t="s">
        <v>39</v>
      </c>
      <c r="F2227" s="1" t="s">
        <v>91</v>
      </c>
      <c r="G2227" s="1" t="s">
        <v>50</v>
      </c>
      <c r="H2227" t="s">
        <v>47</v>
      </c>
      <c r="I2227">
        <v>300</v>
      </c>
      <c r="J2227">
        <v>0</v>
      </c>
    </row>
    <row r="2228" spans="1:10" x14ac:dyDescent="0.25">
      <c r="A2228" s="1" t="s">
        <v>4241</v>
      </c>
      <c r="B2228" s="1" t="s">
        <v>13077</v>
      </c>
      <c r="C2228" s="1" t="s">
        <v>11922</v>
      </c>
      <c r="D2228" s="2">
        <v>44456</v>
      </c>
      <c r="E2228" s="1" t="s">
        <v>11920</v>
      </c>
      <c r="F2228" s="1" t="s">
        <v>44</v>
      </c>
      <c r="G2228" s="1" t="s">
        <v>24</v>
      </c>
      <c r="H2228" t="s">
        <v>47</v>
      </c>
      <c r="I2228">
        <v>89</v>
      </c>
      <c r="J2228">
        <v>0</v>
      </c>
    </row>
    <row r="2229" spans="1:10" x14ac:dyDescent="0.25">
      <c r="A2229" s="1" t="s">
        <v>4243</v>
      </c>
      <c r="B2229" s="1" t="s">
        <v>12646</v>
      </c>
      <c r="C2229" s="1" t="s">
        <v>11924</v>
      </c>
      <c r="D2229" s="2">
        <v>44378</v>
      </c>
      <c r="E2229" s="1" t="s">
        <v>11920</v>
      </c>
      <c r="F2229" s="1" t="s">
        <v>91</v>
      </c>
      <c r="G2229" s="1" t="s">
        <v>32</v>
      </c>
      <c r="H2229" t="s">
        <v>47</v>
      </c>
      <c r="I2229">
        <v>89</v>
      </c>
      <c r="J2229">
        <v>3</v>
      </c>
    </row>
    <row r="2230" spans="1:10" x14ac:dyDescent="0.25">
      <c r="A2230" s="1" t="s">
        <v>4245</v>
      </c>
      <c r="B2230" s="1" t="s">
        <v>12509</v>
      </c>
      <c r="C2230" s="1" t="s">
        <v>11926</v>
      </c>
      <c r="D2230" s="2">
        <v>44301</v>
      </c>
      <c r="E2230" s="1" t="s">
        <v>11920</v>
      </c>
      <c r="F2230" s="1" t="s">
        <v>11927</v>
      </c>
      <c r="G2230" s="1" t="s">
        <v>50</v>
      </c>
      <c r="H2230" t="s">
        <v>47</v>
      </c>
      <c r="I2230">
        <v>89</v>
      </c>
      <c r="J2230">
        <v>0</v>
      </c>
    </row>
    <row r="2231" spans="1:10" x14ac:dyDescent="0.25">
      <c r="A2231" s="1" t="s">
        <v>4247</v>
      </c>
      <c r="B2231" s="1" t="s">
        <v>13078</v>
      </c>
      <c r="C2231" s="1" t="s">
        <v>11919</v>
      </c>
      <c r="D2231" s="2">
        <v>44403</v>
      </c>
      <c r="E2231" s="1" t="s">
        <v>17</v>
      </c>
      <c r="F2231" s="1" t="s">
        <v>11927</v>
      </c>
      <c r="G2231" s="1" t="s">
        <v>50</v>
      </c>
      <c r="H2231" t="s">
        <v>47</v>
      </c>
      <c r="I2231">
        <v>0</v>
      </c>
      <c r="J2231">
        <v>2</v>
      </c>
    </row>
    <row r="2232" spans="1:10" x14ac:dyDescent="0.25">
      <c r="A2232" s="1" t="s">
        <v>4249</v>
      </c>
      <c r="B2232" s="1" t="s">
        <v>11957</v>
      </c>
      <c r="C2232" s="1" t="s">
        <v>11926</v>
      </c>
      <c r="D2232" s="2">
        <v>44297</v>
      </c>
      <c r="E2232" s="1" t="s">
        <v>22</v>
      </c>
      <c r="F2232" s="1" t="s">
        <v>73</v>
      </c>
      <c r="G2232" s="1" t="s">
        <v>54</v>
      </c>
      <c r="H2232" t="s">
        <v>55</v>
      </c>
      <c r="I2232">
        <v>0</v>
      </c>
      <c r="J2232">
        <v>1</v>
      </c>
    </row>
    <row r="2233" spans="1:10" x14ac:dyDescent="0.25">
      <c r="A2233" s="1" t="s">
        <v>4251</v>
      </c>
      <c r="B2233" s="1" t="s">
        <v>13079</v>
      </c>
      <c r="C2233" s="1" t="s">
        <v>11926</v>
      </c>
      <c r="D2233" s="2">
        <v>44312</v>
      </c>
      <c r="E2233" s="1" t="s">
        <v>17</v>
      </c>
      <c r="F2233" s="1" t="s">
        <v>11927</v>
      </c>
      <c r="G2233" s="1" t="s">
        <v>50</v>
      </c>
      <c r="H2233" t="s">
        <v>47</v>
      </c>
      <c r="I2233">
        <v>0</v>
      </c>
      <c r="J2233">
        <v>3</v>
      </c>
    </row>
    <row r="2234" spans="1:10" x14ac:dyDescent="0.25">
      <c r="A2234" s="1" t="s">
        <v>4253</v>
      </c>
      <c r="B2234" s="1" t="s">
        <v>12665</v>
      </c>
      <c r="C2234" s="1" t="s">
        <v>11936</v>
      </c>
      <c r="D2234" s="2">
        <v>44407</v>
      </c>
      <c r="E2234" s="1" t="s">
        <v>22</v>
      </c>
      <c r="F2234" s="1" t="s">
        <v>12</v>
      </c>
      <c r="G2234" s="1" t="s">
        <v>32</v>
      </c>
      <c r="H2234" t="s">
        <v>47</v>
      </c>
      <c r="I2234">
        <v>0</v>
      </c>
      <c r="J2234">
        <v>0</v>
      </c>
    </row>
    <row r="2235" spans="1:10" x14ac:dyDescent="0.25">
      <c r="A2235" s="1" t="s">
        <v>4255</v>
      </c>
      <c r="B2235" s="1" t="s">
        <v>12173</v>
      </c>
      <c r="C2235" s="1" t="s">
        <v>11934</v>
      </c>
      <c r="D2235" s="2">
        <v>44207</v>
      </c>
      <c r="E2235" s="1" t="s">
        <v>22</v>
      </c>
      <c r="F2235" s="1" t="s">
        <v>12</v>
      </c>
      <c r="G2235" s="1" t="s">
        <v>54</v>
      </c>
      <c r="H2235" t="s">
        <v>55</v>
      </c>
      <c r="I2235">
        <v>49.99</v>
      </c>
      <c r="J2235">
        <v>2</v>
      </c>
    </row>
    <row r="2236" spans="1:10" x14ac:dyDescent="0.25">
      <c r="A2236" s="1" t="s">
        <v>4257</v>
      </c>
      <c r="B2236" s="1" t="s">
        <v>12969</v>
      </c>
      <c r="C2236" s="1" t="s">
        <v>11934</v>
      </c>
      <c r="D2236" s="2">
        <v>44202</v>
      </c>
      <c r="E2236" s="1" t="s">
        <v>27</v>
      </c>
      <c r="F2236" s="1" t="s">
        <v>73</v>
      </c>
      <c r="G2236" s="1" t="s">
        <v>54</v>
      </c>
      <c r="H2236" t="s">
        <v>55</v>
      </c>
      <c r="I2236">
        <v>0</v>
      </c>
      <c r="J2236">
        <v>4</v>
      </c>
    </row>
    <row r="2237" spans="1:10" x14ac:dyDescent="0.25">
      <c r="A2237" s="1" t="s">
        <v>4259</v>
      </c>
      <c r="B2237" s="1" t="s">
        <v>12639</v>
      </c>
      <c r="C2237" s="1" t="s">
        <v>11936</v>
      </c>
      <c r="D2237" s="2">
        <v>44353</v>
      </c>
      <c r="E2237" s="1" t="s">
        <v>27</v>
      </c>
      <c r="F2237" s="1" t="s">
        <v>91</v>
      </c>
      <c r="G2237" s="1" t="s">
        <v>18</v>
      </c>
      <c r="H2237" t="s">
        <v>41</v>
      </c>
      <c r="I2237">
        <v>125</v>
      </c>
      <c r="J2237">
        <v>2</v>
      </c>
    </row>
    <row r="2238" spans="1:10" x14ac:dyDescent="0.25">
      <c r="A2238" s="1" t="s">
        <v>4261</v>
      </c>
      <c r="B2238" s="1" t="s">
        <v>13080</v>
      </c>
      <c r="C2238" s="1" t="s">
        <v>11919</v>
      </c>
      <c r="D2238" s="2">
        <v>44197</v>
      </c>
      <c r="E2238" s="1" t="s">
        <v>39</v>
      </c>
      <c r="F2238" s="1" t="s">
        <v>11927</v>
      </c>
      <c r="G2238" s="1" t="s">
        <v>32</v>
      </c>
      <c r="H2238" t="s">
        <v>47</v>
      </c>
      <c r="I2238">
        <v>0</v>
      </c>
      <c r="J2238">
        <v>0</v>
      </c>
    </row>
    <row r="2239" spans="1:10" x14ac:dyDescent="0.25">
      <c r="A2239" s="1" t="s">
        <v>4263</v>
      </c>
      <c r="B2239" s="1" t="s">
        <v>12414</v>
      </c>
      <c r="C2239" s="1" t="s">
        <v>11924</v>
      </c>
      <c r="D2239" s="2">
        <v>44272</v>
      </c>
      <c r="E2239" s="1" t="s">
        <v>17</v>
      </c>
      <c r="F2239" s="1" t="s">
        <v>73</v>
      </c>
      <c r="G2239" s="1" t="s">
        <v>32</v>
      </c>
      <c r="H2239" t="s">
        <v>47</v>
      </c>
      <c r="I2239">
        <v>300</v>
      </c>
      <c r="J2239">
        <v>3</v>
      </c>
    </row>
    <row r="2240" spans="1:10" x14ac:dyDescent="0.25">
      <c r="A2240" s="1" t="s">
        <v>4265</v>
      </c>
      <c r="B2240" s="1" t="s">
        <v>12704</v>
      </c>
      <c r="C2240" s="1" t="s">
        <v>11922</v>
      </c>
      <c r="D2240" s="2">
        <v>44408</v>
      </c>
      <c r="E2240" s="1" t="s">
        <v>17</v>
      </c>
      <c r="F2240" s="1" t="s">
        <v>44</v>
      </c>
      <c r="G2240" s="1" t="s">
        <v>50</v>
      </c>
      <c r="H2240" t="s">
        <v>47</v>
      </c>
      <c r="I2240">
        <v>125</v>
      </c>
      <c r="J2240">
        <v>2</v>
      </c>
    </row>
    <row r="2241" spans="1:10" x14ac:dyDescent="0.25">
      <c r="A2241" s="1" t="s">
        <v>4267</v>
      </c>
      <c r="B2241" s="1" t="s">
        <v>12573</v>
      </c>
      <c r="C2241" s="1" t="s">
        <v>11934</v>
      </c>
      <c r="D2241" s="2">
        <v>44362</v>
      </c>
      <c r="E2241" s="1" t="s">
        <v>39</v>
      </c>
      <c r="F2241" s="1" t="s">
        <v>31</v>
      </c>
      <c r="G2241" s="1" t="s">
        <v>18</v>
      </c>
      <c r="H2241" t="s">
        <v>41</v>
      </c>
      <c r="I2241">
        <v>0</v>
      </c>
      <c r="J2241">
        <v>2</v>
      </c>
    </row>
    <row r="2242" spans="1:10" x14ac:dyDescent="0.25">
      <c r="A2242" s="1" t="s">
        <v>4268</v>
      </c>
      <c r="B2242" s="1" t="s">
        <v>12945</v>
      </c>
      <c r="C2242" s="1" t="s">
        <v>11922</v>
      </c>
      <c r="D2242" s="2">
        <v>44417</v>
      </c>
      <c r="E2242" s="1" t="s">
        <v>27</v>
      </c>
      <c r="F2242" s="1" t="s">
        <v>11927</v>
      </c>
      <c r="G2242" s="1" t="s">
        <v>76</v>
      </c>
      <c r="H2242" t="s">
        <v>11945</v>
      </c>
      <c r="I2242">
        <v>0</v>
      </c>
      <c r="J2242">
        <v>0</v>
      </c>
    </row>
    <row r="2243" spans="1:10" x14ac:dyDescent="0.25">
      <c r="A2243" s="1" t="s">
        <v>4269</v>
      </c>
      <c r="B2243" s="1" t="s">
        <v>12182</v>
      </c>
      <c r="C2243" s="1" t="s">
        <v>11924</v>
      </c>
      <c r="D2243" s="2">
        <v>44413</v>
      </c>
      <c r="E2243" s="1" t="s">
        <v>11920</v>
      </c>
      <c r="F2243" s="1" t="s">
        <v>11927</v>
      </c>
      <c r="G2243" s="1" t="s">
        <v>32</v>
      </c>
      <c r="H2243" t="s">
        <v>47</v>
      </c>
      <c r="I2243">
        <v>89</v>
      </c>
      <c r="J2243">
        <v>5</v>
      </c>
    </row>
    <row r="2244" spans="1:10" x14ac:dyDescent="0.25">
      <c r="A2244" s="1" t="s">
        <v>4271</v>
      </c>
      <c r="B2244" s="1" t="s">
        <v>12813</v>
      </c>
      <c r="C2244" s="1" t="s">
        <v>11924</v>
      </c>
      <c r="D2244" s="2">
        <v>44322</v>
      </c>
      <c r="E2244" s="1" t="s">
        <v>17</v>
      </c>
      <c r="F2244" s="1" t="s">
        <v>11927</v>
      </c>
      <c r="G2244" s="1" t="s">
        <v>54</v>
      </c>
      <c r="H2244" t="s">
        <v>55</v>
      </c>
      <c r="I2244">
        <v>0</v>
      </c>
      <c r="J2244">
        <v>4</v>
      </c>
    </row>
    <row r="2245" spans="1:10" x14ac:dyDescent="0.25">
      <c r="A2245" s="1" t="s">
        <v>4273</v>
      </c>
      <c r="B2245" s="1" t="s">
        <v>12528</v>
      </c>
      <c r="C2245" s="1" t="s">
        <v>11922</v>
      </c>
      <c r="D2245" s="2">
        <v>44242</v>
      </c>
      <c r="E2245" s="1" t="s">
        <v>27</v>
      </c>
      <c r="F2245" s="1" t="s">
        <v>31</v>
      </c>
      <c r="G2245" s="1" t="s">
        <v>32</v>
      </c>
      <c r="H2245" t="s">
        <v>47</v>
      </c>
      <c r="I2245">
        <v>49.99</v>
      </c>
      <c r="J2245">
        <v>4</v>
      </c>
    </row>
    <row r="2246" spans="1:10" x14ac:dyDescent="0.25">
      <c r="A2246" s="1" t="s">
        <v>4275</v>
      </c>
      <c r="B2246" s="1" t="s">
        <v>12924</v>
      </c>
      <c r="C2246" s="1" t="s">
        <v>11919</v>
      </c>
      <c r="D2246" s="2">
        <v>44237</v>
      </c>
      <c r="E2246" s="1" t="s">
        <v>11920</v>
      </c>
      <c r="F2246" s="1" t="s">
        <v>91</v>
      </c>
      <c r="G2246" s="1" t="s">
        <v>76</v>
      </c>
      <c r="H2246" t="s">
        <v>11945</v>
      </c>
      <c r="I2246">
        <v>0</v>
      </c>
      <c r="J2246">
        <v>5</v>
      </c>
    </row>
    <row r="2247" spans="1:10" x14ac:dyDescent="0.25">
      <c r="A2247" s="1" t="s">
        <v>4277</v>
      </c>
      <c r="B2247" s="1" t="s">
        <v>13081</v>
      </c>
      <c r="C2247" s="1" t="s">
        <v>11936</v>
      </c>
      <c r="D2247" s="2">
        <v>44435</v>
      </c>
      <c r="E2247" s="1" t="s">
        <v>27</v>
      </c>
      <c r="F2247" s="1" t="s">
        <v>44</v>
      </c>
      <c r="G2247" s="1" t="s">
        <v>32</v>
      </c>
      <c r="H2247" t="s">
        <v>47</v>
      </c>
      <c r="I2247">
        <v>0</v>
      </c>
      <c r="J2247">
        <v>0</v>
      </c>
    </row>
    <row r="2248" spans="1:10" x14ac:dyDescent="0.25">
      <c r="A2248" s="1" t="s">
        <v>4279</v>
      </c>
      <c r="B2248" s="1" t="s">
        <v>12431</v>
      </c>
      <c r="C2248" s="1" t="s">
        <v>11924</v>
      </c>
      <c r="D2248" s="2">
        <v>44216</v>
      </c>
      <c r="E2248" s="1" t="s">
        <v>39</v>
      </c>
      <c r="F2248" s="1" t="s">
        <v>11927</v>
      </c>
      <c r="G2248" s="1" t="s">
        <v>50</v>
      </c>
      <c r="H2248" t="s">
        <v>47</v>
      </c>
      <c r="I2248">
        <v>0</v>
      </c>
      <c r="J2248">
        <v>0</v>
      </c>
    </row>
    <row r="2249" spans="1:10" x14ac:dyDescent="0.25">
      <c r="A2249" s="1" t="s">
        <v>4281</v>
      </c>
      <c r="B2249" s="1" t="s">
        <v>13082</v>
      </c>
      <c r="C2249" s="1" t="s">
        <v>11919</v>
      </c>
      <c r="D2249" s="2">
        <v>44421</v>
      </c>
      <c r="E2249" s="1" t="s">
        <v>27</v>
      </c>
      <c r="F2249" s="1" t="s">
        <v>44</v>
      </c>
      <c r="G2249" s="1" t="s">
        <v>13</v>
      </c>
      <c r="H2249" t="s">
        <v>41</v>
      </c>
      <c r="I2249">
        <v>0</v>
      </c>
      <c r="J2249">
        <v>5</v>
      </c>
    </row>
    <row r="2250" spans="1:10" x14ac:dyDescent="0.25">
      <c r="A2250" s="1" t="s">
        <v>4283</v>
      </c>
      <c r="B2250" s="1" t="s">
        <v>12080</v>
      </c>
      <c r="C2250" s="1" t="s">
        <v>11919</v>
      </c>
      <c r="D2250" s="2">
        <v>44219</v>
      </c>
      <c r="E2250" s="1" t="s">
        <v>27</v>
      </c>
      <c r="F2250" s="1" t="s">
        <v>91</v>
      </c>
      <c r="G2250" s="1" t="s">
        <v>32</v>
      </c>
      <c r="H2250" t="s">
        <v>47</v>
      </c>
      <c r="I2250">
        <v>125</v>
      </c>
      <c r="J2250">
        <v>0</v>
      </c>
    </row>
    <row r="2251" spans="1:10" x14ac:dyDescent="0.25">
      <c r="A2251" s="1" t="s">
        <v>4285</v>
      </c>
      <c r="B2251" s="1" t="s">
        <v>13083</v>
      </c>
      <c r="C2251" s="1" t="s">
        <v>11922</v>
      </c>
      <c r="D2251" s="2">
        <v>44197</v>
      </c>
      <c r="E2251" s="1" t="s">
        <v>17</v>
      </c>
      <c r="F2251" s="1" t="s">
        <v>11927</v>
      </c>
      <c r="G2251" s="1" t="s">
        <v>54</v>
      </c>
      <c r="H2251" t="s">
        <v>55</v>
      </c>
      <c r="I2251">
        <v>89</v>
      </c>
      <c r="J2251">
        <v>4</v>
      </c>
    </row>
    <row r="2252" spans="1:10" x14ac:dyDescent="0.25">
      <c r="A2252" s="1" t="s">
        <v>4287</v>
      </c>
      <c r="B2252" s="1" t="s">
        <v>12754</v>
      </c>
      <c r="C2252" s="1" t="s">
        <v>11934</v>
      </c>
      <c r="D2252" s="2">
        <v>44289</v>
      </c>
      <c r="E2252" s="1" t="s">
        <v>27</v>
      </c>
      <c r="F2252" s="1" t="s">
        <v>73</v>
      </c>
      <c r="G2252" s="1" t="s">
        <v>18</v>
      </c>
      <c r="H2252" t="s">
        <v>41</v>
      </c>
      <c r="I2252">
        <v>300</v>
      </c>
      <c r="J2252">
        <v>2</v>
      </c>
    </row>
    <row r="2253" spans="1:10" x14ac:dyDescent="0.25">
      <c r="A2253" s="1" t="s">
        <v>4289</v>
      </c>
      <c r="B2253" s="1" t="s">
        <v>13084</v>
      </c>
      <c r="C2253" s="1" t="s">
        <v>11919</v>
      </c>
      <c r="D2253" s="2">
        <v>44216</v>
      </c>
      <c r="E2253" s="1" t="s">
        <v>17</v>
      </c>
      <c r="F2253" s="1" t="s">
        <v>12</v>
      </c>
      <c r="G2253" s="1" t="s">
        <v>54</v>
      </c>
      <c r="H2253" t="s">
        <v>55</v>
      </c>
      <c r="I2253">
        <v>0</v>
      </c>
      <c r="J2253">
        <v>1</v>
      </c>
    </row>
    <row r="2254" spans="1:10" x14ac:dyDescent="0.25">
      <c r="A2254" s="1" t="s">
        <v>4291</v>
      </c>
      <c r="B2254" s="1" t="s">
        <v>13080</v>
      </c>
      <c r="C2254" s="1" t="s">
        <v>11936</v>
      </c>
      <c r="D2254" s="2">
        <v>44257</v>
      </c>
      <c r="E2254" s="1" t="s">
        <v>22</v>
      </c>
      <c r="F2254" s="1" t="s">
        <v>73</v>
      </c>
      <c r="G2254" s="1" t="s">
        <v>76</v>
      </c>
      <c r="H2254" t="s">
        <v>11945</v>
      </c>
      <c r="I2254">
        <v>0</v>
      </c>
      <c r="J2254">
        <v>1</v>
      </c>
    </row>
    <row r="2255" spans="1:10" x14ac:dyDescent="0.25">
      <c r="A2255" s="1" t="s">
        <v>4293</v>
      </c>
      <c r="B2255" s="1" t="s">
        <v>12031</v>
      </c>
      <c r="C2255" s="1" t="s">
        <v>11922</v>
      </c>
      <c r="D2255" s="2">
        <v>44461</v>
      </c>
      <c r="E2255" s="1" t="s">
        <v>11920</v>
      </c>
      <c r="F2255" s="1" t="s">
        <v>12</v>
      </c>
      <c r="G2255" s="1" t="s">
        <v>24</v>
      </c>
      <c r="H2255" t="s">
        <v>47</v>
      </c>
      <c r="I2255">
        <v>125</v>
      </c>
      <c r="J2255">
        <v>0</v>
      </c>
    </row>
    <row r="2256" spans="1:10" x14ac:dyDescent="0.25">
      <c r="A2256" s="1" t="s">
        <v>4295</v>
      </c>
      <c r="B2256" s="1" t="s">
        <v>12338</v>
      </c>
      <c r="C2256" s="1" t="s">
        <v>11922</v>
      </c>
      <c r="D2256" s="2">
        <v>44345</v>
      </c>
      <c r="E2256" s="1" t="s">
        <v>11920</v>
      </c>
      <c r="F2256" s="1" t="s">
        <v>12</v>
      </c>
      <c r="G2256" s="1" t="s">
        <v>76</v>
      </c>
      <c r="H2256" t="s">
        <v>11945</v>
      </c>
      <c r="I2256">
        <v>125</v>
      </c>
      <c r="J2256">
        <v>0</v>
      </c>
    </row>
    <row r="2257" spans="1:10" x14ac:dyDescent="0.25">
      <c r="A2257" s="1" t="s">
        <v>4297</v>
      </c>
      <c r="B2257" s="1" t="s">
        <v>11966</v>
      </c>
      <c r="C2257" s="1" t="s">
        <v>11922</v>
      </c>
      <c r="D2257" s="2">
        <v>44334</v>
      </c>
      <c r="E2257" s="1" t="s">
        <v>17</v>
      </c>
      <c r="F2257" s="1" t="s">
        <v>11927</v>
      </c>
      <c r="G2257" s="1" t="s">
        <v>54</v>
      </c>
      <c r="H2257" t="s">
        <v>55</v>
      </c>
      <c r="I2257">
        <v>0</v>
      </c>
      <c r="J2257">
        <v>0</v>
      </c>
    </row>
    <row r="2258" spans="1:10" x14ac:dyDescent="0.25">
      <c r="A2258" s="1" t="s">
        <v>4299</v>
      </c>
      <c r="B2258" s="1" t="s">
        <v>12746</v>
      </c>
      <c r="C2258" s="1" t="s">
        <v>11922</v>
      </c>
      <c r="D2258" s="2">
        <v>44441</v>
      </c>
      <c r="E2258" s="1" t="s">
        <v>17</v>
      </c>
      <c r="F2258" s="1" t="s">
        <v>91</v>
      </c>
      <c r="G2258" s="1" t="s">
        <v>54</v>
      </c>
      <c r="H2258" t="s">
        <v>55</v>
      </c>
      <c r="I2258">
        <v>300</v>
      </c>
      <c r="J2258">
        <v>0</v>
      </c>
    </row>
    <row r="2259" spans="1:10" x14ac:dyDescent="0.25">
      <c r="A2259" s="1" t="s">
        <v>4301</v>
      </c>
      <c r="B2259" s="1" t="s">
        <v>13085</v>
      </c>
      <c r="C2259" s="1" t="s">
        <v>11934</v>
      </c>
      <c r="D2259" s="2">
        <v>44422</v>
      </c>
      <c r="E2259" s="1" t="s">
        <v>39</v>
      </c>
      <c r="F2259" s="1" t="s">
        <v>12</v>
      </c>
      <c r="G2259" s="1" t="s">
        <v>54</v>
      </c>
      <c r="H2259" t="s">
        <v>55</v>
      </c>
      <c r="I2259">
        <v>49.99</v>
      </c>
      <c r="J2259">
        <v>4</v>
      </c>
    </row>
    <row r="2260" spans="1:10" x14ac:dyDescent="0.25">
      <c r="A2260" s="1" t="s">
        <v>4303</v>
      </c>
      <c r="B2260" s="1" t="s">
        <v>12335</v>
      </c>
      <c r="C2260" s="1" t="s">
        <v>11919</v>
      </c>
      <c r="D2260" s="2">
        <v>44421</v>
      </c>
      <c r="E2260" s="1" t="s">
        <v>39</v>
      </c>
      <c r="F2260" s="1" t="s">
        <v>91</v>
      </c>
      <c r="G2260" s="1" t="s">
        <v>18</v>
      </c>
      <c r="H2260" t="s">
        <v>41</v>
      </c>
      <c r="I2260">
        <v>89</v>
      </c>
      <c r="J2260">
        <v>3</v>
      </c>
    </row>
    <row r="2261" spans="1:10" x14ac:dyDescent="0.25">
      <c r="A2261" s="1" t="s">
        <v>4304</v>
      </c>
      <c r="B2261" s="1" t="s">
        <v>12287</v>
      </c>
      <c r="C2261" s="1" t="s">
        <v>11924</v>
      </c>
      <c r="D2261" s="2">
        <v>44428</v>
      </c>
      <c r="E2261" s="1" t="s">
        <v>27</v>
      </c>
      <c r="F2261" s="1" t="s">
        <v>91</v>
      </c>
      <c r="G2261" s="1" t="s">
        <v>54</v>
      </c>
      <c r="H2261" t="s">
        <v>55</v>
      </c>
      <c r="I2261">
        <v>89</v>
      </c>
      <c r="J2261">
        <v>0</v>
      </c>
    </row>
    <row r="2262" spans="1:10" x14ac:dyDescent="0.25">
      <c r="A2262" s="1" t="s">
        <v>4306</v>
      </c>
      <c r="B2262" s="1" t="s">
        <v>12030</v>
      </c>
      <c r="C2262" s="1" t="s">
        <v>11924</v>
      </c>
      <c r="D2262" s="2">
        <v>44490</v>
      </c>
      <c r="E2262" s="1" t="s">
        <v>11920</v>
      </c>
      <c r="F2262" s="1" t="s">
        <v>12</v>
      </c>
      <c r="G2262" s="1" t="s">
        <v>32</v>
      </c>
      <c r="H2262" t="s">
        <v>47</v>
      </c>
      <c r="I2262">
        <v>0</v>
      </c>
      <c r="J2262">
        <v>0</v>
      </c>
    </row>
    <row r="2263" spans="1:10" x14ac:dyDescent="0.25">
      <c r="A2263" s="1" t="s">
        <v>4308</v>
      </c>
      <c r="B2263" s="1" t="s">
        <v>13086</v>
      </c>
      <c r="C2263" s="1" t="s">
        <v>11922</v>
      </c>
      <c r="D2263" s="2">
        <v>44348</v>
      </c>
      <c r="E2263" s="1" t="s">
        <v>11920</v>
      </c>
      <c r="F2263" s="1" t="s">
        <v>44</v>
      </c>
      <c r="G2263" s="1" t="s">
        <v>32</v>
      </c>
      <c r="H2263" t="s">
        <v>47</v>
      </c>
      <c r="I2263">
        <v>0</v>
      </c>
      <c r="J2263">
        <v>2</v>
      </c>
    </row>
    <row r="2264" spans="1:10" x14ac:dyDescent="0.25">
      <c r="A2264" s="1" t="s">
        <v>4310</v>
      </c>
      <c r="B2264" s="1" t="s">
        <v>13087</v>
      </c>
      <c r="C2264" s="1" t="s">
        <v>11936</v>
      </c>
      <c r="D2264" s="2">
        <v>44197</v>
      </c>
      <c r="E2264" s="1" t="s">
        <v>11920</v>
      </c>
      <c r="F2264" s="1" t="s">
        <v>11927</v>
      </c>
      <c r="G2264" s="1" t="s">
        <v>18</v>
      </c>
      <c r="H2264" t="s">
        <v>41</v>
      </c>
      <c r="I2264">
        <v>0</v>
      </c>
      <c r="J2264">
        <v>0</v>
      </c>
    </row>
    <row r="2265" spans="1:10" x14ac:dyDescent="0.25">
      <c r="A2265" s="1" t="s">
        <v>4312</v>
      </c>
      <c r="B2265" s="1" t="s">
        <v>12190</v>
      </c>
      <c r="C2265" s="1" t="s">
        <v>11926</v>
      </c>
      <c r="D2265" s="2">
        <v>44412</v>
      </c>
      <c r="E2265" s="1" t="s">
        <v>39</v>
      </c>
      <c r="F2265" s="1" t="s">
        <v>73</v>
      </c>
      <c r="G2265" s="1" t="s">
        <v>54</v>
      </c>
      <c r="H2265" t="s">
        <v>55</v>
      </c>
      <c r="I2265">
        <v>0</v>
      </c>
      <c r="J2265">
        <v>0</v>
      </c>
    </row>
    <row r="2266" spans="1:10" x14ac:dyDescent="0.25">
      <c r="A2266" s="1" t="s">
        <v>4314</v>
      </c>
      <c r="B2266" s="1" t="s">
        <v>12793</v>
      </c>
      <c r="C2266" s="1" t="s">
        <v>11934</v>
      </c>
      <c r="D2266" s="2">
        <v>44491</v>
      </c>
      <c r="E2266" s="1" t="s">
        <v>17</v>
      </c>
      <c r="F2266" s="1" t="s">
        <v>73</v>
      </c>
      <c r="G2266" s="1" t="s">
        <v>50</v>
      </c>
      <c r="H2266" t="s">
        <v>47</v>
      </c>
      <c r="I2266">
        <v>300</v>
      </c>
      <c r="J2266">
        <v>4</v>
      </c>
    </row>
    <row r="2267" spans="1:10" x14ac:dyDescent="0.25">
      <c r="A2267" s="1" t="s">
        <v>4315</v>
      </c>
      <c r="B2267" s="1" t="s">
        <v>13088</v>
      </c>
      <c r="C2267" s="1" t="s">
        <v>11919</v>
      </c>
      <c r="D2267" s="2">
        <v>44376</v>
      </c>
      <c r="E2267" s="1" t="s">
        <v>39</v>
      </c>
      <c r="F2267" s="1" t="s">
        <v>91</v>
      </c>
      <c r="G2267" s="1" t="s">
        <v>24</v>
      </c>
      <c r="H2267" t="s">
        <v>47</v>
      </c>
      <c r="I2267">
        <v>0</v>
      </c>
      <c r="J2267">
        <v>1</v>
      </c>
    </row>
    <row r="2268" spans="1:10" x14ac:dyDescent="0.25">
      <c r="A2268" s="1" t="s">
        <v>4317</v>
      </c>
      <c r="B2268" s="1" t="s">
        <v>12795</v>
      </c>
      <c r="C2268" s="1" t="s">
        <v>11934</v>
      </c>
      <c r="D2268" s="2">
        <v>44468</v>
      </c>
      <c r="E2268" s="1" t="s">
        <v>17</v>
      </c>
      <c r="F2268" s="1" t="s">
        <v>73</v>
      </c>
      <c r="G2268" s="1" t="s">
        <v>76</v>
      </c>
      <c r="H2268" t="s">
        <v>11945</v>
      </c>
      <c r="I2268">
        <v>0</v>
      </c>
      <c r="J2268">
        <v>4</v>
      </c>
    </row>
    <row r="2269" spans="1:10" x14ac:dyDescent="0.25">
      <c r="A2269" s="1" t="s">
        <v>4319</v>
      </c>
      <c r="B2269" s="1" t="s">
        <v>12111</v>
      </c>
      <c r="C2269" s="1" t="s">
        <v>11936</v>
      </c>
      <c r="D2269" s="2">
        <v>44282</v>
      </c>
      <c r="E2269" s="1" t="s">
        <v>39</v>
      </c>
      <c r="F2269" s="1" t="s">
        <v>91</v>
      </c>
      <c r="G2269" s="1" t="s">
        <v>18</v>
      </c>
      <c r="H2269" t="s">
        <v>41</v>
      </c>
      <c r="I2269">
        <v>0</v>
      </c>
      <c r="J2269">
        <v>3</v>
      </c>
    </row>
    <row r="2270" spans="1:10" x14ac:dyDescent="0.25">
      <c r="A2270" s="1" t="s">
        <v>4321</v>
      </c>
      <c r="B2270" s="1" t="s">
        <v>12834</v>
      </c>
      <c r="C2270" s="1" t="s">
        <v>11924</v>
      </c>
      <c r="D2270" s="2">
        <v>44208</v>
      </c>
      <c r="E2270" s="1" t="s">
        <v>17</v>
      </c>
      <c r="F2270" s="1" t="s">
        <v>11927</v>
      </c>
      <c r="G2270" s="1" t="s">
        <v>18</v>
      </c>
      <c r="H2270" t="s">
        <v>41</v>
      </c>
      <c r="I2270">
        <v>300</v>
      </c>
      <c r="J2270">
        <v>0</v>
      </c>
    </row>
    <row r="2271" spans="1:10" x14ac:dyDescent="0.25">
      <c r="A2271" s="1" t="s">
        <v>4323</v>
      </c>
      <c r="B2271" s="1" t="s">
        <v>13028</v>
      </c>
      <c r="C2271" s="1" t="s">
        <v>11922</v>
      </c>
      <c r="D2271" s="2">
        <v>44454</v>
      </c>
      <c r="E2271" s="1" t="s">
        <v>27</v>
      </c>
      <c r="F2271" s="1" t="s">
        <v>12</v>
      </c>
      <c r="G2271" s="1" t="s">
        <v>24</v>
      </c>
      <c r="H2271" t="s">
        <v>47</v>
      </c>
      <c r="I2271">
        <v>49.99</v>
      </c>
      <c r="J2271">
        <v>0</v>
      </c>
    </row>
    <row r="2272" spans="1:10" x14ac:dyDescent="0.25">
      <c r="A2272" s="1" t="s">
        <v>4325</v>
      </c>
      <c r="B2272" s="1" t="s">
        <v>12599</v>
      </c>
      <c r="C2272" s="1" t="s">
        <v>11934</v>
      </c>
      <c r="D2272" s="2">
        <v>44454</v>
      </c>
      <c r="E2272" s="1" t="s">
        <v>22</v>
      </c>
      <c r="F2272" s="1" t="s">
        <v>73</v>
      </c>
      <c r="G2272" s="1" t="s">
        <v>32</v>
      </c>
      <c r="H2272" t="s">
        <v>47</v>
      </c>
      <c r="I2272">
        <v>89</v>
      </c>
      <c r="J2272">
        <v>2</v>
      </c>
    </row>
    <row r="2273" spans="1:10" x14ac:dyDescent="0.25">
      <c r="A2273" s="1" t="s">
        <v>4327</v>
      </c>
      <c r="B2273" s="1" t="s">
        <v>12633</v>
      </c>
      <c r="C2273" s="1" t="s">
        <v>11919</v>
      </c>
      <c r="D2273" s="2">
        <v>44424</v>
      </c>
      <c r="E2273" s="1" t="s">
        <v>17</v>
      </c>
      <c r="F2273" s="1" t="s">
        <v>73</v>
      </c>
      <c r="G2273" s="1" t="s">
        <v>50</v>
      </c>
      <c r="H2273" t="s">
        <v>47</v>
      </c>
      <c r="I2273">
        <v>49.99</v>
      </c>
      <c r="J2273">
        <v>0</v>
      </c>
    </row>
    <row r="2274" spans="1:10" x14ac:dyDescent="0.25">
      <c r="A2274" s="1" t="s">
        <v>4328</v>
      </c>
      <c r="B2274" s="1" t="s">
        <v>12804</v>
      </c>
      <c r="C2274" s="1" t="s">
        <v>11934</v>
      </c>
      <c r="D2274" s="2">
        <v>44247</v>
      </c>
      <c r="E2274" s="1" t="s">
        <v>39</v>
      </c>
      <c r="F2274" s="1" t="s">
        <v>91</v>
      </c>
      <c r="G2274" s="1" t="s">
        <v>32</v>
      </c>
      <c r="H2274" t="s">
        <v>47</v>
      </c>
      <c r="I2274">
        <v>300</v>
      </c>
      <c r="J2274">
        <v>0</v>
      </c>
    </row>
    <row r="2275" spans="1:10" x14ac:dyDescent="0.25">
      <c r="A2275" s="1" t="s">
        <v>4330</v>
      </c>
      <c r="B2275" s="1" t="s">
        <v>12982</v>
      </c>
      <c r="C2275" s="1" t="s">
        <v>11926</v>
      </c>
      <c r="D2275" s="2">
        <v>44426</v>
      </c>
      <c r="E2275" s="1" t="s">
        <v>11920</v>
      </c>
      <c r="F2275" s="1" t="s">
        <v>73</v>
      </c>
      <c r="G2275" s="1" t="s">
        <v>24</v>
      </c>
      <c r="H2275" t="s">
        <v>47</v>
      </c>
      <c r="I2275">
        <v>0</v>
      </c>
      <c r="J2275">
        <v>0</v>
      </c>
    </row>
    <row r="2276" spans="1:10" x14ac:dyDescent="0.25">
      <c r="A2276" s="1" t="s">
        <v>4332</v>
      </c>
      <c r="B2276" s="1" t="s">
        <v>12581</v>
      </c>
      <c r="C2276" s="1" t="s">
        <v>11934</v>
      </c>
      <c r="D2276" s="2">
        <v>44243</v>
      </c>
      <c r="E2276" s="1" t="s">
        <v>39</v>
      </c>
      <c r="F2276" s="1" t="s">
        <v>11927</v>
      </c>
      <c r="G2276" s="1" t="s">
        <v>76</v>
      </c>
      <c r="H2276" t="s">
        <v>11945</v>
      </c>
      <c r="I2276">
        <v>0</v>
      </c>
      <c r="J2276">
        <v>4</v>
      </c>
    </row>
    <row r="2277" spans="1:10" x14ac:dyDescent="0.25">
      <c r="A2277" s="1" t="s">
        <v>4334</v>
      </c>
      <c r="B2277" s="1" t="s">
        <v>12438</v>
      </c>
      <c r="C2277" s="1" t="s">
        <v>11936</v>
      </c>
      <c r="D2277" s="2">
        <v>44197</v>
      </c>
      <c r="E2277" s="1" t="s">
        <v>39</v>
      </c>
      <c r="F2277" s="1" t="s">
        <v>12</v>
      </c>
      <c r="G2277" s="1" t="s">
        <v>50</v>
      </c>
      <c r="H2277" t="s">
        <v>47</v>
      </c>
      <c r="I2277">
        <v>300</v>
      </c>
      <c r="J2277">
        <v>3</v>
      </c>
    </row>
    <row r="2278" spans="1:10" x14ac:dyDescent="0.25">
      <c r="A2278" s="1" t="s">
        <v>4336</v>
      </c>
      <c r="B2278" s="1" t="s">
        <v>13089</v>
      </c>
      <c r="C2278" s="1" t="s">
        <v>11919</v>
      </c>
      <c r="D2278" s="2">
        <v>44453</v>
      </c>
      <c r="E2278" s="1" t="s">
        <v>27</v>
      </c>
      <c r="F2278" s="1" t="s">
        <v>73</v>
      </c>
      <c r="G2278" s="1" t="s">
        <v>32</v>
      </c>
      <c r="H2278" t="s">
        <v>47</v>
      </c>
      <c r="I2278">
        <v>0</v>
      </c>
      <c r="J2278">
        <v>2</v>
      </c>
    </row>
    <row r="2279" spans="1:10" x14ac:dyDescent="0.25">
      <c r="A2279" s="1" t="s">
        <v>4338</v>
      </c>
      <c r="B2279" s="1" t="s">
        <v>12117</v>
      </c>
      <c r="C2279" s="1" t="s">
        <v>11924</v>
      </c>
      <c r="D2279" s="2">
        <v>44332</v>
      </c>
      <c r="E2279" s="1" t="s">
        <v>27</v>
      </c>
      <c r="F2279" s="1" t="s">
        <v>73</v>
      </c>
      <c r="G2279" s="1" t="s">
        <v>32</v>
      </c>
      <c r="H2279" t="s">
        <v>47</v>
      </c>
      <c r="I2279">
        <v>0</v>
      </c>
      <c r="J2279">
        <v>1</v>
      </c>
    </row>
    <row r="2280" spans="1:10" x14ac:dyDescent="0.25">
      <c r="A2280" s="1" t="s">
        <v>4340</v>
      </c>
      <c r="B2280" s="1" t="s">
        <v>13090</v>
      </c>
      <c r="C2280" s="1" t="s">
        <v>11919</v>
      </c>
      <c r="D2280" s="2">
        <v>44198</v>
      </c>
      <c r="E2280" s="1" t="s">
        <v>11920</v>
      </c>
      <c r="F2280" s="1" t="s">
        <v>11927</v>
      </c>
      <c r="G2280" s="1" t="s">
        <v>24</v>
      </c>
      <c r="H2280" t="s">
        <v>47</v>
      </c>
      <c r="I2280">
        <v>89</v>
      </c>
      <c r="J2280">
        <v>0</v>
      </c>
    </row>
    <row r="2281" spans="1:10" x14ac:dyDescent="0.25">
      <c r="A2281" s="1" t="s">
        <v>4342</v>
      </c>
      <c r="B2281" s="1" t="s">
        <v>13091</v>
      </c>
      <c r="C2281" s="1" t="s">
        <v>11922</v>
      </c>
      <c r="D2281" s="2">
        <v>44336</v>
      </c>
      <c r="E2281" s="1" t="s">
        <v>17</v>
      </c>
      <c r="F2281" s="1" t="s">
        <v>12</v>
      </c>
      <c r="G2281" s="1" t="s">
        <v>54</v>
      </c>
      <c r="H2281" t="s">
        <v>55</v>
      </c>
      <c r="I2281">
        <v>300</v>
      </c>
      <c r="J2281">
        <v>5</v>
      </c>
    </row>
    <row r="2282" spans="1:10" x14ac:dyDescent="0.25">
      <c r="A2282" s="1" t="s">
        <v>4344</v>
      </c>
      <c r="B2282" s="1" t="s">
        <v>13043</v>
      </c>
      <c r="C2282" s="1" t="s">
        <v>11919</v>
      </c>
      <c r="D2282" s="2">
        <v>44425</v>
      </c>
      <c r="E2282" s="1" t="s">
        <v>17</v>
      </c>
      <c r="F2282" s="1" t="s">
        <v>91</v>
      </c>
      <c r="G2282" s="1" t="s">
        <v>18</v>
      </c>
      <c r="H2282" t="s">
        <v>41</v>
      </c>
      <c r="I2282">
        <v>49.99</v>
      </c>
      <c r="J2282">
        <v>0</v>
      </c>
    </row>
    <row r="2283" spans="1:10" x14ac:dyDescent="0.25">
      <c r="A2283" s="1" t="s">
        <v>4346</v>
      </c>
      <c r="B2283" s="1" t="s">
        <v>12650</v>
      </c>
      <c r="C2283" s="1" t="s">
        <v>11936</v>
      </c>
      <c r="D2283" s="2">
        <v>44431</v>
      </c>
      <c r="E2283" s="1" t="s">
        <v>11920</v>
      </c>
      <c r="F2283" s="1" t="s">
        <v>91</v>
      </c>
      <c r="G2283" s="1" t="s">
        <v>50</v>
      </c>
      <c r="H2283" t="s">
        <v>47</v>
      </c>
      <c r="I2283">
        <v>49.99</v>
      </c>
      <c r="J2283">
        <v>0</v>
      </c>
    </row>
    <row r="2284" spans="1:10" x14ac:dyDescent="0.25">
      <c r="A2284" s="1" t="s">
        <v>4348</v>
      </c>
      <c r="B2284" s="1" t="s">
        <v>12322</v>
      </c>
      <c r="C2284" s="1" t="s">
        <v>11936</v>
      </c>
      <c r="D2284" s="2">
        <v>44304</v>
      </c>
      <c r="E2284" s="1" t="s">
        <v>22</v>
      </c>
      <c r="F2284" s="1" t="s">
        <v>91</v>
      </c>
      <c r="G2284" s="1" t="s">
        <v>54</v>
      </c>
      <c r="H2284" t="s">
        <v>55</v>
      </c>
      <c r="I2284">
        <v>0</v>
      </c>
      <c r="J2284">
        <v>1</v>
      </c>
    </row>
    <row r="2285" spans="1:10" x14ac:dyDescent="0.25">
      <c r="A2285" s="1" t="s">
        <v>4350</v>
      </c>
      <c r="B2285" s="1" t="s">
        <v>12221</v>
      </c>
      <c r="C2285" s="1" t="s">
        <v>11936</v>
      </c>
      <c r="D2285" s="2">
        <v>44342</v>
      </c>
      <c r="E2285" s="1" t="s">
        <v>39</v>
      </c>
      <c r="F2285" s="1" t="s">
        <v>44</v>
      </c>
      <c r="G2285" s="1" t="s">
        <v>18</v>
      </c>
      <c r="H2285" t="s">
        <v>41</v>
      </c>
      <c r="I2285">
        <v>125</v>
      </c>
      <c r="J2285">
        <v>0</v>
      </c>
    </row>
    <row r="2286" spans="1:10" x14ac:dyDescent="0.25">
      <c r="A2286" s="1" t="s">
        <v>4351</v>
      </c>
      <c r="B2286" s="1" t="s">
        <v>13092</v>
      </c>
      <c r="C2286" s="1" t="s">
        <v>11919</v>
      </c>
      <c r="D2286" s="2">
        <v>44251</v>
      </c>
      <c r="E2286" s="1" t="s">
        <v>39</v>
      </c>
      <c r="F2286" s="1" t="s">
        <v>11927</v>
      </c>
      <c r="G2286" s="1" t="s">
        <v>13</v>
      </c>
      <c r="H2286" t="s">
        <v>41</v>
      </c>
      <c r="I2286">
        <v>89</v>
      </c>
      <c r="J2286">
        <v>4</v>
      </c>
    </row>
    <row r="2287" spans="1:10" x14ac:dyDescent="0.25">
      <c r="A2287" s="1" t="s">
        <v>4353</v>
      </c>
      <c r="B2287" s="1" t="s">
        <v>13093</v>
      </c>
      <c r="C2287" s="1" t="s">
        <v>11934</v>
      </c>
      <c r="D2287" s="2">
        <v>44367</v>
      </c>
      <c r="E2287" s="1" t="s">
        <v>17</v>
      </c>
      <c r="F2287" s="1" t="s">
        <v>73</v>
      </c>
      <c r="G2287" s="1" t="s">
        <v>18</v>
      </c>
      <c r="H2287" t="s">
        <v>41</v>
      </c>
      <c r="I2287">
        <v>89</v>
      </c>
      <c r="J2287">
        <v>1</v>
      </c>
    </row>
    <row r="2288" spans="1:10" x14ac:dyDescent="0.25">
      <c r="A2288" s="1" t="s">
        <v>4355</v>
      </c>
      <c r="B2288" s="1" t="s">
        <v>13094</v>
      </c>
      <c r="C2288" s="1" t="s">
        <v>11934</v>
      </c>
      <c r="D2288" s="2">
        <v>44293</v>
      </c>
      <c r="E2288" s="1" t="s">
        <v>17</v>
      </c>
      <c r="F2288" s="1" t="s">
        <v>44</v>
      </c>
      <c r="G2288" s="1" t="s">
        <v>32</v>
      </c>
      <c r="H2288" t="s">
        <v>47</v>
      </c>
      <c r="I2288">
        <v>0</v>
      </c>
      <c r="J2288">
        <v>3</v>
      </c>
    </row>
    <row r="2289" spans="1:10" x14ac:dyDescent="0.25">
      <c r="A2289" s="1" t="s">
        <v>4357</v>
      </c>
      <c r="B2289" s="1" t="s">
        <v>12009</v>
      </c>
      <c r="C2289" s="1" t="s">
        <v>11919</v>
      </c>
      <c r="D2289" s="2">
        <v>44303</v>
      </c>
      <c r="E2289" s="1" t="s">
        <v>17</v>
      </c>
      <c r="F2289" s="1" t="s">
        <v>12</v>
      </c>
      <c r="G2289" s="1" t="s">
        <v>18</v>
      </c>
      <c r="H2289" t="s">
        <v>41</v>
      </c>
      <c r="I2289">
        <v>0</v>
      </c>
      <c r="J2289">
        <v>5</v>
      </c>
    </row>
    <row r="2290" spans="1:10" x14ac:dyDescent="0.25">
      <c r="A2290" s="1" t="s">
        <v>4359</v>
      </c>
      <c r="B2290" s="1" t="s">
        <v>12499</v>
      </c>
      <c r="C2290" s="1" t="s">
        <v>11934</v>
      </c>
      <c r="D2290" s="2">
        <v>44197</v>
      </c>
      <c r="E2290" s="1" t="s">
        <v>22</v>
      </c>
      <c r="F2290" s="1" t="s">
        <v>12</v>
      </c>
      <c r="G2290" s="1" t="s">
        <v>13</v>
      </c>
      <c r="H2290" t="s">
        <v>41</v>
      </c>
      <c r="I2290">
        <v>125</v>
      </c>
      <c r="J2290">
        <v>1</v>
      </c>
    </row>
    <row r="2291" spans="1:10" x14ac:dyDescent="0.25">
      <c r="A2291" s="1" t="s">
        <v>4360</v>
      </c>
      <c r="B2291" s="1" t="s">
        <v>12057</v>
      </c>
      <c r="C2291" s="1" t="s">
        <v>11924</v>
      </c>
      <c r="D2291" s="2">
        <v>44492</v>
      </c>
      <c r="E2291" s="1" t="s">
        <v>11920</v>
      </c>
      <c r="F2291" s="1" t="s">
        <v>73</v>
      </c>
      <c r="G2291" s="1" t="s">
        <v>18</v>
      </c>
      <c r="H2291" t="s">
        <v>41</v>
      </c>
      <c r="I2291">
        <v>300</v>
      </c>
      <c r="J2291">
        <v>0</v>
      </c>
    </row>
    <row r="2292" spans="1:10" x14ac:dyDescent="0.25">
      <c r="A2292" s="1" t="s">
        <v>4361</v>
      </c>
      <c r="B2292" s="1" t="s">
        <v>12865</v>
      </c>
      <c r="C2292" s="1" t="s">
        <v>11936</v>
      </c>
      <c r="D2292" s="2">
        <v>44396</v>
      </c>
      <c r="E2292" s="1" t="s">
        <v>11920</v>
      </c>
      <c r="F2292" s="1" t="s">
        <v>12</v>
      </c>
      <c r="G2292" s="1" t="s">
        <v>54</v>
      </c>
      <c r="H2292" t="s">
        <v>55</v>
      </c>
      <c r="I2292">
        <v>0</v>
      </c>
      <c r="J2292">
        <v>4</v>
      </c>
    </row>
    <row r="2293" spans="1:10" x14ac:dyDescent="0.25">
      <c r="A2293" s="1" t="s">
        <v>4362</v>
      </c>
      <c r="B2293" s="1" t="s">
        <v>13000</v>
      </c>
      <c r="C2293" s="1" t="s">
        <v>11919</v>
      </c>
      <c r="D2293" s="2">
        <v>44339</v>
      </c>
      <c r="E2293" s="1" t="s">
        <v>39</v>
      </c>
      <c r="F2293" s="1" t="s">
        <v>91</v>
      </c>
      <c r="G2293" s="1" t="s">
        <v>54</v>
      </c>
      <c r="H2293" t="s">
        <v>55</v>
      </c>
      <c r="I2293">
        <v>0</v>
      </c>
      <c r="J2293">
        <v>4</v>
      </c>
    </row>
    <row r="2294" spans="1:10" x14ac:dyDescent="0.25">
      <c r="A2294" s="1" t="s">
        <v>4364</v>
      </c>
      <c r="B2294" s="1" t="s">
        <v>13055</v>
      </c>
      <c r="C2294" s="1" t="s">
        <v>11936</v>
      </c>
      <c r="D2294" s="2">
        <v>44311</v>
      </c>
      <c r="E2294" s="1" t="s">
        <v>17</v>
      </c>
      <c r="F2294" s="1" t="s">
        <v>12</v>
      </c>
      <c r="G2294" s="1" t="s">
        <v>50</v>
      </c>
      <c r="H2294" t="s">
        <v>47</v>
      </c>
      <c r="I2294">
        <v>89</v>
      </c>
      <c r="J2294">
        <v>4</v>
      </c>
    </row>
    <row r="2295" spans="1:10" x14ac:dyDescent="0.25">
      <c r="A2295" s="1" t="s">
        <v>4365</v>
      </c>
      <c r="B2295" s="1" t="s">
        <v>12736</v>
      </c>
      <c r="C2295" s="1" t="s">
        <v>11936</v>
      </c>
      <c r="D2295" s="2">
        <v>44206</v>
      </c>
      <c r="E2295" s="1" t="s">
        <v>17</v>
      </c>
      <c r="F2295" s="1" t="s">
        <v>31</v>
      </c>
      <c r="G2295" s="1" t="s">
        <v>32</v>
      </c>
      <c r="H2295" t="s">
        <v>47</v>
      </c>
      <c r="I2295">
        <v>89</v>
      </c>
      <c r="J2295">
        <v>4</v>
      </c>
    </row>
    <row r="2296" spans="1:10" x14ac:dyDescent="0.25">
      <c r="A2296" s="1" t="s">
        <v>4367</v>
      </c>
      <c r="B2296" s="1" t="s">
        <v>12886</v>
      </c>
      <c r="C2296" s="1" t="s">
        <v>11926</v>
      </c>
      <c r="D2296" s="2">
        <v>44199</v>
      </c>
      <c r="E2296" s="1" t="s">
        <v>39</v>
      </c>
      <c r="F2296" s="1" t="s">
        <v>91</v>
      </c>
      <c r="G2296" s="1" t="s">
        <v>50</v>
      </c>
      <c r="H2296" t="s">
        <v>47</v>
      </c>
      <c r="I2296">
        <v>0</v>
      </c>
      <c r="J2296">
        <v>0</v>
      </c>
    </row>
    <row r="2297" spans="1:10" x14ac:dyDescent="0.25">
      <c r="A2297" s="1" t="s">
        <v>4369</v>
      </c>
      <c r="B2297" s="1" t="s">
        <v>12056</v>
      </c>
      <c r="C2297" s="1" t="s">
        <v>11934</v>
      </c>
      <c r="D2297" s="2">
        <v>44423</v>
      </c>
      <c r="E2297" s="1" t="s">
        <v>17</v>
      </c>
      <c r="F2297" s="1" t="s">
        <v>11927</v>
      </c>
      <c r="G2297" s="1" t="s">
        <v>54</v>
      </c>
      <c r="H2297" t="s">
        <v>55</v>
      </c>
      <c r="I2297">
        <v>300</v>
      </c>
      <c r="J2297">
        <v>2</v>
      </c>
    </row>
    <row r="2298" spans="1:10" x14ac:dyDescent="0.25">
      <c r="A2298" s="1" t="s">
        <v>4371</v>
      </c>
      <c r="B2298" s="1" t="s">
        <v>12870</v>
      </c>
      <c r="C2298" s="1" t="s">
        <v>11919</v>
      </c>
      <c r="D2298" s="2">
        <v>44252</v>
      </c>
      <c r="E2298" s="1" t="s">
        <v>27</v>
      </c>
      <c r="F2298" s="1" t="s">
        <v>73</v>
      </c>
      <c r="G2298" s="1" t="s">
        <v>76</v>
      </c>
      <c r="H2298" t="s">
        <v>11945</v>
      </c>
      <c r="I2298">
        <v>0</v>
      </c>
      <c r="J2298">
        <v>5</v>
      </c>
    </row>
    <row r="2299" spans="1:10" x14ac:dyDescent="0.25">
      <c r="A2299" s="1" t="s">
        <v>4373</v>
      </c>
      <c r="B2299" s="1" t="s">
        <v>12173</v>
      </c>
      <c r="C2299" s="1" t="s">
        <v>11919</v>
      </c>
      <c r="D2299" s="2">
        <v>44449</v>
      </c>
      <c r="E2299" s="1" t="s">
        <v>39</v>
      </c>
      <c r="F2299" s="1" t="s">
        <v>31</v>
      </c>
      <c r="G2299" s="1" t="s">
        <v>24</v>
      </c>
      <c r="H2299" t="s">
        <v>47</v>
      </c>
      <c r="I2299">
        <v>125</v>
      </c>
      <c r="J2299">
        <v>1</v>
      </c>
    </row>
    <row r="2300" spans="1:10" x14ac:dyDescent="0.25">
      <c r="A2300" s="1" t="s">
        <v>4374</v>
      </c>
      <c r="B2300" s="1" t="s">
        <v>12368</v>
      </c>
      <c r="C2300" s="1" t="s">
        <v>11922</v>
      </c>
      <c r="D2300" s="2">
        <v>44398</v>
      </c>
      <c r="E2300" s="1" t="s">
        <v>17</v>
      </c>
      <c r="F2300" s="1" t="s">
        <v>73</v>
      </c>
      <c r="G2300" s="1" t="s">
        <v>76</v>
      </c>
      <c r="H2300" t="s">
        <v>11945</v>
      </c>
      <c r="I2300">
        <v>0</v>
      </c>
      <c r="J2300">
        <v>0</v>
      </c>
    </row>
    <row r="2301" spans="1:10" x14ac:dyDescent="0.25">
      <c r="A2301" s="1" t="s">
        <v>4375</v>
      </c>
      <c r="B2301" s="1" t="s">
        <v>12025</v>
      </c>
      <c r="C2301" s="1" t="s">
        <v>11936</v>
      </c>
      <c r="D2301" s="2">
        <v>44287</v>
      </c>
      <c r="E2301" s="1" t="s">
        <v>27</v>
      </c>
      <c r="F2301" s="1" t="s">
        <v>12</v>
      </c>
      <c r="G2301" s="1" t="s">
        <v>54</v>
      </c>
      <c r="H2301" t="s">
        <v>55</v>
      </c>
      <c r="I2301">
        <v>89</v>
      </c>
      <c r="J2301">
        <v>0</v>
      </c>
    </row>
    <row r="2302" spans="1:10" x14ac:dyDescent="0.25">
      <c r="A2302" s="1" t="s">
        <v>4376</v>
      </c>
      <c r="B2302" s="1" t="s">
        <v>12586</v>
      </c>
      <c r="C2302" s="1" t="s">
        <v>11936</v>
      </c>
      <c r="D2302" s="2">
        <v>44348</v>
      </c>
      <c r="E2302" s="1" t="s">
        <v>11920</v>
      </c>
      <c r="F2302" s="1" t="s">
        <v>73</v>
      </c>
      <c r="G2302" s="1" t="s">
        <v>18</v>
      </c>
      <c r="H2302" t="s">
        <v>41</v>
      </c>
      <c r="I2302">
        <v>49.99</v>
      </c>
      <c r="J2302">
        <v>0</v>
      </c>
    </row>
    <row r="2303" spans="1:10" x14ac:dyDescent="0.25">
      <c r="A2303" s="1" t="s">
        <v>4378</v>
      </c>
      <c r="B2303" s="1" t="s">
        <v>12246</v>
      </c>
      <c r="C2303" s="1" t="s">
        <v>11922</v>
      </c>
      <c r="D2303" s="2">
        <v>44197</v>
      </c>
      <c r="E2303" s="1" t="s">
        <v>39</v>
      </c>
      <c r="F2303" s="1" t="s">
        <v>12</v>
      </c>
      <c r="G2303" s="1" t="s">
        <v>24</v>
      </c>
      <c r="H2303" t="s">
        <v>47</v>
      </c>
      <c r="I2303">
        <v>89</v>
      </c>
      <c r="J2303">
        <v>3</v>
      </c>
    </row>
    <row r="2304" spans="1:10" x14ac:dyDescent="0.25">
      <c r="A2304" s="1" t="s">
        <v>4379</v>
      </c>
      <c r="B2304" s="1" t="s">
        <v>12901</v>
      </c>
      <c r="C2304" s="1" t="s">
        <v>11936</v>
      </c>
      <c r="D2304" s="2">
        <v>44453</v>
      </c>
      <c r="E2304" s="1" t="s">
        <v>11920</v>
      </c>
      <c r="F2304" s="1" t="s">
        <v>73</v>
      </c>
      <c r="G2304" s="1" t="s">
        <v>13</v>
      </c>
      <c r="H2304" t="s">
        <v>41</v>
      </c>
      <c r="I2304">
        <v>0</v>
      </c>
      <c r="J2304">
        <v>1</v>
      </c>
    </row>
    <row r="2305" spans="1:10" x14ac:dyDescent="0.25">
      <c r="A2305" s="1" t="s">
        <v>4381</v>
      </c>
      <c r="B2305" s="1" t="s">
        <v>12151</v>
      </c>
      <c r="C2305" s="1" t="s">
        <v>11919</v>
      </c>
      <c r="D2305" s="2">
        <v>44204</v>
      </c>
      <c r="E2305" s="1" t="s">
        <v>11920</v>
      </c>
      <c r="F2305" s="1" t="s">
        <v>11927</v>
      </c>
      <c r="G2305" s="1" t="s">
        <v>32</v>
      </c>
      <c r="H2305" t="s">
        <v>47</v>
      </c>
      <c r="I2305">
        <v>49.99</v>
      </c>
      <c r="J2305">
        <v>4</v>
      </c>
    </row>
    <row r="2306" spans="1:10" x14ac:dyDescent="0.25">
      <c r="A2306" s="1" t="s">
        <v>4383</v>
      </c>
      <c r="B2306" s="1" t="s">
        <v>12836</v>
      </c>
      <c r="C2306" s="1" t="s">
        <v>11936</v>
      </c>
      <c r="D2306" s="2">
        <v>44443</v>
      </c>
      <c r="E2306" s="1" t="s">
        <v>17</v>
      </c>
      <c r="F2306" s="1" t="s">
        <v>73</v>
      </c>
      <c r="G2306" s="1" t="s">
        <v>24</v>
      </c>
      <c r="H2306" t="s">
        <v>47</v>
      </c>
      <c r="I2306">
        <v>0</v>
      </c>
      <c r="J2306">
        <v>2</v>
      </c>
    </row>
    <row r="2307" spans="1:10" x14ac:dyDescent="0.25">
      <c r="A2307" s="1" t="s">
        <v>4384</v>
      </c>
      <c r="B2307" s="1" t="s">
        <v>13095</v>
      </c>
      <c r="C2307" s="1" t="s">
        <v>11934</v>
      </c>
      <c r="D2307" s="2">
        <v>44485</v>
      </c>
      <c r="E2307" s="1" t="s">
        <v>27</v>
      </c>
      <c r="F2307" s="1" t="s">
        <v>73</v>
      </c>
      <c r="G2307" s="1" t="s">
        <v>54</v>
      </c>
      <c r="H2307" t="s">
        <v>55</v>
      </c>
      <c r="I2307">
        <v>300</v>
      </c>
      <c r="J2307">
        <v>0</v>
      </c>
    </row>
    <row r="2308" spans="1:10" x14ac:dyDescent="0.25">
      <c r="A2308" s="1" t="s">
        <v>4386</v>
      </c>
      <c r="B2308" s="1" t="s">
        <v>12214</v>
      </c>
      <c r="C2308" s="1" t="s">
        <v>11926</v>
      </c>
      <c r="D2308" s="2">
        <v>44495</v>
      </c>
      <c r="E2308" s="1" t="s">
        <v>17</v>
      </c>
      <c r="F2308" s="1" t="s">
        <v>11927</v>
      </c>
      <c r="G2308" s="1" t="s">
        <v>32</v>
      </c>
      <c r="H2308" t="s">
        <v>47</v>
      </c>
      <c r="I2308">
        <v>89</v>
      </c>
      <c r="J2308">
        <v>0</v>
      </c>
    </row>
    <row r="2309" spans="1:10" x14ac:dyDescent="0.25">
      <c r="A2309" s="1" t="s">
        <v>4388</v>
      </c>
      <c r="B2309" s="1" t="s">
        <v>11947</v>
      </c>
      <c r="C2309" s="1" t="s">
        <v>11926</v>
      </c>
      <c r="D2309" s="2">
        <v>44261</v>
      </c>
      <c r="E2309" s="1" t="s">
        <v>11920</v>
      </c>
      <c r="F2309" s="1" t="s">
        <v>11927</v>
      </c>
      <c r="G2309" s="1" t="s">
        <v>50</v>
      </c>
      <c r="H2309" t="s">
        <v>47</v>
      </c>
      <c r="I2309">
        <v>300</v>
      </c>
      <c r="J2309">
        <v>3</v>
      </c>
    </row>
    <row r="2310" spans="1:10" x14ac:dyDescent="0.25">
      <c r="A2310" s="1" t="s">
        <v>4390</v>
      </c>
      <c r="B2310" s="1" t="s">
        <v>12546</v>
      </c>
      <c r="C2310" s="1" t="s">
        <v>11922</v>
      </c>
      <c r="D2310" s="2">
        <v>44399</v>
      </c>
      <c r="E2310" s="1" t="s">
        <v>11920</v>
      </c>
      <c r="F2310" s="1" t="s">
        <v>11927</v>
      </c>
      <c r="G2310" s="1" t="s">
        <v>50</v>
      </c>
      <c r="H2310" t="s">
        <v>47</v>
      </c>
      <c r="I2310">
        <v>0</v>
      </c>
      <c r="J2310">
        <v>0</v>
      </c>
    </row>
    <row r="2311" spans="1:10" x14ac:dyDescent="0.25">
      <c r="A2311" s="1" t="s">
        <v>4392</v>
      </c>
      <c r="B2311" s="1" t="s">
        <v>12469</v>
      </c>
      <c r="C2311" s="1" t="s">
        <v>11919</v>
      </c>
      <c r="D2311" s="2">
        <v>44197</v>
      </c>
      <c r="E2311" s="1" t="s">
        <v>39</v>
      </c>
      <c r="F2311" s="1" t="s">
        <v>91</v>
      </c>
      <c r="G2311" s="1" t="s">
        <v>32</v>
      </c>
      <c r="H2311" t="s">
        <v>47</v>
      </c>
      <c r="I2311">
        <v>0</v>
      </c>
      <c r="J2311">
        <v>0</v>
      </c>
    </row>
    <row r="2312" spans="1:10" x14ac:dyDescent="0.25">
      <c r="A2312" s="1" t="s">
        <v>4394</v>
      </c>
      <c r="B2312" s="1" t="s">
        <v>12027</v>
      </c>
      <c r="C2312" s="1" t="s">
        <v>11924</v>
      </c>
      <c r="D2312" s="2">
        <v>44316</v>
      </c>
      <c r="E2312" s="1" t="s">
        <v>27</v>
      </c>
      <c r="F2312" s="1" t="s">
        <v>11927</v>
      </c>
      <c r="G2312" s="1" t="s">
        <v>76</v>
      </c>
      <c r="H2312" t="s">
        <v>11945</v>
      </c>
      <c r="I2312">
        <v>0</v>
      </c>
      <c r="J2312">
        <v>3</v>
      </c>
    </row>
    <row r="2313" spans="1:10" x14ac:dyDescent="0.25">
      <c r="A2313" s="1" t="s">
        <v>4395</v>
      </c>
      <c r="B2313" s="1" t="s">
        <v>12870</v>
      </c>
      <c r="C2313" s="1" t="s">
        <v>11934</v>
      </c>
      <c r="D2313" s="2">
        <v>44439</v>
      </c>
      <c r="E2313" s="1" t="s">
        <v>11920</v>
      </c>
      <c r="F2313" s="1" t="s">
        <v>11927</v>
      </c>
      <c r="G2313" s="1" t="s">
        <v>13</v>
      </c>
      <c r="H2313" t="s">
        <v>41</v>
      </c>
      <c r="I2313">
        <v>0</v>
      </c>
      <c r="J2313">
        <v>4</v>
      </c>
    </row>
    <row r="2314" spans="1:10" x14ac:dyDescent="0.25">
      <c r="A2314" s="1" t="s">
        <v>4397</v>
      </c>
      <c r="B2314" s="1" t="s">
        <v>13096</v>
      </c>
      <c r="C2314" s="1" t="s">
        <v>11936</v>
      </c>
      <c r="D2314" s="2">
        <v>44485</v>
      </c>
      <c r="E2314" s="1" t="s">
        <v>17</v>
      </c>
      <c r="F2314" s="1" t="s">
        <v>12</v>
      </c>
      <c r="G2314" s="1" t="s">
        <v>76</v>
      </c>
      <c r="H2314" t="s">
        <v>11945</v>
      </c>
      <c r="I2314">
        <v>125</v>
      </c>
      <c r="J2314">
        <v>1</v>
      </c>
    </row>
    <row r="2315" spans="1:10" x14ac:dyDescent="0.25">
      <c r="A2315" s="1" t="s">
        <v>4399</v>
      </c>
      <c r="B2315" s="1" t="s">
        <v>12763</v>
      </c>
      <c r="C2315" s="1" t="s">
        <v>11924</v>
      </c>
      <c r="D2315" s="2">
        <v>44363</v>
      </c>
      <c r="E2315" s="1" t="s">
        <v>17</v>
      </c>
      <c r="F2315" s="1" t="s">
        <v>44</v>
      </c>
      <c r="G2315" s="1" t="s">
        <v>24</v>
      </c>
      <c r="H2315" t="s">
        <v>47</v>
      </c>
      <c r="I2315">
        <v>300</v>
      </c>
      <c r="J2315">
        <v>0</v>
      </c>
    </row>
    <row r="2316" spans="1:10" x14ac:dyDescent="0.25">
      <c r="A2316" s="1" t="s">
        <v>4400</v>
      </c>
      <c r="B2316" s="1" t="s">
        <v>13097</v>
      </c>
      <c r="C2316" s="1" t="s">
        <v>11922</v>
      </c>
      <c r="D2316" s="2">
        <v>44197</v>
      </c>
      <c r="E2316" s="1" t="s">
        <v>11920</v>
      </c>
      <c r="F2316" s="1" t="s">
        <v>73</v>
      </c>
      <c r="G2316" s="1" t="s">
        <v>54</v>
      </c>
      <c r="H2316" t="s">
        <v>55</v>
      </c>
      <c r="I2316">
        <v>49.99</v>
      </c>
      <c r="J2316">
        <v>0</v>
      </c>
    </row>
    <row r="2317" spans="1:10" x14ac:dyDescent="0.25">
      <c r="A2317" s="1" t="s">
        <v>4402</v>
      </c>
      <c r="B2317" s="1" t="s">
        <v>12316</v>
      </c>
      <c r="C2317" s="1" t="s">
        <v>11926</v>
      </c>
      <c r="D2317" s="2">
        <v>44219</v>
      </c>
      <c r="E2317" s="1" t="s">
        <v>11920</v>
      </c>
      <c r="F2317" s="1" t="s">
        <v>91</v>
      </c>
      <c r="G2317" s="1" t="s">
        <v>50</v>
      </c>
      <c r="H2317" t="s">
        <v>47</v>
      </c>
      <c r="I2317">
        <v>0</v>
      </c>
      <c r="J2317">
        <v>3</v>
      </c>
    </row>
    <row r="2318" spans="1:10" x14ac:dyDescent="0.25">
      <c r="A2318" s="1" t="s">
        <v>4403</v>
      </c>
      <c r="B2318" s="1" t="s">
        <v>12916</v>
      </c>
      <c r="C2318" s="1" t="s">
        <v>11936</v>
      </c>
      <c r="D2318" s="2">
        <v>44343</v>
      </c>
      <c r="E2318" s="1" t="s">
        <v>11920</v>
      </c>
      <c r="F2318" s="1" t="s">
        <v>91</v>
      </c>
      <c r="G2318" s="1" t="s">
        <v>76</v>
      </c>
      <c r="H2318" t="s">
        <v>11945</v>
      </c>
      <c r="I2318">
        <v>300</v>
      </c>
      <c r="J2318">
        <v>4</v>
      </c>
    </row>
    <row r="2319" spans="1:10" x14ac:dyDescent="0.25">
      <c r="A2319" s="1" t="s">
        <v>4405</v>
      </c>
      <c r="B2319" s="1" t="s">
        <v>12963</v>
      </c>
      <c r="C2319" s="1" t="s">
        <v>11919</v>
      </c>
      <c r="D2319" s="2">
        <v>44468</v>
      </c>
      <c r="E2319" s="1" t="s">
        <v>17</v>
      </c>
      <c r="F2319" s="1" t="s">
        <v>73</v>
      </c>
      <c r="G2319" s="1" t="s">
        <v>32</v>
      </c>
      <c r="H2319" t="s">
        <v>47</v>
      </c>
      <c r="I2319">
        <v>0</v>
      </c>
      <c r="J2319">
        <v>5</v>
      </c>
    </row>
    <row r="2320" spans="1:10" x14ac:dyDescent="0.25">
      <c r="A2320" s="1" t="s">
        <v>4407</v>
      </c>
      <c r="B2320" s="1" t="s">
        <v>12481</v>
      </c>
      <c r="C2320" s="1" t="s">
        <v>11934</v>
      </c>
      <c r="D2320" s="2">
        <v>44273</v>
      </c>
      <c r="E2320" s="1" t="s">
        <v>11920</v>
      </c>
      <c r="F2320" s="1" t="s">
        <v>91</v>
      </c>
      <c r="G2320" s="1" t="s">
        <v>13</v>
      </c>
      <c r="H2320" t="s">
        <v>41</v>
      </c>
      <c r="I2320">
        <v>0</v>
      </c>
      <c r="J2320">
        <v>4</v>
      </c>
    </row>
    <row r="2321" spans="1:10" x14ac:dyDescent="0.25">
      <c r="A2321" s="1" t="s">
        <v>4409</v>
      </c>
      <c r="B2321" s="1" t="s">
        <v>12859</v>
      </c>
      <c r="C2321" s="1" t="s">
        <v>11922</v>
      </c>
      <c r="D2321" s="2">
        <v>44205</v>
      </c>
      <c r="E2321" s="1" t="s">
        <v>17</v>
      </c>
      <c r="F2321" s="1" t="s">
        <v>73</v>
      </c>
      <c r="G2321" s="1" t="s">
        <v>32</v>
      </c>
      <c r="H2321" t="s">
        <v>47</v>
      </c>
      <c r="I2321">
        <v>89</v>
      </c>
      <c r="J2321">
        <v>5</v>
      </c>
    </row>
    <row r="2322" spans="1:10" x14ac:dyDescent="0.25">
      <c r="A2322" s="1" t="s">
        <v>4411</v>
      </c>
      <c r="B2322" s="1" t="s">
        <v>12972</v>
      </c>
      <c r="C2322" s="1" t="s">
        <v>11922</v>
      </c>
      <c r="D2322" s="2">
        <v>44367</v>
      </c>
      <c r="E2322" s="1" t="s">
        <v>11920</v>
      </c>
      <c r="F2322" s="1" t="s">
        <v>12</v>
      </c>
      <c r="G2322" s="1" t="s">
        <v>32</v>
      </c>
      <c r="H2322" t="s">
        <v>47</v>
      </c>
      <c r="I2322">
        <v>0</v>
      </c>
      <c r="J2322">
        <v>0</v>
      </c>
    </row>
    <row r="2323" spans="1:10" x14ac:dyDescent="0.25">
      <c r="A2323" s="1" t="s">
        <v>4413</v>
      </c>
      <c r="B2323" s="1" t="s">
        <v>12818</v>
      </c>
      <c r="C2323" s="1" t="s">
        <v>11922</v>
      </c>
      <c r="D2323" s="2">
        <v>44494</v>
      </c>
      <c r="E2323" s="1" t="s">
        <v>17</v>
      </c>
      <c r="F2323" s="1" t="s">
        <v>73</v>
      </c>
      <c r="G2323" s="1" t="s">
        <v>32</v>
      </c>
      <c r="H2323" t="s">
        <v>47</v>
      </c>
      <c r="I2323">
        <v>0</v>
      </c>
      <c r="J2323">
        <v>4</v>
      </c>
    </row>
    <row r="2324" spans="1:10" x14ac:dyDescent="0.25">
      <c r="A2324" s="1" t="s">
        <v>4415</v>
      </c>
      <c r="B2324" s="1" t="s">
        <v>13098</v>
      </c>
      <c r="C2324" s="1" t="s">
        <v>11924</v>
      </c>
      <c r="D2324" s="2">
        <v>44495</v>
      </c>
      <c r="E2324" s="1" t="s">
        <v>39</v>
      </c>
      <c r="F2324" s="1" t="s">
        <v>73</v>
      </c>
      <c r="G2324" s="1" t="s">
        <v>50</v>
      </c>
      <c r="H2324" t="s">
        <v>47</v>
      </c>
      <c r="I2324">
        <v>0</v>
      </c>
      <c r="J2324">
        <v>3</v>
      </c>
    </row>
    <row r="2325" spans="1:10" x14ac:dyDescent="0.25">
      <c r="A2325" s="1" t="s">
        <v>4417</v>
      </c>
      <c r="B2325" s="1" t="s">
        <v>12210</v>
      </c>
      <c r="C2325" s="1" t="s">
        <v>11919</v>
      </c>
      <c r="D2325" s="2">
        <v>44301</v>
      </c>
      <c r="E2325" s="1" t="s">
        <v>11920</v>
      </c>
      <c r="F2325" s="1" t="s">
        <v>91</v>
      </c>
      <c r="G2325" s="1" t="s">
        <v>76</v>
      </c>
      <c r="H2325" t="s">
        <v>11945</v>
      </c>
      <c r="I2325">
        <v>300</v>
      </c>
      <c r="J2325">
        <v>1</v>
      </c>
    </row>
    <row r="2326" spans="1:10" x14ac:dyDescent="0.25">
      <c r="A2326" s="1" t="s">
        <v>4419</v>
      </c>
      <c r="B2326" s="1" t="s">
        <v>12689</v>
      </c>
      <c r="C2326" s="1" t="s">
        <v>11936</v>
      </c>
      <c r="D2326" s="2">
        <v>44247</v>
      </c>
      <c r="E2326" s="1" t="s">
        <v>27</v>
      </c>
      <c r="F2326" s="1" t="s">
        <v>44</v>
      </c>
      <c r="G2326" s="1" t="s">
        <v>18</v>
      </c>
      <c r="H2326" t="s">
        <v>41</v>
      </c>
      <c r="I2326">
        <v>0</v>
      </c>
      <c r="J2326">
        <v>2</v>
      </c>
    </row>
    <row r="2327" spans="1:10" x14ac:dyDescent="0.25">
      <c r="A2327" s="1" t="s">
        <v>4421</v>
      </c>
      <c r="B2327" s="1" t="s">
        <v>12540</v>
      </c>
      <c r="C2327" s="1" t="s">
        <v>11926</v>
      </c>
      <c r="D2327" s="2">
        <v>44423</v>
      </c>
      <c r="E2327" s="1" t="s">
        <v>17</v>
      </c>
      <c r="F2327" s="1" t="s">
        <v>91</v>
      </c>
      <c r="G2327" s="1" t="s">
        <v>13</v>
      </c>
      <c r="H2327" t="s">
        <v>41</v>
      </c>
      <c r="I2327">
        <v>49.99</v>
      </c>
      <c r="J2327">
        <v>0</v>
      </c>
    </row>
    <row r="2328" spans="1:10" x14ac:dyDescent="0.25">
      <c r="A2328" s="1" t="s">
        <v>4422</v>
      </c>
      <c r="B2328" s="1" t="s">
        <v>12518</v>
      </c>
      <c r="C2328" s="1" t="s">
        <v>11924</v>
      </c>
      <c r="D2328" s="2">
        <v>44261</v>
      </c>
      <c r="E2328" s="1" t="s">
        <v>27</v>
      </c>
      <c r="F2328" s="1" t="s">
        <v>11927</v>
      </c>
      <c r="G2328" s="1" t="s">
        <v>13</v>
      </c>
      <c r="H2328" t="s">
        <v>41</v>
      </c>
      <c r="I2328">
        <v>0</v>
      </c>
      <c r="J2328">
        <v>3</v>
      </c>
    </row>
    <row r="2329" spans="1:10" x14ac:dyDescent="0.25">
      <c r="A2329" s="1" t="s">
        <v>4424</v>
      </c>
      <c r="B2329" s="1" t="s">
        <v>13099</v>
      </c>
      <c r="C2329" s="1" t="s">
        <v>11919</v>
      </c>
      <c r="D2329" s="2">
        <v>44197</v>
      </c>
      <c r="E2329" s="1" t="s">
        <v>27</v>
      </c>
      <c r="F2329" s="1" t="s">
        <v>11927</v>
      </c>
      <c r="G2329" s="1" t="s">
        <v>54</v>
      </c>
      <c r="H2329" t="s">
        <v>55</v>
      </c>
      <c r="I2329">
        <v>0</v>
      </c>
      <c r="J2329">
        <v>3</v>
      </c>
    </row>
    <row r="2330" spans="1:10" x14ac:dyDescent="0.25">
      <c r="A2330" s="1" t="s">
        <v>4426</v>
      </c>
      <c r="B2330" s="1" t="s">
        <v>12770</v>
      </c>
      <c r="C2330" s="1" t="s">
        <v>11936</v>
      </c>
      <c r="D2330" s="2">
        <v>44375</v>
      </c>
      <c r="E2330" s="1" t="s">
        <v>17</v>
      </c>
      <c r="F2330" s="1" t="s">
        <v>11927</v>
      </c>
      <c r="G2330" s="1" t="s">
        <v>76</v>
      </c>
      <c r="H2330" t="s">
        <v>11945</v>
      </c>
      <c r="I2330">
        <v>0</v>
      </c>
      <c r="J2330">
        <v>0</v>
      </c>
    </row>
    <row r="2331" spans="1:10" x14ac:dyDescent="0.25">
      <c r="A2331" s="1" t="s">
        <v>4428</v>
      </c>
      <c r="B2331" s="1" t="s">
        <v>12916</v>
      </c>
      <c r="C2331" s="1" t="s">
        <v>11924</v>
      </c>
      <c r="D2331" s="2">
        <v>44471</v>
      </c>
      <c r="E2331" s="1" t="s">
        <v>11920</v>
      </c>
      <c r="F2331" s="1" t="s">
        <v>73</v>
      </c>
      <c r="G2331" s="1" t="s">
        <v>24</v>
      </c>
      <c r="H2331" t="s">
        <v>47</v>
      </c>
      <c r="I2331">
        <v>125</v>
      </c>
      <c r="J2331">
        <v>3</v>
      </c>
    </row>
    <row r="2332" spans="1:10" x14ac:dyDescent="0.25">
      <c r="A2332" s="1" t="s">
        <v>4430</v>
      </c>
      <c r="B2332" s="1" t="s">
        <v>13082</v>
      </c>
      <c r="C2332" s="1" t="s">
        <v>11919</v>
      </c>
      <c r="D2332" s="2">
        <v>44337</v>
      </c>
      <c r="E2332" s="1" t="s">
        <v>17</v>
      </c>
      <c r="F2332" s="1" t="s">
        <v>11927</v>
      </c>
      <c r="G2332" s="1" t="s">
        <v>13</v>
      </c>
      <c r="H2332" t="s">
        <v>41</v>
      </c>
      <c r="I2332">
        <v>0</v>
      </c>
      <c r="J2332">
        <v>3</v>
      </c>
    </row>
    <row r="2333" spans="1:10" x14ac:dyDescent="0.25">
      <c r="A2333" s="1" t="s">
        <v>4431</v>
      </c>
      <c r="B2333" s="1" t="s">
        <v>13100</v>
      </c>
      <c r="C2333" s="1" t="s">
        <v>11922</v>
      </c>
      <c r="D2333" s="2">
        <v>44415</v>
      </c>
      <c r="E2333" s="1" t="s">
        <v>11920</v>
      </c>
      <c r="F2333" s="1" t="s">
        <v>44</v>
      </c>
      <c r="G2333" s="1" t="s">
        <v>76</v>
      </c>
      <c r="H2333" t="s">
        <v>11945</v>
      </c>
      <c r="I2333">
        <v>0</v>
      </c>
      <c r="J2333">
        <v>0</v>
      </c>
    </row>
    <row r="2334" spans="1:10" x14ac:dyDescent="0.25">
      <c r="A2334" s="1" t="s">
        <v>4433</v>
      </c>
      <c r="B2334" s="1" t="s">
        <v>12387</v>
      </c>
      <c r="C2334" s="1" t="s">
        <v>11922</v>
      </c>
      <c r="D2334" s="2">
        <v>44489</v>
      </c>
      <c r="E2334" s="1" t="s">
        <v>17</v>
      </c>
      <c r="F2334" s="1" t="s">
        <v>11927</v>
      </c>
      <c r="G2334" s="1" t="s">
        <v>50</v>
      </c>
      <c r="H2334" t="s">
        <v>47</v>
      </c>
      <c r="I2334">
        <v>0</v>
      </c>
      <c r="J2334">
        <v>4</v>
      </c>
    </row>
    <row r="2335" spans="1:10" x14ac:dyDescent="0.25">
      <c r="A2335" s="1" t="s">
        <v>4435</v>
      </c>
      <c r="B2335" s="1" t="s">
        <v>13101</v>
      </c>
      <c r="C2335" s="1" t="s">
        <v>11936</v>
      </c>
      <c r="D2335" s="2">
        <v>44488</v>
      </c>
      <c r="E2335" s="1" t="s">
        <v>17</v>
      </c>
      <c r="F2335" s="1" t="s">
        <v>31</v>
      </c>
      <c r="G2335" s="1" t="s">
        <v>18</v>
      </c>
      <c r="H2335" t="s">
        <v>41</v>
      </c>
      <c r="I2335">
        <v>0</v>
      </c>
      <c r="J2335">
        <v>2</v>
      </c>
    </row>
    <row r="2336" spans="1:10" x14ac:dyDescent="0.25">
      <c r="A2336" s="1" t="s">
        <v>4437</v>
      </c>
      <c r="B2336" s="1" t="s">
        <v>13102</v>
      </c>
      <c r="C2336" s="1" t="s">
        <v>11922</v>
      </c>
      <c r="D2336" s="2">
        <v>44323</v>
      </c>
      <c r="E2336" s="1" t="s">
        <v>17</v>
      </c>
      <c r="F2336" s="1" t="s">
        <v>12</v>
      </c>
      <c r="G2336" s="1" t="s">
        <v>32</v>
      </c>
      <c r="H2336" t="s">
        <v>47</v>
      </c>
      <c r="I2336">
        <v>0</v>
      </c>
      <c r="J2336">
        <v>0</v>
      </c>
    </row>
    <row r="2337" spans="1:10" x14ac:dyDescent="0.25">
      <c r="A2337" s="1" t="s">
        <v>4439</v>
      </c>
      <c r="B2337" s="1" t="s">
        <v>13103</v>
      </c>
      <c r="C2337" s="1" t="s">
        <v>11922</v>
      </c>
      <c r="D2337" s="2">
        <v>44251</v>
      </c>
      <c r="E2337" s="1" t="s">
        <v>17</v>
      </c>
      <c r="F2337" s="1" t="s">
        <v>91</v>
      </c>
      <c r="G2337" s="1" t="s">
        <v>32</v>
      </c>
      <c r="H2337" t="s">
        <v>47</v>
      </c>
      <c r="I2337">
        <v>0</v>
      </c>
      <c r="J2337">
        <v>0</v>
      </c>
    </row>
    <row r="2338" spans="1:10" x14ac:dyDescent="0.25">
      <c r="A2338" s="1" t="s">
        <v>4441</v>
      </c>
      <c r="B2338" s="1" t="s">
        <v>12416</v>
      </c>
      <c r="C2338" s="1" t="s">
        <v>11919</v>
      </c>
      <c r="D2338" s="2">
        <v>44290</v>
      </c>
      <c r="E2338" s="1" t="s">
        <v>22</v>
      </c>
      <c r="F2338" s="1" t="s">
        <v>91</v>
      </c>
      <c r="G2338" s="1" t="s">
        <v>24</v>
      </c>
      <c r="H2338" t="s">
        <v>47</v>
      </c>
      <c r="I2338">
        <v>0</v>
      </c>
      <c r="J2338">
        <v>3</v>
      </c>
    </row>
    <row r="2339" spans="1:10" x14ac:dyDescent="0.25">
      <c r="A2339" s="1" t="s">
        <v>4442</v>
      </c>
      <c r="B2339" s="1" t="s">
        <v>12745</v>
      </c>
      <c r="C2339" s="1" t="s">
        <v>11934</v>
      </c>
      <c r="D2339" s="2">
        <v>44354</v>
      </c>
      <c r="E2339" s="1" t="s">
        <v>11920</v>
      </c>
      <c r="F2339" s="1" t="s">
        <v>11927</v>
      </c>
      <c r="G2339" s="1" t="s">
        <v>54</v>
      </c>
      <c r="H2339" t="s">
        <v>55</v>
      </c>
      <c r="I2339">
        <v>0</v>
      </c>
      <c r="J2339">
        <v>3</v>
      </c>
    </row>
    <row r="2340" spans="1:10" x14ac:dyDescent="0.25">
      <c r="A2340" s="1" t="s">
        <v>4443</v>
      </c>
      <c r="B2340" s="1" t="s">
        <v>12857</v>
      </c>
      <c r="C2340" s="1" t="s">
        <v>11936</v>
      </c>
      <c r="D2340" s="2">
        <v>44262</v>
      </c>
      <c r="E2340" s="1" t="s">
        <v>39</v>
      </c>
      <c r="F2340" s="1" t="s">
        <v>12</v>
      </c>
      <c r="G2340" s="1" t="s">
        <v>18</v>
      </c>
      <c r="H2340" t="s">
        <v>41</v>
      </c>
      <c r="I2340">
        <v>0</v>
      </c>
      <c r="J2340">
        <v>2</v>
      </c>
    </row>
    <row r="2341" spans="1:10" x14ac:dyDescent="0.25">
      <c r="A2341" s="1" t="s">
        <v>4445</v>
      </c>
      <c r="B2341" s="1" t="s">
        <v>13104</v>
      </c>
      <c r="C2341" s="1" t="s">
        <v>11926</v>
      </c>
      <c r="D2341" s="2">
        <v>44437</v>
      </c>
      <c r="E2341" s="1" t="s">
        <v>11920</v>
      </c>
      <c r="F2341" s="1" t="s">
        <v>91</v>
      </c>
      <c r="G2341" s="1" t="s">
        <v>24</v>
      </c>
      <c r="H2341" t="s">
        <v>47</v>
      </c>
      <c r="I2341">
        <v>0</v>
      </c>
      <c r="J2341">
        <v>0</v>
      </c>
    </row>
    <row r="2342" spans="1:10" x14ac:dyDescent="0.25">
      <c r="A2342" s="1" t="s">
        <v>4447</v>
      </c>
      <c r="B2342" s="1" t="s">
        <v>12951</v>
      </c>
      <c r="C2342" s="1" t="s">
        <v>11926</v>
      </c>
      <c r="D2342" s="2">
        <v>44197</v>
      </c>
      <c r="E2342" s="1" t="s">
        <v>39</v>
      </c>
      <c r="F2342" s="1" t="s">
        <v>12</v>
      </c>
      <c r="G2342" s="1" t="s">
        <v>18</v>
      </c>
      <c r="H2342" t="s">
        <v>41</v>
      </c>
      <c r="I2342">
        <v>89</v>
      </c>
      <c r="J2342">
        <v>3</v>
      </c>
    </row>
    <row r="2343" spans="1:10" x14ac:dyDescent="0.25">
      <c r="A2343" s="1" t="s">
        <v>4449</v>
      </c>
      <c r="B2343" s="1" t="s">
        <v>12509</v>
      </c>
      <c r="C2343" s="1" t="s">
        <v>11922</v>
      </c>
      <c r="D2343" s="2">
        <v>44431</v>
      </c>
      <c r="E2343" s="1" t="s">
        <v>11920</v>
      </c>
      <c r="F2343" s="1" t="s">
        <v>73</v>
      </c>
      <c r="G2343" s="1" t="s">
        <v>18</v>
      </c>
      <c r="H2343" t="s">
        <v>41</v>
      </c>
      <c r="I2343">
        <v>0</v>
      </c>
      <c r="J2343">
        <v>3</v>
      </c>
    </row>
    <row r="2344" spans="1:10" x14ac:dyDescent="0.25">
      <c r="A2344" s="1" t="s">
        <v>4451</v>
      </c>
      <c r="B2344" s="1" t="s">
        <v>12998</v>
      </c>
      <c r="C2344" s="1" t="s">
        <v>11919</v>
      </c>
      <c r="D2344" s="2">
        <v>44356</v>
      </c>
      <c r="E2344" s="1" t="s">
        <v>39</v>
      </c>
      <c r="F2344" s="1" t="s">
        <v>31</v>
      </c>
      <c r="G2344" s="1" t="s">
        <v>32</v>
      </c>
      <c r="H2344" t="s">
        <v>47</v>
      </c>
      <c r="I2344">
        <v>89</v>
      </c>
      <c r="J2344">
        <v>0</v>
      </c>
    </row>
    <row r="2345" spans="1:10" x14ac:dyDescent="0.25">
      <c r="A2345" s="1" t="s">
        <v>4453</v>
      </c>
      <c r="B2345" s="1" t="s">
        <v>12237</v>
      </c>
      <c r="C2345" s="1" t="s">
        <v>11934</v>
      </c>
      <c r="D2345" s="2">
        <v>44230</v>
      </c>
      <c r="E2345" s="1" t="s">
        <v>27</v>
      </c>
      <c r="F2345" s="1" t="s">
        <v>12</v>
      </c>
      <c r="G2345" s="1" t="s">
        <v>54</v>
      </c>
      <c r="H2345" t="s">
        <v>55</v>
      </c>
      <c r="I2345">
        <v>49.99</v>
      </c>
      <c r="J2345">
        <v>2</v>
      </c>
    </row>
    <row r="2346" spans="1:10" x14ac:dyDescent="0.25">
      <c r="A2346" s="1" t="s">
        <v>4455</v>
      </c>
      <c r="B2346" s="1" t="s">
        <v>13038</v>
      </c>
      <c r="C2346" s="1" t="s">
        <v>11934</v>
      </c>
      <c r="D2346" s="2">
        <v>44314</v>
      </c>
      <c r="E2346" s="1" t="s">
        <v>11920</v>
      </c>
      <c r="F2346" s="1" t="s">
        <v>73</v>
      </c>
      <c r="G2346" s="1" t="s">
        <v>13</v>
      </c>
      <c r="H2346" t="s">
        <v>41</v>
      </c>
      <c r="I2346">
        <v>0</v>
      </c>
      <c r="J2346">
        <v>5</v>
      </c>
    </row>
    <row r="2347" spans="1:10" x14ac:dyDescent="0.25">
      <c r="A2347" s="1" t="s">
        <v>4457</v>
      </c>
      <c r="B2347" s="1" t="s">
        <v>12879</v>
      </c>
      <c r="C2347" s="1" t="s">
        <v>11936</v>
      </c>
      <c r="D2347" s="2">
        <v>44229</v>
      </c>
      <c r="E2347" s="1" t="s">
        <v>27</v>
      </c>
      <c r="F2347" s="1" t="s">
        <v>91</v>
      </c>
      <c r="G2347" s="1" t="s">
        <v>76</v>
      </c>
      <c r="H2347" t="s">
        <v>11945</v>
      </c>
      <c r="I2347">
        <v>300</v>
      </c>
      <c r="J2347">
        <v>2</v>
      </c>
    </row>
    <row r="2348" spans="1:10" x14ac:dyDescent="0.25">
      <c r="A2348" s="1" t="s">
        <v>4459</v>
      </c>
      <c r="B2348" s="1" t="s">
        <v>12792</v>
      </c>
      <c r="C2348" s="1" t="s">
        <v>11919</v>
      </c>
      <c r="D2348" s="2">
        <v>44449</v>
      </c>
      <c r="E2348" s="1" t="s">
        <v>27</v>
      </c>
      <c r="F2348" s="1" t="s">
        <v>11927</v>
      </c>
      <c r="G2348" s="1" t="s">
        <v>32</v>
      </c>
      <c r="H2348" t="s">
        <v>47</v>
      </c>
      <c r="I2348">
        <v>49.99</v>
      </c>
      <c r="J2348">
        <v>4</v>
      </c>
    </row>
    <row r="2349" spans="1:10" x14ac:dyDescent="0.25">
      <c r="A2349" s="1" t="s">
        <v>4460</v>
      </c>
      <c r="B2349" s="1" t="s">
        <v>13105</v>
      </c>
      <c r="C2349" s="1" t="s">
        <v>11922</v>
      </c>
      <c r="D2349" s="2">
        <v>44396</v>
      </c>
      <c r="E2349" s="1" t="s">
        <v>27</v>
      </c>
      <c r="F2349" s="1" t="s">
        <v>73</v>
      </c>
      <c r="G2349" s="1" t="s">
        <v>32</v>
      </c>
      <c r="H2349" t="s">
        <v>47</v>
      </c>
      <c r="I2349">
        <v>0</v>
      </c>
      <c r="J2349">
        <v>2</v>
      </c>
    </row>
    <row r="2350" spans="1:10" x14ac:dyDescent="0.25">
      <c r="A2350" s="1" t="s">
        <v>4462</v>
      </c>
      <c r="B2350" s="1" t="s">
        <v>12513</v>
      </c>
      <c r="C2350" s="1" t="s">
        <v>11934</v>
      </c>
      <c r="D2350" s="2">
        <v>44248</v>
      </c>
      <c r="E2350" s="1" t="s">
        <v>17</v>
      </c>
      <c r="F2350" s="1" t="s">
        <v>31</v>
      </c>
      <c r="G2350" s="1" t="s">
        <v>18</v>
      </c>
      <c r="H2350" t="s">
        <v>41</v>
      </c>
      <c r="I2350">
        <v>0</v>
      </c>
      <c r="J2350">
        <v>4</v>
      </c>
    </row>
    <row r="2351" spans="1:10" x14ac:dyDescent="0.25">
      <c r="A2351" s="1" t="s">
        <v>4464</v>
      </c>
      <c r="B2351" s="1" t="s">
        <v>13106</v>
      </c>
      <c r="C2351" s="1" t="s">
        <v>11919</v>
      </c>
      <c r="D2351" s="2">
        <v>44361</v>
      </c>
      <c r="E2351" s="1" t="s">
        <v>27</v>
      </c>
      <c r="F2351" s="1" t="s">
        <v>44</v>
      </c>
      <c r="G2351" s="1" t="s">
        <v>18</v>
      </c>
      <c r="H2351" t="s">
        <v>41</v>
      </c>
      <c r="I2351">
        <v>49.99</v>
      </c>
      <c r="J2351">
        <v>1</v>
      </c>
    </row>
    <row r="2352" spans="1:10" x14ac:dyDescent="0.25">
      <c r="A2352" s="1" t="s">
        <v>4466</v>
      </c>
      <c r="B2352" s="1" t="s">
        <v>12151</v>
      </c>
      <c r="C2352" s="1" t="s">
        <v>11926</v>
      </c>
      <c r="D2352" s="2">
        <v>44447</v>
      </c>
      <c r="E2352" s="1" t="s">
        <v>17</v>
      </c>
      <c r="F2352" s="1" t="s">
        <v>11927</v>
      </c>
      <c r="G2352" s="1" t="s">
        <v>76</v>
      </c>
      <c r="H2352" t="s">
        <v>11945</v>
      </c>
      <c r="I2352">
        <v>0</v>
      </c>
      <c r="J2352">
        <v>4</v>
      </c>
    </row>
    <row r="2353" spans="1:10" x14ac:dyDescent="0.25">
      <c r="A2353" s="1" t="s">
        <v>4467</v>
      </c>
      <c r="B2353" s="1" t="s">
        <v>12046</v>
      </c>
      <c r="C2353" s="1" t="s">
        <v>11919</v>
      </c>
      <c r="D2353" s="2">
        <v>44393</v>
      </c>
      <c r="E2353" s="1" t="s">
        <v>11920</v>
      </c>
      <c r="F2353" s="1" t="s">
        <v>91</v>
      </c>
      <c r="G2353" s="1" t="s">
        <v>76</v>
      </c>
      <c r="H2353" t="s">
        <v>11945</v>
      </c>
      <c r="I2353">
        <v>0</v>
      </c>
      <c r="J2353">
        <v>1</v>
      </c>
    </row>
    <row r="2354" spans="1:10" x14ac:dyDescent="0.25">
      <c r="A2354" s="1" t="s">
        <v>4468</v>
      </c>
      <c r="B2354" s="1" t="s">
        <v>12327</v>
      </c>
      <c r="C2354" s="1" t="s">
        <v>11922</v>
      </c>
      <c r="D2354" s="2">
        <v>44308</v>
      </c>
      <c r="E2354" s="1" t="s">
        <v>39</v>
      </c>
      <c r="F2354" s="1" t="s">
        <v>11927</v>
      </c>
      <c r="G2354" s="1" t="s">
        <v>18</v>
      </c>
      <c r="H2354" t="s">
        <v>41</v>
      </c>
      <c r="I2354">
        <v>0</v>
      </c>
      <c r="J2354">
        <v>2</v>
      </c>
    </row>
    <row r="2355" spans="1:10" x14ac:dyDescent="0.25">
      <c r="A2355" s="1" t="s">
        <v>4470</v>
      </c>
      <c r="B2355" s="1" t="s">
        <v>12200</v>
      </c>
      <c r="C2355" s="1" t="s">
        <v>11926</v>
      </c>
      <c r="D2355" s="2">
        <v>44197</v>
      </c>
      <c r="E2355" s="1" t="s">
        <v>17</v>
      </c>
      <c r="F2355" s="1" t="s">
        <v>91</v>
      </c>
      <c r="G2355" s="1" t="s">
        <v>54</v>
      </c>
      <c r="H2355" t="s">
        <v>55</v>
      </c>
      <c r="I2355">
        <v>0</v>
      </c>
      <c r="J2355">
        <v>0</v>
      </c>
    </row>
    <row r="2356" spans="1:10" x14ac:dyDescent="0.25">
      <c r="A2356" s="1" t="s">
        <v>4471</v>
      </c>
      <c r="B2356" s="1" t="s">
        <v>13107</v>
      </c>
      <c r="C2356" s="1" t="s">
        <v>11926</v>
      </c>
      <c r="D2356" s="2">
        <v>44388</v>
      </c>
      <c r="E2356" s="1" t="s">
        <v>11920</v>
      </c>
      <c r="F2356" s="1" t="s">
        <v>44</v>
      </c>
      <c r="G2356" s="1" t="s">
        <v>18</v>
      </c>
      <c r="H2356" t="s">
        <v>41</v>
      </c>
      <c r="I2356">
        <v>49.99</v>
      </c>
      <c r="J2356">
        <v>3</v>
      </c>
    </row>
    <row r="2357" spans="1:10" x14ac:dyDescent="0.25">
      <c r="A2357" s="1" t="s">
        <v>4473</v>
      </c>
      <c r="B2357" s="1" t="s">
        <v>12903</v>
      </c>
      <c r="C2357" s="1" t="s">
        <v>11926</v>
      </c>
      <c r="D2357" s="2">
        <v>44203</v>
      </c>
      <c r="E2357" s="1" t="s">
        <v>11920</v>
      </c>
      <c r="F2357" s="1" t="s">
        <v>12</v>
      </c>
      <c r="G2357" s="1" t="s">
        <v>18</v>
      </c>
      <c r="H2357" t="s">
        <v>41</v>
      </c>
      <c r="I2357">
        <v>0</v>
      </c>
      <c r="J2357">
        <v>0</v>
      </c>
    </row>
    <row r="2358" spans="1:10" x14ac:dyDescent="0.25">
      <c r="A2358" s="1" t="s">
        <v>4475</v>
      </c>
      <c r="B2358" s="1" t="s">
        <v>12512</v>
      </c>
      <c r="C2358" s="1" t="s">
        <v>11919</v>
      </c>
      <c r="D2358" s="2">
        <v>44242</v>
      </c>
      <c r="E2358" s="1" t="s">
        <v>39</v>
      </c>
      <c r="F2358" s="1" t="s">
        <v>31</v>
      </c>
      <c r="G2358" s="1" t="s">
        <v>76</v>
      </c>
      <c r="H2358" t="s">
        <v>11945</v>
      </c>
      <c r="I2358">
        <v>0</v>
      </c>
      <c r="J2358">
        <v>4</v>
      </c>
    </row>
    <row r="2359" spans="1:10" x14ac:dyDescent="0.25">
      <c r="A2359" s="1" t="s">
        <v>4477</v>
      </c>
      <c r="B2359" s="1" t="s">
        <v>12798</v>
      </c>
      <c r="C2359" s="1" t="s">
        <v>11936</v>
      </c>
      <c r="D2359" s="2">
        <v>44233</v>
      </c>
      <c r="E2359" s="1" t="s">
        <v>39</v>
      </c>
      <c r="F2359" s="1" t="s">
        <v>91</v>
      </c>
      <c r="G2359" s="1" t="s">
        <v>50</v>
      </c>
      <c r="H2359" t="s">
        <v>47</v>
      </c>
      <c r="I2359">
        <v>125</v>
      </c>
      <c r="J2359">
        <v>4</v>
      </c>
    </row>
    <row r="2360" spans="1:10" x14ac:dyDescent="0.25">
      <c r="A2360" s="1" t="s">
        <v>4479</v>
      </c>
      <c r="B2360" s="1" t="s">
        <v>12579</v>
      </c>
      <c r="C2360" s="1" t="s">
        <v>11926</v>
      </c>
      <c r="D2360" s="2">
        <v>44422</v>
      </c>
      <c r="E2360" s="1" t="s">
        <v>22</v>
      </c>
      <c r="F2360" s="1" t="s">
        <v>73</v>
      </c>
      <c r="G2360" s="1" t="s">
        <v>32</v>
      </c>
      <c r="H2360" t="s">
        <v>47</v>
      </c>
      <c r="I2360">
        <v>125</v>
      </c>
      <c r="J2360">
        <v>2</v>
      </c>
    </row>
    <row r="2361" spans="1:10" x14ac:dyDescent="0.25">
      <c r="A2361" s="1" t="s">
        <v>4481</v>
      </c>
      <c r="B2361" s="1" t="s">
        <v>12078</v>
      </c>
      <c r="C2361" s="1" t="s">
        <v>11926</v>
      </c>
      <c r="D2361" s="2">
        <v>44360</v>
      </c>
      <c r="E2361" s="1" t="s">
        <v>17</v>
      </c>
      <c r="F2361" s="1" t="s">
        <v>12</v>
      </c>
      <c r="G2361" s="1" t="s">
        <v>13</v>
      </c>
      <c r="H2361" t="s">
        <v>41</v>
      </c>
      <c r="I2361">
        <v>0</v>
      </c>
      <c r="J2361">
        <v>2</v>
      </c>
    </row>
    <row r="2362" spans="1:10" x14ac:dyDescent="0.25">
      <c r="A2362" s="1" t="s">
        <v>4483</v>
      </c>
      <c r="B2362" s="1" t="s">
        <v>13108</v>
      </c>
      <c r="C2362" s="1" t="s">
        <v>11936</v>
      </c>
      <c r="D2362" s="2">
        <v>44230</v>
      </c>
      <c r="E2362" s="1" t="s">
        <v>17</v>
      </c>
      <c r="F2362" s="1" t="s">
        <v>12</v>
      </c>
      <c r="G2362" s="1" t="s">
        <v>18</v>
      </c>
      <c r="H2362" t="s">
        <v>41</v>
      </c>
      <c r="I2362">
        <v>0</v>
      </c>
      <c r="J2362">
        <v>1</v>
      </c>
    </row>
    <row r="2363" spans="1:10" x14ac:dyDescent="0.25">
      <c r="A2363" s="1" t="s">
        <v>4485</v>
      </c>
      <c r="B2363" s="1" t="s">
        <v>12641</v>
      </c>
      <c r="C2363" s="1" t="s">
        <v>11926</v>
      </c>
      <c r="D2363" s="2">
        <v>44448</v>
      </c>
      <c r="E2363" s="1" t="s">
        <v>39</v>
      </c>
      <c r="F2363" s="1" t="s">
        <v>73</v>
      </c>
      <c r="G2363" s="1" t="s">
        <v>13</v>
      </c>
      <c r="H2363" t="s">
        <v>41</v>
      </c>
      <c r="I2363">
        <v>300</v>
      </c>
      <c r="J2363">
        <v>4</v>
      </c>
    </row>
    <row r="2364" spans="1:10" x14ac:dyDescent="0.25">
      <c r="A2364" s="1" t="s">
        <v>4487</v>
      </c>
      <c r="B2364" s="1" t="s">
        <v>12366</v>
      </c>
      <c r="C2364" s="1" t="s">
        <v>11919</v>
      </c>
      <c r="D2364" s="2">
        <v>44321</v>
      </c>
      <c r="E2364" s="1" t="s">
        <v>22</v>
      </c>
      <c r="F2364" s="1" t="s">
        <v>31</v>
      </c>
      <c r="G2364" s="1" t="s">
        <v>18</v>
      </c>
      <c r="H2364" t="s">
        <v>41</v>
      </c>
      <c r="I2364">
        <v>0</v>
      </c>
      <c r="J2364">
        <v>0</v>
      </c>
    </row>
    <row r="2365" spans="1:10" x14ac:dyDescent="0.25">
      <c r="A2365" s="1" t="s">
        <v>4489</v>
      </c>
      <c r="B2365" s="1" t="s">
        <v>13049</v>
      </c>
      <c r="C2365" s="1" t="s">
        <v>11934</v>
      </c>
      <c r="D2365" s="2">
        <v>44224</v>
      </c>
      <c r="E2365" s="1" t="s">
        <v>22</v>
      </c>
      <c r="F2365" s="1" t="s">
        <v>91</v>
      </c>
      <c r="G2365" s="1" t="s">
        <v>32</v>
      </c>
      <c r="H2365" t="s">
        <v>47</v>
      </c>
      <c r="I2365">
        <v>0</v>
      </c>
      <c r="J2365">
        <v>5</v>
      </c>
    </row>
    <row r="2366" spans="1:10" x14ac:dyDescent="0.25">
      <c r="A2366" s="1" t="s">
        <v>4491</v>
      </c>
      <c r="B2366" s="1" t="s">
        <v>12092</v>
      </c>
      <c r="C2366" s="1" t="s">
        <v>11924</v>
      </c>
      <c r="D2366" s="2">
        <v>44241</v>
      </c>
      <c r="E2366" s="1" t="s">
        <v>17</v>
      </c>
      <c r="F2366" s="1" t="s">
        <v>73</v>
      </c>
      <c r="G2366" s="1" t="s">
        <v>50</v>
      </c>
      <c r="H2366" t="s">
        <v>47</v>
      </c>
      <c r="I2366">
        <v>89</v>
      </c>
      <c r="J2366">
        <v>1</v>
      </c>
    </row>
    <row r="2367" spans="1:10" x14ac:dyDescent="0.25">
      <c r="A2367" s="1" t="s">
        <v>4493</v>
      </c>
      <c r="B2367" s="1" t="s">
        <v>12028</v>
      </c>
      <c r="C2367" s="1" t="s">
        <v>11936</v>
      </c>
      <c r="D2367" s="2">
        <v>44312</v>
      </c>
      <c r="E2367" s="1" t="s">
        <v>11920</v>
      </c>
      <c r="F2367" s="1" t="s">
        <v>91</v>
      </c>
      <c r="G2367" s="1" t="s">
        <v>50</v>
      </c>
      <c r="H2367" t="s">
        <v>47</v>
      </c>
      <c r="I2367">
        <v>0</v>
      </c>
      <c r="J2367">
        <v>0</v>
      </c>
    </row>
    <row r="2368" spans="1:10" x14ac:dyDescent="0.25">
      <c r="A2368" s="1" t="s">
        <v>4494</v>
      </c>
      <c r="B2368" s="1" t="s">
        <v>12060</v>
      </c>
      <c r="C2368" s="1" t="s">
        <v>11934</v>
      </c>
      <c r="D2368" s="2">
        <v>44197</v>
      </c>
      <c r="E2368" s="1" t="s">
        <v>11920</v>
      </c>
      <c r="F2368" s="1" t="s">
        <v>44</v>
      </c>
      <c r="G2368" s="1" t="s">
        <v>50</v>
      </c>
      <c r="H2368" t="s">
        <v>47</v>
      </c>
      <c r="I2368">
        <v>0</v>
      </c>
      <c r="J2368">
        <v>0</v>
      </c>
    </row>
    <row r="2369" spans="1:10" x14ac:dyDescent="0.25">
      <c r="A2369" s="1" t="s">
        <v>4496</v>
      </c>
      <c r="B2369" s="1" t="s">
        <v>12980</v>
      </c>
      <c r="C2369" s="1" t="s">
        <v>11934</v>
      </c>
      <c r="D2369" s="2">
        <v>44485</v>
      </c>
      <c r="E2369" s="1" t="s">
        <v>22</v>
      </c>
      <c r="F2369" s="1" t="s">
        <v>12</v>
      </c>
      <c r="G2369" s="1" t="s">
        <v>50</v>
      </c>
      <c r="H2369" t="s">
        <v>47</v>
      </c>
      <c r="I2369">
        <v>0</v>
      </c>
      <c r="J2369">
        <v>5</v>
      </c>
    </row>
    <row r="2370" spans="1:10" x14ac:dyDescent="0.25">
      <c r="A2370" s="1" t="s">
        <v>4498</v>
      </c>
      <c r="B2370" s="1" t="s">
        <v>11985</v>
      </c>
      <c r="C2370" s="1" t="s">
        <v>11936</v>
      </c>
      <c r="D2370" s="2">
        <v>44387</v>
      </c>
      <c r="E2370" s="1" t="s">
        <v>11920</v>
      </c>
      <c r="F2370" s="1" t="s">
        <v>91</v>
      </c>
      <c r="G2370" s="1" t="s">
        <v>24</v>
      </c>
      <c r="H2370" t="s">
        <v>47</v>
      </c>
      <c r="I2370">
        <v>89</v>
      </c>
      <c r="J2370">
        <v>0</v>
      </c>
    </row>
    <row r="2371" spans="1:10" x14ac:dyDescent="0.25">
      <c r="A2371" s="1" t="s">
        <v>4500</v>
      </c>
      <c r="B2371" s="1" t="s">
        <v>12998</v>
      </c>
      <c r="C2371" s="1" t="s">
        <v>11936</v>
      </c>
      <c r="D2371" s="2">
        <v>44212</v>
      </c>
      <c r="E2371" s="1" t="s">
        <v>11920</v>
      </c>
      <c r="F2371" s="1" t="s">
        <v>11927</v>
      </c>
      <c r="G2371" s="1" t="s">
        <v>76</v>
      </c>
      <c r="H2371" t="s">
        <v>11945</v>
      </c>
      <c r="I2371">
        <v>0</v>
      </c>
      <c r="J2371">
        <v>0</v>
      </c>
    </row>
    <row r="2372" spans="1:10" x14ac:dyDescent="0.25">
      <c r="A2372" s="1" t="s">
        <v>4501</v>
      </c>
      <c r="B2372" s="1" t="s">
        <v>12926</v>
      </c>
      <c r="C2372" s="1" t="s">
        <v>11936</v>
      </c>
      <c r="D2372" s="2">
        <v>44261</v>
      </c>
      <c r="E2372" s="1" t="s">
        <v>17</v>
      </c>
      <c r="F2372" s="1" t="s">
        <v>91</v>
      </c>
      <c r="G2372" s="1" t="s">
        <v>18</v>
      </c>
      <c r="H2372" t="s">
        <v>41</v>
      </c>
      <c r="I2372">
        <v>89</v>
      </c>
      <c r="J2372">
        <v>1</v>
      </c>
    </row>
    <row r="2373" spans="1:10" x14ac:dyDescent="0.25">
      <c r="A2373" s="1" t="s">
        <v>4503</v>
      </c>
      <c r="B2373" s="1" t="s">
        <v>12695</v>
      </c>
      <c r="C2373" s="1" t="s">
        <v>11922</v>
      </c>
      <c r="D2373" s="2">
        <v>44348</v>
      </c>
      <c r="E2373" s="1" t="s">
        <v>27</v>
      </c>
      <c r="F2373" s="1" t="s">
        <v>73</v>
      </c>
      <c r="G2373" s="1" t="s">
        <v>24</v>
      </c>
      <c r="H2373" t="s">
        <v>47</v>
      </c>
      <c r="I2373">
        <v>125</v>
      </c>
      <c r="J2373">
        <v>5</v>
      </c>
    </row>
    <row r="2374" spans="1:10" x14ac:dyDescent="0.25">
      <c r="A2374" s="1" t="s">
        <v>4504</v>
      </c>
      <c r="B2374" s="1" t="s">
        <v>12814</v>
      </c>
      <c r="C2374" s="1" t="s">
        <v>11924</v>
      </c>
      <c r="D2374" s="2">
        <v>44303</v>
      </c>
      <c r="E2374" s="1" t="s">
        <v>11920</v>
      </c>
      <c r="F2374" s="1" t="s">
        <v>11927</v>
      </c>
      <c r="G2374" s="1" t="s">
        <v>76</v>
      </c>
      <c r="H2374" t="s">
        <v>11945</v>
      </c>
      <c r="I2374">
        <v>89</v>
      </c>
      <c r="J2374">
        <v>0</v>
      </c>
    </row>
    <row r="2375" spans="1:10" x14ac:dyDescent="0.25">
      <c r="A2375" s="1" t="s">
        <v>4506</v>
      </c>
      <c r="B2375" s="1" t="s">
        <v>12984</v>
      </c>
      <c r="C2375" s="1" t="s">
        <v>11919</v>
      </c>
      <c r="D2375" s="2">
        <v>44466</v>
      </c>
      <c r="E2375" s="1" t="s">
        <v>11920</v>
      </c>
      <c r="F2375" s="1" t="s">
        <v>44</v>
      </c>
      <c r="G2375" s="1" t="s">
        <v>24</v>
      </c>
      <c r="H2375" t="s">
        <v>47</v>
      </c>
      <c r="I2375">
        <v>125</v>
      </c>
      <c r="J2375">
        <v>2</v>
      </c>
    </row>
    <row r="2376" spans="1:10" x14ac:dyDescent="0.25">
      <c r="A2376" s="1" t="s">
        <v>4508</v>
      </c>
      <c r="B2376" s="1" t="s">
        <v>12975</v>
      </c>
      <c r="C2376" s="1" t="s">
        <v>11919</v>
      </c>
      <c r="D2376" s="2">
        <v>44325</v>
      </c>
      <c r="E2376" s="1" t="s">
        <v>17</v>
      </c>
      <c r="F2376" s="1" t="s">
        <v>12</v>
      </c>
      <c r="G2376" s="1" t="s">
        <v>24</v>
      </c>
      <c r="H2376" t="s">
        <v>47</v>
      </c>
      <c r="I2376">
        <v>49.99</v>
      </c>
      <c r="J2376">
        <v>0</v>
      </c>
    </row>
    <row r="2377" spans="1:10" x14ac:dyDescent="0.25">
      <c r="A2377" s="1" t="s">
        <v>4510</v>
      </c>
      <c r="B2377" s="1" t="s">
        <v>12786</v>
      </c>
      <c r="C2377" s="1" t="s">
        <v>11934</v>
      </c>
      <c r="D2377" s="2">
        <v>44486</v>
      </c>
      <c r="E2377" s="1" t="s">
        <v>39</v>
      </c>
      <c r="F2377" s="1" t="s">
        <v>12</v>
      </c>
      <c r="G2377" s="1" t="s">
        <v>54</v>
      </c>
      <c r="H2377" t="s">
        <v>55</v>
      </c>
      <c r="I2377">
        <v>49.99</v>
      </c>
      <c r="J2377">
        <v>0</v>
      </c>
    </row>
    <row r="2378" spans="1:10" x14ac:dyDescent="0.25">
      <c r="A2378" s="1" t="s">
        <v>4511</v>
      </c>
      <c r="B2378" s="1" t="s">
        <v>13109</v>
      </c>
      <c r="C2378" s="1" t="s">
        <v>11922</v>
      </c>
      <c r="D2378" s="2">
        <v>44344</v>
      </c>
      <c r="E2378" s="1" t="s">
        <v>11920</v>
      </c>
      <c r="F2378" s="1" t="s">
        <v>31</v>
      </c>
      <c r="G2378" s="1" t="s">
        <v>54</v>
      </c>
      <c r="H2378" t="s">
        <v>55</v>
      </c>
      <c r="I2378">
        <v>49.99</v>
      </c>
      <c r="J2378">
        <v>5</v>
      </c>
    </row>
    <row r="2379" spans="1:10" x14ac:dyDescent="0.25">
      <c r="A2379" s="1" t="s">
        <v>4513</v>
      </c>
      <c r="B2379" s="1" t="s">
        <v>13089</v>
      </c>
      <c r="C2379" s="1" t="s">
        <v>11934</v>
      </c>
      <c r="D2379" s="2">
        <v>44360</v>
      </c>
      <c r="E2379" s="1" t="s">
        <v>27</v>
      </c>
      <c r="F2379" s="1" t="s">
        <v>73</v>
      </c>
      <c r="G2379" s="1" t="s">
        <v>54</v>
      </c>
      <c r="H2379" t="s">
        <v>55</v>
      </c>
      <c r="I2379">
        <v>89</v>
      </c>
      <c r="J2379">
        <v>2</v>
      </c>
    </row>
    <row r="2380" spans="1:10" x14ac:dyDescent="0.25">
      <c r="A2380" s="1" t="s">
        <v>4515</v>
      </c>
      <c r="B2380" s="1" t="s">
        <v>12642</v>
      </c>
      <c r="C2380" s="1" t="s">
        <v>11919</v>
      </c>
      <c r="D2380" s="2">
        <v>44488</v>
      </c>
      <c r="E2380" s="1" t="s">
        <v>11920</v>
      </c>
      <c r="F2380" s="1" t="s">
        <v>11927</v>
      </c>
      <c r="G2380" s="1" t="s">
        <v>50</v>
      </c>
      <c r="H2380" t="s">
        <v>47</v>
      </c>
      <c r="I2380">
        <v>0</v>
      </c>
      <c r="J2380">
        <v>1</v>
      </c>
    </row>
    <row r="2381" spans="1:10" x14ac:dyDescent="0.25">
      <c r="A2381" s="1" t="s">
        <v>4516</v>
      </c>
      <c r="B2381" s="1" t="s">
        <v>13042</v>
      </c>
      <c r="C2381" s="1" t="s">
        <v>11919</v>
      </c>
      <c r="D2381" s="2">
        <v>44197</v>
      </c>
      <c r="E2381" s="1" t="s">
        <v>17</v>
      </c>
      <c r="F2381" s="1" t="s">
        <v>44</v>
      </c>
      <c r="G2381" s="1" t="s">
        <v>18</v>
      </c>
      <c r="H2381" t="s">
        <v>41</v>
      </c>
      <c r="I2381">
        <v>125</v>
      </c>
      <c r="J2381">
        <v>5</v>
      </c>
    </row>
    <row r="2382" spans="1:10" x14ac:dyDescent="0.25">
      <c r="A2382" s="1" t="s">
        <v>4517</v>
      </c>
      <c r="B2382" s="1" t="s">
        <v>12958</v>
      </c>
      <c r="C2382" s="1" t="s">
        <v>11922</v>
      </c>
      <c r="D2382" s="2">
        <v>44294</v>
      </c>
      <c r="E2382" s="1" t="s">
        <v>27</v>
      </c>
      <c r="F2382" s="1" t="s">
        <v>11927</v>
      </c>
      <c r="G2382" s="1" t="s">
        <v>76</v>
      </c>
      <c r="H2382" t="s">
        <v>11945</v>
      </c>
      <c r="I2382">
        <v>0</v>
      </c>
      <c r="J2382">
        <v>0</v>
      </c>
    </row>
    <row r="2383" spans="1:10" x14ac:dyDescent="0.25">
      <c r="A2383" s="1" t="s">
        <v>4519</v>
      </c>
      <c r="B2383" s="1" t="s">
        <v>12187</v>
      </c>
      <c r="C2383" s="1" t="s">
        <v>11936</v>
      </c>
      <c r="D2383" s="2">
        <v>44453</v>
      </c>
      <c r="E2383" s="1" t="s">
        <v>11920</v>
      </c>
      <c r="F2383" s="1" t="s">
        <v>11927</v>
      </c>
      <c r="G2383" s="1" t="s">
        <v>32</v>
      </c>
      <c r="H2383" t="s">
        <v>47</v>
      </c>
      <c r="I2383">
        <v>125</v>
      </c>
      <c r="J2383">
        <v>2</v>
      </c>
    </row>
    <row r="2384" spans="1:10" x14ac:dyDescent="0.25">
      <c r="A2384" s="1" t="s">
        <v>4521</v>
      </c>
      <c r="B2384" s="1" t="s">
        <v>12504</v>
      </c>
      <c r="C2384" s="1" t="s">
        <v>11936</v>
      </c>
      <c r="D2384" s="2">
        <v>44269</v>
      </c>
      <c r="E2384" s="1" t="s">
        <v>17</v>
      </c>
      <c r="F2384" s="1" t="s">
        <v>91</v>
      </c>
      <c r="G2384" s="1" t="s">
        <v>50</v>
      </c>
      <c r="H2384" t="s">
        <v>47</v>
      </c>
      <c r="I2384">
        <v>300</v>
      </c>
      <c r="J2384">
        <v>0</v>
      </c>
    </row>
    <row r="2385" spans="1:10" x14ac:dyDescent="0.25">
      <c r="A2385" s="1" t="s">
        <v>4523</v>
      </c>
      <c r="B2385" s="1" t="s">
        <v>13110</v>
      </c>
      <c r="C2385" s="1" t="s">
        <v>11926</v>
      </c>
      <c r="D2385" s="2">
        <v>44427</v>
      </c>
      <c r="E2385" s="1" t="s">
        <v>11920</v>
      </c>
      <c r="F2385" s="1" t="s">
        <v>91</v>
      </c>
      <c r="G2385" s="1" t="s">
        <v>76</v>
      </c>
      <c r="H2385" t="s">
        <v>11945</v>
      </c>
      <c r="I2385">
        <v>0</v>
      </c>
      <c r="J2385">
        <v>2</v>
      </c>
    </row>
    <row r="2386" spans="1:10" x14ac:dyDescent="0.25">
      <c r="A2386" s="1" t="s">
        <v>4525</v>
      </c>
      <c r="B2386" s="1" t="s">
        <v>13111</v>
      </c>
      <c r="C2386" s="1" t="s">
        <v>11936</v>
      </c>
      <c r="D2386" s="2">
        <v>44424</v>
      </c>
      <c r="E2386" s="1" t="s">
        <v>27</v>
      </c>
      <c r="F2386" s="1" t="s">
        <v>91</v>
      </c>
      <c r="G2386" s="1" t="s">
        <v>54</v>
      </c>
      <c r="H2386" t="s">
        <v>55</v>
      </c>
      <c r="I2386">
        <v>0</v>
      </c>
      <c r="J2386">
        <v>5</v>
      </c>
    </row>
    <row r="2387" spans="1:10" x14ac:dyDescent="0.25">
      <c r="A2387" s="1" t="s">
        <v>4527</v>
      </c>
      <c r="B2387" s="1" t="s">
        <v>12527</v>
      </c>
      <c r="C2387" s="1" t="s">
        <v>11919</v>
      </c>
      <c r="D2387" s="2">
        <v>44286</v>
      </c>
      <c r="E2387" s="1" t="s">
        <v>11920</v>
      </c>
      <c r="F2387" s="1" t="s">
        <v>12</v>
      </c>
      <c r="G2387" s="1" t="s">
        <v>32</v>
      </c>
      <c r="H2387" t="s">
        <v>47</v>
      </c>
      <c r="I2387">
        <v>49.99</v>
      </c>
      <c r="J2387">
        <v>0</v>
      </c>
    </row>
    <row r="2388" spans="1:10" x14ac:dyDescent="0.25">
      <c r="A2388" s="1" t="s">
        <v>4529</v>
      </c>
      <c r="B2388" s="1" t="s">
        <v>12557</v>
      </c>
      <c r="C2388" s="1" t="s">
        <v>11924</v>
      </c>
      <c r="D2388" s="2">
        <v>44407</v>
      </c>
      <c r="E2388" s="1" t="s">
        <v>22</v>
      </c>
      <c r="F2388" s="1" t="s">
        <v>44</v>
      </c>
      <c r="G2388" s="1" t="s">
        <v>32</v>
      </c>
      <c r="H2388" t="s">
        <v>47</v>
      </c>
      <c r="I2388">
        <v>0</v>
      </c>
      <c r="J2388">
        <v>1</v>
      </c>
    </row>
    <row r="2389" spans="1:10" x14ac:dyDescent="0.25">
      <c r="A2389" s="1" t="s">
        <v>4531</v>
      </c>
      <c r="B2389" s="1" t="s">
        <v>12143</v>
      </c>
      <c r="C2389" s="1" t="s">
        <v>11934</v>
      </c>
      <c r="D2389" s="2">
        <v>44395</v>
      </c>
      <c r="E2389" s="1" t="s">
        <v>17</v>
      </c>
      <c r="F2389" s="1" t="s">
        <v>73</v>
      </c>
      <c r="G2389" s="1" t="s">
        <v>54</v>
      </c>
      <c r="H2389" t="s">
        <v>55</v>
      </c>
      <c r="I2389">
        <v>49.99</v>
      </c>
      <c r="J2389">
        <v>0</v>
      </c>
    </row>
    <row r="2390" spans="1:10" x14ac:dyDescent="0.25">
      <c r="A2390" s="1" t="s">
        <v>4532</v>
      </c>
      <c r="B2390" s="1" t="s">
        <v>12692</v>
      </c>
      <c r="C2390" s="1" t="s">
        <v>11924</v>
      </c>
      <c r="D2390" s="2">
        <v>44437</v>
      </c>
      <c r="E2390" s="1" t="s">
        <v>11920</v>
      </c>
      <c r="F2390" s="1" t="s">
        <v>11927</v>
      </c>
      <c r="G2390" s="1" t="s">
        <v>18</v>
      </c>
      <c r="H2390" t="s">
        <v>41</v>
      </c>
      <c r="I2390">
        <v>125</v>
      </c>
      <c r="J2390">
        <v>0</v>
      </c>
    </row>
    <row r="2391" spans="1:10" x14ac:dyDescent="0.25">
      <c r="A2391" s="1" t="s">
        <v>4534</v>
      </c>
      <c r="B2391" s="1" t="s">
        <v>12599</v>
      </c>
      <c r="C2391" s="1" t="s">
        <v>11926</v>
      </c>
      <c r="D2391" s="2">
        <v>44301</v>
      </c>
      <c r="E2391" s="1" t="s">
        <v>17</v>
      </c>
      <c r="F2391" s="1" t="s">
        <v>11927</v>
      </c>
      <c r="G2391" s="1" t="s">
        <v>76</v>
      </c>
      <c r="H2391" t="s">
        <v>11945</v>
      </c>
      <c r="I2391">
        <v>0</v>
      </c>
      <c r="J2391">
        <v>0</v>
      </c>
    </row>
    <row r="2392" spans="1:10" x14ac:dyDescent="0.25">
      <c r="A2392" s="1" t="s">
        <v>4536</v>
      </c>
      <c r="B2392" s="1" t="s">
        <v>13112</v>
      </c>
      <c r="C2392" s="1" t="s">
        <v>11934</v>
      </c>
      <c r="D2392" s="2">
        <v>44223</v>
      </c>
      <c r="E2392" s="1" t="s">
        <v>17</v>
      </c>
      <c r="F2392" s="1" t="s">
        <v>12</v>
      </c>
      <c r="G2392" s="1" t="s">
        <v>76</v>
      </c>
      <c r="H2392" t="s">
        <v>11945</v>
      </c>
      <c r="I2392">
        <v>0</v>
      </c>
      <c r="J2392">
        <v>0</v>
      </c>
    </row>
    <row r="2393" spans="1:10" x14ac:dyDescent="0.25">
      <c r="A2393" s="1" t="s">
        <v>4538</v>
      </c>
      <c r="B2393" s="1" t="s">
        <v>13015</v>
      </c>
      <c r="C2393" s="1" t="s">
        <v>11926</v>
      </c>
      <c r="D2393" s="2">
        <v>44354</v>
      </c>
      <c r="E2393" s="1" t="s">
        <v>27</v>
      </c>
      <c r="F2393" s="1" t="s">
        <v>91</v>
      </c>
      <c r="G2393" s="1" t="s">
        <v>24</v>
      </c>
      <c r="H2393" t="s">
        <v>47</v>
      </c>
      <c r="I2393">
        <v>125</v>
      </c>
      <c r="J2393">
        <v>3</v>
      </c>
    </row>
    <row r="2394" spans="1:10" x14ac:dyDescent="0.25">
      <c r="A2394" s="1" t="s">
        <v>4540</v>
      </c>
      <c r="B2394" s="1" t="s">
        <v>13113</v>
      </c>
      <c r="C2394" s="1" t="s">
        <v>11919</v>
      </c>
      <c r="D2394" s="2">
        <v>44197</v>
      </c>
      <c r="E2394" s="1" t="s">
        <v>22</v>
      </c>
      <c r="F2394" s="1" t="s">
        <v>73</v>
      </c>
      <c r="G2394" s="1" t="s">
        <v>50</v>
      </c>
      <c r="H2394" t="s">
        <v>47</v>
      </c>
      <c r="I2394">
        <v>300</v>
      </c>
      <c r="J2394">
        <v>0</v>
      </c>
    </row>
    <row r="2395" spans="1:10" x14ac:dyDescent="0.25">
      <c r="A2395" s="1" t="s">
        <v>4542</v>
      </c>
      <c r="B2395" s="1" t="s">
        <v>12919</v>
      </c>
      <c r="C2395" s="1" t="s">
        <v>11926</v>
      </c>
      <c r="D2395" s="2">
        <v>44264</v>
      </c>
      <c r="E2395" s="1" t="s">
        <v>11920</v>
      </c>
      <c r="F2395" s="1" t="s">
        <v>91</v>
      </c>
      <c r="G2395" s="1" t="s">
        <v>54</v>
      </c>
      <c r="H2395" t="s">
        <v>55</v>
      </c>
      <c r="I2395">
        <v>0</v>
      </c>
      <c r="J2395">
        <v>1</v>
      </c>
    </row>
    <row r="2396" spans="1:10" x14ac:dyDescent="0.25">
      <c r="A2396" s="1" t="s">
        <v>4544</v>
      </c>
      <c r="B2396" s="1" t="s">
        <v>12645</v>
      </c>
      <c r="C2396" s="1" t="s">
        <v>11924</v>
      </c>
      <c r="D2396" s="2">
        <v>44354</v>
      </c>
      <c r="E2396" s="1" t="s">
        <v>17</v>
      </c>
      <c r="F2396" s="1" t="s">
        <v>73</v>
      </c>
      <c r="G2396" s="1" t="s">
        <v>50</v>
      </c>
      <c r="H2396" t="s">
        <v>47</v>
      </c>
      <c r="I2396">
        <v>49.99</v>
      </c>
      <c r="J2396">
        <v>2</v>
      </c>
    </row>
    <row r="2397" spans="1:10" x14ac:dyDescent="0.25">
      <c r="A2397" s="1" t="s">
        <v>4546</v>
      </c>
      <c r="B2397" s="1" t="s">
        <v>12885</v>
      </c>
      <c r="C2397" s="1" t="s">
        <v>11936</v>
      </c>
      <c r="D2397" s="2">
        <v>44316</v>
      </c>
      <c r="E2397" s="1" t="s">
        <v>27</v>
      </c>
      <c r="F2397" s="1" t="s">
        <v>73</v>
      </c>
      <c r="G2397" s="1" t="s">
        <v>76</v>
      </c>
      <c r="H2397" t="s">
        <v>11945</v>
      </c>
      <c r="I2397">
        <v>0</v>
      </c>
      <c r="J2397">
        <v>2</v>
      </c>
    </row>
    <row r="2398" spans="1:10" x14ac:dyDescent="0.25">
      <c r="A2398" s="1" t="s">
        <v>4547</v>
      </c>
      <c r="B2398" s="1" t="s">
        <v>12357</v>
      </c>
      <c r="C2398" s="1" t="s">
        <v>11936</v>
      </c>
      <c r="D2398" s="2">
        <v>44221</v>
      </c>
      <c r="E2398" s="1" t="s">
        <v>11920</v>
      </c>
      <c r="F2398" s="1" t="s">
        <v>12</v>
      </c>
      <c r="G2398" s="1" t="s">
        <v>54</v>
      </c>
      <c r="H2398" t="s">
        <v>55</v>
      </c>
      <c r="I2398">
        <v>300</v>
      </c>
      <c r="J2398">
        <v>5</v>
      </c>
    </row>
    <row r="2399" spans="1:10" x14ac:dyDescent="0.25">
      <c r="A2399" s="1" t="s">
        <v>4548</v>
      </c>
      <c r="B2399" s="1" t="s">
        <v>13114</v>
      </c>
      <c r="C2399" s="1" t="s">
        <v>11924</v>
      </c>
      <c r="D2399" s="2">
        <v>44495</v>
      </c>
      <c r="E2399" s="1" t="s">
        <v>39</v>
      </c>
      <c r="F2399" s="1" t="s">
        <v>73</v>
      </c>
      <c r="G2399" s="1" t="s">
        <v>50</v>
      </c>
      <c r="H2399" t="s">
        <v>47</v>
      </c>
      <c r="I2399">
        <v>300</v>
      </c>
      <c r="J2399">
        <v>0</v>
      </c>
    </row>
    <row r="2400" spans="1:10" x14ac:dyDescent="0.25">
      <c r="A2400" s="1" t="s">
        <v>4550</v>
      </c>
      <c r="B2400" s="1" t="s">
        <v>13115</v>
      </c>
      <c r="C2400" s="1" t="s">
        <v>11919</v>
      </c>
      <c r="D2400" s="2">
        <v>44258</v>
      </c>
      <c r="E2400" s="1" t="s">
        <v>17</v>
      </c>
      <c r="F2400" s="1" t="s">
        <v>12</v>
      </c>
      <c r="G2400" s="1" t="s">
        <v>54</v>
      </c>
      <c r="H2400" t="s">
        <v>55</v>
      </c>
      <c r="I2400">
        <v>125</v>
      </c>
      <c r="J2400">
        <v>1</v>
      </c>
    </row>
    <row r="2401" spans="1:10" x14ac:dyDescent="0.25">
      <c r="A2401" s="1" t="s">
        <v>4552</v>
      </c>
      <c r="B2401" s="1" t="s">
        <v>11984</v>
      </c>
      <c r="C2401" s="1" t="s">
        <v>11924</v>
      </c>
      <c r="D2401" s="2">
        <v>44369</v>
      </c>
      <c r="E2401" s="1" t="s">
        <v>11920</v>
      </c>
      <c r="F2401" s="1" t="s">
        <v>11927</v>
      </c>
      <c r="G2401" s="1" t="s">
        <v>32</v>
      </c>
      <c r="H2401" t="s">
        <v>47</v>
      </c>
      <c r="I2401">
        <v>89</v>
      </c>
      <c r="J2401">
        <v>1</v>
      </c>
    </row>
    <row r="2402" spans="1:10" x14ac:dyDescent="0.25">
      <c r="A2402" s="1" t="s">
        <v>4553</v>
      </c>
      <c r="B2402" s="1" t="s">
        <v>12628</v>
      </c>
      <c r="C2402" s="1" t="s">
        <v>11934</v>
      </c>
      <c r="D2402" s="2">
        <v>44324</v>
      </c>
      <c r="E2402" s="1" t="s">
        <v>39</v>
      </c>
      <c r="F2402" s="1" t="s">
        <v>12</v>
      </c>
      <c r="G2402" s="1" t="s">
        <v>50</v>
      </c>
      <c r="H2402" t="s">
        <v>47</v>
      </c>
      <c r="I2402">
        <v>0</v>
      </c>
      <c r="J2402">
        <v>4</v>
      </c>
    </row>
    <row r="2403" spans="1:10" x14ac:dyDescent="0.25">
      <c r="A2403" s="1" t="s">
        <v>4555</v>
      </c>
      <c r="B2403" s="1" t="s">
        <v>13116</v>
      </c>
      <c r="C2403" s="1" t="s">
        <v>11936</v>
      </c>
      <c r="D2403" s="2">
        <v>44395</v>
      </c>
      <c r="E2403" s="1" t="s">
        <v>22</v>
      </c>
      <c r="F2403" s="1" t="s">
        <v>11927</v>
      </c>
      <c r="G2403" s="1" t="s">
        <v>54</v>
      </c>
      <c r="H2403" t="s">
        <v>55</v>
      </c>
      <c r="I2403">
        <v>0</v>
      </c>
      <c r="J2403">
        <v>0</v>
      </c>
    </row>
    <row r="2404" spans="1:10" x14ac:dyDescent="0.25">
      <c r="A2404" s="1" t="s">
        <v>4557</v>
      </c>
      <c r="B2404" s="1" t="s">
        <v>12322</v>
      </c>
      <c r="C2404" s="1" t="s">
        <v>11919</v>
      </c>
      <c r="D2404" s="2">
        <v>44416</v>
      </c>
      <c r="E2404" s="1" t="s">
        <v>22</v>
      </c>
      <c r="F2404" s="1" t="s">
        <v>12</v>
      </c>
      <c r="G2404" s="1" t="s">
        <v>18</v>
      </c>
      <c r="H2404" t="s">
        <v>41</v>
      </c>
      <c r="I2404">
        <v>0</v>
      </c>
      <c r="J2404">
        <v>3</v>
      </c>
    </row>
    <row r="2405" spans="1:10" x14ac:dyDescent="0.25">
      <c r="A2405" s="1" t="s">
        <v>4559</v>
      </c>
      <c r="B2405" s="1" t="s">
        <v>12055</v>
      </c>
      <c r="C2405" s="1" t="s">
        <v>11922</v>
      </c>
      <c r="D2405" s="2">
        <v>44470</v>
      </c>
      <c r="E2405" s="1" t="s">
        <v>39</v>
      </c>
      <c r="F2405" s="1" t="s">
        <v>91</v>
      </c>
      <c r="G2405" s="1" t="s">
        <v>24</v>
      </c>
      <c r="H2405" t="s">
        <v>47</v>
      </c>
      <c r="I2405">
        <v>125</v>
      </c>
      <c r="J2405">
        <v>0</v>
      </c>
    </row>
    <row r="2406" spans="1:10" x14ac:dyDescent="0.25">
      <c r="A2406" s="1" t="s">
        <v>4561</v>
      </c>
      <c r="B2406" s="1" t="s">
        <v>12851</v>
      </c>
      <c r="C2406" s="1" t="s">
        <v>11926</v>
      </c>
      <c r="D2406" s="2">
        <v>44378</v>
      </c>
      <c r="E2406" s="1" t="s">
        <v>17</v>
      </c>
      <c r="F2406" s="1" t="s">
        <v>31</v>
      </c>
      <c r="G2406" s="1" t="s">
        <v>54</v>
      </c>
      <c r="H2406" t="s">
        <v>55</v>
      </c>
      <c r="I2406">
        <v>89</v>
      </c>
      <c r="J2406">
        <v>4</v>
      </c>
    </row>
    <row r="2407" spans="1:10" x14ac:dyDescent="0.25">
      <c r="A2407" s="1" t="s">
        <v>4562</v>
      </c>
      <c r="B2407" s="1" t="s">
        <v>12473</v>
      </c>
      <c r="C2407" s="1" t="s">
        <v>11936</v>
      </c>
      <c r="D2407" s="2">
        <v>44197</v>
      </c>
      <c r="E2407" s="1" t="s">
        <v>39</v>
      </c>
      <c r="F2407" s="1" t="s">
        <v>44</v>
      </c>
      <c r="G2407" s="1" t="s">
        <v>50</v>
      </c>
      <c r="H2407" t="s">
        <v>47</v>
      </c>
      <c r="I2407">
        <v>0</v>
      </c>
      <c r="J2407">
        <v>0</v>
      </c>
    </row>
    <row r="2408" spans="1:10" x14ac:dyDescent="0.25">
      <c r="A2408" s="1" t="s">
        <v>4563</v>
      </c>
      <c r="B2408" s="1" t="s">
        <v>13117</v>
      </c>
      <c r="C2408" s="1" t="s">
        <v>11934</v>
      </c>
      <c r="D2408" s="2">
        <v>44315</v>
      </c>
      <c r="E2408" s="1" t="s">
        <v>39</v>
      </c>
      <c r="F2408" s="1" t="s">
        <v>91</v>
      </c>
      <c r="G2408" s="1" t="s">
        <v>13</v>
      </c>
      <c r="H2408" t="s">
        <v>41</v>
      </c>
      <c r="I2408">
        <v>125</v>
      </c>
      <c r="J2408">
        <v>1</v>
      </c>
    </row>
    <row r="2409" spans="1:10" x14ac:dyDescent="0.25">
      <c r="A2409" s="1" t="s">
        <v>4565</v>
      </c>
      <c r="B2409" s="1" t="s">
        <v>13118</v>
      </c>
      <c r="C2409" s="1" t="s">
        <v>11922</v>
      </c>
      <c r="D2409" s="2">
        <v>44233</v>
      </c>
      <c r="E2409" s="1" t="s">
        <v>11920</v>
      </c>
      <c r="F2409" s="1" t="s">
        <v>73</v>
      </c>
      <c r="G2409" s="1" t="s">
        <v>50</v>
      </c>
      <c r="H2409" t="s">
        <v>47</v>
      </c>
      <c r="I2409">
        <v>49.99</v>
      </c>
      <c r="J2409">
        <v>0</v>
      </c>
    </row>
    <row r="2410" spans="1:10" x14ac:dyDescent="0.25">
      <c r="A2410" s="1" t="s">
        <v>4567</v>
      </c>
      <c r="B2410" s="1" t="s">
        <v>13119</v>
      </c>
      <c r="C2410" s="1" t="s">
        <v>11922</v>
      </c>
      <c r="D2410" s="2">
        <v>44268</v>
      </c>
      <c r="E2410" s="1" t="s">
        <v>11920</v>
      </c>
      <c r="F2410" s="1" t="s">
        <v>44</v>
      </c>
      <c r="G2410" s="1" t="s">
        <v>13</v>
      </c>
      <c r="H2410" t="s">
        <v>41</v>
      </c>
      <c r="I2410">
        <v>0</v>
      </c>
      <c r="J2410">
        <v>3</v>
      </c>
    </row>
    <row r="2411" spans="1:10" x14ac:dyDescent="0.25">
      <c r="A2411" s="1" t="s">
        <v>4569</v>
      </c>
      <c r="B2411" s="1" t="s">
        <v>12310</v>
      </c>
      <c r="C2411" s="1" t="s">
        <v>11922</v>
      </c>
      <c r="D2411" s="2">
        <v>44215</v>
      </c>
      <c r="E2411" s="1" t="s">
        <v>22</v>
      </c>
      <c r="F2411" s="1" t="s">
        <v>91</v>
      </c>
      <c r="G2411" s="1" t="s">
        <v>76</v>
      </c>
      <c r="H2411" t="s">
        <v>11945</v>
      </c>
      <c r="I2411">
        <v>0</v>
      </c>
      <c r="J2411">
        <v>4</v>
      </c>
    </row>
    <row r="2412" spans="1:10" x14ac:dyDescent="0.25">
      <c r="A2412" s="1" t="s">
        <v>4571</v>
      </c>
      <c r="B2412" s="1" t="s">
        <v>12711</v>
      </c>
      <c r="C2412" s="1" t="s">
        <v>11924</v>
      </c>
      <c r="D2412" s="2">
        <v>44308</v>
      </c>
      <c r="E2412" s="1" t="s">
        <v>27</v>
      </c>
      <c r="F2412" s="1" t="s">
        <v>12</v>
      </c>
      <c r="G2412" s="1" t="s">
        <v>76</v>
      </c>
      <c r="H2412" t="s">
        <v>11945</v>
      </c>
      <c r="I2412">
        <v>125</v>
      </c>
      <c r="J2412">
        <v>2</v>
      </c>
    </row>
    <row r="2413" spans="1:10" x14ac:dyDescent="0.25">
      <c r="A2413" s="1" t="s">
        <v>4573</v>
      </c>
      <c r="B2413" s="1" t="s">
        <v>13120</v>
      </c>
      <c r="C2413" s="1" t="s">
        <v>11922</v>
      </c>
      <c r="D2413" s="2">
        <v>44349</v>
      </c>
      <c r="E2413" s="1" t="s">
        <v>11920</v>
      </c>
      <c r="F2413" s="1" t="s">
        <v>31</v>
      </c>
      <c r="G2413" s="1" t="s">
        <v>24</v>
      </c>
      <c r="H2413" t="s">
        <v>47</v>
      </c>
      <c r="I2413">
        <v>49.99</v>
      </c>
      <c r="J2413">
        <v>0</v>
      </c>
    </row>
    <row r="2414" spans="1:10" x14ac:dyDescent="0.25">
      <c r="A2414" s="1" t="s">
        <v>4575</v>
      </c>
      <c r="B2414" s="1" t="s">
        <v>12565</v>
      </c>
      <c r="C2414" s="1" t="s">
        <v>11936</v>
      </c>
      <c r="D2414" s="2">
        <v>44342</v>
      </c>
      <c r="E2414" s="1" t="s">
        <v>17</v>
      </c>
      <c r="F2414" s="1" t="s">
        <v>31</v>
      </c>
      <c r="G2414" s="1" t="s">
        <v>32</v>
      </c>
      <c r="H2414" t="s">
        <v>47</v>
      </c>
      <c r="I2414">
        <v>125</v>
      </c>
      <c r="J2414">
        <v>4</v>
      </c>
    </row>
    <row r="2415" spans="1:10" x14ac:dyDescent="0.25">
      <c r="A2415" s="1" t="s">
        <v>4577</v>
      </c>
      <c r="B2415" s="1" t="s">
        <v>13121</v>
      </c>
      <c r="C2415" s="1" t="s">
        <v>11934</v>
      </c>
      <c r="D2415" s="2">
        <v>44303</v>
      </c>
      <c r="E2415" s="1" t="s">
        <v>27</v>
      </c>
      <c r="F2415" s="1" t="s">
        <v>11927</v>
      </c>
      <c r="G2415" s="1" t="s">
        <v>13</v>
      </c>
      <c r="H2415" t="s">
        <v>41</v>
      </c>
      <c r="I2415">
        <v>0</v>
      </c>
      <c r="J2415">
        <v>3</v>
      </c>
    </row>
    <row r="2416" spans="1:10" x14ac:dyDescent="0.25">
      <c r="A2416" s="1" t="s">
        <v>4579</v>
      </c>
      <c r="B2416" s="1" t="s">
        <v>12523</v>
      </c>
      <c r="C2416" s="1" t="s">
        <v>11919</v>
      </c>
      <c r="D2416" s="2">
        <v>44323</v>
      </c>
      <c r="E2416" s="1" t="s">
        <v>22</v>
      </c>
      <c r="F2416" s="1" t="s">
        <v>11927</v>
      </c>
      <c r="G2416" s="1" t="s">
        <v>24</v>
      </c>
      <c r="H2416" t="s">
        <v>47</v>
      </c>
      <c r="I2416">
        <v>125</v>
      </c>
      <c r="J2416">
        <v>2</v>
      </c>
    </row>
    <row r="2417" spans="1:10" x14ac:dyDescent="0.25">
      <c r="A2417" s="1" t="s">
        <v>4580</v>
      </c>
      <c r="B2417" s="1" t="s">
        <v>13122</v>
      </c>
      <c r="C2417" s="1" t="s">
        <v>11936</v>
      </c>
      <c r="D2417" s="2">
        <v>44414</v>
      </c>
      <c r="E2417" s="1" t="s">
        <v>27</v>
      </c>
      <c r="F2417" s="1" t="s">
        <v>73</v>
      </c>
      <c r="G2417" s="1" t="s">
        <v>18</v>
      </c>
      <c r="H2417" t="s">
        <v>41</v>
      </c>
      <c r="I2417">
        <v>125</v>
      </c>
      <c r="J2417">
        <v>0</v>
      </c>
    </row>
    <row r="2418" spans="1:10" x14ac:dyDescent="0.25">
      <c r="A2418" s="1" t="s">
        <v>4582</v>
      </c>
      <c r="B2418" s="1" t="s">
        <v>13123</v>
      </c>
      <c r="C2418" s="1" t="s">
        <v>11936</v>
      </c>
      <c r="D2418" s="2">
        <v>44374</v>
      </c>
      <c r="E2418" s="1" t="s">
        <v>17</v>
      </c>
      <c r="F2418" s="1" t="s">
        <v>44</v>
      </c>
      <c r="G2418" s="1" t="s">
        <v>13</v>
      </c>
      <c r="H2418" t="s">
        <v>41</v>
      </c>
      <c r="I2418">
        <v>89</v>
      </c>
      <c r="J2418">
        <v>0</v>
      </c>
    </row>
    <row r="2419" spans="1:10" x14ac:dyDescent="0.25">
      <c r="A2419" s="1" t="s">
        <v>4584</v>
      </c>
      <c r="B2419" s="1" t="s">
        <v>12427</v>
      </c>
      <c r="C2419" s="1" t="s">
        <v>11936</v>
      </c>
      <c r="D2419" s="2">
        <v>44385</v>
      </c>
      <c r="E2419" s="1" t="s">
        <v>11920</v>
      </c>
      <c r="F2419" s="1" t="s">
        <v>91</v>
      </c>
      <c r="G2419" s="1" t="s">
        <v>76</v>
      </c>
      <c r="H2419" t="s">
        <v>11945</v>
      </c>
      <c r="I2419">
        <v>300</v>
      </c>
      <c r="J2419">
        <v>3</v>
      </c>
    </row>
    <row r="2420" spans="1:10" x14ac:dyDescent="0.25">
      <c r="A2420" s="1" t="s">
        <v>4586</v>
      </c>
      <c r="B2420" s="1" t="s">
        <v>12361</v>
      </c>
      <c r="C2420" s="1" t="s">
        <v>11924</v>
      </c>
      <c r="D2420" s="2">
        <v>44197</v>
      </c>
      <c r="E2420" s="1" t="s">
        <v>22</v>
      </c>
      <c r="F2420" s="1" t="s">
        <v>91</v>
      </c>
      <c r="G2420" s="1" t="s">
        <v>54</v>
      </c>
      <c r="H2420" t="s">
        <v>55</v>
      </c>
      <c r="I2420">
        <v>0</v>
      </c>
      <c r="J2420">
        <v>0</v>
      </c>
    </row>
    <row r="2421" spans="1:10" x14ac:dyDescent="0.25">
      <c r="A2421" s="1" t="s">
        <v>4587</v>
      </c>
      <c r="B2421" s="1" t="s">
        <v>13124</v>
      </c>
      <c r="C2421" s="1" t="s">
        <v>11934</v>
      </c>
      <c r="D2421" s="2">
        <v>44349</v>
      </c>
      <c r="E2421" s="1" t="s">
        <v>22</v>
      </c>
      <c r="F2421" s="1" t="s">
        <v>12</v>
      </c>
      <c r="G2421" s="1" t="s">
        <v>24</v>
      </c>
      <c r="H2421" t="s">
        <v>47</v>
      </c>
      <c r="I2421">
        <v>49.99</v>
      </c>
      <c r="J2421">
        <v>3</v>
      </c>
    </row>
    <row r="2422" spans="1:10" x14ac:dyDescent="0.25">
      <c r="A2422" s="1" t="s">
        <v>4589</v>
      </c>
      <c r="B2422" s="1" t="s">
        <v>12896</v>
      </c>
      <c r="C2422" s="1" t="s">
        <v>11926</v>
      </c>
      <c r="D2422" s="2">
        <v>44332</v>
      </c>
      <c r="E2422" s="1" t="s">
        <v>39</v>
      </c>
      <c r="F2422" s="1" t="s">
        <v>73</v>
      </c>
      <c r="G2422" s="1" t="s">
        <v>76</v>
      </c>
      <c r="H2422" t="s">
        <v>11945</v>
      </c>
      <c r="I2422">
        <v>49.99</v>
      </c>
      <c r="J2422">
        <v>0</v>
      </c>
    </row>
    <row r="2423" spans="1:10" x14ac:dyDescent="0.25">
      <c r="A2423" s="1" t="s">
        <v>4590</v>
      </c>
      <c r="B2423" s="1" t="s">
        <v>12917</v>
      </c>
      <c r="C2423" s="1" t="s">
        <v>11924</v>
      </c>
      <c r="D2423" s="2">
        <v>44345</v>
      </c>
      <c r="E2423" s="1" t="s">
        <v>27</v>
      </c>
      <c r="F2423" s="1" t="s">
        <v>31</v>
      </c>
      <c r="G2423" s="1" t="s">
        <v>32</v>
      </c>
      <c r="H2423" t="s">
        <v>47</v>
      </c>
      <c r="I2423">
        <v>0</v>
      </c>
      <c r="J2423">
        <v>0</v>
      </c>
    </row>
    <row r="2424" spans="1:10" x14ac:dyDescent="0.25">
      <c r="A2424" s="1" t="s">
        <v>4591</v>
      </c>
      <c r="B2424" s="1" t="s">
        <v>13089</v>
      </c>
      <c r="C2424" s="1" t="s">
        <v>11934</v>
      </c>
      <c r="D2424" s="2">
        <v>44370</v>
      </c>
      <c r="E2424" s="1" t="s">
        <v>11920</v>
      </c>
      <c r="F2424" s="1" t="s">
        <v>91</v>
      </c>
      <c r="G2424" s="1" t="s">
        <v>13</v>
      </c>
      <c r="H2424" t="s">
        <v>41</v>
      </c>
      <c r="I2424">
        <v>125</v>
      </c>
      <c r="J2424">
        <v>1</v>
      </c>
    </row>
    <row r="2425" spans="1:10" x14ac:dyDescent="0.25">
      <c r="A2425" s="1" t="s">
        <v>4592</v>
      </c>
      <c r="B2425" s="1" t="s">
        <v>12725</v>
      </c>
      <c r="C2425" s="1" t="s">
        <v>11919</v>
      </c>
      <c r="D2425" s="2">
        <v>44367</v>
      </c>
      <c r="E2425" s="1" t="s">
        <v>11920</v>
      </c>
      <c r="F2425" s="1" t="s">
        <v>73</v>
      </c>
      <c r="G2425" s="1" t="s">
        <v>24</v>
      </c>
      <c r="H2425" t="s">
        <v>47</v>
      </c>
      <c r="I2425">
        <v>0</v>
      </c>
      <c r="J2425">
        <v>3</v>
      </c>
    </row>
    <row r="2426" spans="1:10" x14ac:dyDescent="0.25">
      <c r="A2426" s="1" t="s">
        <v>4594</v>
      </c>
      <c r="B2426" s="1" t="s">
        <v>13125</v>
      </c>
      <c r="C2426" s="1" t="s">
        <v>11924</v>
      </c>
      <c r="D2426" s="2">
        <v>44487</v>
      </c>
      <c r="E2426" s="1" t="s">
        <v>39</v>
      </c>
      <c r="F2426" s="1" t="s">
        <v>11927</v>
      </c>
      <c r="G2426" s="1" t="s">
        <v>54</v>
      </c>
      <c r="H2426" t="s">
        <v>55</v>
      </c>
      <c r="I2426">
        <v>300</v>
      </c>
      <c r="J2426">
        <v>3</v>
      </c>
    </row>
    <row r="2427" spans="1:10" x14ac:dyDescent="0.25">
      <c r="A2427" s="1" t="s">
        <v>4596</v>
      </c>
      <c r="B2427" s="1" t="s">
        <v>12913</v>
      </c>
      <c r="C2427" s="1" t="s">
        <v>11926</v>
      </c>
      <c r="D2427" s="2">
        <v>44233</v>
      </c>
      <c r="E2427" s="1" t="s">
        <v>22</v>
      </c>
      <c r="F2427" s="1" t="s">
        <v>44</v>
      </c>
      <c r="G2427" s="1" t="s">
        <v>13</v>
      </c>
      <c r="H2427" t="s">
        <v>41</v>
      </c>
      <c r="I2427">
        <v>0</v>
      </c>
      <c r="J2427">
        <v>4</v>
      </c>
    </row>
    <row r="2428" spans="1:10" x14ac:dyDescent="0.25">
      <c r="A2428" s="1" t="s">
        <v>4598</v>
      </c>
      <c r="B2428" s="1" t="s">
        <v>12454</v>
      </c>
      <c r="C2428" s="1" t="s">
        <v>11922</v>
      </c>
      <c r="D2428" s="2">
        <v>44376</v>
      </c>
      <c r="E2428" s="1" t="s">
        <v>17</v>
      </c>
      <c r="F2428" s="1" t="s">
        <v>91</v>
      </c>
      <c r="G2428" s="1" t="s">
        <v>32</v>
      </c>
      <c r="H2428" t="s">
        <v>47</v>
      </c>
      <c r="I2428">
        <v>0</v>
      </c>
      <c r="J2428">
        <v>0</v>
      </c>
    </row>
    <row r="2429" spans="1:10" x14ac:dyDescent="0.25">
      <c r="A2429" s="1" t="s">
        <v>4600</v>
      </c>
      <c r="B2429" s="1" t="s">
        <v>12417</v>
      </c>
      <c r="C2429" s="1" t="s">
        <v>11922</v>
      </c>
      <c r="D2429" s="2">
        <v>44303</v>
      </c>
      <c r="E2429" s="1" t="s">
        <v>11920</v>
      </c>
      <c r="F2429" s="1" t="s">
        <v>73</v>
      </c>
      <c r="G2429" s="1" t="s">
        <v>24</v>
      </c>
      <c r="H2429" t="s">
        <v>47</v>
      </c>
      <c r="I2429">
        <v>125</v>
      </c>
      <c r="J2429">
        <v>0</v>
      </c>
    </row>
    <row r="2430" spans="1:10" x14ac:dyDescent="0.25">
      <c r="A2430" s="1" t="s">
        <v>4602</v>
      </c>
      <c r="B2430" s="1" t="s">
        <v>13126</v>
      </c>
      <c r="C2430" s="1" t="s">
        <v>11922</v>
      </c>
      <c r="D2430" s="2">
        <v>44287</v>
      </c>
      <c r="E2430" s="1" t="s">
        <v>39</v>
      </c>
      <c r="F2430" s="1" t="s">
        <v>73</v>
      </c>
      <c r="G2430" s="1" t="s">
        <v>18</v>
      </c>
      <c r="H2430" t="s">
        <v>41</v>
      </c>
      <c r="I2430">
        <v>0</v>
      </c>
      <c r="J2430">
        <v>4</v>
      </c>
    </row>
    <row r="2431" spans="1:10" x14ac:dyDescent="0.25">
      <c r="A2431" s="1" t="s">
        <v>4604</v>
      </c>
      <c r="B2431" s="1" t="s">
        <v>12513</v>
      </c>
      <c r="C2431" s="1" t="s">
        <v>11924</v>
      </c>
      <c r="D2431" s="2">
        <v>44392</v>
      </c>
      <c r="E2431" s="1" t="s">
        <v>11920</v>
      </c>
      <c r="F2431" s="1" t="s">
        <v>91</v>
      </c>
      <c r="G2431" s="1" t="s">
        <v>24</v>
      </c>
      <c r="H2431" t="s">
        <v>47</v>
      </c>
      <c r="I2431">
        <v>49.99</v>
      </c>
      <c r="J2431">
        <v>0</v>
      </c>
    </row>
    <row r="2432" spans="1:10" x14ac:dyDescent="0.25">
      <c r="A2432" s="1" t="s">
        <v>4606</v>
      </c>
      <c r="B2432" s="1" t="s">
        <v>12185</v>
      </c>
      <c r="C2432" s="1" t="s">
        <v>11924</v>
      </c>
      <c r="D2432" s="2">
        <v>44466</v>
      </c>
      <c r="E2432" s="1" t="s">
        <v>22</v>
      </c>
      <c r="F2432" s="1" t="s">
        <v>44</v>
      </c>
      <c r="G2432" s="1" t="s">
        <v>54</v>
      </c>
      <c r="H2432" t="s">
        <v>55</v>
      </c>
      <c r="I2432">
        <v>300</v>
      </c>
      <c r="J2432">
        <v>0</v>
      </c>
    </row>
    <row r="2433" spans="1:10" x14ac:dyDescent="0.25">
      <c r="A2433" s="1" t="s">
        <v>4608</v>
      </c>
      <c r="B2433" s="1" t="s">
        <v>12133</v>
      </c>
      <c r="C2433" s="1" t="s">
        <v>11934</v>
      </c>
      <c r="D2433" s="2">
        <v>44197</v>
      </c>
      <c r="E2433" s="1" t="s">
        <v>11920</v>
      </c>
      <c r="F2433" s="1" t="s">
        <v>91</v>
      </c>
      <c r="G2433" s="1" t="s">
        <v>24</v>
      </c>
      <c r="H2433" t="s">
        <v>47</v>
      </c>
      <c r="I2433">
        <v>300</v>
      </c>
      <c r="J2433">
        <v>3</v>
      </c>
    </row>
    <row r="2434" spans="1:10" x14ac:dyDescent="0.25">
      <c r="A2434" s="1" t="s">
        <v>4609</v>
      </c>
      <c r="B2434" s="1" t="s">
        <v>12684</v>
      </c>
      <c r="C2434" s="1" t="s">
        <v>11926</v>
      </c>
      <c r="D2434" s="2">
        <v>44246</v>
      </c>
      <c r="E2434" s="1" t="s">
        <v>39</v>
      </c>
      <c r="F2434" s="1" t="s">
        <v>73</v>
      </c>
      <c r="G2434" s="1" t="s">
        <v>54</v>
      </c>
      <c r="H2434" t="s">
        <v>55</v>
      </c>
      <c r="I2434">
        <v>0</v>
      </c>
      <c r="J2434">
        <v>3</v>
      </c>
    </row>
    <row r="2435" spans="1:10" x14ac:dyDescent="0.25">
      <c r="A2435" s="1" t="s">
        <v>4611</v>
      </c>
      <c r="B2435" s="1" t="s">
        <v>13127</v>
      </c>
      <c r="C2435" s="1" t="s">
        <v>11936</v>
      </c>
      <c r="D2435" s="2">
        <v>44251</v>
      </c>
      <c r="E2435" s="1" t="s">
        <v>11920</v>
      </c>
      <c r="F2435" s="1" t="s">
        <v>11927</v>
      </c>
      <c r="G2435" s="1" t="s">
        <v>76</v>
      </c>
      <c r="H2435" t="s">
        <v>11945</v>
      </c>
      <c r="I2435">
        <v>0</v>
      </c>
      <c r="J2435">
        <v>2</v>
      </c>
    </row>
    <row r="2436" spans="1:10" x14ac:dyDescent="0.25">
      <c r="A2436" s="1" t="s">
        <v>4613</v>
      </c>
      <c r="B2436" s="1" t="s">
        <v>12117</v>
      </c>
      <c r="C2436" s="1" t="s">
        <v>11919</v>
      </c>
      <c r="D2436" s="2">
        <v>44197</v>
      </c>
      <c r="E2436" s="1" t="s">
        <v>17</v>
      </c>
      <c r="F2436" s="1" t="s">
        <v>91</v>
      </c>
      <c r="G2436" s="1" t="s">
        <v>18</v>
      </c>
      <c r="H2436" t="s">
        <v>41</v>
      </c>
      <c r="I2436">
        <v>89</v>
      </c>
      <c r="J2436">
        <v>0</v>
      </c>
    </row>
    <row r="2437" spans="1:10" x14ac:dyDescent="0.25">
      <c r="A2437" s="1" t="s">
        <v>4615</v>
      </c>
      <c r="B2437" s="1" t="s">
        <v>12177</v>
      </c>
      <c r="C2437" s="1" t="s">
        <v>11919</v>
      </c>
      <c r="D2437" s="2">
        <v>44453</v>
      </c>
      <c r="E2437" s="1" t="s">
        <v>22</v>
      </c>
      <c r="F2437" s="1" t="s">
        <v>12</v>
      </c>
      <c r="G2437" s="1" t="s">
        <v>50</v>
      </c>
      <c r="H2437" t="s">
        <v>47</v>
      </c>
      <c r="I2437">
        <v>300</v>
      </c>
      <c r="J2437">
        <v>0</v>
      </c>
    </row>
    <row r="2438" spans="1:10" x14ac:dyDescent="0.25">
      <c r="A2438" s="1" t="s">
        <v>4617</v>
      </c>
      <c r="B2438" s="1" t="s">
        <v>12384</v>
      </c>
      <c r="C2438" s="1" t="s">
        <v>11924</v>
      </c>
      <c r="D2438" s="2">
        <v>44256</v>
      </c>
      <c r="E2438" s="1" t="s">
        <v>39</v>
      </c>
      <c r="F2438" s="1" t="s">
        <v>11927</v>
      </c>
      <c r="G2438" s="1" t="s">
        <v>50</v>
      </c>
      <c r="H2438" t="s">
        <v>47</v>
      </c>
      <c r="I2438">
        <v>0</v>
      </c>
      <c r="J2438">
        <v>4</v>
      </c>
    </row>
    <row r="2439" spans="1:10" x14ac:dyDescent="0.25">
      <c r="A2439" s="1" t="s">
        <v>4619</v>
      </c>
      <c r="B2439" s="1" t="s">
        <v>12548</v>
      </c>
      <c r="C2439" s="1" t="s">
        <v>11934</v>
      </c>
      <c r="D2439" s="2">
        <v>44452</v>
      </c>
      <c r="E2439" s="1" t="s">
        <v>11920</v>
      </c>
      <c r="F2439" s="1" t="s">
        <v>73</v>
      </c>
      <c r="G2439" s="1" t="s">
        <v>54</v>
      </c>
      <c r="H2439" t="s">
        <v>55</v>
      </c>
      <c r="I2439">
        <v>49.99</v>
      </c>
      <c r="J2439">
        <v>4</v>
      </c>
    </row>
    <row r="2440" spans="1:10" x14ac:dyDescent="0.25">
      <c r="A2440" s="1" t="s">
        <v>4621</v>
      </c>
      <c r="B2440" s="1" t="s">
        <v>12387</v>
      </c>
      <c r="C2440" s="1" t="s">
        <v>11924</v>
      </c>
      <c r="D2440" s="2">
        <v>44455</v>
      </c>
      <c r="E2440" s="1" t="s">
        <v>11920</v>
      </c>
      <c r="F2440" s="1" t="s">
        <v>44</v>
      </c>
      <c r="G2440" s="1" t="s">
        <v>32</v>
      </c>
      <c r="H2440" t="s">
        <v>47</v>
      </c>
      <c r="I2440">
        <v>49.99</v>
      </c>
      <c r="J2440">
        <v>2</v>
      </c>
    </row>
    <row r="2441" spans="1:10" x14ac:dyDescent="0.25">
      <c r="A2441" s="1" t="s">
        <v>4622</v>
      </c>
      <c r="B2441" s="1" t="s">
        <v>13047</v>
      </c>
      <c r="C2441" s="1" t="s">
        <v>11936</v>
      </c>
      <c r="D2441" s="2">
        <v>44210</v>
      </c>
      <c r="E2441" s="1" t="s">
        <v>27</v>
      </c>
      <c r="F2441" s="1" t="s">
        <v>44</v>
      </c>
      <c r="G2441" s="1" t="s">
        <v>50</v>
      </c>
      <c r="H2441" t="s">
        <v>47</v>
      </c>
      <c r="I2441">
        <v>0</v>
      </c>
      <c r="J2441">
        <v>0</v>
      </c>
    </row>
    <row r="2442" spans="1:10" x14ac:dyDescent="0.25">
      <c r="A2442" s="1" t="s">
        <v>4624</v>
      </c>
      <c r="B2442" s="1" t="s">
        <v>12019</v>
      </c>
      <c r="C2442" s="1" t="s">
        <v>11924</v>
      </c>
      <c r="D2442" s="2">
        <v>44320</v>
      </c>
      <c r="E2442" s="1" t="s">
        <v>22</v>
      </c>
      <c r="F2442" s="1" t="s">
        <v>73</v>
      </c>
      <c r="G2442" s="1" t="s">
        <v>32</v>
      </c>
      <c r="H2442" t="s">
        <v>47</v>
      </c>
      <c r="I2442">
        <v>300</v>
      </c>
      <c r="J2442">
        <v>4</v>
      </c>
    </row>
    <row r="2443" spans="1:10" x14ac:dyDescent="0.25">
      <c r="A2443" s="1" t="s">
        <v>4626</v>
      </c>
      <c r="B2443" s="1" t="s">
        <v>12804</v>
      </c>
      <c r="C2443" s="1" t="s">
        <v>11922</v>
      </c>
      <c r="D2443" s="2">
        <v>44408</v>
      </c>
      <c r="E2443" s="1" t="s">
        <v>39</v>
      </c>
      <c r="F2443" s="1" t="s">
        <v>11927</v>
      </c>
      <c r="G2443" s="1" t="s">
        <v>24</v>
      </c>
      <c r="H2443" t="s">
        <v>47</v>
      </c>
      <c r="I2443">
        <v>89</v>
      </c>
      <c r="J2443">
        <v>1</v>
      </c>
    </row>
    <row r="2444" spans="1:10" x14ac:dyDescent="0.25">
      <c r="A2444" s="1" t="s">
        <v>4628</v>
      </c>
      <c r="B2444" s="1" t="s">
        <v>11946</v>
      </c>
      <c r="C2444" s="1" t="s">
        <v>11926</v>
      </c>
      <c r="D2444" s="2">
        <v>44434</v>
      </c>
      <c r="E2444" s="1" t="s">
        <v>11920</v>
      </c>
      <c r="F2444" s="1" t="s">
        <v>11927</v>
      </c>
      <c r="G2444" s="1" t="s">
        <v>32</v>
      </c>
      <c r="H2444" t="s">
        <v>47</v>
      </c>
      <c r="I2444">
        <v>49.99</v>
      </c>
      <c r="J2444">
        <v>2</v>
      </c>
    </row>
    <row r="2445" spans="1:10" x14ac:dyDescent="0.25">
      <c r="A2445" s="1" t="s">
        <v>4629</v>
      </c>
      <c r="B2445" s="1" t="s">
        <v>11921</v>
      </c>
      <c r="C2445" s="1" t="s">
        <v>11919</v>
      </c>
      <c r="D2445" s="2">
        <v>44316</v>
      </c>
      <c r="E2445" s="1" t="s">
        <v>22</v>
      </c>
      <c r="F2445" s="1" t="s">
        <v>44</v>
      </c>
      <c r="G2445" s="1" t="s">
        <v>13</v>
      </c>
      <c r="H2445" t="s">
        <v>41</v>
      </c>
      <c r="I2445">
        <v>0</v>
      </c>
      <c r="J2445">
        <v>2</v>
      </c>
    </row>
    <row r="2446" spans="1:10" x14ac:dyDescent="0.25">
      <c r="A2446" s="1" t="s">
        <v>4630</v>
      </c>
      <c r="B2446" s="1" t="s">
        <v>12044</v>
      </c>
      <c r="C2446" s="1" t="s">
        <v>11936</v>
      </c>
      <c r="D2446" s="2">
        <v>44197</v>
      </c>
      <c r="E2446" s="1" t="s">
        <v>11920</v>
      </c>
      <c r="F2446" s="1" t="s">
        <v>91</v>
      </c>
      <c r="G2446" s="1" t="s">
        <v>13</v>
      </c>
      <c r="H2446" t="s">
        <v>41</v>
      </c>
      <c r="I2446">
        <v>89</v>
      </c>
      <c r="J2446">
        <v>1</v>
      </c>
    </row>
    <row r="2447" spans="1:10" x14ac:dyDescent="0.25">
      <c r="A2447" s="1" t="s">
        <v>4632</v>
      </c>
      <c r="B2447" s="1" t="s">
        <v>13128</v>
      </c>
      <c r="C2447" s="1" t="s">
        <v>11922</v>
      </c>
      <c r="D2447" s="2">
        <v>44277</v>
      </c>
      <c r="E2447" s="1" t="s">
        <v>17</v>
      </c>
      <c r="F2447" s="1" t="s">
        <v>12</v>
      </c>
      <c r="G2447" s="1" t="s">
        <v>54</v>
      </c>
      <c r="H2447" t="s">
        <v>55</v>
      </c>
      <c r="I2447">
        <v>89</v>
      </c>
      <c r="J2447">
        <v>1</v>
      </c>
    </row>
    <row r="2448" spans="1:10" x14ac:dyDescent="0.25">
      <c r="A2448" s="1" t="s">
        <v>4634</v>
      </c>
      <c r="B2448" s="1" t="s">
        <v>11964</v>
      </c>
      <c r="C2448" s="1" t="s">
        <v>11922</v>
      </c>
      <c r="D2448" s="2">
        <v>44361</v>
      </c>
      <c r="E2448" s="1" t="s">
        <v>17</v>
      </c>
      <c r="F2448" s="1" t="s">
        <v>73</v>
      </c>
      <c r="G2448" s="1" t="s">
        <v>24</v>
      </c>
      <c r="H2448" t="s">
        <v>47</v>
      </c>
      <c r="I2448">
        <v>89</v>
      </c>
      <c r="J2448">
        <v>0</v>
      </c>
    </row>
    <row r="2449" spans="1:10" x14ac:dyDescent="0.25">
      <c r="A2449" s="1" t="s">
        <v>4636</v>
      </c>
      <c r="B2449" s="1" t="s">
        <v>11960</v>
      </c>
      <c r="C2449" s="1" t="s">
        <v>11934</v>
      </c>
      <c r="D2449" s="2">
        <v>44227</v>
      </c>
      <c r="E2449" s="1" t="s">
        <v>11920</v>
      </c>
      <c r="F2449" s="1" t="s">
        <v>11927</v>
      </c>
      <c r="G2449" s="1" t="s">
        <v>24</v>
      </c>
      <c r="H2449" t="s">
        <v>47</v>
      </c>
      <c r="I2449">
        <v>300</v>
      </c>
      <c r="J2449">
        <v>5</v>
      </c>
    </row>
    <row r="2450" spans="1:10" x14ac:dyDescent="0.25">
      <c r="A2450" s="1" t="s">
        <v>4638</v>
      </c>
      <c r="B2450" s="1" t="s">
        <v>13129</v>
      </c>
      <c r="C2450" s="1" t="s">
        <v>11924</v>
      </c>
      <c r="D2450" s="2">
        <v>44430</v>
      </c>
      <c r="E2450" s="1" t="s">
        <v>27</v>
      </c>
      <c r="F2450" s="1" t="s">
        <v>91</v>
      </c>
      <c r="G2450" s="1" t="s">
        <v>54</v>
      </c>
      <c r="H2450" t="s">
        <v>55</v>
      </c>
      <c r="I2450">
        <v>49.99</v>
      </c>
      <c r="J2450">
        <v>3</v>
      </c>
    </row>
    <row r="2451" spans="1:10" x14ac:dyDescent="0.25">
      <c r="A2451" s="1" t="s">
        <v>4640</v>
      </c>
      <c r="B2451" s="1" t="s">
        <v>12213</v>
      </c>
      <c r="C2451" s="1" t="s">
        <v>11934</v>
      </c>
      <c r="D2451" s="2">
        <v>44372</v>
      </c>
      <c r="E2451" s="1" t="s">
        <v>11920</v>
      </c>
      <c r="F2451" s="1" t="s">
        <v>91</v>
      </c>
      <c r="G2451" s="1" t="s">
        <v>13</v>
      </c>
      <c r="H2451" t="s">
        <v>41</v>
      </c>
      <c r="I2451">
        <v>125</v>
      </c>
      <c r="J2451">
        <v>1</v>
      </c>
    </row>
    <row r="2452" spans="1:10" x14ac:dyDescent="0.25">
      <c r="A2452" s="1" t="s">
        <v>4642</v>
      </c>
      <c r="B2452" s="1" t="s">
        <v>13130</v>
      </c>
      <c r="C2452" s="1" t="s">
        <v>11934</v>
      </c>
      <c r="D2452" s="2">
        <v>44242</v>
      </c>
      <c r="E2452" s="1" t="s">
        <v>22</v>
      </c>
      <c r="F2452" s="1" t="s">
        <v>91</v>
      </c>
      <c r="G2452" s="1" t="s">
        <v>32</v>
      </c>
      <c r="H2452" t="s">
        <v>47</v>
      </c>
      <c r="I2452">
        <v>125</v>
      </c>
      <c r="J2452">
        <v>0</v>
      </c>
    </row>
    <row r="2453" spans="1:10" x14ac:dyDescent="0.25">
      <c r="A2453" s="1" t="s">
        <v>4644</v>
      </c>
      <c r="B2453" s="1" t="s">
        <v>12179</v>
      </c>
      <c r="C2453" s="1" t="s">
        <v>11924</v>
      </c>
      <c r="D2453" s="2">
        <v>44442</v>
      </c>
      <c r="E2453" s="1" t="s">
        <v>22</v>
      </c>
      <c r="F2453" s="1" t="s">
        <v>31</v>
      </c>
      <c r="G2453" s="1" t="s">
        <v>50</v>
      </c>
      <c r="H2453" t="s">
        <v>47</v>
      </c>
      <c r="I2453">
        <v>0</v>
      </c>
      <c r="J2453">
        <v>0</v>
      </c>
    </row>
    <row r="2454" spans="1:10" x14ac:dyDescent="0.25">
      <c r="A2454" s="1" t="s">
        <v>4646</v>
      </c>
      <c r="B2454" s="1" t="s">
        <v>12619</v>
      </c>
      <c r="C2454" s="1" t="s">
        <v>11924</v>
      </c>
      <c r="D2454" s="2">
        <v>44233</v>
      </c>
      <c r="E2454" s="1" t="s">
        <v>27</v>
      </c>
      <c r="F2454" s="1" t="s">
        <v>91</v>
      </c>
      <c r="G2454" s="1" t="s">
        <v>76</v>
      </c>
      <c r="H2454" t="s">
        <v>11945</v>
      </c>
      <c r="I2454">
        <v>300</v>
      </c>
      <c r="J2454">
        <v>2</v>
      </c>
    </row>
    <row r="2455" spans="1:10" x14ac:dyDescent="0.25">
      <c r="A2455" s="1" t="s">
        <v>4648</v>
      </c>
      <c r="B2455" s="1" t="s">
        <v>12994</v>
      </c>
      <c r="C2455" s="1" t="s">
        <v>11934</v>
      </c>
      <c r="D2455" s="2">
        <v>44323</v>
      </c>
      <c r="E2455" s="1" t="s">
        <v>17</v>
      </c>
      <c r="F2455" s="1" t="s">
        <v>91</v>
      </c>
      <c r="G2455" s="1" t="s">
        <v>32</v>
      </c>
      <c r="H2455" t="s">
        <v>47</v>
      </c>
      <c r="I2455">
        <v>0</v>
      </c>
      <c r="J2455">
        <v>2</v>
      </c>
    </row>
    <row r="2456" spans="1:10" x14ac:dyDescent="0.25">
      <c r="A2456" s="1" t="s">
        <v>4650</v>
      </c>
      <c r="B2456" s="1" t="s">
        <v>12184</v>
      </c>
      <c r="C2456" s="1" t="s">
        <v>11919</v>
      </c>
      <c r="D2456" s="2">
        <v>44272</v>
      </c>
      <c r="E2456" s="1" t="s">
        <v>39</v>
      </c>
      <c r="F2456" s="1" t="s">
        <v>31</v>
      </c>
      <c r="G2456" s="1" t="s">
        <v>54</v>
      </c>
      <c r="H2456" t="s">
        <v>55</v>
      </c>
      <c r="I2456">
        <v>300</v>
      </c>
      <c r="J2456">
        <v>0</v>
      </c>
    </row>
    <row r="2457" spans="1:10" x14ac:dyDescent="0.25">
      <c r="A2457" s="1" t="s">
        <v>4652</v>
      </c>
      <c r="B2457" s="1" t="s">
        <v>12697</v>
      </c>
      <c r="C2457" s="1" t="s">
        <v>11924</v>
      </c>
      <c r="D2457" s="2">
        <v>44256</v>
      </c>
      <c r="E2457" s="1" t="s">
        <v>39</v>
      </c>
      <c r="F2457" s="1" t="s">
        <v>12</v>
      </c>
      <c r="G2457" s="1" t="s">
        <v>54</v>
      </c>
      <c r="H2457" t="s">
        <v>55</v>
      </c>
      <c r="I2457">
        <v>300</v>
      </c>
      <c r="J2457">
        <v>5</v>
      </c>
    </row>
    <row r="2458" spans="1:10" x14ac:dyDescent="0.25">
      <c r="A2458" s="1" t="s">
        <v>4654</v>
      </c>
      <c r="B2458" s="1" t="s">
        <v>12280</v>
      </c>
      <c r="C2458" s="1" t="s">
        <v>11934</v>
      </c>
      <c r="D2458" s="2">
        <v>44474</v>
      </c>
      <c r="E2458" s="1" t="s">
        <v>22</v>
      </c>
      <c r="F2458" s="1" t="s">
        <v>73</v>
      </c>
      <c r="G2458" s="1" t="s">
        <v>76</v>
      </c>
      <c r="H2458" t="s">
        <v>11945</v>
      </c>
      <c r="I2458">
        <v>49.99</v>
      </c>
      <c r="J2458">
        <v>2</v>
      </c>
    </row>
    <row r="2459" spans="1:10" x14ac:dyDescent="0.25">
      <c r="A2459" s="1" t="s">
        <v>4655</v>
      </c>
      <c r="B2459" s="1" t="s">
        <v>12463</v>
      </c>
      <c r="C2459" s="1" t="s">
        <v>11922</v>
      </c>
      <c r="D2459" s="2">
        <v>44197</v>
      </c>
      <c r="E2459" s="1" t="s">
        <v>11920</v>
      </c>
      <c r="F2459" s="1" t="s">
        <v>91</v>
      </c>
      <c r="G2459" s="1" t="s">
        <v>50</v>
      </c>
      <c r="H2459" t="s">
        <v>47</v>
      </c>
      <c r="I2459">
        <v>89</v>
      </c>
      <c r="J2459">
        <v>5</v>
      </c>
    </row>
    <row r="2460" spans="1:10" x14ac:dyDescent="0.25">
      <c r="A2460" s="1" t="s">
        <v>4657</v>
      </c>
      <c r="B2460" s="1" t="s">
        <v>12750</v>
      </c>
      <c r="C2460" s="1" t="s">
        <v>11936</v>
      </c>
      <c r="D2460" s="2">
        <v>44442</v>
      </c>
      <c r="E2460" s="1" t="s">
        <v>11920</v>
      </c>
      <c r="F2460" s="1" t="s">
        <v>12</v>
      </c>
      <c r="G2460" s="1" t="s">
        <v>24</v>
      </c>
      <c r="H2460" t="s">
        <v>47</v>
      </c>
      <c r="I2460">
        <v>125</v>
      </c>
      <c r="J2460">
        <v>1</v>
      </c>
    </row>
    <row r="2461" spans="1:10" x14ac:dyDescent="0.25">
      <c r="A2461" s="1" t="s">
        <v>4658</v>
      </c>
      <c r="B2461" s="1" t="s">
        <v>12607</v>
      </c>
      <c r="C2461" s="1" t="s">
        <v>11934</v>
      </c>
      <c r="D2461" s="2">
        <v>44297</v>
      </c>
      <c r="E2461" s="1" t="s">
        <v>11920</v>
      </c>
      <c r="F2461" s="1" t="s">
        <v>12</v>
      </c>
      <c r="G2461" s="1" t="s">
        <v>13</v>
      </c>
      <c r="H2461" t="s">
        <v>41</v>
      </c>
      <c r="I2461">
        <v>89</v>
      </c>
      <c r="J2461">
        <v>1</v>
      </c>
    </row>
    <row r="2462" spans="1:10" x14ac:dyDescent="0.25">
      <c r="A2462" s="1" t="s">
        <v>4660</v>
      </c>
      <c r="B2462" s="1" t="s">
        <v>13069</v>
      </c>
      <c r="C2462" s="1" t="s">
        <v>11936</v>
      </c>
      <c r="D2462" s="2">
        <v>44325</v>
      </c>
      <c r="E2462" s="1" t="s">
        <v>17</v>
      </c>
      <c r="F2462" s="1" t="s">
        <v>31</v>
      </c>
      <c r="G2462" s="1" t="s">
        <v>54</v>
      </c>
      <c r="H2462" t="s">
        <v>55</v>
      </c>
      <c r="I2462">
        <v>125</v>
      </c>
      <c r="J2462">
        <v>3</v>
      </c>
    </row>
    <row r="2463" spans="1:10" x14ac:dyDescent="0.25">
      <c r="A2463" s="1" t="s">
        <v>4662</v>
      </c>
      <c r="B2463" s="1" t="s">
        <v>12401</v>
      </c>
      <c r="C2463" s="1" t="s">
        <v>11934</v>
      </c>
      <c r="D2463" s="2">
        <v>44335</v>
      </c>
      <c r="E2463" s="1" t="s">
        <v>39</v>
      </c>
      <c r="F2463" s="1" t="s">
        <v>31</v>
      </c>
      <c r="G2463" s="1" t="s">
        <v>24</v>
      </c>
      <c r="H2463" t="s">
        <v>47</v>
      </c>
      <c r="I2463">
        <v>300</v>
      </c>
      <c r="J2463">
        <v>4</v>
      </c>
    </row>
    <row r="2464" spans="1:10" x14ac:dyDescent="0.25">
      <c r="A2464" s="1" t="s">
        <v>4664</v>
      </c>
      <c r="B2464" s="1" t="s">
        <v>12525</v>
      </c>
      <c r="C2464" s="1" t="s">
        <v>11922</v>
      </c>
      <c r="D2464" s="2">
        <v>44221</v>
      </c>
      <c r="E2464" s="1" t="s">
        <v>27</v>
      </c>
      <c r="F2464" s="1" t="s">
        <v>12</v>
      </c>
      <c r="G2464" s="1" t="s">
        <v>76</v>
      </c>
      <c r="H2464" t="s">
        <v>11945</v>
      </c>
      <c r="I2464">
        <v>0</v>
      </c>
      <c r="J2464">
        <v>0</v>
      </c>
    </row>
    <row r="2465" spans="1:10" x14ac:dyDescent="0.25">
      <c r="A2465" s="1" t="s">
        <v>4665</v>
      </c>
      <c r="B2465" s="1" t="s">
        <v>12968</v>
      </c>
      <c r="C2465" s="1" t="s">
        <v>11936</v>
      </c>
      <c r="D2465" s="2">
        <v>44402</v>
      </c>
      <c r="E2465" s="1" t="s">
        <v>11920</v>
      </c>
      <c r="F2465" s="1" t="s">
        <v>91</v>
      </c>
      <c r="G2465" s="1" t="s">
        <v>54</v>
      </c>
      <c r="H2465" t="s">
        <v>55</v>
      </c>
      <c r="I2465">
        <v>300</v>
      </c>
      <c r="J2465">
        <v>3</v>
      </c>
    </row>
    <row r="2466" spans="1:10" x14ac:dyDescent="0.25">
      <c r="A2466" s="1" t="s">
        <v>4666</v>
      </c>
      <c r="B2466" s="1" t="s">
        <v>13131</v>
      </c>
      <c r="C2466" s="1" t="s">
        <v>11924</v>
      </c>
      <c r="D2466" s="2">
        <v>44401</v>
      </c>
      <c r="E2466" s="1" t="s">
        <v>11920</v>
      </c>
      <c r="F2466" s="1" t="s">
        <v>44</v>
      </c>
      <c r="G2466" s="1" t="s">
        <v>50</v>
      </c>
      <c r="H2466" t="s">
        <v>47</v>
      </c>
      <c r="I2466">
        <v>0</v>
      </c>
      <c r="J2466">
        <v>2</v>
      </c>
    </row>
    <row r="2467" spans="1:10" x14ac:dyDescent="0.25">
      <c r="A2467" s="1" t="s">
        <v>4668</v>
      </c>
      <c r="B2467" s="1" t="s">
        <v>12501</v>
      </c>
      <c r="C2467" s="1" t="s">
        <v>11924</v>
      </c>
      <c r="D2467" s="2">
        <v>44250</v>
      </c>
      <c r="E2467" s="1" t="s">
        <v>11920</v>
      </c>
      <c r="F2467" s="1" t="s">
        <v>91</v>
      </c>
      <c r="G2467" s="1" t="s">
        <v>18</v>
      </c>
      <c r="H2467" t="s">
        <v>41</v>
      </c>
      <c r="I2467">
        <v>0</v>
      </c>
      <c r="J2467">
        <v>0</v>
      </c>
    </row>
    <row r="2468" spans="1:10" x14ac:dyDescent="0.25">
      <c r="A2468" s="1" t="s">
        <v>4669</v>
      </c>
      <c r="B2468" s="1" t="s">
        <v>12259</v>
      </c>
      <c r="C2468" s="1" t="s">
        <v>11919</v>
      </c>
      <c r="D2468" s="2">
        <v>44377</v>
      </c>
      <c r="E2468" s="1" t="s">
        <v>11920</v>
      </c>
      <c r="F2468" s="1" t="s">
        <v>12</v>
      </c>
      <c r="G2468" s="1" t="s">
        <v>24</v>
      </c>
      <c r="H2468" t="s">
        <v>47</v>
      </c>
      <c r="I2468">
        <v>89</v>
      </c>
      <c r="J2468">
        <v>5</v>
      </c>
    </row>
    <row r="2469" spans="1:10" x14ac:dyDescent="0.25">
      <c r="A2469" s="1" t="s">
        <v>4671</v>
      </c>
      <c r="B2469" s="1" t="s">
        <v>13132</v>
      </c>
      <c r="C2469" s="1" t="s">
        <v>11922</v>
      </c>
      <c r="D2469" s="2">
        <v>44455</v>
      </c>
      <c r="E2469" s="1" t="s">
        <v>17</v>
      </c>
      <c r="F2469" s="1" t="s">
        <v>12</v>
      </c>
      <c r="G2469" s="1" t="s">
        <v>18</v>
      </c>
      <c r="H2469" t="s">
        <v>41</v>
      </c>
      <c r="I2469">
        <v>49.99</v>
      </c>
      <c r="J2469">
        <v>0</v>
      </c>
    </row>
    <row r="2470" spans="1:10" x14ac:dyDescent="0.25">
      <c r="A2470" s="1" t="s">
        <v>4673</v>
      </c>
      <c r="B2470" s="1" t="s">
        <v>12964</v>
      </c>
      <c r="C2470" s="1" t="s">
        <v>11926</v>
      </c>
      <c r="D2470" s="2">
        <v>44342</v>
      </c>
      <c r="E2470" s="1" t="s">
        <v>11920</v>
      </c>
      <c r="F2470" s="1" t="s">
        <v>11927</v>
      </c>
      <c r="G2470" s="1" t="s">
        <v>54</v>
      </c>
      <c r="H2470" t="s">
        <v>55</v>
      </c>
      <c r="I2470">
        <v>0</v>
      </c>
      <c r="J2470">
        <v>4</v>
      </c>
    </row>
    <row r="2471" spans="1:10" x14ac:dyDescent="0.25">
      <c r="A2471" s="1" t="s">
        <v>4675</v>
      </c>
      <c r="B2471" s="1" t="s">
        <v>13133</v>
      </c>
      <c r="C2471" s="1" t="s">
        <v>11919</v>
      </c>
      <c r="D2471" s="2">
        <v>44451</v>
      </c>
      <c r="E2471" s="1" t="s">
        <v>17</v>
      </c>
      <c r="F2471" s="1" t="s">
        <v>12</v>
      </c>
      <c r="G2471" s="1" t="s">
        <v>24</v>
      </c>
      <c r="H2471" t="s">
        <v>47</v>
      </c>
      <c r="I2471">
        <v>300</v>
      </c>
      <c r="J2471">
        <v>0</v>
      </c>
    </row>
    <row r="2472" spans="1:10" x14ac:dyDescent="0.25">
      <c r="A2472" s="1" t="s">
        <v>4677</v>
      </c>
      <c r="B2472" s="1" t="s">
        <v>12096</v>
      </c>
      <c r="C2472" s="1" t="s">
        <v>11934</v>
      </c>
      <c r="D2472" s="2">
        <v>44197</v>
      </c>
      <c r="E2472" s="1" t="s">
        <v>11920</v>
      </c>
      <c r="F2472" s="1" t="s">
        <v>11927</v>
      </c>
      <c r="G2472" s="1" t="s">
        <v>24</v>
      </c>
      <c r="H2472" t="s">
        <v>47</v>
      </c>
      <c r="I2472">
        <v>89</v>
      </c>
      <c r="J2472">
        <v>0</v>
      </c>
    </row>
    <row r="2473" spans="1:10" x14ac:dyDescent="0.25">
      <c r="A2473" s="1" t="s">
        <v>4678</v>
      </c>
      <c r="B2473" s="1" t="s">
        <v>13019</v>
      </c>
      <c r="C2473" s="1" t="s">
        <v>11924</v>
      </c>
      <c r="D2473" s="2">
        <v>44248</v>
      </c>
      <c r="E2473" s="1" t="s">
        <v>11920</v>
      </c>
      <c r="F2473" s="1" t="s">
        <v>11927</v>
      </c>
      <c r="G2473" s="1" t="s">
        <v>13</v>
      </c>
      <c r="H2473" t="s">
        <v>41</v>
      </c>
      <c r="I2473">
        <v>300</v>
      </c>
      <c r="J2473">
        <v>0</v>
      </c>
    </row>
    <row r="2474" spans="1:10" x14ac:dyDescent="0.25">
      <c r="A2474" s="1" t="s">
        <v>4680</v>
      </c>
      <c r="B2474" s="1" t="s">
        <v>13134</v>
      </c>
      <c r="C2474" s="1" t="s">
        <v>11924</v>
      </c>
      <c r="D2474" s="2">
        <v>44290</v>
      </c>
      <c r="E2474" s="1" t="s">
        <v>11920</v>
      </c>
      <c r="F2474" s="1" t="s">
        <v>44</v>
      </c>
      <c r="G2474" s="1" t="s">
        <v>24</v>
      </c>
      <c r="H2474" t="s">
        <v>47</v>
      </c>
      <c r="I2474">
        <v>0</v>
      </c>
      <c r="J2474">
        <v>1</v>
      </c>
    </row>
    <row r="2475" spans="1:10" x14ac:dyDescent="0.25">
      <c r="A2475" s="1" t="s">
        <v>4682</v>
      </c>
      <c r="B2475" s="1" t="s">
        <v>12941</v>
      </c>
      <c r="C2475" s="1" t="s">
        <v>11922</v>
      </c>
      <c r="D2475" s="2">
        <v>44227</v>
      </c>
      <c r="E2475" s="1" t="s">
        <v>11920</v>
      </c>
      <c r="F2475" s="1" t="s">
        <v>12</v>
      </c>
      <c r="G2475" s="1" t="s">
        <v>24</v>
      </c>
      <c r="H2475" t="s">
        <v>47</v>
      </c>
      <c r="I2475">
        <v>300</v>
      </c>
      <c r="J2475">
        <v>5</v>
      </c>
    </row>
    <row r="2476" spans="1:10" x14ac:dyDescent="0.25">
      <c r="A2476" s="1" t="s">
        <v>4684</v>
      </c>
      <c r="B2476" s="1" t="s">
        <v>12791</v>
      </c>
      <c r="C2476" s="1" t="s">
        <v>11936</v>
      </c>
      <c r="D2476" s="2">
        <v>44247</v>
      </c>
      <c r="E2476" s="1" t="s">
        <v>27</v>
      </c>
      <c r="F2476" s="1" t="s">
        <v>11927</v>
      </c>
      <c r="G2476" s="1" t="s">
        <v>24</v>
      </c>
      <c r="H2476" t="s">
        <v>47</v>
      </c>
      <c r="I2476">
        <v>0</v>
      </c>
      <c r="J2476">
        <v>0</v>
      </c>
    </row>
    <row r="2477" spans="1:10" x14ac:dyDescent="0.25">
      <c r="A2477" s="1" t="s">
        <v>4686</v>
      </c>
      <c r="B2477" s="1" t="s">
        <v>13135</v>
      </c>
      <c r="C2477" s="1" t="s">
        <v>11922</v>
      </c>
      <c r="D2477" s="2">
        <v>44461</v>
      </c>
      <c r="E2477" s="1" t="s">
        <v>17</v>
      </c>
      <c r="F2477" s="1" t="s">
        <v>11927</v>
      </c>
      <c r="G2477" s="1" t="s">
        <v>76</v>
      </c>
      <c r="H2477" t="s">
        <v>11945</v>
      </c>
      <c r="I2477">
        <v>49.99</v>
      </c>
      <c r="J2477">
        <v>0</v>
      </c>
    </row>
    <row r="2478" spans="1:10" x14ac:dyDescent="0.25">
      <c r="A2478" s="1" t="s">
        <v>4688</v>
      </c>
      <c r="B2478" s="1" t="s">
        <v>13136</v>
      </c>
      <c r="C2478" s="1" t="s">
        <v>11919</v>
      </c>
      <c r="D2478" s="2">
        <v>44450</v>
      </c>
      <c r="E2478" s="1" t="s">
        <v>11920</v>
      </c>
      <c r="F2478" s="1" t="s">
        <v>11927</v>
      </c>
      <c r="G2478" s="1" t="s">
        <v>50</v>
      </c>
      <c r="H2478" t="s">
        <v>47</v>
      </c>
      <c r="I2478">
        <v>0</v>
      </c>
      <c r="J2478">
        <v>3</v>
      </c>
    </row>
    <row r="2479" spans="1:10" x14ac:dyDescent="0.25">
      <c r="A2479" s="1" t="s">
        <v>4690</v>
      </c>
      <c r="B2479" s="1" t="s">
        <v>11954</v>
      </c>
      <c r="C2479" s="1" t="s">
        <v>11924</v>
      </c>
      <c r="D2479" s="2">
        <v>44349</v>
      </c>
      <c r="E2479" s="1" t="s">
        <v>11920</v>
      </c>
      <c r="F2479" s="1" t="s">
        <v>91</v>
      </c>
      <c r="G2479" s="1" t="s">
        <v>18</v>
      </c>
      <c r="H2479" t="s">
        <v>41</v>
      </c>
      <c r="I2479">
        <v>125</v>
      </c>
      <c r="J2479">
        <v>1</v>
      </c>
    </row>
    <row r="2480" spans="1:10" x14ac:dyDescent="0.25">
      <c r="A2480" s="1" t="s">
        <v>4692</v>
      </c>
      <c r="B2480" s="1" t="s">
        <v>13137</v>
      </c>
      <c r="C2480" s="1" t="s">
        <v>11924</v>
      </c>
      <c r="D2480" s="2">
        <v>44441</v>
      </c>
      <c r="E2480" s="1" t="s">
        <v>11920</v>
      </c>
      <c r="F2480" s="1" t="s">
        <v>91</v>
      </c>
      <c r="G2480" s="1" t="s">
        <v>32</v>
      </c>
      <c r="H2480" t="s">
        <v>47</v>
      </c>
      <c r="I2480">
        <v>49.99</v>
      </c>
      <c r="J2480">
        <v>0</v>
      </c>
    </row>
    <row r="2481" spans="1:10" x14ac:dyDescent="0.25">
      <c r="A2481" s="1" t="s">
        <v>4694</v>
      </c>
      <c r="B2481" s="1" t="s">
        <v>13138</v>
      </c>
      <c r="C2481" s="1" t="s">
        <v>11922</v>
      </c>
      <c r="D2481" s="2">
        <v>44270</v>
      </c>
      <c r="E2481" s="1" t="s">
        <v>11920</v>
      </c>
      <c r="F2481" s="1" t="s">
        <v>91</v>
      </c>
      <c r="G2481" s="1" t="s">
        <v>13</v>
      </c>
      <c r="H2481" t="s">
        <v>41</v>
      </c>
      <c r="I2481">
        <v>0</v>
      </c>
      <c r="J2481">
        <v>0</v>
      </c>
    </row>
    <row r="2482" spans="1:10" x14ac:dyDescent="0.25">
      <c r="A2482" s="1" t="s">
        <v>4696</v>
      </c>
      <c r="B2482" s="1" t="s">
        <v>12674</v>
      </c>
      <c r="C2482" s="1" t="s">
        <v>11919</v>
      </c>
      <c r="D2482" s="2">
        <v>44464</v>
      </c>
      <c r="E2482" s="1" t="s">
        <v>11920</v>
      </c>
      <c r="F2482" s="1" t="s">
        <v>12</v>
      </c>
      <c r="G2482" s="1" t="s">
        <v>32</v>
      </c>
      <c r="H2482" t="s">
        <v>47</v>
      </c>
      <c r="I2482">
        <v>125</v>
      </c>
      <c r="J2482">
        <v>5</v>
      </c>
    </row>
    <row r="2483" spans="1:10" x14ac:dyDescent="0.25">
      <c r="A2483" s="1" t="s">
        <v>4698</v>
      </c>
      <c r="B2483" s="1" t="s">
        <v>12279</v>
      </c>
      <c r="C2483" s="1" t="s">
        <v>11919</v>
      </c>
      <c r="D2483" s="2">
        <v>44404</v>
      </c>
      <c r="E2483" s="1" t="s">
        <v>17</v>
      </c>
      <c r="F2483" s="1" t="s">
        <v>91</v>
      </c>
      <c r="G2483" s="1" t="s">
        <v>54</v>
      </c>
      <c r="H2483" t="s">
        <v>55</v>
      </c>
      <c r="I2483">
        <v>0</v>
      </c>
      <c r="J2483">
        <v>0</v>
      </c>
    </row>
    <row r="2484" spans="1:10" x14ac:dyDescent="0.25">
      <c r="A2484" s="1" t="s">
        <v>4700</v>
      </c>
      <c r="B2484" s="1" t="s">
        <v>12322</v>
      </c>
      <c r="C2484" s="1" t="s">
        <v>11936</v>
      </c>
      <c r="D2484" s="2">
        <v>44480</v>
      </c>
      <c r="E2484" s="1" t="s">
        <v>17</v>
      </c>
      <c r="F2484" s="1" t="s">
        <v>11927</v>
      </c>
      <c r="G2484" s="1" t="s">
        <v>50</v>
      </c>
      <c r="H2484" t="s">
        <v>47</v>
      </c>
      <c r="I2484">
        <v>49.99</v>
      </c>
      <c r="J2484">
        <v>4</v>
      </c>
    </row>
    <row r="2485" spans="1:10" x14ac:dyDescent="0.25">
      <c r="A2485" s="1" t="s">
        <v>4701</v>
      </c>
      <c r="B2485" s="1" t="s">
        <v>13139</v>
      </c>
      <c r="C2485" s="1" t="s">
        <v>11919</v>
      </c>
      <c r="D2485" s="2">
        <v>44197</v>
      </c>
      <c r="E2485" s="1" t="s">
        <v>27</v>
      </c>
      <c r="F2485" s="1" t="s">
        <v>91</v>
      </c>
      <c r="G2485" s="1" t="s">
        <v>76</v>
      </c>
      <c r="H2485" t="s">
        <v>11945</v>
      </c>
      <c r="I2485">
        <v>125</v>
      </c>
      <c r="J2485">
        <v>0</v>
      </c>
    </row>
    <row r="2486" spans="1:10" x14ac:dyDescent="0.25">
      <c r="A2486" s="1" t="s">
        <v>4703</v>
      </c>
      <c r="B2486" s="1" t="s">
        <v>13053</v>
      </c>
      <c r="C2486" s="1" t="s">
        <v>11919</v>
      </c>
      <c r="D2486" s="2">
        <v>44400</v>
      </c>
      <c r="E2486" s="1" t="s">
        <v>17</v>
      </c>
      <c r="F2486" s="1" t="s">
        <v>91</v>
      </c>
      <c r="G2486" s="1" t="s">
        <v>54</v>
      </c>
      <c r="H2486" t="s">
        <v>55</v>
      </c>
      <c r="I2486">
        <v>300</v>
      </c>
      <c r="J2486">
        <v>1</v>
      </c>
    </row>
    <row r="2487" spans="1:10" x14ac:dyDescent="0.25">
      <c r="A2487" s="1" t="s">
        <v>4705</v>
      </c>
      <c r="B2487" s="1" t="s">
        <v>12555</v>
      </c>
      <c r="C2487" s="1" t="s">
        <v>11934</v>
      </c>
      <c r="D2487" s="2">
        <v>44259</v>
      </c>
      <c r="E2487" s="1" t="s">
        <v>17</v>
      </c>
      <c r="F2487" s="1" t="s">
        <v>44</v>
      </c>
      <c r="G2487" s="1" t="s">
        <v>13</v>
      </c>
      <c r="H2487" t="s">
        <v>41</v>
      </c>
      <c r="I2487">
        <v>49.99</v>
      </c>
      <c r="J2487">
        <v>1</v>
      </c>
    </row>
    <row r="2488" spans="1:10" x14ac:dyDescent="0.25">
      <c r="A2488" s="1" t="s">
        <v>4707</v>
      </c>
      <c r="B2488" s="1" t="s">
        <v>13140</v>
      </c>
      <c r="C2488" s="1" t="s">
        <v>11934</v>
      </c>
      <c r="D2488" s="2">
        <v>44266</v>
      </c>
      <c r="E2488" s="1" t="s">
        <v>27</v>
      </c>
      <c r="F2488" s="1" t="s">
        <v>73</v>
      </c>
      <c r="G2488" s="1" t="s">
        <v>76</v>
      </c>
      <c r="H2488" t="s">
        <v>11945</v>
      </c>
      <c r="I2488">
        <v>125</v>
      </c>
      <c r="J2488">
        <v>2</v>
      </c>
    </row>
    <row r="2489" spans="1:10" x14ac:dyDescent="0.25">
      <c r="A2489" s="1" t="s">
        <v>4709</v>
      </c>
      <c r="B2489" s="1" t="s">
        <v>12073</v>
      </c>
      <c r="C2489" s="1" t="s">
        <v>11936</v>
      </c>
      <c r="D2489" s="2">
        <v>44234</v>
      </c>
      <c r="E2489" s="1" t="s">
        <v>39</v>
      </c>
      <c r="F2489" s="1" t="s">
        <v>73</v>
      </c>
      <c r="G2489" s="1" t="s">
        <v>32</v>
      </c>
      <c r="H2489" t="s">
        <v>47</v>
      </c>
      <c r="I2489">
        <v>125</v>
      </c>
      <c r="J2489">
        <v>0</v>
      </c>
    </row>
    <row r="2490" spans="1:10" x14ac:dyDescent="0.25">
      <c r="A2490" s="1" t="s">
        <v>4711</v>
      </c>
      <c r="B2490" s="1" t="s">
        <v>12086</v>
      </c>
      <c r="C2490" s="1" t="s">
        <v>11926</v>
      </c>
      <c r="D2490" s="2">
        <v>44254</v>
      </c>
      <c r="E2490" s="1" t="s">
        <v>17</v>
      </c>
      <c r="F2490" s="1" t="s">
        <v>73</v>
      </c>
      <c r="G2490" s="1" t="s">
        <v>24</v>
      </c>
      <c r="H2490" t="s">
        <v>47</v>
      </c>
      <c r="I2490">
        <v>0</v>
      </c>
      <c r="J2490">
        <v>0</v>
      </c>
    </row>
    <row r="2491" spans="1:10" x14ac:dyDescent="0.25">
      <c r="A2491" s="1" t="s">
        <v>4712</v>
      </c>
      <c r="B2491" s="1" t="s">
        <v>12358</v>
      </c>
      <c r="C2491" s="1" t="s">
        <v>11926</v>
      </c>
      <c r="D2491" s="2">
        <v>44311</v>
      </c>
      <c r="E2491" s="1" t="s">
        <v>27</v>
      </c>
      <c r="F2491" s="1" t="s">
        <v>73</v>
      </c>
      <c r="G2491" s="1" t="s">
        <v>32</v>
      </c>
      <c r="H2491" t="s">
        <v>47</v>
      </c>
      <c r="I2491">
        <v>125</v>
      </c>
      <c r="J2491">
        <v>2</v>
      </c>
    </row>
    <row r="2492" spans="1:10" x14ac:dyDescent="0.25">
      <c r="A2492" s="1" t="s">
        <v>4714</v>
      </c>
      <c r="B2492" s="1" t="s">
        <v>13141</v>
      </c>
      <c r="C2492" s="1" t="s">
        <v>11924</v>
      </c>
      <c r="D2492" s="2">
        <v>44361</v>
      </c>
      <c r="E2492" s="1" t="s">
        <v>39</v>
      </c>
      <c r="F2492" s="1" t="s">
        <v>11927</v>
      </c>
      <c r="G2492" s="1" t="s">
        <v>54</v>
      </c>
      <c r="H2492" t="s">
        <v>55</v>
      </c>
      <c r="I2492">
        <v>89</v>
      </c>
      <c r="J2492">
        <v>2</v>
      </c>
    </row>
    <row r="2493" spans="1:10" x14ac:dyDescent="0.25">
      <c r="A2493" s="1" t="s">
        <v>4716</v>
      </c>
      <c r="B2493" s="1" t="s">
        <v>12725</v>
      </c>
      <c r="C2493" s="1" t="s">
        <v>11926</v>
      </c>
      <c r="D2493" s="2">
        <v>44279</v>
      </c>
      <c r="E2493" s="1" t="s">
        <v>17</v>
      </c>
      <c r="F2493" s="1" t="s">
        <v>73</v>
      </c>
      <c r="G2493" s="1" t="s">
        <v>32</v>
      </c>
      <c r="H2493" t="s">
        <v>47</v>
      </c>
      <c r="I2493">
        <v>49.99</v>
      </c>
      <c r="J2493">
        <v>0</v>
      </c>
    </row>
    <row r="2494" spans="1:10" x14ac:dyDescent="0.25">
      <c r="A2494" s="1" t="s">
        <v>4718</v>
      </c>
      <c r="B2494" s="1" t="s">
        <v>12913</v>
      </c>
      <c r="C2494" s="1" t="s">
        <v>11934</v>
      </c>
      <c r="D2494" s="2">
        <v>44391</v>
      </c>
      <c r="E2494" s="1" t="s">
        <v>17</v>
      </c>
      <c r="F2494" s="1" t="s">
        <v>12</v>
      </c>
      <c r="G2494" s="1" t="s">
        <v>18</v>
      </c>
      <c r="H2494" t="s">
        <v>41</v>
      </c>
      <c r="I2494">
        <v>125</v>
      </c>
      <c r="J2494">
        <v>0</v>
      </c>
    </row>
    <row r="2495" spans="1:10" x14ac:dyDescent="0.25">
      <c r="A2495" s="1" t="s">
        <v>4720</v>
      </c>
      <c r="B2495" s="1" t="s">
        <v>12261</v>
      </c>
      <c r="C2495" s="1" t="s">
        <v>11919</v>
      </c>
      <c r="D2495" s="2">
        <v>44218</v>
      </c>
      <c r="E2495" s="1" t="s">
        <v>17</v>
      </c>
      <c r="F2495" s="1" t="s">
        <v>31</v>
      </c>
      <c r="G2495" s="1" t="s">
        <v>24</v>
      </c>
      <c r="H2495" t="s">
        <v>47</v>
      </c>
      <c r="I2495">
        <v>0</v>
      </c>
      <c r="J2495">
        <v>1</v>
      </c>
    </row>
    <row r="2496" spans="1:10" x14ac:dyDescent="0.25">
      <c r="A2496" s="1" t="s">
        <v>4721</v>
      </c>
      <c r="B2496" s="1" t="s">
        <v>12868</v>
      </c>
      <c r="C2496" s="1" t="s">
        <v>11934</v>
      </c>
      <c r="D2496" s="2">
        <v>44477</v>
      </c>
      <c r="E2496" s="1" t="s">
        <v>17</v>
      </c>
      <c r="F2496" s="1" t="s">
        <v>11927</v>
      </c>
      <c r="G2496" s="1" t="s">
        <v>76</v>
      </c>
      <c r="H2496" t="s">
        <v>11945</v>
      </c>
      <c r="I2496">
        <v>0</v>
      </c>
      <c r="J2496">
        <v>3</v>
      </c>
    </row>
    <row r="2497" spans="1:10" x14ac:dyDescent="0.25">
      <c r="A2497" s="1" t="s">
        <v>4723</v>
      </c>
      <c r="B2497" s="1" t="s">
        <v>12427</v>
      </c>
      <c r="C2497" s="1" t="s">
        <v>11926</v>
      </c>
      <c r="D2497" s="2">
        <v>44401</v>
      </c>
      <c r="E2497" s="1" t="s">
        <v>17</v>
      </c>
      <c r="F2497" s="1" t="s">
        <v>31</v>
      </c>
      <c r="G2497" s="1" t="s">
        <v>24</v>
      </c>
      <c r="H2497" t="s">
        <v>47</v>
      </c>
      <c r="I2497">
        <v>125</v>
      </c>
      <c r="J2497">
        <v>5</v>
      </c>
    </row>
    <row r="2498" spans="1:10" x14ac:dyDescent="0.25">
      <c r="A2498" s="1" t="s">
        <v>4724</v>
      </c>
      <c r="B2498" s="1" t="s">
        <v>12192</v>
      </c>
      <c r="C2498" s="1" t="s">
        <v>11926</v>
      </c>
      <c r="D2498" s="2">
        <v>44197</v>
      </c>
      <c r="E2498" s="1" t="s">
        <v>11920</v>
      </c>
      <c r="F2498" s="1" t="s">
        <v>12</v>
      </c>
      <c r="G2498" s="1" t="s">
        <v>76</v>
      </c>
      <c r="H2498" t="s">
        <v>11945</v>
      </c>
      <c r="I2498">
        <v>89</v>
      </c>
      <c r="J2498">
        <v>2</v>
      </c>
    </row>
    <row r="2499" spans="1:10" x14ac:dyDescent="0.25">
      <c r="A2499" s="1" t="s">
        <v>4726</v>
      </c>
      <c r="B2499" s="1" t="s">
        <v>12898</v>
      </c>
      <c r="C2499" s="1" t="s">
        <v>11926</v>
      </c>
      <c r="D2499" s="2">
        <v>44379</v>
      </c>
      <c r="E2499" s="1" t="s">
        <v>27</v>
      </c>
      <c r="F2499" s="1" t="s">
        <v>31</v>
      </c>
      <c r="G2499" s="1" t="s">
        <v>18</v>
      </c>
      <c r="H2499" t="s">
        <v>41</v>
      </c>
      <c r="I2499">
        <v>0</v>
      </c>
      <c r="J2499">
        <v>2</v>
      </c>
    </row>
    <row r="2500" spans="1:10" x14ac:dyDescent="0.25">
      <c r="A2500" s="1" t="s">
        <v>4728</v>
      </c>
      <c r="B2500" s="1" t="s">
        <v>13142</v>
      </c>
      <c r="C2500" s="1" t="s">
        <v>11922</v>
      </c>
      <c r="D2500" s="2">
        <v>44417</v>
      </c>
      <c r="E2500" s="1" t="s">
        <v>17</v>
      </c>
      <c r="F2500" s="1" t="s">
        <v>44</v>
      </c>
      <c r="G2500" s="1" t="s">
        <v>32</v>
      </c>
      <c r="H2500" t="s">
        <v>47</v>
      </c>
      <c r="I2500">
        <v>300</v>
      </c>
      <c r="J2500">
        <v>0</v>
      </c>
    </row>
    <row r="2501" spans="1:10" x14ac:dyDescent="0.25">
      <c r="A2501" s="1" t="s">
        <v>4730</v>
      </c>
      <c r="B2501" s="1" t="s">
        <v>12043</v>
      </c>
      <c r="C2501" s="1" t="s">
        <v>11936</v>
      </c>
      <c r="D2501" s="2">
        <v>44314</v>
      </c>
      <c r="E2501" s="1" t="s">
        <v>22</v>
      </c>
      <c r="F2501" s="1" t="s">
        <v>91</v>
      </c>
      <c r="G2501" s="1" t="s">
        <v>50</v>
      </c>
      <c r="H2501" t="s">
        <v>47</v>
      </c>
      <c r="I2501">
        <v>89</v>
      </c>
      <c r="J2501">
        <v>3</v>
      </c>
    </row>
    <row r="2502" spans="1:10" x14ac:dyDescent="0.25">
      <c r="A2502" s="1" t="s">
        <v>4732</v>
      </c>
      <c r="B2502" s="1" t="s">
        <v>12150</v>
      </c>
      <c r="C2502" s="1" t="s">
        <v>11926</v>
      </c>
      <c r="D2502" s="2">
        <v>44235</v>
      </c>
      <c r="E2502" s="1" t="s">
        <v>22</v>
      </c>
      <c r="F2502" s="1" t="s">
        <v>73</v>
      </c>
      <c r="G2502" s="1" t="s">
        <v>13</v>
      </c>
      <c r="H2502" t="s">
        <v>41</v>
      </c>
      <c r="I2502">
        <v>49.99</v>
      </c>
      <c r="J2502">
        <v>0</v>
      </c>
    </row>
    <row r="2503" spans="1:10" x14ac:dyDescent="0.25">
      <c r="A2503" s="1" t="s">
        <v>4734</v>
      </c>
      <c r="B2503" s="1" t="s">
        <v>13143</v>
      </c>
      <c r="C2503" s="1" t="s">
        <v>11936</v>
      </c>
      <c r="D2503" s="2">
        <v>44261</v>
      </c>
      <c r="E2503" s="1" t="s">
        <v>39</v>
      </c>
      <c r="F2503" s="1" t="s">
        <v>12</v>
      </c>
      <c r="G2503" s="1" t="s">
        <v>54</v>
      </c>
      <c r="H2503" t="s">
        <v>55</v>
      </c>
      <c r="I2503">
        <v>125</v>
      </c>
      <c r="J2503">
        <v>5</v>
      </c>
    </row>
    <row r="2504" spans="1:10" x14ac:dyDescent="0.25">
      <c r="A2504" s="1" t="s">
        <v>4736</v>
      </c>
      <c r="B2504" s="1" t="s">
        <v>12306</v>
      </c>
      <c r="C2504" s="1" t="s">
        <v>11924</v>
      </c>
      <c r="D2504" s="2">
        <v>44358</v>
      </c>
      <c r="E2504" s="1" t="s">
        <v>11920</v>
      </c>
      <c r="F2504" s="1" t="s">
        <v>73</v>
      </c>
      <c r="G2504" s="1" t="s">
        <v>18</v>
      </c>
      <c r="H2504" t="s">
        <v>41</v>
      </c>
      <c r="I2504">
        <v>300</v>
      </c>
      <c r="J2504">
        <v>0</v>
      </c>
    </row>
    <row r="2505" spans="1:10" x14ac:dyDescent="0.25">
      <c r="A2505" s="1" t="s">
        <v>4738</v>
      </c>
      <c r="B2505" s="1" t="s">
        <v>12599</v>
      </c>
      <c r="C2505" s="1" t="s">
        <v>11926</v>
      </c>
      <c r="D2505" s="2">
        <v>44259</v>
      </c>
      <c r="E2505" s="1" t="s">
        <v>11920</v>
      </c>
      <c r="F2505" s="1" t="s">
        <v>31</v>
      </c>
      <c r="G2505" s="1" t="s">
        <v>13</v>
      </c>
      <c r="H2505" t="s">
        <v>41</v>
      </c>
      <c r="I2505">
        <v>0</v>
      </c>
      <c r="J2505">
        <v>3</v>
      </c>
    </row>
    <row r="2506" spans="1:10" x14ac:dyDescent="0.25">
      <c r="A2506" s="1" t="s">
        <v>4739</v>
      </c>
      <c r="B2506" s="1" t="s">
        <v>12581</v>
      </c>
      <c r="C2506" s="1" t="s">
        <v>11926</v>
      </c>
      <c r="D2506" s="2">
        <v>44207</v>
      </c>
      <c r="E2506" s="1" t="s">
        <v>39</v>
      </c>
      <c r="F2506" s="1" t="s">
        <v>73</v>
      </c>
      <c r="G2506" s="1" t="s">
        <v>13</v>
      </c>
      <c r="H2506" t="s">
        <v>41</v>
      </c>
      <c r="I2506">
        <v>0</v>
      </c>
      <c r="J2506">
        <v>0</v>
      </c>
    </row>
    <row r="2507" spans="1:10" x14ac:dyDescent="0.25">
      <c r="A2507" s="1" t="s">
        <v>4741</v>
      </c>
      <c r="B2507" s="1" t="s">
        <v>12987</v>
      </c>
      <c r="C2507" s="1" t="s">
        <v>11934</v>
      </c>
      <c r="D2507" s="2">
        <v>44449</v>
      </c>
      <c r="E2507" s="1" t="s">
        <v>22</v>
      </c>
      <c r="F2507" s="1" t="s">
        <v>11927</v>
      </c>
      <c r="G2507" s="1" t="s">
        <v>32</v>
      </c>
      <c r="H2507" t="s">
        <v>47</v>
      </c>
      <c r="I2507">
        <v>0</v>
      </c>
      <c r="J2507">
        <v>3</v>
      </c>
    </row>
    <row r="2508" spans="1:10" x14ac:dyDescent="0.25">
      <c r="A2508" s="1" t="s">
        <v>4743</v>
      </c>
      <c r="B2508" s="1" t="s">
        <v>12379</v>
      </c>
      <c r="C2508" s="1" t="s">
        <v>11936</v>
      </c>
      <c r="D2508" s="2">
        <v>44364</v>
      </c>
      <c r="E2508" s="1" t="s">
        <v>17</v>
      </c>
      <c r="F2508" s="1" t="s">
        <v>11927</v>
      </c>
      <c r="G2508" s="1" t="s">
        <v>18</v>
      </c>
      <c r="H2508" t="s">
        <v>41</v>
      </c>
      <c r="I2508">
        <v>0</v>
      </c>
      <c r="J2508">
        <v>0</v>
      </c>
    </row>
    <row r="2509" spans="1:10" x14ac:dyDescent="0.25">
      <c r="A2509" s="1" t="s">
        <v>4745</v>
      </c>
      <c r="B2509" s="1" t="s">
        <v>12477</v>
      </c>
      <c r="C2509" s="1" t="s">
        <v>11924</v>
      </c>
      <c r="D2509" s="2">
        <v>44399</v>
      </c>
      <c r="E2509" s="1" t="s">
        <v>11920</v>
      </c>
      <c r="F2509" s="1" t="s">
        <v>91</v>
      </c>
      <c r="G2509" s="1" t="s">
        <v>50</v>
      </c>
      <c r="H2509" t="s">
        <v>47</v>
      </c>
      <c r="I2509">
        <v>0</v>
      </c>
      <c r="J2509">
        <v>0</v>
      </c>
    </row>
    <row r="2510" spans="1:10" x14ac:dyDescent="0.25">
      <c r="A2510" s="1" t="s">
        <v>4747</v>
      </c>
      <c r="B2510" s="1" t="s">
        <v>12130</v>
      </c>
      <c r="C2510" s="1" t="s">
        <v>11936</v>
      </c>
      <c r="D2510" s="2">
        <v>44496</v>
      </c>
      <c r="E2510" s="1" t="s">
        <v>11920</v>
      </c>
      <c r="F2510" s="1" t="s">
        <v>12</v>
      </c>
      <c r="G2510" s="1" t="s">
        <v>50</v>
      </c>
      <c r="H2510" t="s">
        <v>47</v>
      </c>
      <c r="I2510">
        <v>49.99</v>
      </c>
      <c r="J2510">
        <v>1</v>
      </c>
    </row>
    <row r="2511" spans="1:10" x14ac:dyDescent="0.25">
      <c r="A2511" s="1" t="s">
        <v>4749</v>
      </c>
      <c r="B2511" s="1" t="s">
        <v>12067</v>
      </c>
      <c r="C2511" s="1" t="s">
        <v>11934</v>
      </c>
      <c r="D2511" s="2">
        <v>44197</v>
      </c>
      <c r="E2511" s="1" t="s">
        <v>39</v>
      </c>
      <c r="F2511" s="1" t="s">
        <v>73</v>
      </c>
      <c r="G2511" s="1" t="s">
        <v>54</v>
      </c>
      <c r="H2511" t="s">
        <v>55</v>
      </c>
      <c r="I2511">
        <v>0</v>
      </c>
      <c r="J2511">
        <v>0</v>
      </c>
    </row>
    <row r="2512" spans="1:10" x14ac:dyDescent="0.25">
      <c r="A2512" s="1" t="s">
        <v>4751</v>
      </c>
      <c r="B2512" s="1" t="s">
        <v>13144</v>
      </c>
      <c r="C2512" s="1" t="s">
        <v>11936</v>
      </c>
      <c r="D2512" s="2">
        <v>44321</v>
      </c>
      <c r="E2512" s="1" t="s">
        <v>27</v>
      </c>
      <c r="F2512" s="1" t="s">
        <v>44</v>
      </c>
      <c r="G2512" s="1" t="s">
        <v>76</v>
      </c>
      <c r="H2512" t="s">
        <v>11945</v>
      </c>
      <c r="I2512">
        <v>89</v>
      </c>
      <c r="J2512">
        <v>0</v>
      </c>
    </row>
    <row r="2513" spans="1:10" x14ac:dyDescent="0.25">
      <c r="A2513" s="1" t="s">
        <v>4753</v>
      </c>
      <c r="B2513" s="1" t="s">
        <v>12443</v>
      </c>
      <c r="C2513" s="1" t="s">
        <v>11919</v>
      </c>
      <c r="D2513" s="2">
        <v>44230</v>
      </c>
      <c r="E2513" s="1" t="s">
        <v>27</v>
      </c>
      <c r="F2513" s="1" t="s">
        <v>11927</v>
      </c>
      <c r="G2513" s="1" t="s">
        <v>18</v>
      </c>
      <c r="H2513" t="s">
        <v>41</v>
      </c>
      <c r="I2513">
        <v>49.99</v>
      </c>
      <c r="J2513">
        <v>4</v>
      </c>
    </row>
    <row r="2514" spans="1:10" x14ac:dyDescent="0.25">
      <c r="A2514" s="1" t="s">
        <v>4755</v>
      </c>
      <c r="B2514" s="1" t="s">
        <v>13145</v>
      </c>
      <c r="C2514" s="1" t="s">
        <v>11922</v>
      </c>
      <c r="D2514" s="2">
        <v>44239</v>
      </c>
      <c r="E2514" s="1" t="s">
        <v>11920</v>
      </c>
      <c r="F2514" s="1" t="s">
        <v>91</v>
      </c>
      <c r="G2514" s="1" t="s">
        <v>76</v>
      </c>
      <c r="H2514" t="s">
        <v>11945</v>
      </c>
      <c r="I2514">
        <v>0</v>
      </c>
      <c r="J2514">
        <v>1</v>
      </c>
    </row>
    <row r="2515" spans="1:10" x14ac:dyDescent="0.25">
      <c r="A2515" s="1" t="s">
        <v>4757</v>
      </c>
      <c r="B2515" s="1" t="s">
        <v>12417</v>
      </c>
      <c r="C2515" s="1" t="s">
        <v>11919</v>
      </c>
      <c r="D2515" s="2">
        <v>44314</v>
      </c>
      <c r="E2515" s="1" t="s">
        <v>27</v>
      </c>
      <c r="F2515" s="1" t="s">
        <v>91</v>
      </c>
      <c r="G2515" s="1" t="s">
        <v>24</v>
      </c>
      <c r="H2515" t="s">
        <v>47</v>
      </c>
      <c r="I2515">
        <v>300</v>
      </c>
      <c r="J2515">
        <v>2</v>
      </c>
    </row>
    <row r="2516" spans="1:10" x14ac:dyDescent="0.25">
      <c r="A2516" s="1" t="s">
        <v>4758</v>
      </c>
      <c r="B2516" s="1" t="s">
        <v>12842</v>
      </c>
      <c r="C2516" s="1" t="s">
        <v>11924</v>
      </c>
      <c r="D2516" s="2">
        <v>44490</v>
      </c>
      <c r="E2516" s="1" t="s">
        <v>22</v>
      </c>
      <c r="F2516" s="1" t="s">
        <v>31</v>
      </c>
      <c r="G2516" s="1" t="s">
        <v>18</v>
      </c>
      <c r="H2516" t="s">
        <v>41</v>
      </c>
      <c r="I2516">
        <v>89</v>
      </c>
      <c r="J2516">
        <v>3</v>
      </c>
    </row>
    <row r="2517" spans="1:10" x14ac:dyDescent="0.25">
      <c r="A2517" s="1" t="s">
        <v>4759</v>
      </c>
      <c r="B2517" s="1" t="s">
        <v>12698</v>
      </c>
      <c r="C2517" s="1" t="s">
        <v>11936</v>
      </c>
      <c r="D2517" s="2">
        <v>44309</v>
      </c>
      <c r="E2517" s="1" t="s">
        <v>17</v>
      </c>
      <c r="F2517" s="1" t="s">
        <v>11927</v>
      </c>
      <c r="G2517" s="1" t="s">
        <v>54</v>
      </c>
      <c r="H2517" t="s">
        <v>55</v>
      </c>
      <c r="I2517">
        <v>0</v>
      </c>
      <c r="J2517">
        <v>5</v>
      </c>
    </row>
    <row r="2518" spans="1:10" x14ac:dyDescent="0.25">
      <c r="A2518" s="1" t="s">
        <v>4761</v>
      </c>
      <c r="B2518" s="1" t="s">
        <v>13146</v>
      </c>
      <c r="C2518" s="1" t="s">
        <v>11926</v>
      </c>
      <c r="D2518" s="2">
        <v>44269</v>
      </c>
      <c r="E2518" s="1" t="s">
        <v>17</v>
      </c>
      <c r="F2518" s="1" t="s">
        <v>91</v>
      </c>
      <c r="G2518" s="1" t="s">
        <v>18</v>
      </c>
      <c r="H2518" t="s">
        <v>41</v>
      </c>
      <c r="I2518">
        <v>89</v>
      </c>
      <c r="J2518">
        <v>1</v>
      </c>
    </row>
    <row r="2519" spans="1:10" x14ac:dyDescent="0.25">
      <c r="A2519" s="1" t="s">
        <v>4763</v>
      </c>
      <c r="B2519" s="1" t="s">
        <v>12494</v>
      </c>
      <c r="C2519" s="1" t="s">
        <v>11926</v>
      </c>
      <c r="D2519" s="2">
        <v>44393</v>
      </c>
      <c r="E2519" s="1" t="s">
        <v>39</v>
      </c>
      <c r="F2519" s="1" t="s">
        <v>73</v>
      </c>
      <c r="G2519" s="1" t="s">
        <v>13</v>
      </c>
      <c r="H2519" t="s">
        <v>41</v>
      </c>
      <c r="I2519">
        <v>0</v>
      </c>
      <c r="J2519">
        <v>1</v>
      </c>
    </row>
    <row r="2520" spans="1:10" x14ac:dyDescent="0.25">
      <c r="A2520" s="1" t="s">
        <v>4765</v>
      </c>
      <c r="B2520" s="1" t="s">
        <v>12504</v>
      </c>
      <c r="C2520" s="1" t="s">
        <v>11919</v>
      </c>
      <c r="D2520" s="2">
        <v>44248</v>
      </c>
      <c r="E2520" s="1" t="s">
        <v>11920</v>
      </c>
      <c r="F2520" s="1" t="s">
        <v>91</v>
      </c>
      <c r="G2520" s="1" t="s">
        <v>32</v>
      </c>
      <c r="H2520" t="s">
        <v>47</v>
      </c>
      <c r="I2520">
        <v>125</v>
      </c>
      <c r="J2520">
        <v>0</v>
      </c>
    </row>
    <row r="2521" spans="1:10" x14ac:dyDescent="0.25">
      <c r="A2521" s="1" t="s">
        <v>4766</v>
      </c>
      <c r="B2521" s="1" t="s">
        <v>13147</v>
      </c>
      <c r="C2521" s="1" t="s">
        <v>11936</v>
      </c>
      <c r="D2521" s="2">
        <v>44227</v>
      </c>
      <c r="E2521" s="1" t="s">
        <v>39</v>
      </c>
      <c r="F2521" s="1" t="s">
        <v>91</v>
      </c>
      <c r="G2521" s="1" t="s">
        <v>13</v>
      </c>
      <c r="H2521" t="s">
        <v>41</v>
      </c>
      <c r="I2521">
        <v>300</v>
      </c>
      <c r="J2521">
        <v>1</v>
      </c>
    </row>
    <row r="2522" spans="1:10" x14ac:dyDescent="0.25">
      <c r="A2522" s="1" t="s">
        <v>4768</v>
      </c>
      <c r="B2522" s="1" t="s">
        <v>12790</v>
      </c>
      <c r="C2522" s="1" t="s">
        <v>11926</v>
      </c>
      <c r="D2522" s="2">
        <v>44431</v>
      </c>
      <c r="E2522" s="1" t="s">
        <v>17</v>
      </c>
      <c r="F2522" s="1" t="s">
        <v>73</v>
      </c>
      <c r="G2522" s="1" t="s">
        <v>32</v>
      </c>
      <c r="H2522" t="s">
        <v>47</v>
      </c>
      <c r="I2522">
        <v>0</v>
      </c>
      <c r="J2522">
        <v>4</v>
      </c>
    </row>
    <row r="2523" spans="1:10" x14ac:dyDescent="0.25">
      <c r="A2523" s="1" t="s">
        <v>4770</v>
      </c>
      <c r="B2523" s="1" t="s">
        <v>12081</v>
      </c>
      <c r="C2523" s="1" t="s">
        <v>11919</v>
      </c>
      <c r="D2523" s="2">
        <v>44447</v>
      </c>
      <c r="E2523" s="1" t="s">
        <v>17</v>
      </c>
      <c r="F2523" s="1" t="s">
        <v>11927</v>
      </c>
      <c r="G2523" s="1" t="s">
        <v>54</v>
      </c>
      <c r="H2523" t="s">
        <v>55</v>
      </c>
      <c r="I2523">
        <v>300</v>
      </c>
      <c r="J2523">
        <v>0</v>
      </c>
    </row>
    <row r="2524" spans="1:10" x14ac:dyDescent="0.25">
      <c r="A2524" s="1" t="s">
        <v>4772</v>
      </c>
      <c r="B2524" s="1" t="s">
        <v>12505</v>
      </c>
      <c r="C2524" s="1" t="s">
        <v>11936</v>
      </c>
      <c r="D2524" s="2">
        <v>44197</v>
      </c>
      <c r="E2524" s="1" t="s">
        <v>17</v>
      </c>
      <c r="F2524" s="1" t="s">
        <v>11927</v>
      </c>
      <c r="G2524" s="1" t="s">
        <v>32</v>
      </c>
      <c r="H2524" t="s">
        <v>47</v>
      </c>
      <c r="I2524">
        <v>125</v>
      </c>
      <c r="J2524">
        <v>5</v>
      </c>
    </row>
    <row r="2525" spans="1:10" x14ac:dyDescent="0.25">
      <c r="A2525" s="1" t="s">
        <v>4774</v>
      </c>
      <c r="B2525" s="1" t="s">
        <v>13148</v>
      </c>
      <c r="C2525" s="1" t="s">
        <v>11924</v>
      </c>
      <c r="D2525" s="2">
        <v>44320</v>
      </c>
      <c r="E2525" s="1" t="s">
        <v>17</v>
      </c>
      <c r="F2525" s="1" t="s">
        <v>12</v>
      </c>
      <c r="G2525" s="1" t="s">
        <v>50</v>
      </c>
      <c r="H2525" t="s">
        <v>47</v>
      </c>
      <c r="I2525">
        <v>300</v>
      </c>
      <c r="J2525">
        <v>5</v>
      </c>
    </row>
    <row r="2526" spans="1:10" x14ac:dyDescent="0.25">
      <c r="A2526" s="1" t="s">
        <v>4776</v>
      </c>
      <c r="B2526" s="1" t="s">
        <v>13149</v>
      </c>
      <c r="C2526" s="1" t="s">
        <v>11934</v>
      </c>
      <c r="D2526" s="2">
        <v>44244</v>
      </c>
      <c r="E2526" s="1" t="s">
        <v>17</v>
      </c>
      <c r="F2526" s="1" t="s">
        <v>73</v>
      </c>
      <c r="G2526" s="1" t="s">
        <v>32</v>
      </c>
      <c r="H2526" t="s">
        <v>47</v>
      </c>
      <c r="I2526">
        <v>49.99</v>
      </c>
      <c r="J2526">
        <v>2</v>
      </c>
    </row>
    <row r="2527" spans="1:10" x14ac:dyDescent="0.25">
      <c r="A2527" s="1" t="s">
        <v>4778</v>
      </c>
      <c r="B2527" s="1" t="s">
        <v>12970</v>
      </c>
      <c r="C2527" s="1" t="s">
        <v>11934</v>
      </c>
      <c r="D2527" s="2">
        <v>44478</v>
      </c>
      <c r="E2527" s="1" t="s">
        <v>11920</v>
      </c>
      <c r="F2527" s="1" t="s">
        <v>11927</v>
      </c>
      <c r="G2527" s="1" t="s">
        <v>50</v>
      </c>
      <c r="H2527" t="s">
        <v>47</v>
      </c>
      <c r="I2527">
        <v>125</v>
      </c>
      <c r="J2527">
        <v>3</v>
      </c>
    </row>
    <row r="2528" spans="1:10" x14ac:dyDescent="0.25">
      <c r="A2528" s="1" t="s">
        <v>4779</v>
      </c>
      <c r="B2528" s="1" t="s">
        <v>11980</v>
      </c>
      <c r="C2528" s="1" t="s">
        <v>11926</v>
      </c>
      <c r="D2528" s="2">
        <v>44372</v>
      </c>
      <c r="E2528" s="1" t="s">
        <v>27</v>
      </c>
      <c r="F2528" s="1" t="s">
        <v>12</v>
      </c>
      <c r="G2528" s="1" t="s">
        <v>32</v>
      </c>
      <c r="H2528" t="s">
        <v>47</v>
      </c>
      <c r="I2528">
        <v>300</v>
      </c>
      <c r="J2528">
        <v>5</v>
      </c>
    </row>
    <row r="2529" spans="1:10" x14ac:dyDescent="0.25">
      <c r="A2529" s="1" t="s">
        <v>4781</v>
      </c>
      <c r="B2529" s="1" t="s">
        <v>13150</v>
      </c>
      <c r="C2529" s="1" t="s">
        <v>11926</v>
      </c>
      <c r="D2529" s="2">
        <v>44443</v>
      </c>
      <c r="E2529" s="1" t="s">
        <v>22</v>
      </c>
      <c r="F2529" s="1" t="s">
        <v>12</v>
      </c>
      <c r="G2529" s="1" t="s">
        <v>24</v>
      </c>
      <c r="H2529" t="s">
        <v>47</v>
      </c>
      <c r="I2529">
        <v>49.99</v>
      </c>
      <c r="J2529">
        <v>0</v>
      </c>
    </row>
    <row r="2530" spans="1:10" x14ac:dyDescent="0.25">
      <c r="A2530" s="1" t="s">
        <v>4783</v>
      </c>
      <c r="B2530" s="1" t="s">
        <v>13151</v>
      </c>
      <c r="C2530" s="1" t="s">
        <v>11934</v>
      </c>
      <c r="D2530" s="2">
        <v>44279</v>
      </c>
      <c r="E2530" s="1" t="s">
        <v>17</v>
      </c>
      <c r="F2530" s="1" t="s">
        <v>12</v>
      </c>
      <c r="G2530" s="1" t="s">
        <v>32</v>
      </c>
      <c r="H2530" t="s">
        <v>47</v>
      </c>
      <c r="I2530">
        <v>49.99</v>
      </c>
      <c r="J2530">
        <v>0</v>
      </c>
    </row>
    <row r="2531" spans="1:10" x14ac:dyDescent="0.25">
      <c r="A2531" s="1" t="s">
        <v>4785</v>
      </c>
      <c r="B2531" s="1" t="s">
        <v>12685</v>
      </c>
      <c r="C2531" s="1" t="s">
        <v>11922</v>
      </c>
      <c r="D2531" s="2">
        <v>44354</v>
      </c>
      <c r="E2531" s="1" t="s">
        <v>11920</v>
      </c>
      <c r="F2531" s="1" t="s">
        <v>11927</v>
      </c>
      <c r="G2531" s="1" t="s">
        <v>24</v>
      </c>
      <c r="H2531" t="s">
        <v>47</v>
      </c>
      <c r="I2531">
        <v>0</v>
      </c>
      <c r="J2531">
        <v>0</v>
      </c>
    </row>
    <row r="2532" spans="1:10" x14ac:dyDescent="0.25">
      <c r="A2532" s="1" t="s">
        <v>4787</v>
      </c>
      <c r="B2532" s="1" t="s">
        <v>13152</v>
      </c>
      <c r="C2532" s="1" t="s">
        <v>11924</v>
      </c>
      <c r="D2532" s="2">
        <v>44200</v>
      </c>
      <c r="E2532" s="1" t="s">
        <v>11920</v>
      </c>
      <c r="F2532" s="1" t="s">
        <v>11927</v>
      </c>
      <c r="G2532" s="1" t="s">
        <v>50</v>
      </c>
      <c r="H2532" t="s">
        <v>47</v>
      </c>
      <c r="I2532">
        <v>300</v>
      </c>
      <c r="J2532">
        <v>1</v>
      </c>
    </row>
    <row r="2533" spans="1:10" x14ac:dyDescent="0.25">
      <c r="A2533" s="1" t="s">
        <v>4789</v>
      </c>
      <c r="B2533" s="1" t="s">
        <v>12333</v>
      </c>
      <c r="C2533" s="1" t="s">
        <v>11936</v>
      </c>
      <c r="D2533" s="2">
        <v>44279</v>
      </c>
      <c r="E2533" s="1" t="s">
        <v>11920</v>
      </c>
      <c r="F2533" s="1" t="s">
        <v>91</v>
      </c>
      <c r="G2533" s="1" t="s">
        <v>50</v>
      </c>
      <c r="H2533" t="s">
        <v>47</v>
      </c>
      <c r="I2533">
        <v>0</v>
      </c>
      <c r="J2533">
        <v>5</v>
      </c>
    </row>
    <row r="2534" spans="1:10" x14ac:dyDescent="0.25">
      <c r="A2534" s="1" t="s">
        <v>4791</v>
      </c>
      <c r="B2534" s="1" t="s">
        <v>12816</v>
      </c>
      <c r="C2534" s="1" t="s">
        <v>11936</v>
      </c>
      <c r="D2534" s="2">
        <v>44368</v>
      </c>
      <c r="E2534" s="1" t="s">
        <v>22</v>
      </c>
      <c r="F2534" s="1" t="s">
        <v>73</v>
      </c>
      <c r="G2534" s="1" t="s">
        <v>18</v>
      </c>
      <c r="H2534" t="s">
        <v>41</v>
      </c>
      <c r="I2534">
        <v>300</v>
      </c>
      <c r="J2534">
        <v>3</v>
      </c>
    </row>
    <row r="2535" spans="1:10" x14ac:dyDescent="0.25">
      <c r="A2535" s="1" t="s">
        <v>4793</v>
      </c>
      <c r="B2535" s="1" t="s">
        <v>12562</v>
      </c>
      <c r="C2535" s="1" t="s">
        <v>11936</v>
      </c>
      <c r="D2535" s="2">
        <v>44481</v>
      </c>
      <c r="E2535" s="1" t="s">
        <v>11920</v>
      </c>
      <c r="F2535" s="1" t="s">
        <v>12</v>
      </c>
      <c r="G2535" s="1" t="s">
        <v>13</v>
      </c>
      <c r="H2535" t="s">
        <v>41</v>
      </c>
      <c r="I2535">
        <v>300</v>
      </c>
      <c r="J2535">
        <v>0</v>
      </c>
    </row>
    <row r="2536" spans="1:10" x14ac:dyDescent="0.25">
      <c r="A2536" s="1" t="s">
        <v>4795</v>
      </c>
      <c r="B2536" s="1" t="s">
        <v>12095</v>
      </c>
      <c r="C2536" s="1" t="s">
        <v>11926</v>
      </c>
      <c r="D2536" s="2">
        <v>44480</v>
      </c>
      <c r="E2536" s="1" t="s">
        <v>27</v>
      </c>
      <c r="F2536" s="1" t="s">
        <v>91</v>
      </c>
      <c r="G2536" s="1" t="s">
        <v>76</v>
      </c>
      <c r="H2536" t="s">
        <v>11945</v>
      </c>
      <c r="I2536">
        <v>300</v>
      </c>
      <c r="J2536">
        <v>0</v>
      </c>
    </row>
    <row r="2537" spans="1:10" x14ac:dyDescent="0.25">
      <c r="A2537" s="1" t="s">
        <v>4797</v>
      </c>
      <c r="B2537" s="1" t="s">
        <v>12615</v>
      </c>
      <c r="C2537" s="1" t="s">
        <v>11936</v>
      </c>
      <c r="D2537" s="2">
        <v>44197</v>
      </c>
      <c r="E2537" s="1" t="s">
        <v>11920</v>
      </c>
      <c r="F2537" s="1" t="s">
        <v>91</v>
      </c>
      <c r="G2537" s="1" t="s">
        <v>32</v>
      </c>
      <c r="H2537" t="s">
        <v>47</v>
      </c>
      <c r="I2537">
        <v>49.99</v>
      </c>
      <c r="J2537">
        <v>0</v>
      </c>
    </row>
    <row r="2538" spans="1:10" x14ac:dyDescent="0.25">
      <c r="A2538" s="1" t="s">
        <v>4799</v>
      </c>
      <c r="B2538" s="1" t="s">
        <v>13126</v>
      </c>
      <c r="C2538" s="1" t="s">
        <v>11919</v>
      </c>
      <c r="D2538" s="2">
        <v>44409</v>
      </c>
      <c r="E2538" s="1" t="s">
        <v>27</v>
      </c>
      <c r="F2538" s="1" t="s">
        <v>91</v>
      </c>
      <c r="G2538" s="1" t="s">
        <v>50</v>
      </c>
      <c r="H2538" t="s">
        <v>47</v>
      </c>
      <c r="I2538">
        <v>0</v>
      </c>
      <c r="J2538">
        <v>0</v>
      </c>
    </row>
    <row r="2539" spans="1:10" x14ac:dyDescent="0.25">
      <c r="A2539" s="1" t="s">
        <v>4801</v>
      </c>
      <c r="B2539" s="1" t="s">
        <v>12175</v>
      </c>
      <c r="C2539" s="1" t="s">
        <v>11934</v>
      </c>
      <c r="D2539" s="2">
        <v>44238</v>
      </c>
      <c r="E2539" s="1" t="s">
        <v>17</v>
      </c>
      <c r="F2539" s="1" t="s">
        <v>12</v>
      </c>
      <c r="G2539" s="1" t="s">
        <v>18</v>
      </c>
      <c r="H2539" t="s">
        <v>41</v>
      </c>
      <c r="I2539">
        <v>0</v>
      </c>
      <c r="J2539">
        <v>3</v>
      </c>
    </row>
    <row r="2540" spans="1:10" x14ac:dyDescent="0.25">
      <c r="A2540" s="1" t="s">
        <v>4802</v>
      </c>
      <c r="B2540" s="1" t="s">
        <v>12575</v>
      </c>
      <c r="C2540" s="1" t="s">
        <v>11922</v>
      </c>
      <c r="D2540" s="2">
        <v>44384</v>
      </c>
      <c r="E2540" s="1" t="s">
        <v>39</v>
      </c>
      <c r="F2540" s="1" t="s">
        <v>91</v>
      </c>
      <c r="G2540" s="1" t="s">
        <v>32</v>
      </c>
      <c r="H2540" t="s">
        <v>47</v>
      </c>
      <c r="I2540">
        <v>0</v>
      </c>
      <c r="J2540">
        <v>4</v>
      </c>
    </row>
    <row r="2541" spans="1:10" x14ac:dyDescent="0.25">
      <c r="A2541" s="1" t="s">
        <v>4804</v>
      </c>
      <c r="B2541" s="1" t="s">
        <v>12549</v>
      </c>
      <c r="C2541" s="1" t="s">
        <v>11926</v>
      </c>
      <c r="D2541" s="2">
        <v>44393</v>
      </c>
      <c r="E2541" s="1" t="s">
        <v>17</v>
      </c>
      <c r="F2541" s="1" t="s">
        <v>44</v>
      </c>
      <c r="G2541" s="1" t="s">
        <v>18</v>
      </c>
      <c r="H2541" t="s">
        <v>41</v>
      </c>
      <c r="I2541">
        <v>0</v>
      </c>
      <c r="J2541">
        <v>4</v>
      </c>
    </row>
    <row r="2542" spans="1:10" x14ac:dyDescent="0.25">
      <c r="A2542" s="1" t="s">
        <v>4805</v>
      </c>
      <c r="B2542" s="1" t="s">
        <v>12837</v>
      </c>
      <c r="C2542" s="1" t="s">
        <v>11936</v>
      </c>
      <c r="D2542" s="2">
        <v>44415</v>
      </c>
      <c r="E2542" s="1" t="s">
        <v>39</v>
      </c>
      <c r="F2542" s="1" t="s">
        <v>11927</v>
      </c>
      <c r="G2542" s="1" t="s">
        <v>24</v>
      </c>
      <c r="H2542" t="s">
        <v>47</v>
      </c>
      <c r="I2542">
        <v>125</v>
      </c>
      <c r="J2542">
        <v>1</v>
      </c>
    </row>
    <row r="2543" spans="1:10" x14ac:dyDescent="0.25">
      <c r="A2543" s="1" t="s">
        <v>4807</v>
      </c>
      <c r="B2543" s="1" t="s">
        <v>12102</v>
      </c>
      <c r="C2543" s="1" t="s">
        <v>11936</v>
      </c>
      <c r="D2543" s="2">
        <v>44250</v>
      </c>
      <c r="E2543" s="1" t="s">
        <v>22</v>
      </c>
      <c r="F2543" s="1" t="s">
        <v>73</v>
      </c>
      <c r="G2543" s="1" t="s">
        <v>13</v>
      </c>
      <c r="H2543" t="s">
        <v>41</v>
      </c>
      <c r="I2543">
        <v>0</v>
      </c>
      <c r="J2543">
        <v>1</v>
      </c>
    </row>
    <row r="2544" spans="1:10" x14ac:dyDescent="0.25">
      <c r="A2544" s="1" t="s">
        <v>4808</v>
      </c>
      <c r="B2544" s="1" t="s">
        <v>13061</v>
      </c>
      <c r="C2544" s="1" t="s">
        <v>11936</v>
      </c>
      <c r="D2544" s="2">
        <v>44421</v>
      </c>
      <c r="E2544" s="1" t="s">
        <v>17</v>
      </c>
      <c r="F2544" s="1" t="s">
        <v>31</v>
      </c>
      <c r="G2544" s="1" t="s">
        <v>32</v>
      </c>
      <c r="H2544" t="s">
        <v>47</v>
      </c>
      <c r="I2544">
        <v>0</v>
      </c>
      <c r="J2544">
        <v>0</v>
      </c>
    </row>
    <row r="2545" spans="1:10" x14ac:dyDescent="0.25">
      <c r="A2545" s="1" t="s">
        <v>4810</v>
      </c>
      <c r="B2545" s="1" t="s">
        <v>12728</v>
      </c>
      <c r="C2545" s="1" t="s">
        <v>11926</v>
      </c>
      <c r="D2545" s="2">
        <v>44361</v>
      </c>
      <c r="E2545" s="1" t="s">
        <v>17</v>
      </c>
      <c r="F2545" s="1" t="s">
        <v>44</v>
      </c>
      <c r="G2545" s="1" t="s">
        <v>24</v>
      </c>
      <c r="H2545" t="s">
        <v>47</v>
      </c>
      <c r="I2545">
        <v>0</v>
      </c>
      <c r="J2545">
        <v>0</v>
      </c>
    </row>
    <row r="2546" spans="1:10" x14ac:dyDescent="0.25">
      <c r="A2546" s="1" t="s">
        <v>4812</v>
      </c>
      <c r="B2546" s="1" t="s">
        <v>12754</v>
      </c>
      <c r="C2546" s="1" t="s">
        <v>11919</v>
      </c>
      <c r="D2546" s="2">
        <v>44452</v>
      </c>
      <c r="E2546" s="1" t="s">
        <v>22</v>
      </c>
      <c r="F2546" s="1" t="s">
        <v>11927</v>
      </c>
      <c r="G2546" s="1" t="s">
        <v>50</v>
      </c>
      <c r="H2546" t="s">
        <v>47</v>
      </c>
      <c r="I2546">
        <v>89</v>
      </c>
      <c r="J2546">
        <v>5</v>
      </c>
    </row>
    <row r="2547" spans="1:10" x14ac:dyDescent="0.25">
      <c r="A2547" s="1" t="s">
        <v>4814</v>
      </c>
      <c r="B2547" s="1" t="s">
        <v>13153</v>
      </c>
      <c r="C2547" s="1" t="s">
        <v>11924</v>
      </c>
      <c r="D2547" s="2">
        <v>44352</v>
      </c>
      <c r="E2547" s="1" t="s">
        <v>22</v>
      </c>
      <c r="F2547" s="1" t="s">
        <v>44</v>
      </c>
      <c r="G2547" s="1" t="s">
        <v>24</v>
      </c>
      <c r="H2547" t="s">
        <v>47</v>
      </c>
      <c r="I2547">
        <v>89</v>
      </c>
      <c r="J2547">
        <v>4</v>
      </c>
    </row>
    <row r="2548" spans="1:10" x14ac:dyDescent="0.25">
      <c r="A2548" s="1" t="s">
        <v>4816</v>
      </c>
      <c r="B2548" s="1" t="s">
        <v>12693</v>
      </c>
      <c r="C2548" s="1" t="s">
        <v>11922</v>
      </c>
      <c r="D2548" s="2">
        <v>44213</v>
      </c>
      <c r="E2548" s="1" t="s">
        <v>11920</v>
      </c>
      <c r="F2548" s="1" t="s">
        <v>91</v>
      </c>
      <c r="G2548" s="1" t="s">
        <v>76</v>
      </c>
      <c r="H2548" t="s">
        <v>11945</v>
      </c>
      <c r="I2548">
        <v>125</v>
      </c>
      <c r="J2548">
        <v>3</v>
      </c>
    </row>
    <row r="2549" spans="1:10" x14ac:dyDescent="0.25">
      <c r="A2549" s="1" t="s">
        <v>4817</v>
      </c>
      <c r="B2549" s="1" t="s">
        <v>13000</v>
      </c>
      <c r="C2549" s="1" t="s">
        <v>11922</v>
      </c>
      <c r="D2549" s="2">
        <v>44311</v>
      </c>
      <c r="E2549" s="1" t="s">
        <v>11920</v>
      </c>
      <c r="F2549" s="1" t="s">
        <v>91</v>
      </c>
      <c r="G2549" s="1" t="s">
        <v>54</v>
      </c>
      <c r="H2549" t="s">
        <v>55</v>
      </c>
      <c r="I2549">
        <v>0</v>
      </c>
      <c r="J2549">
        <v>3</v>
      </c>
    </row>
    <row r="2550" spans="1:10" x14ac:dyDescent="0.25">
      <c r="A2550" s="1" t="s">
        <v>4819</v>
      </c>
      <c r="B2550" s="1" t="s">
        <v>12372</v>
      </c>
      <c r="C2550" s="1" t="s">
        <v>11936</v>
      </c>
      <c r="D2550" s="2">
        <v>44197</v>
      </c>
      <c r="E2550" s="1" t="s">
        <v>11920</v>
      </c>
      <c r="F2550" s="1" t="s">
        <v>12</v>
      </c>
      <c r="G2550" s="1" t="s">
        <v>50</v>
      </c>
      <c r="H2550" t="s">
        <v>47</v>
      </c>
      <c r="I2550">
        <v>125</v>
      </c>
      <c r="J2550">
        <v>5</v>
      </c>
    </row>
    <row r="2551" spans="1:10" x14ac:dyDescent="0.25">
      <c r="A2551" s="1" t="s">
        <v>4821</v>
      </c>
      <c r="B2551" s="1" t="s">
        <v>12353</v>
      </c>
      <c r="C2551" s="1" t="s">
        <v>11924</v>
      </c>
      <c r="D2551" s="2">
        <v>44428</v>
      </c>
      <c r="E2551" s="1" t="s">
        <v>17</v>
      </c>
      <c r="F2551" s="1" t="s">
        <v>31</v>
      </c>
      <c r="G2551" s="1" t="s">
        <v>24</v>
      </c>
      <c r="H2551" t="s">
        <v>47</v>
      </c>
      <c r="I2551">
        <v>300</v>
      </c>
      <c r="J2551">
        <v>0</v>
      </c>
    </row>
    <row r="2552" spans="1:10" x14ac:dyDescent="0.25">
      <c r="A2552" s="1" t="s">
        <v>4823</v>
      </c>
      <c r="B2552" s="1" t="s">
        <v>12418</v>
      </c>
      <c r="C2552" s="1" t="s">
        <v>11926</v>
      </c>
      <c r="D2552" s="2">
        <v>44476</v>
      </c>
      <c r="E2552" s="1" t="s">
        <v>27</v>
      </c>
      <c r="F2552" s="1" t="s">
        <v>91</v>
      </c>
      <c r="G2552" s="1" t="s">
        <v>24</v>
      </c>
      <c r="H2552" t="s">
        <v>47</v>
      </c>
      <c r="I2552">
        <v>49.99</v>
      </c>
      <c r="J2552">
        <v>4</v>
      </c>
    </row>
    <row r="2553" spans="1:10" x14ac:dyDescent="0.25">
      <c r="A2553" s="1" t="s">
        <v>4825</v>
      </c>
      <c r="B2553" s="1" t="s">
        <v>13154</v>
      </c>
      <c r="C2553" s="1" t="s">
        <v>11919</v>
      </c>
      <c r="D2553" s="2">
        <v>44458</v>
      </c>
      <c r="E2553" s="1" t="s">
        <v>22</v>
      </c>
      <c r="F2553" s="1" t="s">
        <v>73</v>
      </c>
      <c r="G2553" s="1" t="s">
        <v>76</v>
      </c>
      <c r="H2553" t="s">
        <v>11945</v>
      </c>
      <c r="I2553">
        <v>125</v>
      </c>
      <c r="J2553">
        <v>2</v>
      </c>
    </row>
    <row r="2554" spans="1:10" x14ac:dyDescent="0.25">
      <c r="A2554" s="1" t="s">
        <v>4827</v>
      </c>
      <c r="B2554" s="1" t="s">
        <v>12552</v>
      </c>
      <c r="C2554" s="1" t="s">
        <v>11936</v>
      </c>
      <c r="D2554" s="2">
        <v>44258</v>
      </c>
      <c r="E2554" s="1" t="s">
        <v>17</v>
      </c>
      <c r="F2554" s="1" t="s">
        <v>12</v>
      </c>
      <c r="G2554" s="1" t="s">
        <v>50</v>
      </c>
      <c r="H2554" t="s">
        <v>47</v>
      </c>
      <c r="I2554">
        <v>0</v>
      </c>
      <c r="J2554">
        <v>4</v>
      </c>
    </row>
    <row r="2555" spans="1:10" x14ac:dyDescent="0.25">
      <c r="A2555" s="1" t="s">
        <v>4829</v>
      </c>
      <c r="B2555" s="1" t="s">
        <v>12126</v>
      </c>
      <c r="C2555" s="1" t="s">
        <v>11936</v>
      </c>
      <c r="D2555" s="2">
        <v>44380</v>
      </c>
      <c r="E2555" s="1" t="s">
        <v>27</v>
      </c>
      <c r="F2555" s="1" t="s">
        <v>73</v>
      </c>
      <c r="G2555" s="1" t="s">
        <v>50</v>
      </c>
      <c r="H2555" t="s">
        <v>47</v>
      </c>
      <c r="I2555">
        <v>89</v>
      </c>
      <c r="J2555">
        <v>0</v>
      </c>
    </row>
    <row r="2556" spans="1:10" x14ac:dyDescent="0.25">
      <c r="A2556" s="1" t="s">
        <v>4831</v>
      </c>
      <c r="B2556" s="1" t="s">
        <v>12033</v>
      </c>
      <c r="C2556" s="1" t="s">
        <v>11922</v>
      </c>
      <c r="D2556" s="2">
        <v>44290</v>
      </c>
      <c r="E2556" s="1" t="s">
        <v>22</v>
      </c>
      <c r="F2556" s="1" t="s">
        <v>12</v>
      </c>
      <c r="G2556" s="1" t="s">
        <v>76</v>
      </c>
      <c r="H2556" t="s">
        <v>11945</v>
      </c>
      <c r="I2556">
        <v>125</v>
      </c>
      <c r="J2556">
        <v>2</v>
      </c>
    </row>
    <row r="2557" spans="1:10" x14ac:dyDescent="0.25">
      <c r="A2557" s="1" t="s">
        <v>4833</v>
      </c>
      <c r="B2557" s="1" t="s">
        <v>12885</v>
      </c>
      <c r="C2557" s="1" t="s">
        <v>11926</v>
      </c>
      <c r="D2557" s="2">
        <v>44324</v>
      </c>
      <c r="E2557" s="1" t="s">
        <v>39</v>
      </c>
      <c r="F2557" s="1" t="s">
        <v>73</v>
      </c>
      <c r="G2557" s="1" t="s">
        <v>18</v>
      </c>
      <c r="H2557" t="s">
        <v>41</v>
      </c>
      <c r="I2557">
        <v>300</v>
      </c>
      <c r="J2557">
        <v>4</v>
      </c>
    </row>
    <row r="2558" spans="1:10" x14ac:dyDescent="0.25">
      <c r="A2558" s="1" t="s">
        <v>4835</v>
      </c>
      <c r="B2558" s="1" t="s">
        <v>13155</v>
      </c>
      <c r="C2558" s="1" t="s">
        <v>11924</v>
      </c>
      <c r="D2558" s="2">
        <v>44218</v>
      </c>
      <c r="E2558" s="1" t="s">
        <v>17</v>
      </c>
      <c r="F2558" s="1" t="s">
        <v>91</v>
      </c>
      <c r="G2558" s="1" t="s">
        <v>24</v>
      </c>
      <c r="H2558" t="s">
        <v>47</v>
      </c>
      <c r="I2558">
        <v>0</v>
      </c>
      <c r="J2558">
        <v>0</v>
      </c>
    </row>
    <row r="2559" spans="1:10" x14ac:dyDescent="0.25">
      <c r="A2559" s="1" t="s">
        <v>4837</v>
      </c>
      <c r="B2559" s="1" t="s">
        <v>12611</v>
      </c>
      <c r="C2559" s="1" t="s">
        <v>11936</v>
      </c>
      <c r="D2559" s="2">
        <v>44485</v>
      </c>
      <c r="E2559" s="1" t="s">
        <v>11920</v>
      </c>
      <c r="F2559" s="1" t="s">
        <v>12</v>
      </c>
      <c r="G2559" s="1" t="s">
        <v>32</v>
      </c>
      <c r="H2559" t="s">
        <v>47</v>
      </c>
      <c r="I2559">
        <v>300</v>
      </c>
      <c r="J2559">
        <v>3</v>
      </c>
    </row>
    <row r="2560" spans="1:10" x14ac:dyDescent="0.25">
      <c r="A2560" s="1" t="s">
        <v>4839</v>
      </c>
      <c r="B2560" s="1" t="s">
        <v>13156</v>
      </c>
      <c r="C2560" s="1" t="s">
        <v>11924</v>
      </c>
      <c r="D2560" s="2">
        <v>44458</v>
      </c>
      <c r="E2560" s="1" t="s">
        <v>11920</v>
      </c>
      <c r="F2560" s="1" t="s">
        <v>31</v>
      </c>
      <c r="G2560" s="1" t="s">
        <v>32</v>
      </c>
      <c r="H2560" t="s">
        <v>47</v>
      </c>
      <c r="I2560">
        <v>0</v>
      </c>
      <c r="J2560">
        <v>3</v>
      </c>
    </row>
    <row r="2561" spans="1:10" x14ac:dyDescent="0.25">
      <c r="A2561" s="1" t="s">
        <v>4841</v>
      </c>
      <c r="B2561" s="1" t="s">
        <v>13157</v>
      </c>
      <c r="C2561" s="1" t="s">
        <v>11922</v>
      </c>
      <c r="D2561" s="2">
        <v>44293</v>
      </c>
      <c r="E2561" s="1" t="s">
        <v>17</v>
      </c>
      <c r="F2561" s="1" t="s">
        <v>12</v>
      </c>
      <c r="G2561" s="1" t="s">
        <v>18</v>
      </c>
      <c r="H2561" t="s">
        <v>41</v>
      </c>
      <c r="I2561">
        <v>89</v>
      </c>
      <c r="J2561">
        <v>2</v>
      </c>
    </row>
    <row r="2562" spans="1:10" x14ac:dyDescent="0.25">
      <c r="A2562" s="1" t="s">
        <v>4843</v>
      </c>
      <c r="B2562" s="1" t="s">
        <v>12186</v>
      </c>
      <c r="C2562" s="1" t="s">
        <v>11924</v>
      </c>
      <c r="D2562" s="2">
        <v>44322</v>
      </c>
      <c r="E2562" s="1" t="s">
        <v>39</v>
      </c>
      <c r="F2562" s="1" t="s">
        <v>11927</v>
      </c>
      <c r="G2562" s="1" t="s">
        <v>13</v>
      </c>
      <c r="H2562" t="s">
        <v>41</v>
      </c>
      <c r="I2562">
        <v>89</v>
      </c>
      <c r="J2562">
        <v>4</v>
      </c>
    </row>
    <row r="2563" spans="1:10" x14ac:dyDescent="0.25">
      <c r="A2563" s="1" t="s">
        <v>4845</v>
      </c>
      <c r="B2563" s="1" t="s">
        <v>12836</v>
      </c>
      <c r="C2563" s="1" t="s">
        <v>11926</v>
      </c>
      <c r="D2563" s="2">
        <v>44197</v>
      </c>
      <c r="E2563" s="1" t="s">
        <v>11920</v>
      </c>
      <c r="F2563" s="1" t="s">
        <v>11927</v>
      </c>
      <c r="G2563" s="1" t="s">
        <v>24</v>
      </c>
      <c r="H2563" t="s">
        <v>47</v>
      </c>
      <c r="I2563">
        <v>125</v>
      </c>
      <c r="J2563">
        <v>1</v>
      </c>
    </row>
    <row r="2564" spans="1:10" x14ac:dyDescent="0.25">
      <c r="A2564" s="1" t="s">
        <v>4847</v>
      </c>
      <c r="B2564" s="1" t="s">
        <v>12493</v>
      </c>
      <c r="C2564" s="1" t="s">
        <v>11926</v>
      </c>
      <c r="D2564" s="2">
        <v>44293</v>
      </c>
      <c r="E2564" s="1" t="s">
        <v>17</v>
      </c>
      <c r="F2564" s="1" t="s">
        <v>73</v>
      </c>
      <c r="G2564" s="1" t="s">
        <v>76</v>
      </c>
      <c r="H2564" t="s">
        <v>11945</v>
      </c>
      <c r="I2564">
        <v>0</v>
      </c>
      <c r="J2564">
        <v>4</v>
      </c>
    </row>
    <row r="2565" spans="1:10" x14ac:dyDescent="0.25">
      <c r="A2565" s="1" t="s">
        <v>4848</v>
      </c>
      <c r="B2565" s="1" t="s">
        <v>12104</v>
      </c>
      <c r="C2565" s="1" t="s">
        <v>11936</v>
      </c>
      <c r="D2565" s="2">
        <v>44466</v>
      </c>
      <c r="E2565" s="1" t="s">
        <v>17</v>
      </c>
      <c r="F2565" s="1" t="s">
        <v>44</v>
      </c>
      <c r="G2565" s="1" t="s">
        <v>76</v>
      </c>
      <c r="H2565" t="s">
        <v>11945</v>
      </c>
      <c r="I2565">
        <v>89</v>
      </c>
      <c r="J2565">
        <v>0</v>
      </c>
    </row>
    <row r="2566" spans="1:10" x14ac:dyDescent="0.25">
      <c r="A2566" s="1" t="s">
        <v>4850</v>
      </c>
      <c r="B2566" s="1" t="s">
        <v>12008</v>
      </c>
      <c r="C2566" s="1" t="s">
        <v>11919</v>
      </c>
      <c r="D2566" s="2">
        <v>44474</v>
      </c>
      <c r="E2566" s="1" t="s">
        <v>22</v>
      </c>
      <c r="F2566" s="1" t="s">
        <v>91</v>
      </c>
      <c r="G2566" s="1" t="s">
        <v>24</v>
      </c>
      <c r="H2566" t="s">
        <v>47</v>
      </c>
      <c r="I2566">
        <v>300</v>
      </c>
      <c r="J2566">
        <v>0</v>
      </c>
    </row>
    <row r="2567" spans="1:10" x14ac:dyDescent="0.25">
      <c r="A2567" s="1" t="s">
        <v>4852</v>
      </c>
      <c r="B2567" s="1" t="s">
        <v>13158</v>
      </c>
      <c r="C2567" s="1" t="s">
        <v>11936</v>
      </c>
      <c r="D2567" s="2">
        <v>44445</v>
      </c>
      <c r="E2567" s="1" t="s">
        <v>39</v>
      </c>
      <c r="F2567" s="1" t="s">
        <v>11927</v>
      </c>
      <c r="G2567" s="1" t="s">
        <v>50</v>
      </c>
      <c r="H2567" t="s">
        <v>47</v>
      </c>
      <c r="I2567">
        <v>0</v>
      </c>
      <c r="J2567">
        <v>2</v>
      </c>
    </row>
    <row r="2568" spans="1:10" x14ac:dyDescent="0.25">
      <c r="A2568" s="1" t="s">
        <v>4854</v>
      </c>
      <c r="B2568" s="1" t="s">
        <v>12463</v>
      </c>
      <c r="C2568" s="1" t="s">
        <v>11926</v>
      </c>
      <c r="D2568" s="2">
        <v>44220</v>
      </c>
      <c r="E2568" s="1" t="s">
        <v>17</v>
      </c>
      <c r="F2568" s="1" t="s">
        <v>73</v>
      </c>
      <c r="G2568" s="1" t="s">
        <v>50</v>
      </c>
      <c r="H2568" t="s">
        <v>47</v>
      </c>
      <c r="I2568">
        <v>300</v>
      </c>
      <c r="J2568">
        <v>2</v>
      </c>
    </row>
    <row r="2569" spans="1:10" x14ac:dyDescent="0.25">
      <c r="A2569" s="1" t="s">
        <v>4856</v>
      </c>
      <c r="B2569" s="1" t="s">
        <v>12201</v>
      </c>
      <c r="C2569" s="1" t="s">
        <v>11934</v>
      </c>
      <c r="D2569" s="2">
        <v>44371</v>
      </c>
      <c r="E2569" s="1" t="s">
        <v>22</v>
      </c>
      <c r="F2569" s="1" t="s">
        <v>12</v>
      </c>
      <c r="G2569" s="1" t="s">
        <v>32</v>
      </c>
      <c r="H2569" t="s">
        <v>47</v>
      </c>
      <c r="I2569">
        <v>49.99</v>
      </c>
      <c r="J2569">
        <v>0</v>
      </c>
    </row>
    <row r="2570" spans="1:10" x14ac:dyDescent="0.25">
      <c r="A2570" s="1" t="s">
        <v>4858</v>
      </c>
      <c r="B2570" s="1" t="s">
        <v>12116</v>
      </c>
      <c r="C2570" s="1" t="s">
        <v>11926</v>
      </c>
      <c r="D2570" s="2">
        <v>44331</v>
      </c>
      <c r="E2570" s="1" t="s">
        <v>22</v>
      </c>
      <c r="F2570" s="1" t="s">
        <v>12</v>
      </c>
      <c r="G2570" s="1" t="s">
        <v>18</v>
      </c>
      <c r="H2570" t="s">
        <v>41</v>
      </c>
      <c r="I2570">
        <v>300</v>
      </c>
      <c r="J2570">
        <v>1</v>
      </c>
    </row>
    <row r="2571" spans="1:10" x14ac:dyDescent="0.25">
      <c r="A2571" s="1" t="s">
        <v>4859</v>
      </c>
      <c r="B2571" s="1" t="s">
        <v>13159</v>
      </c>
      <c r="C2571" s="1" t="s">
        <v>11924</v>
      </c>
      <c r="D2571" s="2">
        <v>44467</v>
      </c>
      <c r="E2571" s="1" t="s">
        <v>11920</v>
      </c>
      <c r="F2571" s="1" t="s">
        <v>12</v>
      </c>
      <c r="G2571" s="1" t="s">
        <v>54</v>
      </c>
      <c r="H2571" t="s">
        <v>55</v>
      </c>
      <c r="I2571">
        <v>89</v>
      </c>
      <c r="J2571">
        <v>5</v>
      </c>
    </row>
    <row r="2572" spans="1:10" x14ac:dyDescent="0.25">
      <c r="A2572" s="1" t="s">
        <v>4861</v>
      </c>
      <c r="B2572" s="1" t="s">
        <v>12226</v>
      </c>
      <c r="C2572" s="1" t="s">
        <v>11919</v>
      </c>
      <c r="D2572" s="2">
        <v>44362</v>
      </c>
      <c r="E2572" s="1" t="s">
        <v>17</v>
      </c>
      <c r="F2572" s="1" t="s">
        <v>73</v>
      </c>
      <c r="G2572" s="1" t="s">
        <v>32</v>
      </c>
      <c r="H2572" t="s">
        <v>47</v>
      </c>
      <c r="I2572">
        <v>49.99</v>
      </c>
      <c r="J2572">
        <v>0</v>
      </c>
    </row>
    <row r="2573" spans="1:10" x14ac:dyDescent="0.25">
      <c r="A2573" s="1" t="s">
        <v>4862</v>
      </c>
      <c r="B2573" s="1" t="s">
        <v>13020</v>
      </c>
      <c r="C2573" s="1" t="s">
        <v>11919</v>
      </c>
      <c r="D2573" s="2">
        <v>44446</v>
      </c>
      <c r="E2573" s="1" t="s">
        <v>17</v>
      </c>
      <c r="F2573" s="1" t="s">
        <v>31</v>
      </c>
      <c r="G2573" s="1" t="s">
        <v>18</v>
      </c>
      <c r="H2573" t="s">
        <v>41</v>
      </c>
      <c r="I2573">
        <v>89</v>
      </c>
      <c r="J2573">
        <v>2</v>
      </c>
    </row>
    <row r="2574" spans="1:10" x14ac:dyDescent="0.25">
      <c r="A2574" s="1" t="s">
        <v>4864</v>
      </c>
      <c r="B2574" s="1" t="s">
        <v>13037</v>
      </c>
      <c r="C2574" s="1" t="s">
        <v>11922</v>
      </c>
      <c r="D2574" s="2">
        <v>44456</v>
      </c>
      <c r="E2574" s="1" t="s">
        <v>11920</v>
      </c>
      <c r="F2574" s="1" t="s">
        <v>31</v>
      </c>
      <c r="G2574" s="1" t="s">
        <v>18</v>
      </c>
      <c r="H2574" t="s">
        <v>41</v>
      </c>
      <c r="I2574">
        <v>49.99</v>
      </c>
      <c r="J2574">
        <v>0</v>
      </c>
    </row>
    <row r="2575" spans="1:10" x14ac:dyDescent="0.25">
      <c r="A2575" s="1" t="s">
        <v>4865</v>
      </c>
      <c r="B2575" s="1" t="s">
        <v>12676</v>
      </c>
      <c r="C2575" s="1" t="s">
        <v>11919</v>
      </c>
      <c r="D2575" s="2">
        <v>44348</v>
      </c>
      <c r="E2575" s="1" t="s">
        <v>27</v>
      </c>
      <c r="F2575" s="1" t="s">
        <v>73</v>
      </c>
      <c r="G2575" s="1" t="s">
        <v>18</v>
      </c>
      <c r="H2575" t="s">
        <v>41</v>
      </c>
      <c r="I2575">
        <v>49.99</v>
      </c>
      <c r="J2575">
        <v>2</v>
      </c>
    </row>
    <row r="2576" spans="1:10" x14ac:dyDescent="0.25">
      <c r="A2576" s="1" t="s">
        <v>4867</v>
      </c>
      <c r="B2576" s="1" t="s">
        <v>13089</v>
      </c>
      <c r="C2576" s="1" t="s">
        <v>11924</v>
      </c>
      <c r="D2576" s="2">
        <v>44197</v>
      </c>
      <c r="E2576" s="1" t="s">
        <v>27</v>
      </c>
      <c r="F2576" s="1" t="s">
        <v>31</v>
      </c>
      <c r="G2576" s="1" t="s">
        <v>24</v>
      </c>
      <c r="H2576" t="s">
        <v>47</v>
      </c>
      <c r="I2576">
        <v>0</v>
      </c>
      <c r="J2576">
        <v>0</v>
      </c>
    </row>
    <row r="2577" spans="1:10" x14ac:dyDescent="0.25">
      <c r="A2577" s="1" t="s">
        <v>4869</v>
      </c>
      <c r="B2577" s="1" t="s">
        <v>12032</v>
      </c>
      <c r="C2577" s="1" t="s">
        <v>11924</v>
      </c>
      <c r="D2577" s="2">
        <v>44282</v>
      </c>
      <c r="E2577" s="1" t="s">
        <v>11920</v>
      </c>
      <c r="F2577" s="1" t="s">
        <v>12</v>
      </c>
      <c r="G2577" s="1" t="s">
        <v>32</v>
      </c>
      <c r="H2577" t="s">
        <v>47</v>
      </c>
      <c r="I2577">
        <v>49.99</v>
      </c>
      <c r="J2577">
        <v>4</v>
      </c>
    </row>
    <row r="2578" spans="1:10" x14ac:dyDescent="0.25">
      <c r="A2578" s="1" t="s">
        <v>4870</v>
      </c>
      <c r="B2578" s="1" t="s">
        <v>12094</v>
      </c>
      <c r="C2578" s="1" t="s">
        <v>11936</v>
      </c>
      <c r="D2578" s="2">
        <v>44427</v>
      </c>
      <c r="E2578" s="1" t="s">
        <v>22</v>
      </c>
      <c r="F2578" s="1" t="s">
        <v>31</v>
      </c>
      <c r="G2578" s="1" t="s">
        <v>24</v>
      </c>
      <c r="H2578" t="s">
        <v>47</v>
      </c>
      <c r="I2578">
        <v>49.99</v>
      </c>
      <c r="J2578">
        <v>1</v>
      </c>
    </row>
    <row r="2579" spans="1:10" x14ac:dyDescent="0.25">
      <c r="A2579" s="1" t="s">
        <v>4871</v>
      </c>
      <c r="B2579" s="1" t="s">
        <v>12420</v>
      </c>
      <c r="C2579" s="1" t="s">
        <v>11934</v>
      </c>
      <c r="D2579" s="2">
        <v>44241</v>
      </c>
      <c r="E2579" s="1" t="s">
        <v>22</v>
      </c>
      <c r="F2579" s="1" t="s">
        <v>44</v>
      </c>
      <c r="G2579" s="1" t="s">
        <v>32</v>
      </c>
      <c r="H2579" t="s">
        <v>47</v>
      </c>
      <c r="I2579">
        <v>0</v>
      </c>
      <c r="J2579">
        <v>0</v>
      </c>
    </row>
    <row r="2580" spans="1:10" x14ac:dyDescent="0.25">
      <c r="A2580" s="1" t="s">
        <v>4873</v>
      </c>
      <c r="B2580" s="1" t="s">
        <v>13160</v>
      </c>
      <c r="C2580" s="1" t="s">
        <v>11919</v>
      </c>
      <c r="D2580" s="2">
        <v>44380</v>
      </c>
      <c r="E2580" s="1" t="s">
        <v>27</v>
      </c>
      <c r="F2580" s="1" t="s">
        <v>91</v>
      </c>
      <c r="G2580" s="1" t="s">
        <v>18</v>
      </c>
      <c r="H2580" t="s">
        <v>41</v>
      </c>
      <c r="I2580">
        <v>49.99</v>
      </c>
      <c r="J2580">
        <v>0</v>
      </c>
    </row>
    <row r="2581" spans="1:10" x14ac:dyDescent="0.25">
      <c r="A2581" s="1" t="s">
        <v>4875</v>
      </c>
      <c r="B2581" s="1" t="s">
        <v>12077</v>
      </c>
      <c r="C2581" s="1" t="s">
        <v>11919</v>
      </c>
      <c r="D2581" s="2">
        <v>44269</v>
      </c>
      <c r="E2581" s="1" t="s">
        <v>17</v>
      </c>
      <c r="F2581" s="1" t="s">
        <v>31</v>
      </c>
      <c r="G2581" s="1" t="s">
        <v>54</v>
      </c>
      <c r="H2581" t="s">
        <v>55</v>
      </c>
      <c r="I2581">
        <v>125</v>
      </c>
      <c r="J2581">
        <v>3</v>
      </c>
    </row>
    <row r="2582" spans="1:10" x14ac:dyDescent="0.25">
      <c r="A2582" s="1" t="s">
        <v>4877</v>
      </c>
      <c r="B2582" s="1" t="s">
        <v>13161</v>
      </c>
      <c r="C2582" s="1" t="s">
        <v>11936</v>
      </c>
      <c r="D2582" s="2">
        <v>44324</v>
      </c>
      <c r="E2582" s="1" t="s">
        <v>27</v>
      </c>
      <c r="F2582" s="1" t="s">
        <v>31</v>
      </c>
      <c r="G2582" s="1" t="s">
        <v>13</v>
      </c>
      <c r="H2582" t="s">
        <v>41</v>
      </c>
      <c r="I2582">
        <v>89</v>
      </c>
      <c r="J2582">
        <v>3</v>
      </c>
    </row>
    <row r="2583" spans="1:10" x14ac:dyDescent="0.25">
      <c r="A2583" s="1" t="s">
        <v>4879</v>
      </c>
      <c r="B2583" s="1" t="s">
        <v>13162</v>
      </c>
      <c r="C2583" s="1" t="s">
        <v>11922</v>
      </c>
      <c r="D2583" s="2">
        <v>44489</v>
      </c>
      <c r="E2583" s="1" t="s">
        <v>27</v>
      </c>
      <c r="F2583" s="1" t="s">
        <v>73</v>
      </c>
      <c r="G2583" s="1" t="s">
        <v>32</v>
      </c>
      <c r="H2583" t="s">
        <v>47</v>
      </c>
      <c r="I2583">
        <v>0</v>
      </c>
      <c r="J2583">
        <v>2</v>
      </c>
    </row>
    <row r="2584" spans="1:10" x14ac:dyDescent="0.25">
      <c r="A2584" s="1" t="s">
        <v>4881</v>
      </c>
      <c r="B2584" s="1" t="s">
        <v>12736</v>
      </c>
      <c r="C2584" s="1" t="s">
        <v>11934</v>
      </c>
      <c r="D2584" s="2">
        <v>44361</v>
      </c>
      <c r="E2584" s="1" t="s">
        <v>11920</v>
      </c>
      <c r="F2584" s="1" t="s">
        <v>73</v>
      </c>
      <c r="G2584" s="1" t="s">
        <v>76</v>
      </c>
      <c r="H2584" t="s">
        <v>11945</v>
      </c>
      <c r="I2584">
        <v>0</v>
      </c>
      <c r="J2584">
        <v>0</v>
      </c>
    </row>
    <row r="2585" spans="1:10" x14ac:dyDescent="0.25">
      <c r="A2585" s="1" t="s">
        <v>4883</v>
      </c>
      <c r="B2585" s="1" t="s">
        <v>12788</v>
      </c>
      <c r="C2585" s="1" t="s">
        <v>11934</v>
      </c>
      <c r="D2585" s="2">
        <v>44487</v>
      </c>
      <c r="E2585" s="1" t="s">
        <v>39</v>
      </c>
      <c r="F2585" s="1" t="s">
        <v>91</v>
      </c>
      <c r="G2585" s="1" t="s">
        <v>13</v>
      </c>
      <c r="H2585" t="s">
        <v>41</v>
      </c>
      <c r="I2585">
        <v>125</v>
      </c>
      <c r="J2585">
        <v>4</v>
      </c>
    </row>
    <row r="2586" spans="1:10" x14ac:dyDescent="0.25">
      <c r="A2586" s="1" t="s">
        <v>4885</v>
      </c>
      <c r="B2586" s="1" t="s">
        <v>12834</v>
      </c>
      <c r="C2586" s="1" t="s">
        <v>11926</v>
      </c>
      <c r="D2586" s="2">
        <v>44390</v>
      </c>
      <c r="E2586" s="1" t="s">
        <v>17</v>
      </c>
      <c r="F2586" s="1" t="s">
        <v>12</v>
      </c>
      <c r="G2586" s="1" t="s">
        <v>18</v>
      </c>
      <c r="H2586" t="s">
        <v>41</v>
      </c>
      <c r="I2586">
        <v>89</v>
      </c>
      <c r="J2586">
        <v>3</v>
      </c>
    </row>
    <row r="2587" spans="1:10" x14ac:dyDescent="0.25">
      <c r="A2587" s="1" t="s">
        <v>4887</v>
      </c>
      <c r="B2587" s="1" t="s">
        <v>12277</v>
      </c>
      <c r="C2587" s="1" t="s">
        <v>11924</v>
      </c>
      <c r="D2587" s="2">
        <v>44216</v>
      </c>
      <c r="E2587" s="1" t="s">
        <v>27</v>
      </c>
      <c r="F2587" s="1" t="s">
        <v>91</v>
      </c>
      <c r="G2587" s="1" t="s">
        <v>76</v>
      </c>
      <c r="H2587" t="s">
        <v>11945</v>
      </c>
      <c r="I2587">
        <v>125</v>
      </c>
      <c r="J2587">
        <v>5</v>
      </c>
    </row>
    <row r="2588" spans="1:10" x14ac:dyDescent="0.25">
      <c r="A2588" s="1" t="s">
        <v>4889</v>
      </c>
      <c r="B2588" s="1" t="s">
        <v>12268</v>
      </c>
      <c r="C2588" s="1" t="s">
        <v>11924</v>
      </c>
      <c r="D2588" s="2">
        <v>44489</v>
      </c>
      <c r="E2588" s="1" t="s">
        <v>11920</v>
      </c>
      <c r="F2588" s="1" t="s">
        <v>12</v>
      </c>
      <c r="G2588" s="1" t="s">
        <v>76</v>
      </c>
      <c r="H2588" t="s">
        <v>11945</v>
      </c>
      <c r="I2588">
        <v>300</v>
      </c>
      <c r="J2588">
        <v>0</v>
      </c>
    </row>
    <row r="2589" spans="1:10" x14ac:dyDescent="0.25">
      <c r="A2589" s="1" t="s">
        <v>4891</v>
      </c>
      <c r="B2589" s="1" t="s">
        <v>12699</v>
      </c>
      <c r="C2589" s="1" t="s">
        <v>11919</v>
      </c>
      <c r="D2589" s="2">
        <v>44197</v>
      </c>
      <c r="E2589" s="1" t="s">
        <v>11920</v>
      </c>
      <c r="F2589" s="1" t="s">
        <v>12</v>
      </c>
      <c r="G2589" s="1" t="s">
        <v>32</v>
      </c>
      <c r="H2589" t="s">
        <v>47</v>
      </c>
      <c r="I2589">
        <v>300</v>
      </c>
      <c r="J2589">
        <v>0</v>
      </c>
    </row>
    <row r="2590" spans="1:10" x14ac:dyDescent="0.25">
      <c r="A2590" s="1" t="s">
        <v>4893</v>
      </c>
      <c r="B2590" s="1" t="s">
        <v>12719</v>
      </c>
      <c r="C2590" s="1" t="s">
        <v>11934</v>
      </c>
      <c r="D2590" s="2">
        <v>44205</v>
      </c>
      <c r="E2590" s="1" t="s">
        <v>17</v>
      </c>
      <c r="F2590" s="1" t="s">
        <v>11927</v>
      </c>
      <c r="G2590" s="1" t="s">
        <v>24</v>
      </c>
      <c r="H2590" t="s">
        <v>47</v>
      </c>
      <c r="I2590">
        <v>49.99</v>
      </c>
      <c r="J2590">
        <v>5</v>
      </c>
    </row>
    <row r="2591" spans="1:10" x14ac:dyDescent="0.25">
      <c r="A2591" s="1" t="s">
        <v>4895</v>
      </c>
      <c r="B2591" s="1" t="s">
        <v>12512</v>
      </c>
      <c r="C2591" s="1" t="s">
        <v>11926</v>
      </c>
      <c r="D2591" s="2">
        <v>44216</v>
      </c>
      <c r="E2591" s="1" t="s">
        <v>17</v>
      </c>
      <c r="F2591" s="1" t="s">
        <v>44</v>
      </c>
      <c r="G2591" s="1" t="s">
        <v>54</v>
      </c>
      <c r="H2591" t="s">
        <v>55</v>
      </c>
      <c r="I2591">
        <v>89</v>
      </c>
      <c r="J2591">
        <v>3</v>
      </c>
    </row>
    <row r="2592" spans="1:10" x14ac:dyDescent="0.25">
      <c r="A2592" s="1" t="s">
        <v>4897</v>
      </c>
      <c r="B2592" s="1" t="s">
        <v>12196</v>
      </c>
      <c r="C2592" s="1" t="s">
        <v>11919</v>
      </c>
      <c r="D2592" s="2">
        <v>44211</v>
      </c>
      <c r="E2592" s="1" t="s">
        <v>11920</v>
      </c>
      <c r="F2592" s="1" t="s">
        <v>91</v>
      </c>
      <c r="G2592" s="1" t="s">
        <v>50</v>
      </c>
      <c r="H2592" t="s">
        <v>47</v>
      </c>
      <c r="I2592">
        <v>0</v>
      </c>
      <c r="J2592">
        <v>4</v>
      </c>
    </row>
    <row r="2593" spans="1:10" x14ac:dyDescent="0.25">
      <c r="A2593" s="1" t="s">
        <v>4899</v>
      </c>
      <c r="B2593" s="1" t="s">
        <v>13123</v>
      </c>
      <c r="C2593" s="1" t="s">
        <v>11922</v>
      </c>
      <c r="D2593" s="2">
        <v>44274</v>
      </c>
      <c r="E2593" s="1" t="s">
        <v>27</v>
      </c>
      <c r="F2593" s="1" t="s">
        <v>73</v>
      </c>
      <c r="G2593" s="1" t="s">
        <v>18</v>
      </c>
      <c r="H2593" t="s">
        <v>41</v>
      </c>
      <c r="I2593">
        <v>0</v>
      </c>
      <c r="J2593">
        <v>0</v>
      </c>
    </row>
    <row r="2594" spans="1:10" x14ac:dyDescent="0.25">
      <c r="A2594" s="1" t="s">
        <v>4901</v>
      </c>
      <c r="B2594" s="1" t="s">
        <v>12382</v>
      </c>
      <c r="C2594" s="1" t="s">
        <v>11922</v>
      </c>
      <c r="D2594" s="2">
        <v>44478</v>
      </c>
      <c r="E2594" s="1" t="s">
        <v>17</v>
      </c>
      <c r="F2594" s="1" t="s">
        <v>11927</v>
      </c>
      <c r="G2594" s="1" t="s">
        <v>32</v>
      </c>
      <c r="H2594" t="s">
        <v>47</v>
      </c>
      <c r="I2594">
        <v>0</v>
      </c>
      <c r="J2594">
        <v>0</v>
      </c>
    </row>
    <row r="2595" spans="1:10" x14ac:dyDescent="0.25">
      <c r="A2595" s="1" t="s">
        <v>4903</v>
      </c>
      <c r="B2595" s="1" t="s">
        <v>12966</v>
      </c>
      <c r="C2595" s="1" t="s">
        <v>11926</v>
      </c>
      <c r="D2595" s="2">
        <v>44295</v>
      </c>
      <c r="E2595" s="1" t="s">
        <v>17</v>
      </c>
      <c r="F2595" s="1" t="s">
        <v>11927</v>
      </c>
      <c r="G2595" s="1" t="s">
        <v>24</v>
      </c>
      <c r="H2595" t="s">
        <v>47</v>
      </c>
      <c r="I2595">
        <v>0</v>
      </c>
      <c r="J2595">
        <v>0</v>
      </c>
    </row>
    <row r="2596" spans="1:10" x14ac:dyDescent="0.25">
      <c r="A2596" s="1" t="s">
        <v>4905</v>
      </c>
      <c r="B2596" s="1" t="s">
        <v>12400</v>
      </c>
      <c r="C2596" s="1" t="s">
        <v>11919</v>
      </c>
      <c r="D2596" s="2">
        <v>44210</v>
      </c>
      <c r="E2596" s="1" t="s">
        <v>11920</v>
      </c>
      <c r="F2596" s="1" t="s">
        <v>91</v>
      </c>
      <c r="G2596" s="1" t="s">
        <v>18</v>
      </c>
      <c r="H2596" t="s">
        <v>41</v>
      </c>
      <c r="I2596">
        <v>0</v>
      </c>
      <c r="J2596">
        <v>0</v>
      </c>
    </row>
    <row r="2597" spans="1:10" x14ac:dyDescent="0.25">
      <c r="A2597" s="1" t="s">
        <v>4907</v>
      </c>
      <c r="B2597" s="1" t="s">
        <v>12017</v>
      </c>
      <c r="C2597" s="1" t="s">
        <v>11926</v>
      </c>
      <c r="D2597" s="2">
        <v>44465</v>
      </c>
      <c r="E2597" s="1" t="s">
        <v>17</v>
      </c>
      <c r="F2597" s="1" t="s">
        <v>73</v>
      </c>
      <c r="G2597" s="1" t="s">
        <v>76</v>
      </c>
      <c r="H2597" t="s">
        <v>11945</v>
      </c>
      <c r="I2597">
        <v>125</v>
      </c>
      <c r="J2597">
        <v>0</v>
      </c>
    </row>
    <row r="2598" spans="1:10" x14ac:dyDescent="0.25">
      <c r="A2598" s="1" t="s">
        <v>4909</v>
      </c>
      <c r="B2598" s="1" t="s">
        <v>11962</v>
      </c>
      <c r="C2598" s="1" t="s">
        <v>11936</v>
      </c>
      <c r="D2598" s="2">
        <v>44349</v>
      </c>
      <c r="E2598" s="1" t="s">
        <v>17</v>
      </c>
      <c r="F2598" s="1" t="s">
        <v>12</v>
      </c>
      <c r="G2598" s="1" t="s">
        <v>24</v>
      </c>
      <c r="H2598" t="s">
        <v>47</v>
      </c>
      <c r="I2598">
        <v>300</v>
      </c>
      <c r="J2598">
        <v>0</v>
      </c>
    </row>
    <row r="2599" spans="1:10" x14ac:dyDescent="0.25">
      <c r="A2599" s="1" t="s">
        <v>4911</v>
      </c>
      <c r="B2599" s="1" t="s">
        <v>12350</v>
      </c>
      <c r="C2599" s="1" t="s">
        <v>11934</v>
      </c>
      <c r="D2599" s="2">
        <v>44215</v>
      </c>
      <c r="E2599" s="1" t="s">
        <v>17</v>
      </c>
      <c r="F2599" s="1" t="s">
        <v>91</v>
      </c>
      <c r="G2599" s="1" t="s">
        <v>76</v>
      </c>
      <c r="H2599" t="s">
        <v>11945</v>
      </c>
      <c r="I2599">
        <v>0</v>
      </c>
      <c r="J2599">
        <v>2</v>
      </c>
    </row>
    <row r="2600" spans="1:10" x14ac:dyDescent="0.25">
      <c r="A2600" s="1" t="s">
        <v>4913</v>
      </c>
      <c r="B2600" s="1" t="s">
        <v>12459</v>
      </c>
      <c r="C2600" s="1" t="s">
        <v>11924</v>
      </c>
      <c r="D2600" s="2">
        <v>44421</v>
      </c>
      <c r="E2600" s="1" t="s">
        <v>22</v>
      </c>
      <c r="F2600" s="1" t="s">
        <v>73</v>
      </c>
      <c r="G2600" s="1" t="s">
        <v>76</v>
      </c>
      <c r="H2600" t="s">
        <v>11945</v>
      </c>
      <c r="I2600">
        <v>0</v>
      </c>
      <c r="J2600">
        <v>0</v>
      </c>
    </row>
    <row r="2601" spans="1:10" x14ac:dyDescent="0.25">
      <c r="A2601" s="1" t="s">
        <v>4915</v>
      </c>
      <c r="B2601" s="1" t="s">
        <v>13163</v>
      </c>
      <c r="C2601" s="1" t="s">
        <v>11924</v>
      </c>
      <c r="D2601" s="2">
        <v>44229</v>
      </c>
      <c r="E2601" s="1" t="s">
        <v>39</v>
      </c>
      <c r="F2601" s="1" t="s">
        <v>91</v>
      </c>
      <c r="G2601" s="1" t="s">
        <v>13</v>
      </c>
      <c r="H2601" t="s">
        <v>41</v>
      </c>
      <c r="I2601">
        <v>0</v>
      </c>
      <c r="J2601">
        <v>5</v>
      </c>
    </row>
    <row r="2602" spans="1:10" x14ac:dyDescent="0.25">
      <c r="A2602" s="1" t="s">
        <v>4917</v>
      </c>
      <c r="B2602" s="1" t="s">
        <v>12449</v>
      </c>
      <c r="C2602" s="1" t="s">
        <v>11919</v>
      </c>
      <c r="D2602" s="2">
        <v>44197</v>
      </c>
      <c r="E2602" s="1" t="s">
        <v>17</v>
      </c>
      <c r="F2602" s="1" t="s">
        <v>73</v>
      </c>
      <c r="G2602" s="1" t="s">
        <v>76</v>
      </c>
      <c r="H2602" t="s">
        <v>11945</v>
      </c>
      <c r="I2602">
        <v>49.99</v>
      </c>
      <c r="J2602">
        <v>0</v>
      </c>
    </row>
    <row r="2603" spans="1:10" x14ac:dyDescent="0.25">
      <c r="A2603" s="1" t="s">
        <v>4919</v>
      </c>
      <c r="B2603" s="1" t="s">
        <v>12220</v>
      </c>
      <c r="C2603" s="1" t="s">
        <v>11924</v>
      </c>
      <c r="D2603" s="2">
        <v>44266</v>
      </c>
      <c r="E2603" s="1" t="s">
        <v>17</v>
      </c>
      <c r="F2603" s="1" t="s">
        <v>31</v>
      </c>
      <c r="G2603" s="1" t="s">
        <v>76</v>
      </c>
      <c r="H2603" t="s">
        <v>11945</v>
      </c>
      <c r="I2603">
        <v>125</v>
      </c>
      <c r="J2603">
        <v>1</v>
      </c>
    </row>
    <row r="2604" spans="1:10" x14ac:dyDescent="0.25">
      <c r="A2604" s="1" t="s">
        <v>4920</v>
      </c>
      <c r="B2604" s="1" t="s">
        <v>12427</v>
      </c>
      <c r="C2604" s="1" t="s">
        <v>11926</v>
      </c>
      <c r="D2604" s="2">
        <v>44466</v>
      </c>
      <c r="E2604" s="1" t="s">
        <v>11920</v>
      </c>
      <c r="F2604" s="1" t="s">
        <v>91</v>
      </c>
      <c r="G2604" s="1" t="s">
        <v>76</v>
      </c>
      <c r="H2604" t="s">
        <v>11945</v>
      </c>
      <c r="I2604">
        <v>300</v>
      </c>
      <c r="J2604">
        <v>0</v>
      </c>
    </row>
    <row r="2605" spans="1:10" x14ac:dyDescent="0.25">
      <c r="A2605" s="1" t="s">
        <v>4921</v>
      </c>
      <c r="B2605" s="1" t="s">
        <v>13164</v>
      </c>
      <c r="C2605" s="1" t="s">
        <v>11924</v>
      </c>
      <c r="D2605" s="2">
        <v>44493</v>
      </c>
      <c r="E2605" s="1" t="s">
        <v>17</v>
      </c>
      <c r="F2605" s="1" t="s">
        <v>73</v>
      </c>
      <c r="G2605" s="1" t="s">
        <v>24</v>
      </c>
      <c r="H2605" t="s">
        <v>47</v>
      </c>
      <c r="I2605">
        <v>300</v>
      </c>
      <c r="J2605">
        <v>0</v>
      </c>
    </row>
    <row r="2606" spans="1:10" x14ac:dyDescent="0.25">
      <c r="A2606" s="1" t="s">
        <v>4923</v>
      </c>
      <c r="B2606" s="1" t="s">
        <v>13165</v>
      </c>
      <c r="C2606" s="1" t="s">
        <v>11924</v>
      </c>
      <c r="D2606" s="2">
        <v>44250</v>
      </c>
      <c r="E2606" s="1" t="s">
        <v>39</v>
      </c>
      <c r="F2606" s="1" t="s">
        <v>73</v>
      </c>
      <c r="G2606" s="1" t="s">
        <v>13</v>
      </c>
      <c r="H2606" t="s">
        <v>41</v>
      </c>
      <c r="I2606">
        <v>125</v>
      </c>
      <c r="J2606">
        <v>4</v>
      </c>
    </row>
    <row r="2607" spans="1:10" x14ac:dyDescent="0.25">
      <c r="A2607" s="1" t="s">
        <v>4925</v>
      </c>
      <c r="B2607" s="1" t="s">
        <v>12422</v>
      </c>
      <c r="C2607" s="1" t="s">
        <v>11922</v>
      </c>
      <c r="D2607" s="2">
        <v>44266</v>
      </c>
      <c r="E2607" s="1" t="s">
        <v>17</v>
      </c>
      <c r="F2607" s="1" t="s">
        <v>31</v>
      </c>
      <c r="G2607" s="1" t="s">
        <v>13</v>
      </c>
      <c r="H2607" t="s">
        <v>41</v>
      </c>
      <c r="I2607">
        <v>125</v>
      </c>
      <c r="J2607">
        <v>2</v>
      </c>
    </row>
    <row r="2608" spans="1:10" x14ac:dyDescent="0.25">
      <c r="A2608" s="1" t="s">
        <v>4927</v>
      </c>
      <c r="B2608" s="1" t="s">
        <v>12531</v>
      </c>
      <c r="C2608" s="1" t="s">
        <v>11926</v>
      </c>
      <c r="D2608" s="2">
        <v>44383</v>
      </c>
      <c r="E2608" s="1" t="s">
        <v>17</v>
      </c>
      <c r="F2608" s="1" t="s">
        <v>31</v>
      </c>
      <c r="G2608" s="1" t="s">
        <v>54</v>
      </c>
      <c r="H2608" t="s">
        <v>55</v>
      </c>
      <c r="I2608">
        <v>0</v>
      </c>
      <c r="J2608">
        <v>4</v>
      </c>
    </row>
    <row r="2609" spans="1:10" x14ac:dyDescent="0.25">
      <c r="A2609" s="1" t="s">
        <v>4929</v>
      </c>
      <c r="B2609" s="1" t="s">
        <v>12040</v>
      </c>
      <c r="C2609" s="1" t="s">
        <v>11926</v>
      </c>
      <c r="D2609" s="2">
        <v>44279</v>
      </c>
      <c r="E2609" s="1" t="s">
        <v>27</v>
      </c>
      <c r="F2609" s="1" t="s">
        <v>11927</v>
      </c>
      <c r="G2609" s="1" t="s">
        <v>13</v>
      </c>
      <c r="H2609" t="s">
        <v>41</v>
      </c>
      <c r="I2609">
        <v>0</v>
      </c>
      <c r="J2609">
        <v>2</v>
      </c>
    </row>
    <row r="2610" spans="1:10" x14ac:dyDescent="0.25">
      <c r="A2610" s="1" t="s">
        <v>4931</v>
      </c>
      <c r="B2610" s="1" t="s">
        <v>12010</v>
      </c>
      <c r="C2610" s="1" t="s">
        <v>11936</v>
      </c>
      <c r="D2610" s="2">
        <v>44371</v>
      </c>
      <c r="E2610" s="1" t="s">
        <v>27</v>
      </c>
      <c r="F2610" s="1" t="s">
        <v>91</v>
      </c>
      <c r="G2610" s="1" t="s">
        <v>54</v>
      </c>
      <c r="H2610" t="s">
        <v>55</v>
      </c>
      <c r="I2610">
        <v>0</v>
      </c>
      <c r="J2610">
        <v>3</v>
      </c>
    </row>
    <row r="2611" spans="1:10" x14ac:dyDescent="0.25">
      <c r="A2611" s="1" t="s">
        <v>4932</v>
      </c>
      <c r="B2611" s="1" t="s">
        <v>12244</v>
      </c>
      <c r="C2611" s="1" t="s">
        <v>11922</v>
      </c>
      <c r="D2611" s="2">
        <v>44423</v>
      </c>
      <c r="E2611" s="1" t="s">
        <v>17</v>
      </c>
      <c r="F2611" s="1" t="s">
        <v>11927</v>
      </c>
      <c r="G2611" s="1" t="s">
        <v>13</v>
      </c>
      <c r="H2611" t="s">
        <v>41</v>
      </c>
      <c r="I2611">
        <v>0</v>
      </c>
      <c r="J2611">
        <v>2</v>
      </c>
    </row>
    <row r="2612" spans="1:10" x14ac:dyDescent="0.25">
      <c r="A2612" s="1" t="s">
        <v>4934</v>
      </c>
      <c r="B2612" s="1" t="s">
        <v>12013</v>
      </c>
      <c r="C2612" s="1" t="s">
        <v>11936</v>
      </c>
      <c r="D2612" s="2">
        <v>44242</v>
      </c>
      <c r="E2612" s="1" t="s">
        <v>11920</v>
      </c>
      <c r="F2612" s="1" t="s">
        <v>91</v>
      </c>
      <c r="G2612" s="1" t="s">
        <v>50</v>
      </c>
      <c r="H2612" t="s">
        <v>47</v>
      </c>
      <c r="I2612">
        <v>49.99</v>
      </c>
      <c r="J2612">
        <v>0</v>
      </c>
    </row>
    <row r="2613" spans="1:10" x14ac:dyDescent="0.25">
      <c r="A2613" s="1" t="s">
        <v>4935</v>
      </c>
      <c r="B2613" s="1" t="s">
        <v>11986</v>
      </c>
      <c r="C2613" s="1" t="s">
        <v>11922</v>
      </c>
      <c r="D2613" s="2">
        <v>44442</v>
      </c>
      <c r="E2613" s="1" t="s">
        <v>11920</v>
      </c>
      <c r="F2613" s="1" t="s">
        <v>73</v>
      </c>
      <c r="G2613" s="1" t="s">
        <v>18</v>
      </c>
      <c r="H2613" t="s">
        <v>41</v>
      </c>
      <c r="I2613">
        <v>0</v>
      </c>
      <c r="J2613">
        <v>1</v>
      </c>
    </row>
    <row r="2614" spans="1:10" x14ac:dyDescent="0.25">
      <c r="A2614" s="1" t="s">
        <v>4937</v>
      </c>
      <c r="B2614" s="1" t="s">
        <v>12409</v>
      </c>
      <c r="C2614" s="1" t="s">
        <v>11919</v>
      </c>
      <c r="D2614" s="2">
        <v>44481</v>
      </c>
      <c r="E2614" s="1" t="s">
        <v>11920</v>
      </c>
      <c r="F2614" s="1" t="s">
        <v>91</v>
      </c>
      <c r="G2614" s="1" t="s">
        <v>13</v>
      </c>
      <c r="H2614" t="s">
        <v>41</v>
      </c>
      <c r="I2614">
        <v>49.99</v>
      </c>
      <c r="J2614">
        <v>1</v>
      </c>
    </row>
    <row r="2615" spans="1:10" x14ac:dyDescent="0.25">
      <c r="A2615" s="1" t="s">
        <v>4938</v>
      </c>
      <c r="B2615" s="1" t="s">
        <v>13166</v>
      </c>
      <c r="C2615" s="1" t="s">
        <v>11934</v>
      </c>
      <c r="D2615" s="2">
        <v>44197</v>
      </c>
      <c r="E2615" s="1" t="s">
        <v>17</v>
      </c>
      <c r="F2615" s="1" t="s">
        <v>12</v>
      </c>
      <c r="G2615" s="1" t="s">
        <v>32</v>
      </c>
      <c r="H2615" t="s">
        <v>47</v>
      </c>
      <c r="I2615">
        <v>49.99</v>
      </c>
      <c r="J2615">
        <v>0</v>
      </c>
    </row>
    <row r="2616" spans="1:10" x14ac:dyDescent="0.25">
      <c r="A2616" s="1" t="s">
        <v>4940</v>
      </c>
      <c r="B2616" s="1" t="s">
        <v>12688</v>
      </c>
      <c r="C2616" s="1" t="s">
        <v>11934</v>
      </c>
      <c r="D2616" s="2">
        <v>44466</v>
      </c>
      <c r="E2616" s="1" t="s">
        <v>17</v>
      </c>
      <c r="F2616" s="1" t="s">
        <v>11927</v>
      </c>
      <c r="G2616" s="1" t="s">
        <v>32</v>
      </c>
      <c r="H2616" t="s">
        <v>47</v>
      </c>
      <c r="I2616">
        <v>49.99</v>
      </c>
      <c r="J2616">
        <v>0</v>
      </c>
    </row>
    <row r="2617" spans="1:10" x14ac:dyDescent="0.25">
      <c r="A2617" s="1" t="s">
        <v>4942</v>
      </c>
      <c r="B2617" s="1" t="s">
        <v>13167</v>
      </c>
      <c r="C2617" s="1" t="s">
        <v>11936</v>
      </c>
      <c r="D2617" s="2">
        <v>44493</v>
      </c>
      <c r="E2617" s="1" t="s">
        <v>22</v>
      </c>
      <c r="F2617" s="1" t="s">
        <v>11927</v>
      </c>
      <c r="G2617" s="1" t="s">
        <v>32</v>
      </c>
      <c r="H2617" t="s">
        <v>47</v>
      </c>
      <c r="I2617">
        <v>0</v>
      </c>
      <c r="J2617">
        <v>0</v>
      </c>
    </row>
    <row r="2618" spans="1:10" x14ac:dyDescent="0.25">
      <c r="A2618" s="1" t="s">
        <v>4944</v>
      </c>
      <c r="B2618" s="1" t="s">
        <v>12080</v>
      </c>
      <c r="C2618" s="1" t="s">
        <v>11926</v>
      </c>
      <c r="D2618" s="2">
        <v>44286</v>
      </c>
      <c r="E2618" s="1" t="s">
        <v>11920</v>
      </c>
      <c r="F2618" s="1" t="s">
        <v>91</v>
      </c>
      <c r="G2618" s="1" t="s">
        <v>24</v>
      </c>
      <c r="H2618" t="s">
        <v>47</v>
      </c>
      <c r="I2618">
        <v>0</v>
      </c>
      <c r="J2618">
        <v>5</v>
      </c>
    </row>
    <row r="2619" spans="1:10" x14ac:dyDescent="0.25">
      <c r="A2619" s="1" t="s">
        <v>4945</v>
      </c>
      <c r="B2619" s="1" t="s">
        <v>12122</v>
      </c>
      <c r="C2619" s="1" t="s">
        <v>11926</v>
      </c>
      <c r="D2619" s="2">
        <v>44265</v>
      </c>
      <c r="E2619" s="1" t="s">
        <v>17</v>
      </c>
      <c r="F2619" s="1" t="s">
        <v>73</v>
      </c>
      <c r="G2619" s="1" t="s">
        <v>76</v>
      </c>
      <c r="H2619" t="s">
        <v>11945</v>
      </c>
      <c r="I2619">
        <v>0</v>
      </c>
      <c r="J2619">
        <v>2</v>
      </c>
    </row>
    <row r="2620" spans="1:10" x14ac:dyDescent="0.25">
      <c r="A2620" s="1" t="s">
        <v>4947</v>
      </c>
      <c r="B2620" s="1" t="s">
        <v>11944</v>
      </c>
      <c r="C2620" s="1" t="s">
        <v>11919</v>
      </c>
      <c r="D2620" s="2">
        <v>44232</v>
      </c>
      <c r="E2620" s="1" t="s">
        <v>22</v>
      </c>
      <c r="F2620" s="1" t="s">
        <v>11927</v>
      </c>
      <c r="G2620" s="1" t="s">
        <v>13</v>
      </c>
      <c r="H2620" t="s">
        <v>41</v>
      </c>
      <c r="I2620">
        <v>49.99</v>
      </c>
      <c r="J2620">
        <v>0</v>
      </c>
    </row>
    <row r="2621" spans="1:10" x14ac:dyDescent="0.25">
      <c r="A2621" s="1" t="s">
        <v>4949</v>
      </c>
      <c r="B2621" s="1" t="s">
        <v>12843</v>
      </c>
      <c r="C2621" s="1" t="s">
        <v>11936</v>
      </c>
      <c r="D2621" s="2">
        <v>44336</v>
      </c>
      <c r="E2621" s="1" t="s">
        <v>11920</v>
      </c>
      <c r="F2621" s="1" t="s">
        <v>11927</v>
      </c>
      <c r="G2621" s="1" t="s">
        <v>32</v>
      </c>
      <c r="H2621" t="s">
        <v>47</v>
      </c>
      <c r="I2621">
        <v>0</v>
      </c>
      <c r="J2621">
        <v>0</v>
      </c>
    </row>
    <row r="2622" spans="1:10" x14ac:dyDescent="0.25">
      <c r="A2622" s="1" t="s">
        <v>4951</v>
      </c>
      <c r="B2622" s="1" t="s">
        <v>13168</v>
      </c>
      <c r="C2622" s="1" t="s">
        <v>11936</v>
      </c>
      <c r="D2622" s="2">
        <v>44459</v>
      </c>
      <c r="E2622" s="1" t="s">
        <v>17</v>
      </c>
      <c r="F2622" s="1" t="s">
        <v>91</v>
      </c>
      <c r="G2622" s="1" t="s">
        <v>54</v>
      </c>
      <c r="H2622" t="s">
        <v>55</v>
      </c>
      <c r="I2622">
        <v>0</v>
      </c>
      <c r="J2622">
        <v>3</v>
      </c>
    </row>
    <row r="2623" spans="1:10" x14ac:dyDescent="0.25">
      <c r="A2623" s="1" t="s">
        <v>4953</v>
      </c>
      <c r="B2623" s="1" t="s">
        <v>12924</v>
      </c>
      <c r="C2623" s="1" t="s">
        <v>11934</v>
      </c>
      <c r="D2623" s="2">
        <v>44283</v>
      </c>
      <c r="E2623" s="1" t="s">
        <v>11920</v>
      </c>
      <c r="F2623" s="1" t="s">
        <v>12</v>
      </c>
      <c r="G2623" s="1" t="s">
        <v>24</v>
      </c>
      <c r="H2623" t="s">
        <v>47</v>
      </c>
      <c r="I2623">
        <v>125</v>
      </c>
      <c r="J2623">
        <v>0</v>
      </c>
    </row>
    <row r="2624" spans="1:10" x14ac:dyDescent="0.25">
      <c r="A2624" s="1" t="s">
        <v>4955</v>
      </c>
      <c r="B2624" s="1" t="s">
        <v>12424</v>
      </c>
      <c r="C2624" s="1" t="s">
        <v>11924</v>
      </c>
      <c r="D2624" s="2">
        <v>44444</v>
      </c>
      <c r="E2624" s="1" t="s">
        <v>22</v>
      </c>
      <c r="F2624" s="1" t="s">
        <v>44</v>
      </c>
      <c r="G2624" s="1" t="s">
        <v>18</v>
      </c>
      <c r="H2624" t="s">
        <v>41</v>
      </c>
      <c r="I2624">
        <v>89</v>
      </c>
      <c r="J2624">
        <v>1</v>
      </c>
    </row>
    <row r="2625" spans="1:10" x14ac:dyDescent="0.25">
      <c r="A2625" s="1" t="s">
        <v>4956</v>
      </c>
      <c r="B2625" s="1" t="s">
        <v>12433</v>
      </c>
      <c r="C2625" s="1" t="s">
        <v>11936</v>
      </c>
      <c r="D2625" s="2">
        <v>44207</v>
      </c>
      <c r="E2625" s="1" t="s">
        <v>17</v>
      </c>
      <c r="F2625" s="1" t="s">
        <v>11927</v>
      </c>
      <c r="G2625" s="1" t="s">
        <v>76</v>
      </c>
      <c r="H2625" t="s">
        <v>11945</v>
      </c>
      <c r="I2625">
        <v>89</v>
      </c>
      <c r="J2625">
        <v>0</v>
      </c>
    </row>
    <row r="2626" spans="1:10" x14ac:dyDescent="0.25">
      <c r="A2626" s="1" t="s">
        <v>4957</v>
      </c>
      <c r="B2626" s="1" t="s">
        <v>13169</v>
      </c>
      <c r="C2626" s="1" t="s">
        <v>11934</v>
      </c>
      <c r="D2626" s="2">
        <v>44199</v>
      </c>
      <c r="E2626" s="1" t="s">
        <v>39</v>
      </c>
      <c r="F2626" s="1" t="s">
        <v>11927</v>
      </c>
      <c r="G2626" s="1" t="s">
        <v>54</v>
      </c>
      <c r="H2626" t="s">
        <v>55</v>
      </c>
      <c r="I2626">
        <v>0</v>
      </c>
      <c r="J2626">
        <v>2</v>
      </c>
    </row>
    <row r="2627" spans="1:10" x14ac:dyDescent="0.25">
      <c r="A2627" s="1" t="s">
        <v>4959</v>
      </c>
      <c r="B2627" s="1" t="s">
        <v>12623</v>
      </c>
      <c r="C2627" s="1" t="s">
        <v>11936</v>
      </c>
      <c r="D2627" s="2">
        <v>44309</v>
      </c>
      <c r="E2627" s="1" t="s">
        <v>11920</v>
      </c>
      <c r="F2627" s="1" t="s">
        <v>12</v>
      </c>
      <c r="G2627" s="1" t="s">
        <v>50</v>
      </c>
      <c r="H2627" t="s">
        <v>47</v>
      </c>
      <c r="I2627">
        <v>49.99</v>
      </c>
      <c r="J2627">
        <v>5</v>
      </c>
    </row>
    <row r="2628" spans="1:10" x14ac:dyDescent="0.25">
      <c r="A2628" s="1" t="s">
        <v>4961</v>
      </c>
      <c r="B2628" s="1" t="s">
        <v>13170</v>
      </c>
      <c r="C2628" s="1" t="s">
        <v>11919</v>
      </c>
      <c r="D2628" s="2">
        <v>44197</v>
      </c>
      <c r="E2628" s="1" t="s">
        <v>17</v>
      </c>
      <c r="F2628" s="1" t="s">
        <v>44</v>
      </c>
      <c r="G2628" s="1" t="s">
        <v>13</v>
      </c>
      <c r="H2628" t="s">
        <v>41</v>
      </c>
      <c r="I2628">
        <v>0</v>
      </c>
      <c r="J2628">
        <v>4</v>
      </c>
    </row>
    <row r="2629" spans="1:10" x14ac:dyDescent="0.25">
      <c r="A2629" s="1" t="s">
        <v>4963</v>
      </c>
      <c r="B2629" s="1" t="s">
        <v>13058</v>
      </c>
      <c r="C2629" s="1" t="s">
        <v>11936</v>
      </c>
      <c r="D2629" s="2">
        <v>44299</v>
      </c>
      <c r="E2629" s="1" t="s">
        <v>27</v>
      </c>
      <c r="F2629" s="1" t="s">
        <v>44</v>
      </c>
      <c r="G2629" s="1" t="s">
        <v>13</v>
      </c>
      <c r="H2629" t="s">
        <v>41</v>
      </c>
      <c r="I2629">
        <v>125</v>
      </c>
      <c r="J2629">
        <v>0</v>
      </c>
    </row>
    <row r="2630" spans="1:10" x14ac:dyDescent="0.25">
      <c r="A2630" s="1" t="s">
        <v>4965</v>
      </c>
      <c r="B2630" s="1" t="s">
        <v>12919</v>
      </c>
      <c r="C2630" s="1" t="s">
        <v>11924</v>
      </c>
      <c r="D2630" s="2">
        <v>44365</v>
      </c>
      <c r="E2630" s="1" t="s">
        <v>17</v>
      </c>
      <c r="F2630" s="1" t="s">
        <v>11927</v>
      </c>
      <c r="G2630" s="1" t="s">
        <v>13</v>
      </c>
      <c r="H2630" t="s">
        <v>41</v>
      </c>
      <c r="I2630">
        <v>300</v>
      </c>
      <c r="J2630">
        <v>0</v>
      </c>
    </row>
    <row r="2631" spans="1:10" x14ac:dyDescent="0.25">
      <c r="A2631" s="1" t="s">
        <v>4967</v>
      </c>
      <c r="B2631" s="1" t="s">
        <v>12196</v>
      </c>
      <c r="C2631" s="1" t="s">
        <v>11919</v>
      </c>
      <c r="D2631" s="2">
        <v>44261</v>
      </c>
      <c r="E2631" s="1" t="s">
        <v>17</v>
      </c>
      <c r="F2631" s="1" t="s">
        <v>91</v>
      </c>
      <c r="G2631" s="1" t="s">
        <v>13</v>
      </c>
      <c r="H2631" t="s">
        <v>41</v>
      </c>
      <c r="I2631">
        <v>0</v>
      </c>
      <c r="J2631">
        <v>4</v>
      </c>
    </row>
    <row r="2632" spans="1:10" x14ac:dyDescent="0.25">
      <c r="A2632" s="1" t="s">
        <v>4968</v>
      </c>
      <c r="B2632" s="1" t="s">
        <v>13171</v>
      </c>
      <c r="C2632" s="1" t="s">
        <v>11934</v>
      </c>
      <c r="D2632" s="2">
        <v>44294</v>
      </c>
      <c r="E2632" s="1" t="s">
        <v>17</v>
      </c>
      <c r="F2632" s="1" t="s">
        <v>12</v>
      </c>
      <c r="G2632" s="1" t="s">
        <v>13</v>
      </c>
      <c r="H2632" t="s">
        <v>41</v>
      </c>
      <c r="I2632">
        <v>49.99</v>
      </c>
      <c r="J2632">
        <v>4</v>
      </c>
    </row>
    <row r="2633" spans="1:10" x14ac:dyDescent="0.25">
      <c r="A2633" s="1" t="s">
        <v>4970</v>
      </c>
      <c r="B2633" s="1" t="s">
        <v>13172</v>
      </c>
      <c r="C2633" s="1" t="s">
        <v>11922</v>
      </c>
      <c r="D2633" s="2">
        <v>44362</v>
      </c>
      <c r="E2633" s="1" t="s">
        <v>22</v>
      </c>
      <c r="F2633" s="1" t="s">
        <v>44</v>
      </c>
      <c r="G2633" s="1" t="s">
        <v>54</v>
      </c>
      <c r="H2633" t="s">
        <v>55</v>
      </c>
      <c r="I2633">
        <v>125</v>
      </c>
      <c r="J2633">
        <v>5</v>
      </c>
    </row>
    <row r="2634" spans="1:10" x14ac:dyDescent="0.25">
      <c r="A2634" s="1" t="s">
        <v>4972</v>
      </c>
      <c r="B2634" s="1" t="s">
        <v>12803</v>
      </c>
      <c r="C2634" s="1" t="s">
        <v>11924</v>
      </c>
      <c r="D2634" s="2">
        <v>44233</v>
      </c>
      <c r="E2634" s="1" t="s">
        <v>22</v>
      </c>
      <c r="F2634" s="1" t="s">
        <v>73</v>
      </c>
      <c r="G2634" s="1" t="s">
        <v>54</v>
      </c>
      <c r="H2634" t="s">
        <v>55</v>
      </c>
      <c r="I2634">
        <v>300</v>
      </c>
      <c r="J2634">
        <v>0</v>
      </c>
    </row>
    <row r="2635" spans="1:10" x14ac:dyDescent="0.25">
      <c r="A2635" s="1" t="s">
        <v>4974</v>
      </c>
      <c r="B2635" s="1" t="s">
        <v>12329</v>
      </c>
      <c r="C2635" s="1" t="s">
        <v>11919</v>
      </c>
      <c r="D2635" s="2">
        <v>44438</v>
      </c>
      <c r="E2635" s="1" t="s">
        <v>11920</v>
      </c>
      <c r="F2635" s="1" t="s">
        <v>11927</v>
      </c>
      <c r="G2635" s="1" t="s">
        <v>24</v>
      </c>
      <c r="H2635" t="s">
        <v>47</v>
      </c>
      <c r="I2635">
        <v>300</v>
      </c>
      <c r="J2635">
        <v>0</v>
      </c>
    </row>
    <row r="2636" spans="1:10" x14ac:dyDescent="0.25">
      <c r="A2636" s="1" t="s">
        <v>4976</v>
      </c>
      <c r="B2636" s="1" t="s">
        <v>12392</v>
      </c>
      <c r="C2636" s="1" t="s">
        <v>11924</v>
      </c>
      <c r="D2636" s="2">
        <v>44453</v>
      </c>
      <c r="E2636" s="1" t="s">
        <v>17</v>
      </c>
      <c r="F2636" s="1" t="s">
        <v>11927</v>
      </c>
      <c r="G2636" s="1" t="s">
        <v>54</v>
      </c>
      <c r="H2636" t="s">
        <v>55</v>
      </c>
      <c r="I2636">
        <v>300</v>
      </c>
      <c r="J2636">
        <v>3</v>
      </c>
    </row>
    <row r="2637" spans="1:10" x14ac:dyDescent="0.25">
      <c r="A2637" s="1" t="s">
        <v>4978</v>
      </c>
      <c r="B2637" s="1" t="s">
        <v>12133</v>
      </c>
      <c r="C2637" s="1" t="s">
        <v>11926</v>
      </c>
      <c r="D2637" s="2">
        <v>44317</v>
      </c>
      <c r="E2637" s="1" t="s">
        <v>17</v>
      </c>
      <c r="F2637" s="1" t="s">
        <v>12</v>
      </c>
      <c r="G2637" s="1" t="s">
        <v>18</v>
      </c>
      <c r="H2637" t="s">
        <v>41</v>
      </c>
      <c r="I2637">
        <v>0</v>
      </c>
      <c r="J2637">
        <v>3</v>
      </c>
    </row>
    <row r="2638" spans="1:10" x14ac:dyDescent="0.25">
      <c r="A2638" s="1" t="s">
        <v>4980</v>
      </c>
      <c r="B2638" s="1" t="s">
        <v>12724</v>
      </c>
      <c r="C2638" s="1" t="s">
        <v>11926</v>
      </c>
      <c r="D2638" s="2">
        <v>44308</v>
      </c>
      <c r="E2638" s="1" t="s">
        <v>11920</v>
      </c>
      <c r="F2638" s="1" t="s">
        <v>91</v>
      </c>
      <c r="G2638" s="1" t="s">
        <v>13</v>
      </c>
      <c r="H2638" t="s">
        <v>41</v>
      </c>
      <c r="I2638">
        <v>89</v>
      </c>
      <c r="J2638">
        <v>1</v>
      </c>
    </row>
    <row r="2639" spans="1:10" x14ac:dyDescent="0.25">
      <c r="A2639" s="1" t="s">
        <v>4982</v>
      </c>
      <c r="B2639" s="1" t="s">
        <v>12262</v>
      </c>
      <c r="C2639" s="1" t="s">
        <v>11934</v>
      </c>
      <c r="D2639" s="2">
        <v>44276</v>
      </c>
      <c r="E2639" s="1" t="s">
        <v>17</v>
      </c>
      <c r="F2639" s="1" t="s">
        <v>91</v>
      </c>
      <c r="G2639" s="1" t="s">
        <v>54</v>
      </c>
      <c r="H2639" t="s">
        <v>55</v>
      </c>
      <c r="I2639">
        <v>89</v>
      </c>
      <c r="J2639">
        <v>0</v>
      </c>
    </row>
    <row r="2640" spans="1:10" x14ac:dyDescent="0.25">
      <c r="A2640" s="1" t="s">
        <v>4983</v>
      </c>
      <c r="B2640" s="1" t="s">
        <v>12574</v>
      </c>
      <c r="C2640" s="1" t="s">
        <v>11926</v>
      </c>
      <c r="D2640" s="2">
        <v>44384</v>
      </c>
      <c r="E2640" s="1" t="s">
        <v>17</v>
      </c>
      <c r="F2640" s="1" t="s">
        <v>12</v>
      </c>
      <c r="G2640" s="1" t="s">
        <v>13</v>
      </c>
      <c r="H2640" t="s">
        <v>41</v>
      </c>
      <c r="I2640">
        <v>300</v>
      </c>
      <c r="J2640">
        <v>0</v>
      </c>
    </row>
    <row r="2641" spans="1:10" x14ac:dyDescent="0.25">
      <c r="A2641" s="1" t="s">
        <v>4985</v>
      </c>
      <c r="B2641" s="1" t="s">
        <v>13163</v>
      </c>
      <c r="C2641" s="1" t="s">
        <v>11924</v>
      </c>
      <c r="D2641" s="2">
        <v>44197</v>
      </c>
      <c r="E2641" s="1" t="s">
        <v>39</v>
      </c>
      <c r="F2641" s="1" t="s">
        <v>11927</v>
      </c>
      <c r="G2641" s="1" t="s">
        <v>24</v>
      </c>
      <c r="H2641" t="s">
        <v>47</v>
      </c>
      <c r="I2641">
        <v>49.99</v>
      </c>
      <c r="J2641">
        <v>1</v>
      </c>
    </row>
    <row r="2642" spans="1:10" x14ac:dyDescent="0.25">
      <c r="A2642" s="1" t="s">
        <v>4986</v>
      </c>
      <c r="B2642" s="1" t="s">
        <v>11964</v>
      </c>
      <c r="C2642" s="1" t="s">
        <v>11926</v>
      </c>
      <c r="D2642" s="2">
        <v>44312</v>
      </c>
      <c r="E2642" s="1" t="s">
        <v>17</v>
      </c>
      <c r="F2642" s="1" t="s">
        <v>91</v>
      </c>
      <c r="G2642" s="1" t="s">
        <v>76</v>
      </c>
      <c r="H2642" t="s">
        <v>11945</v>
      </c>
      <c r="I2642">
        <v>0</v>
      </c>
      <c r="J2642">
        <v>2</v>
      </c>
    </row>
    <row r="2643" spans="1:10" x14ac:dyDescent="0.25">
      <c r="A2643" s="1" t="s">
        <v>4987</v>
      </c>
      <c r="B2643" s="1" t="s">
        <v>13173</v>
      </c>
      <c r="C2643" s="1" t="s">
        <v>11936</v>
      </c>
      <c r="D2643" s="2">
        <v>44278</v>
      </c>
      <c r="E2643" s="1" t="s">
        <v>11920</v>
      </c>
      <c r="F2643" s="1" t="s">
        <v>11927</v>
      </c>
      <c r="G2643" s="1" t="s">
        <v>76</v>
      </c>
      <c r="H2643" t="s">
        <v>11945</v>
      </c>
      <c r="I2643">
        <v>125</v>
      </c>
      <c r="J2643">
        <v>0</v>
      </c>
    </row>
    <row r="2644" spans="1:10" x14ac:dyDescent="0.25">
      <c r="A2644" s="1" t="s">
        <v>4989</v>
      </c>
      <c r="B2644" s="1" t="s">
        <v>12643</v>
      </c>
      <c r="C2644" s="1" t="s">
        <v>11936</v>
      </c>
      <c r="D2644" s="2">
        <v>44360</v>
      </c>
      <c r="E2644" s="1" t="s">
        <v>11920</v>
      </c>
      <c r="F2644" s="1" t="s">
        <v>91</v>
      </c>
      <c r="G2644" s="1" t="s">
        <v>54</v>
      </c>
      <c r="H2644" t="s">
        <v>55</v>
      </c>
      <c r="I2644">
        <v>125</v>
      </c>
      <c r="J2644">
        <v>5</v>
      </c>
    </row>
    <row r="2645" spans="1:10" x14ac:dyDescent="0.25">
      <c r="A2645" s="1" t="s">
        <v>4991</v>
      </c>
      <c r="B2645" s="1" t="s">
        <v>12651</v>
      </c>
      <c r="C2645" s="1" t="s">
        <v>11934</v>
      </c>
      <c r="D2645" s="2">
        <v>44353</v>
      </c>
      <c r="E2645" s="1" t="s">
        <v>11920</v>
      </c>
      <c r="F2645" s="1" t="s">
        <v>91</v>
      </c>
      <c r="G2645" s="1" t="s">
        <v>18</v>
      </c>
      <c r="H2645" t="s">
        <v>41</v>
      </c>
      <c r="I2645">
        <v>0</v>
      </c>
      <c r="J2645">
        <v>0</v>
      </c>
    </row>
    <row r="2646" spans="1:10" x14ac:dyDescent="0.25">
      <c r="A2646" s="1" t="s">
        <v>4992</v>
      </c>
      <c r="B2646" s="1" t="s">
        <v>12178</v>
      </c>
      <c r="C2646" s="1" t="s">
        <v>11922</v>
      </c>
      <c r="D2646" s="2">
        <v>44378</v>
      </c>
      <c r="E2646" s="1" t="s">
        <v>17</v>
      </c>
      <c r="F2646" s="1" t="s">
        <v>44</v>
      </c>
      <c r="G2646" s="1" t="s">
        <v>76</v>
      </c>
      <c r="H2646" t="s">
        <v>11945</v>
      </c>
      <c r="I2646">
        <v>89</v>
      </c>
      <c r="J2646">
        <v>3</v>
      </c>
    </row>
    <row r="2647" spans="1:10" x14ac:dyDescent="0.25">
      <c r="A2647" s="1" t="s">
        <v>4994</v>
      </c>
      <c r="B2647" s="1" t="s">
        <v>12198</v>
      </c>
      <c r="C2647" s="1" t="s">
        <v>11926</v>
      </c>
      <c r="D2647" s="2">
        <v>44427</v>
      </c>
      <c r="E2647" s="1" t="s">
        <v>27</v>
      </c>
      <c r="F2647" s="1" t="s">
        <v>73</v>
      </c>
      <c r="G2647" s="1" t="s">
        <v>76</v>
      </c>
      <c r="H2647" t="s">
        <v>11945</v>
      </c>
      <c r="I2647">
        <v>0</v>
      </c>
      <c r="J2647">
        <v>1</v>
      </c>
    </row>
    <row r="2648" spans="1:10" x14ac:dyDescent="0.25">
      <c r="A2648" s="1" t="s">
        <v>4996</v>
      </c>
      <c r="B2648" s="1" t="s">
        <v>12209</v>
      </c>
      <c r="C2648" s="1" t="s">
        <v>11919</v>
      </c>
      <c r="D2648" s="2">
        <v>44303</v>
      </c>
      <c r="E2648" s="1" t="s">
        <v>22</v>
      </c>
      <c r="F2648" s="1" t="s">
        <v>44</v>
      </c>
      <c r="G2648" s="1" t="s">
        <v>76</v>
      </c>
      <c r="H2648" t="s">
        <v>11945</v>
      </c>
      <c r="I2648">
        <v>300</v>
      </c>
      <c r="J2648">
        <v>0</v>
      </c>
    </row>
    <row r="2649" spans="1:10" x14ac:dyDescent="0.25">
      <c r="A2649" s="1" t="s">
        <v>4998</v>
      </c>
      <c r="B2649" s="1" t="s">
        <v>12027</v>
      </c>
      <c r="C2649" s="1" t="s">
        <v>11934</v>
      </c>
      <c r="D2649" s="2">
        <v>44305</v>
      </c>
      <c r="E2649" s="1" t="s">
        <v>17</v>
      </c>
      <c r="F2649" s="1" t="s">
        <v>91</v>
      </c>
      <c r="G2649" s="1" t="s">
        <v>18</v>
      </c>
      <c r="H2649" t="s">
        <v>41</v>
      </c>
      <c r="I2649">
        <v>89</v>
      </c>
      <c r="J2649">
        <v>1</v>
      </c>
    </row>
    <row r="2650" spans="1:10" x14ac:dyDescent="0.25">
      <c r="A2650" s="1" t="s">
        <v>5000</v>
      </c>
      <c r="B2650" s="1" t="s">
        <v>12173</v>
      </c>
      <c r="C2650" s="1" t="s">
        <v>11936</v>
      </c>
      <c r="D2650" s="2">
        <v>44477</v>
      </c>
      <c r="E2650" s="1" t="s">
        <v>11920</v>
      </c>
      <c r="F2650" s="1" t="s">
        <v>44</v>
      </c>
      <c r="G2650" s="1" t="s">
        <v>13</v>
      </c>
      <c r="H2650" t="s">
        <v>41</v>
      </c>
      <c r="I2650">
        <v>49.99</v>
      </c>
      <c r="J2650">
        <v>5</v>
      </c>
    </row>
    <row r="2651" spans="1:10" x14ac:dyDescent="0.25">
      <c r="A2651" s="1" t="s">
        <v>5001</v>
      </c>
      <c r="B2651" s="1" t="s">
        <v>12868</v>
      </c>
      <c r="C2651" s="1" t="s">
        <v>11924</v>
      </c>
      <c r="D2651" s="2">
        <v>44442</v>
      </c>
      <c r="E2651" s="1" t="s">
        <v>11920</v>
      </c>
      <c r="F2651" s="1" t="s">
        <v>73</v>
      </c>
      <c r="G2651" s="1" t="s">
        <v>76</v>
      </c>
      <c r="H2651" t="s">
        <v>11945</v>
      </c>
      <c r="I2651">
        <v>125</v>
      </c>
      <c r="J2651">
        <v>3</v>
      </c>
    </row>
    <row r="2652" spans="1:10" x14ac:dyDescent="0.25">
      <c r="A2652" s="1" t="s">
        <v>5003</v>
      </c>
      <c r="B2652" s="1" t="s">
        <v>12528</v>
      </c>
      <c r="C2652" s="1" t="s">
        <v>11926</v>
      </c>
      <c r="D2652" s="2">
        <v>44397</v>
      </c>
      <c r="E2652" s="1" t="s">
        <v>11920</v>
      </c>
      <c r="F2652" s="1" t="s">
        <v>91</v>
      </c>
      <c r="G2652" s="1" t="s">
        <v>13</v>
      </c>
      <c r="H2652" t="s">
        <v>41</v>
      </c>
      <c r="I2652">
        <v>0</v>
      </c>
      <c r="J2652">
        <v>0</v>
      </c>
    </row>
    <row r="2653" spans="1:10" x14ac:dyDescent="0.25">
      <c r="A2653" s="1" t="s">
        <v>5005</v>
      </c>
      <c r="B2653" s="1" t="s">
        <v>12953</v>
      </c>
      <c r="C2653" s="1" t="s">
        <v>11919</v>
      </c>
      <c r="D2653" s="2">
        <v>44215</v>
      </c>
      <c r="E2653" s="1" t="s">
        <v>17</v>
      </c>
      <c r="F2653" s="1" t="s">
        <v>12</v>
      </c>
      <c r="G2653" s="1" t="s">
        <v>32</v>
      </c>
      <c r="H2653" t="s">
        <v>47</v>
      </c>
      <c r="I2653">
        <v>300</v>
      </c>
      <c r="J2653">
        <v>4</v>
      </c>
    </row>
    <row r="2654" spans="1:10" x14ac:dyDescent="0.25">
      <c r="A2654" s="1" t="s">
        <v>5007</v>
      </c>
      <c r="B2654" s="1" t="s">
        <v>13174</v>
      </c>
      <c r="C2654" s="1" t="s">
        <v>11919</v>
      </c>
      <c r="D2654" s="2">
        <v>44197</v>
      </c>
      <c r="E2654" s="1" t="s">
        <v>11920</v>
      </c>
      <c r="F2654" s="1" t="s">
        <v>12</v>
      </c>
      <c r="G2654" s="1" t="s">
        <v>24</v>
      </c>
      <c r="H2654" t="s">
        <v>47</v>
      </c>
      <c r="I2654">
        <v>0</v>
      </c>
      <c r="J2654">
        <v>0</v>
      </c>
    </row>
    <row r="2655" spans="1:10" x14ac:dyDescent="0.25">
      <c r="A2655" s="1" t="s">
        <v>5009</v>
      </c>
      <c r="B2655" s="1" t="s">
        <v>12965</v>
      </c>
      <c r="C2655" s="1" t="s">
        <v>11926</v>
      </c>
      <c r="D2655" s="2">
        <v>44249</v>
      </c>
      <c r="E2655" s="1" t="s">
        <v>22</v>
      </c>
      <c r="F2655" s="1" t="s">
        <v>44</v>
      </c>
      <c r="G2655" s="1" t="s">
        <v>54</v>
      </c>
      <c r="H2655" t="s">
        <v>55</v>
      </c>
      <c r="I2655">
        <v>0</v>
      </c>
      <c r="J2655">
        <v>3</v>
      </c>
    </row>
    <row r="2656" spans="1:10" x14ac:dyDescent="0.25">
      <c r="A2656" s="1" t="s">
        <v>5011</v>
      </c>
      <c r="B2656" s="1" t="s">
        <v>12234</v>
      </c>
      <c r="C2656" s="1" t="s">
        <v>11936</v>
      </c>
      <c r="D2656" s="2">
        <v>44245</v>
      </c>
      <c r="E2656" s="1" t="s">
        <v>17</v>
      </c>
      <c r="F2656" s="1" t="s">
        <v>12</v>
      </c>
      <c r="G2656" s="1" t="s">
        <v>32</v>
      </c>
      <c r="H2656" t="s">
        <v>47</v>
      </c>
      <c r="I2656">
        <v>0</v>
      </c>
      <c r="J2656">
        <v>1</v>
      </c>
    </row>
    <row r="2657" spans="1:10" x14ac:dyDescent="0.25">
      <c r="A2657" s="1" t="s">
        <v>5012</v>
      </c>
      <c r="B2657" s="1" t="s">
        <v>13175</v>
      </c>
      <c r="C2657" s="1" t="s">
        <v>11926</v>
      </c>
      <c r="D2657" s="2">
        <v>44373</v>
      </c>
      <c r="E2657" s="1" t="s">
        <v>27</v>
      </c>
      <c r="F2657" s="1" t="s">
        <v>44</v>
      </c>
      <c r="G2657" s="1" t="s">
        <v>18</v>
      </c>
      <c r="H2657" t="s">
        <v>41</v>
      </c>
      <c r="I2657">
        <v>49.99</v>
      </c>
      <c r="J2657">
        <v>5</v>
      </c>
    </row>
    <row r="2658" spans="1:10" x14ac:dyDescent="0.25">
      <c r="A2658" s="1" t="s">
        <v>5014</v>
      </c>
      <c r="B2658" s="1" t="s">
        <v>12366</v>
      </c>
      <c r="C2658" s="1" t="s">
        <v>11919</v>
      </c>
      <c r="D2658" s="2">
        <v>44377</v>
      </c>
      <c r="E2658" s="1" t="s">
        <v>11920</v>
      </c>
      <c r="F2658" s="1" t="s">
        <v>44</v>
      </c>
      <c r="G2658" s="1" t="s">
        <v>24</v>
      </c>
      <c r="H2658" t="s">
        <v>47</v>
      </c>
      <c r="I2658">
        <v>300</v>
      </c>
      <c r="J2658">
        <v>2</v>
      </c>
    </row>
    <row r="2659" spans="1:10" x14ac:dyDescent="0.25">
      <c r="A2659" s="1" t="s">
        <v>5015</v>
      </c>
      <c r="B2659" s="1" t="s">
        <v>12841</v>
      </c>
      <c r="C2659" s="1" t="s">
        <v>11936</v>
      </c>
      <c r="D2659" s="2">
        <v>44478</v>
      </c>
      <c r="E2659" s="1" t="s">
        <v>11920</v>
      </c>
      <c r="F2659" s="1" t="s">
        <v>12</v>
      </c>
      <c r="G2659" s="1" t="s">
        <v>50</v>
      </c>
      <c r="H2659" t="s">
        <v>47</v>
      </c>
      <c r="I2659">
        <v>49.99</v>
      </c>
      <c r="J2659">
        <v>3</v>
      </c>
    </row>
    <row r="2660" spans="1:10" x14ac:dyDescent="0.25">
      <c r="A2660" s="1" t="s">
        <v>5017</v>
      </c>
      <c r="B2660" s="1" t="s">
        <v>12876</v>
      </c>
      <c r="C2660" s="1" t="s">
        <v>11936</v>
      </c>
      <c r="D2660" s="2">
        <v>44210</v>
      </c>
      <c r="E2660" s="1" t="s">
        <v>17</v>
      </c>
      <c r="F2660" s="1" t="s">
        <v>12</v>
      </c>
      <c r="G2660" s="1" t="s">
        <v>54</v>
      </c>
      <c r="H2660" t="s">
        <v>55</v>
      </c>
      <c r="I2660">
        <v>0</v>
      </c>
      <c r="J2660">
        <v>2</v>
      </c>
    </row>
    <row r="2661" spans="1:10" x14ac:dyDescent="0.25">
      <c r="A2661" s="1" t="s">
        <v>5019</v>
      </c>
      <c r="B2661" s="1" t="s">
        <v>12161</v>
      </c>
      <c r="C2661" s="1" t="s">
        <v>11924</v>
      </c>
      <c r="D2661" s="2">
        <v>44338</v>
      </c>
      <c r="E2661" s="1" t="s">
        <v>39</v>
      </c>
      <c r="F2661" s="1" t="s">
        <v>91</v>
      </c>
      <c r="G2661" s="1" t="s">
        <v>24</v>
      </c>
      <c r="H2661" t="s">
        <v>47</v>
      </c>
      <c r="I2661">
        <v>49.99</v>
      </c>
      <c r="J2661">
        <v>1</v>
      </c>
    </row>
    <row r="2662" spans="1:10" x14ac:dyDescent="0.25">
      <c r="A2662" s="1" t="s">
        <v>5021</v>
      </c>
      <c r="B2662" s="1" t="s">
        <v>12741</v>
      </c>
      <c r="C2662" s="1" t="s">
        <v>11924</v>
      </c>
      <c r="D2662" s="2">
        <v>44383</v>
      </c>
      <c r="E2662" s="1" t="s">
        <v>17</v>
      </c>
      <c r="F2662" s="1" t="s">
        <v>44</v>
      </c>
      <c r="G2662" s="1" t="s">
        <v>50</v>
      </c>
      <c r="H2662" t="s">
        <v>47</v>
      </c>
      <c r="I2662">
        <v>125</v>
      </c>
      <c r="J2662">
        <v>1</v>
      </c>
    </row>
    <row r="2663" spans="1:10" x14ac:dyDescent="0.25">
      <c r="A2663" s="1" t="s">
        <v>5023</v>
      </c>
      <c r="B2663" s="1" t="s">
        <v>12072</v>
      </c>
      <c r="C2663" s="1" t="s">
        <v>11926</v>
      </c>
      <c r="D2663" s="2">
        <v>44291</v>
      </c>
      <c r="E2663" s="1" t="s">
        <v>27</v>
      </c>
      <c r="F2663" s="1" t="s">
        <v>91</v>
      </c>
      <c r="G2663" s="1" t="s">
        <v>50</v>
      </c>
      <c r="H2663" t="s">
        <v>47</v>
      </c>
      <c r="I2663">
        <v>49.99</v>
      </c>
      <c r="J2663">
        <v>3</v>
      </c>
    </row>
    <row r="2664" spans="1:10" x14ac:dyDescent="0.25">
      <c r="A2664" s="1" t="s">
        <v>5024</v>
      </c>
      <c r="B2664" s="1" t="s">
        <v>12349</v>
      </c>
      <c r="C2664" s="1" t="s">
        <v>11922</v>
      </c>
      <c r="D2664" s="2">
        <v>44345</v>
      </c>
      <c r="E2664" s="1" t="s">
        <v>17</v>
      </c>
      <c r="F2664" s="1" t="s">
        <v>31</v>
      </c>
      <c r="G2664" s="1" t="s">
        <v>76</v>
      </c>
      <c r="H2664" t="s">
        <v>11945</v>
      </c>
      <c r="I2664">
        <v>89</v>
      </c>
      <c r="J2664">
        <v>0</v>
      </c>
    </row>
    <row r="2665" spans="1:10" x14ac:dyDescent="0.25">
      <c r="A2665" s="1" t="s">
        <v>5026</v>
      </c>
      <c r="B2665" s="1" t="s">
        <v>13176</v>
      </c>
      <c r="C2665" s="1" t="s">
        <v>11926</v>
      </c>
      <c r="D2665" s="2">
        <v>44307</v>
      </c>
      <c r="E2665" s="1" t="s">
        <v>17</v>
      </c>
      <c r="F2665" s="1" t="s">
        <v>73</v>
      </c>
      <c r="G2665" s="1" t="s">
        <v>54</v>
      </c>
      <c r="H2665" t="s">
        <v>55</v>
      </c>
      <c r="I2665">
        <v>0</v>
      </c>
      <c r="J2665">
        <v>0</v>
      </c>
    </row>
    <row r="2666" spans="1:10" x14ac:dyDescent="0.25">
      <c r="A2666" s="1" t="s">
        <v>5028</v>
      </c>
      <c r="B2666" s="1" t="s">
        <v>12610</v>
      </c>
      <c r="C2666" s="1" t="s">
        <v>11934</v>
      </c>
      <c r="D2666" s="2">
        <v>44357</v>
      </c>
      <c r="E2666" s="1" t="s">
        <v>11920</v>
      </c>
      <c r="F2666" s="1" t="s">
        <v>73</v>
      </c>
      <c r="G2666" s="1" t="s">
        <v>24</v>
      </c>
      <c r="H2666" t="s">
        <v>47</v>
      </c>
      <c r="I2666">
        <v>49.99</v>
      </c>
      <c r="J2666">
        <v>0</v>
      </c>
    </row>
    <row r="2667" spans="1:10" x14ac:dyDescent="0.25">
      <c r="A2667" s="1" t="s">
        <v>5029</v>
      </c>
      <c r="B2667" s="1" t="s">
        <v>12612</v>
      </c>
      <c r="C2667" s="1" t="s">
        <v>11919</v>
      </c>
      <c r="D2667" s="2">
        <v>44197</v>
      </c>
      <c r="E2667" s="1" t="s">
        <v>11920</v>
      </c>
      <c r="F2667" s="1" t="s">
        <v>12</v>
      </c>
      <c r="G2667" s="1" t="s">
        <v>54</v>
      </c>
      <c r="H2667" t="s">
        <v>55</v>
      </c>
      <c r="I2667">
        <v>300</v>
      </c>
      <c r="J2667">
        <v>5</v>
      </c>
    </row>
    <row r="2668" spans="1:10" x14ac:dyDescent="0.25">
      <c r="A2668" s="1" t="s">
        <v>5030</v>
      </c>
      <c r="B2668" s="1" t="s">
        <v>13003</v>
      </c>
      <c r="C2668" s="1" t="s">
        <v>11922</v>
      </c>
      <c r="D2668" s="2">
        <v>44214</v>
      </c>
      <c r="E2668" s="1" t="s">
        <v>22</v>
      </c>
      <c r="F2668" s="1" t="s">
        <v>73</v>
      </c>
      <c r="G2668" s="1" t="s">
        <v>13</v>
      </c>
      <c r="H2668" t="s">
        <v>41</v>
      </c>
      <c r="I2668">
        <v>300</v>
      </c>
      <c r="J2668">
        <v>0</v>
      </c>
    </row>
    <row r="2669" spans="1:10" x14ac:dyDescent="0.25">
      <c r="A2669" s="1" t="s">
        <v>5032</v>
      </c>
      <c r="B2669" s="1" t="s">
        <v>12598</v>
      </c>
      <c r="C2669" s="1" t="s">
        <v>11936</v>
      </c>
      <c r="D2669" s="2">
        <v>44427</v>
      </c>
      <c r="E2669" s="1" t="s">
        <v>17</v>
      </c>
      <c r="F2669" s="1" t="s">
        <v>11927</v>
      </c>
      <c r="G2669" s="1" t="s">
        <v>32</v>
      </c>
      <c r="H2669" t="s">
        <v>47</v>
      </c>
      <c r="I2669">
        <v>0</v>
      </c>
      <c r="J2669">
        <v>1</v>
      </c>
    </row>
    <row r="2670" spans="1:10" x14ac:dyDescent="0.25">
      <c r="A2670" s="1" t="s">
        <v>5034</v>
      </c>
      <c r="B2670" s="1" t="s">
        <v>12418</v>
      </c>
      <c r="C2670" s="1" t="s">
        <v>11919</v>
      </c>
      <c r="D2670" s="2">
        <v>44374</v>
      </c>
      <c r="E2670" s="1" t="s">
        <v>17</v>
      </c>
      <c r="F2670" s="1" t="s">
        <v>12</v>
      </c>
      <c r="G2670" s="1" t="s">
        <v>50</v>
      </c>
      <c r="H2670" t="s">
        <v>47</v>
      </c>
      <c r="I2670">
        <v>0</v>
      </c>
      <c r="J2670">
        <v>0</v>
      </c>
    </row>
    <row r="2671" spans="1:10" x14ac:dyDescent="0.25">
      <c r="A2671" s="1" t="s">
        <v>5036</v>
      </c>
      <c r="B2671" s="1" t="s">
        <v>13177</v>
      </c>
      <c r="C2671" s="1" t="s">
        <v>11926</v>
      </c>
      <c r="D2671" s="2">
        <v>44306</v>
      </c>
      <c r="E2671" s="1" t="s">
        <v>11920</v>
      </c>
      <c r="F2671" s="1" t="s">
        <v>73</v>
      </c>
      <c r="G2671" s="1" t="s">
        <v>13</v>
      </c>
      <c r="H2671" t="s">
        <v>41</v>
      </c>
      <c r="I2671">
        <v>125</v>
      </c>
      <c r="J2671">
        <v>0</v>
      </c>
    </row>
    <row r="2672" spans="1:10" x14ac:dyDescent="0.25">
      <c r="A2672" s="1" t="s">
        <v>5038</v>
      </c>
      <c r="B2672" s="1" t="s">
        <v>12596</v>
      </c>
      <c r="C2672" s="1" t="s">
        <v>11919</v>
      </c>
      <c r="D2672" s="2">
        <v>44315</v>
      </c>
      <c r="E2672" s="1" t="s">
        <v>17</v>
      </c>
      <c r="F2672" s="1" t="s">
        <v>31</v>
      </c>
      <c r="G2672" s="1" t="s">
        <v>18</v>
      </c>
      <c r="H2672" t="s">
        <v>41</v>
      </c>
      <c r="I2672">
        <v>0</v>
      </c>
      <c r="J2672">
        <v>3</v>
      </c>
    </row>
    <row r="2673" spans="1:10" x14ac:dyDescent="0.25">
      <c r="A2673" s="1" t="s">
        <v>5040</v>
      </c>
      <c r="B2673" s="1" t="s">
        <v>12666</v>
      </c>
      <c r="C2673" s="1" t="s">
        <v>11926</v>
      </c>
      <c r="D2673" s="2">
        <v>44281</v>
      </c>
      <c r="E2673" s="1" t="s">
        <v>39</v>
      </c>
      <c r="F2673" s="1" t="s">
        <v>44</v>
      </c>
      <c r="G2673" s="1" t="s">
        <v>24</v>
      </c>
      <c r="H2673" t="s">
        <v>47</v>
      </c>
      <c r="I2673">
        <v>0</v>
      </c>
      <c r="J2673">
        <v>3</v>
      </c>
    </row>
    <row r="2674" spans="1:10" x14ac:dyDescent="0.25">
      <c r="A2674" s="1" t="s">
        <v>5042</v>
      </c>
      <c r="B2674" s="1" t="s">
        <v>12844</v>
      </c>
      <c r="C2674" s="1" t="s">
        <v>11926</v>
      </c>
      <c r="D2674" s="2">
        <v>44488</v>
      </c>
      <c r="E2674" s="1" t="s">
        <v>11920</v>
      </c>
      <c r="F2674" s="1" t="s">
        <v>73</v>
      </c>
      <c r="G2674" s="1" t="s">
        <v>24</v>
      </c>
      <c r="H2674" t="s">
        <v>47</v>
      </c>
      <c r="I2674">
        <v>0</v>
      </c>
      <c r="J2674">
        <v>1</v>
      </c>
    </row>
    <row r="2675" spans="1:10" x14ac:dyDescent="0.25">
      <c r="A2675" s="1" t="s">
        <v>5044</v>
      </c>
      <c r="B2675" s="1" t="s">
        <v>12342</v>
      </c>
      <c r="C2675" s="1" t="s">
        <v>11936</v>
      </c>
      <c r="D2675" s="2">
        <v>44407</v>
      </c>
      <c r="E2675" s="1" t="s">
        <v>22</v>
      </c>
      <c r="F2675" s="1" t="s">
        <v>73</v>
      </c>
      <c r="G2675" s="1" t="s">
        <v>54</v>
      </c>
      <c r="H2675" t="s">
        <v>55</v>
      </c>
      <c r="I2675">
        <v>49.99</v>
      </c>
      <c r="J2675">
        <v>1</v>
      </c>
    </row>
    <row r="2676" spans="1:10" x14ac:dyDescent="0.25">
      <c r="A2676" s="1" t="s">
        <v>5046</v>
      </c>
      <c r="B2676" s="1" t="s">
        <v>12879</v>
      </c>
      <c r="C2676" s="1" t="s">
        <v>11924</v>
      </c>
      <c r="D2676" s="2">
        <v>44300</v>
      </c>
      <c r="E2676" s="1" t="s">
        <v>27</v>
      </c>
      <c r="F2676" s="1" t="s">
        <v>73</v>
      </c>
      <c r="G2676" s="1" t="s">
        <v>54</v>
      </c>
      <c r="H2676" t="s">
        <v>55</v>
      </c>
      <c r="I2676">
        <v>49.99</v>
      </c>
      <c r="J2676">
        <v>0</v>
      </c>
    </row>
    <row r="2677" spans="1:10" x14ac:dyDescent="0.25">
      <c r="A2677" s="1" t="s">
        <v>5048</v>
      </c>
      <c r="B2677" s="1" t="s">
        <v>12098</v>
      </c>
      <c r="C2677" s="1" t="s">
        <v>11924</v>
      </c>
      <c r="D2677" s="2">
        <v>44250</v>
      </c>
      <c r="E2677" s="1" t="s">
        <v>39</v>
      </c>
      <c r="F2677" s="1" t="s">
        <v>12</v>
      </c>
      <c r="G2677" s="1" t="s">
        <v>13</v>
      </c>
      <c r="H2677" t="s">
        <v>41</v>
      </c>
      <c r="I2677">
        <v>0</v>
      </c>
      <c r="J2677">
        <v>5</v>
      </c>
    </row>
    <row r="2678" spans="1:10" x14ac:dyDescent="0.25">
      <c r="A2678" s="1" t="s">
        <v>5049</v>
      </c>
      <c r="B2678" s="1" t="s">
        <v>13178</v>
      </c>
      <c r="C2678" s="1" t="s">
        <v>11919</v>
      </c>
      <c r="D2678" s="2">
        <v>44388</v>
      </c>
      <c r="E2678" s="1" t="s">
        <v>17</v>
      </c>
      <c r="F2678" s="1" t="s">
        <v>91</v>
      </c>
      <c r="G2678" s="1" t="s">
        <v>24</v>
      </c>
      <c r="H2678" t="s">
        <v>47</v>
      </c>
      <c r="I2678">
        <v>0</v>
      </c>
      <c r="J2678">
        <v>0</v>
      </c>
    </row>
    <row r="2679" spans="1:10" x14ac:dyDescent="0.25">
      <c r="A2679" s="1" t="s">
        <v>5051</v>
      </c>
      <c r="B2679" s="1" t="s">
        <v>12722</v>
      </c>
      <c r="C2679" s="1" t="s">
        <v>11919</v>
      </c>
      <c r="D2679" s="2">
        <v>44219</v>
      </c>
      <c r="E2679" s="1" t="s">
        <v>39</v>
      </c>
      <c r="F2679" s="1" t="s">
        <v>11927</v>
      </c>
      <c r="G2679" s="1" t="s">
        <v>18</v>
      </c>
      <c r="H2679" t="s">
        <v>41</v>
      </c>
      <c r="I2679">
        <v>125</v>
      </c>
      <c r="J2679">
        <v>5</v>
      </c>
    </row>
    <row r="2680" spans="1:10" x14ac:dyDescent="0.25">
      <c r="A2680" s="1" t="s">
        <v>5053</v>
      </c>
      <c r="B2680" s="1" t="s">
        <v>11992</v>
      </c>
      <c r="C2680" s="1" t="s">
        <v>11936</v>
      </c>
      <c r="D2680" s="2">
        <v>44197</v>
      </c>
      <c r="E2680" s="1" t="s">
        <v>22</v>
      </c>
      <c r="F2680" s="1" t="s">
        <v>73</v>
      </c>
      <c r="G2680" s="1" t="s">
        <v>24</v>
      </c>
      <c r="H2680" t="s">
        <v>47</v>
      </c>
      <c r="I2680">
        <v>49.99</v>
      </c>
      <c r="J2680">
        <v>0</v>
      </c>
    </row>
    <row r="2681" spans="1:10" x14ac:dyDescent="0.25">
      <c r="A2681" s="1" t="s">
        <v>5054</v>
      </c>
      <c r="B2681" s="1" t="s">
        <v>12584</v>
      </c>
      <c r="C2681" s="1" t="s">
        <v>11926</v>
      </c>
      <c r="D2681" s="2">
        <v>44292</v>
      </c>
      <c r="E2681" s="1" t="s">
        <v>11920</v>
      </c>
      <c r="F2681" s="1" t="s">
        <v>11927</v>
      </c>
      <c r="G2681" s="1" t="s">
        <v>50</v>
      </c>
      <c r="H2681" t="s">
        <v>47</v>
      </c>
      <c r="I2681">
        <v>49.99</v>
      </c>
      <c r="J2681">
        <v>0</v>
      </c>
    </row>
    <row r="2682" spans="1:10" x14ac:dyDescent="0.25">
      <c r="A2682" s="1" t="s">
        <v>5056</v>
      </c>
      <c r="B2682" s="1" t="s">
        <v>12247</v>
      </c>
      <c r="C2682" s="1" t="s">
        <v>11936</v>
      </c>
      <c r="D2682" s="2">
        <v>44304</v>
      </c>
      <c r="E2682" s="1" t="s">
        <v>17</v>
      </c>
      <c r="F2682" s="1" t="s">
        <v>91</v>
      </c>
      <c r="G2682" s="1" t="s">
        <v>50</v>
      </c>
      <c r="H2682" t="s">
        <v>47</v>
      </c>
      <c r="I2682">
        <v>0</v>
      </c>
      <c r="J2682">
        <v>0</v>
      </c>
    </row>
    <row r="2683" spans="1:10" x14ac:dyDescent="0.25">
      <c r="A2683" s="1" t="s">
        <v>5058</v>
      </c>
      <c r="B2683" s="1" t="s">
        <v>12454</v>
      </c>
      <c r="C2683" s="1" t="s">
        <v>11926</v>
      </c>
      <c r="D2683" s="2">
        <v>44415</v>
      </c>
      <c r="E2683" s="1" t="s">
        <v>11920</v>
      </c>
      <c r="F2683" s="1" t="s">
        <v>73</v>
      </c>
      <c r="G2683" s="1" t="s">
        <v>32</v>
      </c>
      <c r="H2683" t="s">
        <v>47</v>
      </c>
      <c r="I2683">
        <v>49.99</v>
      </c>
      <c r="J2683">
        <v>3</v>
      </c>
    </row>
    <row r="2684" spans="1:10" x14ac:dyDescent="0.25">
      <c r="A2684" s="1" t="s">
        <v>5060</v>
      </c>
      <c r="B2684" s="1" t="s">
        <v>12425</v>
      </c>
      <c r="C2684" s="1" t="s">
        <v>11924</v>
      </c>
      <c r="D2684" s="2">
        <v>44467</v>
      </c>
      <c r="E2684" s="1" t="s">
        <v>17</v>
      </c>
      <c r="F2684" s="1" t="s">
        <v>12</v>
      </c>
      <c r="G2684" s="1" t="s">
        <v>50</v>
      </c>
      <c r="H2684" t="s">
        <v>47</v>
      </c>
      <c r="I2684">
        <v>0</v>
      </c>
      <c r="J2684">
        <v>0</v>
      </c>
    </row>
    <row r="2685" spans="1:10" x14ac:dyDescent="0.25">
      <c r="A2685" s="1" t="s">
        <v>5062</v>
      </c>
      <c r="B2685" s="1" t="s">
        <v>13179</v>
      </c>
      <c r="C2685" s="1" t="s">
        <v>11934</v>
      </c>
      <c r="D2685" s="2">
        <v>44347</v>
      </c>
      <c r="E2685" s="1" t="s">
        <v>27</v>
      </c>
      <c r="F2685" s="1" t="s">
        <v>11927</v>
      </c>
      <c r="G2685" s="1" t="s">
        <v>50</v>
      </c>
      <c r="H2685" t="s">
        <v>47</v>
      </c>
      <c r="I2685">
        <v>49.99</v>
      </c>
      <c r="J2685">
        <v>0</v>
      </c>
    </row>
    <row r="2686" spans="1:10" x14ac:dyDescent="0.25">
      <c r="A2686" s="1" t="s">
        <v>5064</v>
      </c>
      <c r="B2686" s="1" t="s">
        <v>13033</v>
      </c>
      <c r="C2686" s="1" t="s">
        <v>11922</v>
      </c>
      <c r="D2686" s="2">
        <v>44246</v>
      </c>
      <c r="E2686" s="1" t="s">
        <v>11920</v>
      </c>
      <c r="F2686" s="1" t="s">
        <v>44</v>
      </c>
      <c r="G2686" s="1" t="s">
        <v>24</v>
      </c>
      <c r="H2686" t="s">
        <v>47</v>
      </c>
      <c r="I2686">
        <v>300</v>
      </c>
      <c r="J2686">
        <v>0</v>
      </c>
    </row>
    <row r="2687" spans="1:10" x14ac:dyDescent="0.25">
      <c r="A2687" s="1" t="s">
        <v>5066</v>
      </c>
      <c r="B2687" s="1" t="s">
        <v>11954</v>
      </c>
      <c r="C2687" s="1" t="s">
        <v>11922</v>
      </c>
      <c r="D2687" s="2">
        <v>44433</v>
      </c>
      <c r="E2687" s="1" t="s">
        <v>17</v>
      </c>
      <c r="F2687" s="1" t="s">
        <v>73</v>
      </c>
      <c r="G2687" s="1" t="s">
        <v>13</v>
      </c>
      <c r="H2687" t="s">
        <v>41</v>
      </c>
      <c r="I2687">
        <v>49.99</v>
      </c>
      <c r="J2687">
        <v>4</v>
      </c>
    </row>
    <row r="2688" spans="1:10" x14ac:dyDescent="0.25">
      <c r="A2688" s="1" t="s">
        <v>5068</v>
      </c>
      <c r="B2688" s="1" t="s">
        <v>13076</v>
      </c>
      <c r="C2688" s="1" t="s">
        <v>11936</v>
      </c>
      <c r="D2688" s="2">
        <v>44292</v>
      </c>
      <c r="E2688" s="1" t="s">
        <v>11920</v>
      </c>
      <c r="F2688" s="1" t="s">
        <v>91</v>
      </c>
      <c r="G2688" s="1" t="s">
        <v>13</v>
      </c>
      <c r="H2688" t="s">
        <v>41</v>
      </c>
      <c r="I2688">
        <v>0</v>
      </c>
      <c r="J2688">
        <v>1</v>
      </c>
    </row>
    <row r="2689" spans="1:10" x14ac:dyDescent="0.25">
      <c r="A2689" s="1" t="s">
        <v>5069</v>
      </c>
      <c r="B2689" s="1" t="s">
        <v>12577</v>
      </c>
      <c r="C2689" s="1" t="s">
        <v>11922</v>
      </c>
      <c r="D2689" s="2">
        <v>44308</v>
      </c>
      <c r="E2689" s="1" t="s">
        <v>17</v>
      </c>
      <c r="F2689" s="1" t="s">
        <v>44</v>
      </c>
      <c r="G2689" s="1" t="s">
        <v>50</v>
      </c>
      <c r="H2689" t="s">
        <v>47</v>
      </c>
      <c r="I2689">
        <v>0</v>
      </c>
      <c r="J2689">
        <v>2</v>
      </c>
    </row>
    <row r="2690" spans="1:10" x14ac:dyDescent="0.25">
      <c r="A2690" s="1" t="s">
        <v>5071</v>
      </c>
      <c r="B2690" s="1" t="s">
        <v>13159</v>
      </c>
      <c r="C2690" s="1" t="s">
        <v>11926</v>
      </c>
      <c r="D2690" s="2">
        <v>44466</v>
      </c>
      <c r="E2690" s="1" t="s">
        <v>17</v>
      </c>
      <c r="F2690" s="1" t="s">
        <v>12</v>
      </c>
      <c r="G2690" s="1" t="s">
        <v>18</v>
      </c>
      <c r="H2690" t="s">
        <v>41</v>
      </c>
      <c r="I2690">
        <v>0</v>
      </c>
      <c r="J2690">
        <v>0</v>
      </c>
    </row>
    <row r="2691" spans="1:10" x14ac:dyDescent="0.25">
      <c r="A2691" s="1" t="s">
        <v>5073</v>
      </c>
      <c r="B2691" s="1" t="s">
        <v>12712</v>
      </c>
      <c r="C2691" s="1" t="s">
        <v>11926</v>
      </c>
      <c r="D2691" s="2">
        <v>44383</v>
      </c>
      <c r="E2691" s="1" t="s">
        <v>27</v>
      </c>
      <c r="F2691" s="1" t="s">
        <v>12</v>
      </c>
      <c r="G2691" s="1" t="s">
        <v>32</v>
      </c>
      <c r="H2691" t="s">
        <v>47</v>
      </c>
      <c r="I2691">
        <v>49.99</v>
      </c>
      <c r="J2691">
        <v>2</v>
      </c>
    </row>
    <row r="2692" spans="1:10" x14ac:dyDescent="0.25">
      <c r="A2692" s="1" t="s">
        <v>5075</v>
      </c>
      <c r="B2692" s="1" t="s">
        <v>12091</v>
      </c>
      <c r="C2692" s="1" t="s">
        <v>11934</v>
      </c>
      <c r="D2692" s="2">
        <v>44373</v>
      </c>
      <c r="E2692" s="1" t="s">
        <v>17</v>
      </c>
      <c r="F2692" s="1" t="s">
        <v>91</v>
      </c>
      <c r="G2692" s="1" t="s">
        <v>24</v>
      </c>
      <c r="H2692" t="s">
        <v>47</v>
      </c>
      <c r="I2692">
        <v>49.99</v>
      </c>
      <c r="J2692">
        <v>4</v>
      </c>
    </row>
    <row r="2693" spans="1:10" x14ac:dyDescent="0.25">
      <c r="A2693" s="1" t="s">
        <v>5077</v>
      </c>
      <c r="B2693" s="1" t="s">
        <v>12906</v>
      </c>
      <c r="C2693" s="1" t="s">
        <v>11919</v>
      </c>
      <c r="D2693" s="2">
        <v>44197</v>
      </c>
      <c r="E2693" s="1" t="s">
        <v>11920</v>
      </c>
      <c r="F2693" s="1" t="s">
        <v>12</v>
      </c>
      <c r="G2693" s="1" t="s">
        <v>18</v>
      </c>
      <c r="H2693" t="s">
        <v>41</v>
      </c>
      <c r="I2693">
        <v>300</v>
      </c>
      <c r="J2693">
        <v>0</v>
      </c>
    </row>
    <row r="2694" spans="1:10" x14ac:dyDescent="0.25">
      <c r="A2694" s="1" t="s">
        <v>5079</v>
      </c>
      <c r="B2694" s="1" t="s">
        <v>12777</v>
      </c>
      <c r="C2694" s="1" t="s">
        <v>11922</v>
      </c>
      <c r="D2694" s="2">
        <v>44488</v>
      </c>
      <c r="E2694" s="1" t="s">
        <v>11920</v>
      </c>
      <c r="F2694" s="1" t="s">
        <v>11927</v>
      </c>
      <c r="G2694" s="1" t="s">
        <v>18</v>
      </c>
      <c r="H2694" t="s">
        <v>41</v>
      </c>
      <c r="I2694">
        <v>49.99</v>
      </c>
      <c r="J2694">
        <v>3</v>
      </c>
    </row>
    <row r="2695" spans="1:10" x14ac:dyDescent="0.25">
      <c r="A2695" s="1" t="s">
        <v>5081</v>
      </c>
      <c r="B2695" s="1" t="s">
        <v>12750</v>
      </c>
      <c r="C2695" s="1" t="s">
        <v>11924</v>
      </c>
      <c r="D2695" s="2">
        <v>44390</v>
      </c>
      <c r="E2695" s="1" t="s">
        <v>17</v>
      </c>
      <c r="F2695" s="1" t="s">
        <v>73</v>
      </c>
      <c r="G2695" s="1" t="s">
        <v>32</v>
      </c>
      <c r="H2695" t="s">
        <v>47</v>
      </c>
      <c r="I2695">
        <v>49.99</v>
      </c>
      <c r="J2695">
        <v>5</v>
      </c>
    </row>
    <row r="2696" spans="1:10" x14ac:dyDescent="0.25">
      <c r="A2696" s="1" t="s">
        <v>5082</v>
      </c>
      <c r="B2696" s="1" t="s">
        <v>12351</v>
      </c>
      <c r="C2696" s="1" t="s">
        <v>11924</v>
      </c>
      <c r="D2696" s="2">
        <v>44293</v>
      </c>
      <c r="E2696" s="1" t="s">
        <v>17</v>
      </c>
      <c r="F2696" s="1" t="s">
        <v>12</v>
      </c>
      <c r="G2696" s="1" t="s">
        <v>76</v>
      </c>
      <c r="H2696" t="s">
        <v>11945</v>
      </c>
      <c r="I2696">
        <v>49.99</v>
      </c>
      <c r="J2696">
        <v>5</v>
      </c>
    </row>
    <row r="2697" spans="1:10" x14ac:dyDescent="0.25">
      <c r="A2697" s="1" t="s">
        <v>5084</v>
      </c>
      <c r="B2697" s="1" t="s">
        <v>13034</v>
      </c>
      <c r="C2697" s="1" t="s">
        <v>11922</v>
      </c>
      <c r="D2697" s="2">
        <v>44391</v>
      </c>
      <c r="E2697" s="1" t="s">
        <v>39</v>
      </c>
      <c r="F2697" s="1" t="s">
        <v>11927</v>
      </c>
      <c r="G2697" s="1" t="s">
        <v>54</v>
      </c>
      <c r="H2697" t="s">
        <v>55</v>
      </c>
      <c r="I2697">
        <v>0</v>
      </c>
      <c r="J2697">
        <v>4</v>
      </c>
    </row>
    <row r="2698" spans="1:10" x14ac:dyDescent="0.25">
      <c r="A2698" s="1" t="s">
        <v>5086</v>
      </c>
      <c r="B2698" s="1" t="s">
        <v>13180</v>
      </c>
      <c r="C2698" s="1" t="s">
        <v>11924</v>
      </c>
      <c r="D2698" s="2">
        <v>44460</v>
      </c>
      <c r="E2698" s="1" t="s">
        <v>17</v>
      </c>
      <c r="F2698" s="1" t="s">
        <v>91</v>
      </c>
      <c r="G2698" s="1" t="s">
        <v>50</v>
      </c>
      <c r="H2698" t="s">
        <v>47</v>
      </c>
      <c r="I2698">
        <v>0</v>
      </c>
      <c r="J2698">
        <v>0</v>
      </c>
    </row>
    <row r="2699" spans="1:10" x14ac:dyDescent="0.25">
      <c r="A2699" s="1" t="s">
        <v>5088</v>
      </c>
      <c r="B2699" s="1" t="s">
        <v>12833</v>
      </c>
      <c r="C2699" s="1" t="s">
        <v>11922</v>
      </c>
      <c r="D2699" s="2">
        <v>44284</v>
      </c>
      <c r="E2699" s="1" t="s">
        <v>17</v>
      </c>
      <c r="F2699" s="1" t="s">
        <v>11927</v>
      </c>
      <c r="G2699" s="1" t="s">
        <v>50</v>
      </c>
      <c r="H2699" t="s">
        <v>47</v>
      </c>
      <c r="I2699">
        <v>125</v>
      </c>
      <c r="J2699">
        <v>0</v>
      </c>
    </row>
    <row r="2700" spans="1:10" x14ac:dyDescent="0.25">
      <c r="A2700" s="1" t="s">
        <v>5090</v>
      </c>
      <c r="B2700" s="1" t="s">
        <v>12329</v>
      </c>
      <c r="C2700" s="1" t="s">
        <v>11936</v>
      </c>
      <c r="D2700" s="2">
        <v>44321</v>
      </c>
      <c r="E2700" s="1" t="s">
        <v>11920</v>
      </c>
      <c r="F2700" s="1" t="s">
        <v>73</v>
      </c>
      <c r="G2700" s="1" t="s">
        <v>13</v>
      </c>
      <c r="H2700" t="s">
        <v>41</v>
      </c>
      <c r="I2700">
        <v>89</v>
      </c>
      <c r="J2700">
        <v>4</v>
      </c>
    </row>
    <row r="2701" spans="1:10" x14ac:dyDescent="0.25">
      <c r="A2701" s="1" t="s">
        <v>5091</v>
      </c>
      <c r="B2701" s="1" t="s">
        <v>12599</v>
      </c>
      <c r="C2701" s="1" t="s">
        <v>11919</v>
      </c>
      <c r="D2701" s="2">
        <v>44362</v>
      </c>
      <c r="E2701" s="1" t="s">
        <v>17</v>
      </c>
      <c r="F2701" s="1" t="s">
        <v>73</v>
      </c>
      <c r="G2701" s="1" t="s">
        <v>54</v>
      </c>
      <c r="H2701" t="s">
        <v>55</v>
      </c>
      <c r="I2701">
        <v>0</v>
      </c>
      <c r="J2701">
        <v>2</v>
      </c>
    </row>
    <row r="2702" spans="1:10" x14ac:dyDescent="0.25">
      <c r="A2702" s="1" t="s">
        <v>5093</v>
      </c>
      <c r="B2702" s="1" t="s">
        <v>12483</v>
      </c>
      <c r="C2702" s="1" t="s">
        <v>11922</v>
      </c>
      <c r="D2702" s="2">
        <v>44359</v>
      </c>
      <c r="E2702" s="1" t="s">
        <v>39</v>
      </c>
      <c r="F2702" s="1" t="s">
        <v>31</v>
      </c>
      <c r="G2702" s="1" t="s">
        <v>32</v>
      </c>
      <c r="H2702" t="s">
        <v>47</v>
      </c>
      <c r="I2702">
        <v>0</v>
      </c>
      <c r="J2702">
        <v>0</v>
      </c>
    </row>
    <row r="2703" spans="1:10" x14ac:dyDescent="0.25">
      <c r="A2703" s="1" t="s">
        <v>5094</v>
      </c>
      <c r="B2703" s="1" t="s">
        <v>13181</v>
      </c>
      <c r="C2703" s="1" t="s">
        <v>11926</v>
      </c>
      <c r="D2703" s="2">
        <v>44488</v>
      </c>
      <c r="E2703" s="1" t="s">
        <v>11920</v>
      </c>
      <c r="F2703" s="1" t="s">
        <v>11927</v>
      </c>
      <c r="G2703" s="1" t="s">
        <v>54</v>
      </c>
      <c r="H2703" t="s">
        <v>55</v>
      </c>
      <c r="I2703">
        <v>0</v>
      </c>
      <c r="J2703">
        <v>0</v>
      </c>
    </row>
    <row r="2704" spans="1:10" x14ac:dyDescent="0.25">
      <c r="A2704" s="1" t="s">
        <v>5096</v>
      </c>
      <c r="B2704" s="1" t="s">
        <v>13182</v>
      </c>
      <c r="C2704" s="1" t="s">
        <v>11936</v>
      </c>
      <c r="D2704" s="2">
        <v>44482</v>
      </c>
      <c r="E2704" s="1" t="s">
        <v>22</v>
      </c>
      <c r="F2704" s="1" t="s">
        <v>12</v>
      </c>
      <c r="G2704" s="1" t="s">
        <v>54</v>
      </c>
      <c r="H2704" t="s">
        <v>55</v>
      </c>
      <c r="I2704">
        <v>0</v>
      </c>
      <c r="J2704">
        <v>2</v>
      </c>
    </row>
    <row r="2705" spans="1:10" x14ac:dyDescent="0.25">
      <c r="A2705" s="1" t="s">
        <v>5098</v>
      </c>
      <c r="B2705" s="1" t="s">
        <v>12364</v>
      </c>
      <c r="C2705" s="1" t="s">
        <v>11919</v>
      </c>
      <c r="D2705" s="2">
        <v>44233</v>
      </c>
      <c r="E2705" s="1" t="s">
        <v>22</v>
      </c>
      <c r="F2705" s="1" t="s">
        <v>11927</v>
      </c>
      <c r="G2705" s="1" t="s">
        <v>50</v>
      </c>
      <c r="H2705" t="s">
        <v>47</v>
      </c>
      <c r="I2705">
        <v>89</v>
      </c>
      <c r="J2705">
        <v>0</v>
      </c>
    </row>
    <row r="2706" spans="1:10" x14ac:dyDescent="0.25">
      <c r="A2706" s="1" t="s">
        <v>5100</v>
      </c>
      <c r="B2706" s="1" t="s">
        <v>12388</v>
      </c>
      <c r="C2706" s="1" t="s">
        <v>11926</v>
      </c>
      <c r="D2706" s="2">
        <v>44197</v>
      </c>
      <c r="E2706" s="1" t="s">
        <v>11920</v>
      </c>
      <c r="F2706" s="1" t="s">
        <v>31</v>
      </c>
      <c r="G2706" s="1" t="s">
        <v>76</v>
      </c>
      <c r="H2706" t="s">
        <v>11945</v>
      </c>
      <c r="I2706">
        <v>89</v>
      </c>
      <c r="J2706">
        <v>4</v>
      </c>
    </row>
    <row r="2707" spans="1:10" x14ac:dyDescent="0.25">
      <c r="A2707" s="1" t="s">
        <v>5102</v>
      </c>
      <c r="B2707" s="1" t="s">
        <v>13183</v>
      </c>
      <c r="C2707" s="1" t="s">
        <v>11919</v>
      </c>
      <c r="D2707" s="2">
        <v>44302</v>
      </c>
      <c r="E2707" s="1" t="s">
        <v>17</v>
      </c>
      <c r="F2707" s="1" t="s">
        <v>91</v>
      </c>
      <c r="G2707" s="1" t="s">
        <v>18</v>
      </c>
      <c r="H2707" t="s">
        <v>41</v>
      </c>
      <c r="I2707">
        <v>0</v>
      </c>
      <c r="J2707">
        <v>0</v>
      </c>
    </row>
    <row r="2708" spans="1:10" x14ac:dyDescent="0.25">
      <c r="A2708" s="1" t="s">
        <v>5104</v>
      </c>
      <c r="B2708" s="1" t="s">
        <v>13171</v>
      </c>
      <c r="C2708" s="1" t="s">
        <v>11934</v>
      </c>
      <c r="D2708" s="2">
        <v>44491</v>
      </c>
      <c r="E2708" s="1" t="s">
        <v>11920</v>
      </c>
      <c r="F2708" s="1" t="s">
        <v>11927</v>
      </c>
      <c r="G2708" s="1" t="s">
        <v>18</v>
      </c>
      <c r="H2708" t="s">
        <v>41</v>
      </c>
      <c r="I2708">
        <v>300</v>
      </c>
      <c r="J2708">
        <v>0</v>
      </c>
    </row>
    <row r="2709" spans="1:10" x14ac:dyDescent="0.25">
      <c r="A2709" s="1" t="s">
        <v>5105</v>
      </c>
      <c r="B2709" s="1" t="s">
        <v>13184</v>
      </c>
      <c r="C2709" s="1" t="s">
        <v>11936</v>
      </c>
      <c r="D2709" s="2">
        <v>44492</v>
      </c>
      <c r="E2709" s="1" t="s">
        <v>17</v>
      </c>
      <c r="F2709" s="1" t="s">
        <v>91</v>
      </c>
      <c r="G2709" s="1" t="s">
        <v>13</v>
      </c>
      <c r="H2709" t="s">
        <v>41</v>
      </c>
      <c r="I2709">
        <v>0</v>
      </c>
      <c r="J2709">
        <v>0</v>
      </c>
    </row>
    <row r="2710" spans="1:10" x14ac:dyDescent="0.25">
      <c r="A2710" s="1" t="s">
        <v>5107</v>
      </c>
      <c r="B2710" s="1" t="s">
        <v>12132</v>
      </c>
      <c r="C2710" s="1" t="s">
        <v>11936</v>
      </c>
      <c r="D2710" s="2">
        <v>44232</v>
      </c>
      <c r="E2710" s="1" t="s">
        <v>11920</v>
      </c>
      <c r="F2710" s="1" t="s">
        <v>11927</v>
      </c>
      <c r="G2710" s="1" t="s">
        <v>18</v>
      </c>
      <c r="H2710" t="s">
        <v>41</v>
      </c>
      <c r="I2710">
        <v>0</v>
      </c>
      <c r="J2710">
        <v>3</v>
      </c>
    </row>
    <row r="2711" spans="1:10" x14ac:dyDescent="0.25">
      <c r="A2711" s="1" t="s">
        <v>5109</v>
      </c>
      <c r="B2711" s="1" t="s">
        <v>13185</v>
      </c>
      <c r="C2711" s="1" t="s">
        <v>11936</v>
      </c>
      <c r="D2711" s="2">
        <v>44339</v>
      </c>
      <c r="E2711" s="1" t="s">
        <v>27</v>
      </c>
      <c r="F2711" s="1" t="s">
        <v>73</v>
      </c>
      <c r="G2711" s="1" t="s">
        <v>24</v>
      </c>
      <c r="H2711" t="s">
        <v>47</v>
      </c>
      <c r="I2711">
        <v>89</v>
      </c>
      <c r="J2711">
        <v>1</v>
      </c>
    </row>
    <row r="2712" spans="1:10" x14ac:dyDescent="0.25">
      <c r="A2712" s="1" t="s">
        <v>5111</v>
      </c>
      <c r="B2712" s="1" t="s">
        <v>12133</v>
      </c>
      <c r="C2712" s="1" t="s">
        <v>11936</v>
      </c>
      <c r="D2712" s="2">
        <v>44325</v>
      </c>
      <c r="E2712" s="1" t="s">
        <v>27</v>
      </c>
      <c r="F2712" s="1" t="s">
        <v>11927</v>
      </c>
      <c r="G2712" s="1" t="s">
        <v>76</v>
      </c>
      <c r="H2712" t="s">
        <v>11945</v>
      </c>
      <c r="I2712">
        <v>300</v>
      </c>
      <c r="J2712">
        <v>2</v>
      </c>
    </row>
    <row r="2713" spans="1:10" x14ac:dyDescent="0.25">
      <c r="A2713" s="1" t="s">
        <v>5113</v>
      </c>
      <c r="B2713" s="1" t="s">
        <v>12903</v>
      </c>
      <c r="C2713" s="1" t="s">
        <v>11926</v>
      </c>
      <c r="D2713" s="2">
        <v>44399</v>
      </c>
      <c r="E2713" s="1" t="s">
        <v>39</v>
      </c>
      <c r="F2713" s="1" t="s">
        <v>12</v>
      </c>
      <c r="G2713" s="1" t="s">
        <v>24</v>
      </c>
      <c r="H2713" t="s">
        <v>47</v>
      </c>
      <c r="I2713">
        <v>49.99</v>
      </c>
      <c r="J2713">
        <v>2</v>
      </c>
    </row>
    <row r="2714" spans="1:10" x14ac:dyDescent="0.25">
      <c r="A2714" s="1" t="s">
        <v>5114</v>
      </c>
      <c r="B2714" s="1" t="s">
        <v>12258</v>
      </c>
      <c r="C2714" s="1" t="s">
        <v>11934</v>
      </c>
      <c r="D2714" s="2">
        <v>44496</v>
      </c>
      <c r="E2714" s="1" t="s">
        <v>27</v>
      </c>
      <c r="F2714" s="1" t="s">
        <v>12</v>
      </c>
      <c r="G2714" s="1" t="s">
        <v>32</v>
      </c>
      <c r="H2714" t="s">
        <v>47</v>
      </c>
      <c r="I2714">
        <v>89</v>
      </c>
      <c r="J2714">
        <v>0</v>
      </c>
    </row>
    <row r="2715" spans="1:10" x14ac:dyDescent="0.25">
      <c r="A2715" s="1" t="s">
        <v>5116</v>
      </c>
      <c r="B2715" s="1" t="s">
        <v>13182</v>
      </c>
      <c r="C2715" s="1" t="s">
        <v>11922</v>
      </c>
      <c r="D2715" s="2">
        <v>44374</v>
      </c>
      <c r="E2715" s="1" t="s">
        <v>27</v>
      </c>
      <c r="F2715" s="1" t="s">
        <v>91</v>
      </c>
      <c r="G2715" s="1" t="s">
        <v>54</v>
      </c>
      <c r="H2715" t="s">
        <v>55</v>
      </c>
      <c r="I2715">
        <v>125</v>
      </c>
      <c r="J2715">
        <v>0</v>
      </c>
    </row>
    <row r="2716" spans="1:10" x14ac:dyDescent="0.25">
      <c r="A2716" s="1" t="s">
        <v>5118</v>
      </c>
      <c r="B2716" s="1" t="s">
        <v>12351</v>
      </c>
      <c r="C2716" s="1" t="s">
        <v>11934</v>
      </c>
      <c r="D2716" s="2">
        <v>44239</v>
      </c>
      <c r="E2716" s="1" t="s">
        <v>17</v>
      </c>
      <c r="F2716" s="1" t="s">
        <v>73</v>
      </c>
      <c r="G2716" s="1" t="s">
        <v>76</v>
      </c>
      <c r="H2716" t="s">
        <v>11945</v>
      </c>
      <c r="I2716">
        <v>125</v>
      </c>
      <c r="J2716">
        <v>5</v>
      </c>
    </row>
    <row r="2717" spans="1:10" x14ac:dyDescent="0.25">
      <c r="A2717" s="1" t="s">
        <v>5120</v>
      </c>
      <c r="B2717" s="1" t="s">
        <v>13020</v>
      </c>
      <c r="C2717" s="1" t="s">
        <v>11934</v>
      </c>
      <c r="D2717" s="2">
        <v>44487</v>
      </c>
      <c r="E2717" s="1" t="s">
        <v>39</v>
      </c>
      <c r="F2717" s="1" t="s">
        <v>11927</v>
      </c>
      <c r="G2717" s="1" t="s">
        <v>32</v>
      </c>
      <c r="H2717" t="s">
        <v>47</v>
      </c>
      <c r="I2717">
        <v>0</v>
      </c>
      <c r="J2717">
        <v>3</v>
      </c>
    </row>
    <row r="2718" spans="1:10" x14ac:dyDescent="0.25">
      <c r="A2718" s="1" t="s">
        <v>5122</v>
      </c>
      <c r="B2718" s="1" t="s">
        <v>12294</v>
      </c>
      <c r="C2718" s="1" t="s">
        <v>11936</v>
      </c>
      <c r="D2718" s="2">
        <v>44383</v>
      </c>
      <c r="E2718" s="1" t="s">
        <v>11920</v>
      </c>
      <c r="F2718" s="1" t="s">
        <v>31</v>
      </c>
      <c r="G2718" s="1" t="s">
        <v>13</v>
      </c>
      <c r="H2718" t="s">
        <v>41</v>
      </c>
      <c r="I2718">
        <v>0</v>
      </c>
      <c r="J2718">
        <v>4</v>
      </c>
    </row>
    <row r="2719" spans="1:10" x14ac:dyDescent="0.25">
      <c r="A2719" s="1" t="s">
        <v>5124</v>
      </c>
      <c r="B2719" s="1" t="s">
        <v>12305</v>
      </c>
      <c r="C2719" s="1" t="s">
        <v>11922</v>
      </c>
      <c r="D2719" s="2">
        <v>44197</v>
      </c>
      <c r="E2719" s="1" t="s">
        <v>17</v>
      </c>
      <c r="F2719" s="1" t="s">
        <v>91</v>
      </c>
      <c r="G2719" s="1" t="s">
        <v>76</v>
      </c>
      <c r="H2719" t="s">
        <v>11945</v>
      </c>
      <c r="I2719">
        <v>0</v>
      </c>
      <c r="J2719">
        <v>0</v>
      </c>
    </row>
    <row r="2720" spans="1:10" x14ac:dyDescent="0.25">
      <c r="A2720" s="1" t="s">
        <v>5125</v>
      </c>
      <c r="B2720" s="1" t="s">
        <v>13120</v>
      </c>
      <c r="C2720" s="1" t="s">
        <v>11934</v>
      </c>
      <c r="D2720" s="2">
        <v>44280</v>
      </c>
      <c r="E2720" s="1" t="s">
        <v>17</v>
      </c>
      <c r="F2720" s="1" t="s">
        <v>73</v>
      </c>
      <c r="G2720" s="1" t="s">
        <v>50</v>
      </c>
      <c r="H2720" t="s">
        <v>47</v>
      </c>
      <c r="I2720">
        <v>0</v>
      </c>
      <c r="J2720">
        <v>1</v>
      </c>
    </row>
    <row r="2721" spans="1:10" x14ac:dyDescent="0.25">
      <c r="A2721" s="1" t="s">
        <v>5127</v>
      </c>
      <c r="B2721" s="1" t="s">
        <v>13041</v>
      </c>
      <c r="C2721" s="1" t="s">
        <v>11919</v>
      </c>
      <c r="D2721" s="2">
        <v>44269</v>
      </c>
      <c r="E2721" s="1" t="s">
        <v>22</v>
      </c>
      <c r="F2721" s="1" t="s">
        <v>91</v>
      </c>
      <c r="G2721" s="1" t="s">
        <v>50</v>
      </c>
      <c r="H2721" t="s">
        <v>47</v>
      </c>
      <c r="I2721">
        <v>49.99</v>
      </c>
      <c r="J2721">
        <v>2</v>
      </c>
    </row>
    <row r="2722" spans="1:10" x14ac:dyDescent="0.25">
      <c r="A2722" s="1" t="s">
        <v>5129</v>
      </c>
      <c r="B2722" s="1" t="s">
        <v>12959</v>
      </c>
      <c r="C2722" s="1" t="s">
        <v>11934</v>
      </c>
      <c r="D2722" s="2">
        <v>44467</v>
      </c>
      <c r="E2722" s="1" t="s">
        <v>27</v>
      </c>
      <c r="F2722" s="1" t="s">
        <v>73</v>
      </c>
      <c r="G2722" s="1" t="s">
        <v>76</v>
      </c>
      <c r="H2722" t="s">
        <v>11945</v>
      </c>
      <c r="I2722">
        <v>89</v>
      </c>
      <c r="J2722">
        <v>0</v>
      </c>
    </row>
    <row r="2723" spans="1:10" x14ac:dyDescent="0.25">
      <c r="A2723" s="1" t="s">
        <v>5130</v>
      </c>
      <c r="B2723" s="1" t="s">
        <v>12604</v>
      </c>
      <c r="C2723" s="1" t="s">
        <v>11934</v>
      </c>
      <c r="D2723" s="2">
        <v>44240</v>
      </c>
      <c r="E2723" s="1" t="s">
        <v>17</v>
      </c>
      <c r="F2723" s="1" t="s">
        <v>11927</v>
      </c>
      <c r="G2723" s="1" t="s">
        <v>76</v>
      </c>
      <c r="H2723" t="s">
        <v>11945</v>
      </c>
      <c r="I2723">
        <v>300</v>
      </c>
      <c r="J2723">
        <v>0</v>
      </c>
    </row>
    <row r="2724" spans="1:10" x14ac:dyDescent="0.25">
      <c r="A2724" s="1" t="s">
        <v>5132</v>
      </c>
      <c r="B2724" s="1" t="s">
        <v>12079</v>
      </c>
      <c r="C2724" s="1" t="s">
        <v>11924</v>
      </c>
      <c r="D2724" s="2">
        <v>44267</v>
      </c>
      <c r="E2724" s="1" t="s">
        <v>17</v>
      </c>
      <c r="F2724" s="1" t="s">
        <v>73</v>
      </c>
      <c r="G2724" s="1" t="s">
        <v>18</v>
      </c>
      <c r="H2724" t="s">
        <v>41</v>
      </c>
      <c r="I2724">
        <v>0</v>
      </c>
      <c r="J2724">
        <v>0</v>
      </c>
    </row>
    <row r="2725" spans="1:10" x14ac:dyDescent="0.25">
      <c r="A2725" s="1" t="s">
        <v>5133</v>
      </c>
      <c r="B2725" s="1" t="s">
        <v>13186</v>
      </c>
      <c r="C2725" s="1" t="s">
        <v>11919</v>
      </c>
      <c r="D2725" s="2">
        <v>44435</v>
      </c>
      <c r="E2725" s="1" t="s">
        <v>17</v>
      </c>
      <c r="F2725" s="1" t="s">
        <v>12</v>
      </c>
      <c r="G2725" s="1" t="s">
        <v>32</v>
      </c>
      <c r="H2725" t="s">
        <v>47</v>
      </c>
      <c r="I2725">
        <v>0</v>
      </c>
      <c r="J2725">
        <v>3</v>
      </c>
    </row>
    <row r="2726" spans="1:10" x14ac:dyDescent="0.25">
      <c r="A2726" s="1" t="s">
        <v>5135</v>
      </c>
      <c r="B2726" s="1" t="s">
        <v>12890</v>
      </c>
      <c r="C2726" s="1" t="s">
        <v>11934</v>
      </c>
      <c r="D2726" s="2">
        <v>44391</v>
      </c>
      <c r="E2726" s="1" t="s">
        <v>17</v>
      </c>
      <c r="F2726" s="1" t="s">
        <v>91</v>
      </c>
      <c r="G2726" s="1" t="s">
        <v>18</v>
      </c>
      <c r="H2726" t="s">
        <v>41</v>
      </c>
      <c r="I2726">
        <v>89</v>
      </c>
      <c r="J2726">
        <v>1</v>
      </c>
    </row>
    <row r="2727" spans="1:10" x14ac:dyDescent="0.25">
      <c r="A2727" s="1" t="s">
        <v>5137</v>
      </c>
      <c r="B2727" s="1" t="s">
        <v>12960</v>
      </c>
      <c r="C2727" s="1" t="s">
        <v>11926</v>
      </c>
      <c r="D2727" s="2">
        <v>44427</v>
      </c>
      <c r="E2727" s="1" t="s">
        <v>22</v>
      </c>
      <c r="F2727" s="1" t="s">
        <v>11927</v>
      </c>
      <c r="G2727" s="1" t="s">
        <v>76</v>
      </c>
      <c r="H2727" t="s">
        <v>11945</v>
      </c>
      <c r="I2727">
        <v>49.99</v>
      </c>
      <c r="J2727">
        <v>4</v>
      </c>
    </row>
    <row r="2728" spans="1:10" x14ac:dyDescent="0.25">
      <c r="A2728" s="1" t="s">
        <v>5139</v>
      </c>
      <c r="B2728" s="1" t="s">
        <v>13187</v>
      </c>
      <c r="C2728" s="1" t="s">
        <v>11922</v>
      </c>
      <c r="D2728" s="2">
        <v>44471</v>
      </c>
      <c r="E2728" s="1" t="s">
        <v>27</v>
      </c>
      <c r="F2728" s="1" t="s">
        <v>44</v>
      </c>
      <c r="G2728" s="1" t="s">
        <v>18</v>
      </c>
      <c r="H2728" t="s">
        <v>41</v>
      </c>
      <c r="I2728">
        <v>0</v>
      </c>
      <c r="J2728">
        <v>4</v>
      </c>
    </row>
    <row r="2729" spans="1:10" x14ac:dyDescent="0.25">
      <c r="A2729" s="1" t="s">
        <v>5141</v>
      </c>
      <c r="B2729" s="1" t="s">
        <v>11982</v>
      </c>
      <c r="C2729" s="1" t="s">
        <v>11924</v>
      </c>
      <c r="D2729" s="2">
        <v>44243</v>
      </c>
      <c r="E2729" s="1" t="s">
        <v>27</v>
      </c>
      <c r="F2729" s="1" t="s">
        <v>12</v>
      </c>
      <c r="G2729" s="1" t="s">
        <v>32</v>
      </c>
      <c r="H2729" t="s">
        <v>47</v>
      </c>
      <c r="I2729">
        <v>0</v>
      </c>
      <c r="J2729">
        <v>5</v>
      </c>
    </row>
    <row r="2730" spans="1:10" x14ac:dyDescent="0.25">
      <c r="A2730" s="1" t="s">
        <v>5143</v>
      </c>
      <c r="B2730" s="1" t="s">
        <v>13069</v>
      </c>
      <c r="C2730" s="1" t="s">
        <v>11936</v>
      </c>
      <c r="D2730" s="2">
        <v>44265</v>
      </c>
      <c r="E2730" s="1" t="s">
        <v>11920</v>
      </c>
      <c r="F2730" s="1" t="s">
        <v>11927</v>
      </c>
      <c r="G2730" s="1" t="s">
        <v>54</v>
      </c>
      <c r="H2730" t="s">
        <v>55</v>
      </c>
      <c r="I2730">
        <v>0</v>
      </c>
      <c r="J2730">
        <v>4</v>
      </c>
    </row>
    <row r="2731" spans="1:10" x14ac:dyDescent="0.25">
      <c r="A2731" s="1" t="s">
        <v>5144</v>
      </c>
      <c r="B2731" s="1" t="s">
        <v>12261</v>
      </c>
      <c r="C2731" s="1" t="s">
        <v>11936</v>
      </c>
      <c r="D2731" s="2">
        <v>44291</v>
      </c>
      <c r="E2731" s="1" t="s">
        <v>11920</v>
      </c>
      <c r="F2731" s="1" t="s">
        <v>44</v>
      </c>
      <c r="G2731" s="1" t="s">
        <v>76</v>
      </c>
      <c r="H2731" t="s">
        <v>11945</v>
      </c>
      <c r="I2731">
        <v>300</v>
      </c>
      <c r="J2731">
        <v>3</v>
      </c>
    </row>
    <row r="2732" spans="1:10" x14ac:dyDescent="0.25">
      <c r="A2732" s="1" t="s">
        <v>5146</v>
      </c>
      <c r="B2732" s="1" t="s">
        <v>13188</v>
      </c>
      <c r="C2732" s="1" t="s">
        <v>11926</v>
      </c>
      <c r="D2732" s="2">
        <v>44197</v>
      </c>
      <c r="E2732" s="1" t="s">
        <v>22</v>
      </c>
      <c r="F2732" s="1" t="s">
        <v>91</v>
      </c>
      <c r="G2732" s="1" t="s">
        <v>13</v>
      </c>
      <c r="H2732" t="s">
        <v>41</v>
      </c>
      <c r="I2732">
        <v>89</v>
      </c>
      <c r="J2732">
        <v>1</v>
      </c>
    </row>
    <row r="2733" spans="1:10" x14ac:dyDescent="0.25">
      <c r="A2733" s="1" t="s">
        <v>5148</v>
      </c>
      <c r="B2733" s="1" t="s">
        <v>13189</v>
      </c>
      <c r="C2733" s="1" t="s">
        <v>11919</v>
      </c>
      <c r="D2733" s="2">
        <v>44482</v>
      </c>
      <c r="E2733" s="1" t="s">
        <v>17</v>
      </c>
      <c r="F2733" s="1" t="s">
        <v>73</v>
      </c>
      <c r="G2733" s="1" t="s">
        <v>18</v>
      </c>
      <c r="H2733" t="s">
        <v>41</v>
      </c>
      <c r="I2733">
        <v>300</v>
      </c>
      <c r="J2733">
        <v>1</v>
      </c>
    </row>
    <row r="2734" spans="1:10" x14ac:dyDescent="0.25">
      <c r="A2734" s="1" t="s">
        <v>5150</v>
      </c>
      <c r="B2734" s="1" t="s">
        <v>12551</v>
      </c>
      <c r="C2734" s="1" t="s">
        <v>11934</v>
      </c>
      <c r="D2734" s="2">
        <v>44469</v>
      </c>
      <c r="E2734" s="1" t="s">
        <v>11920</v>
      </c>
      <c r="F2734" s="1" t="s">
        <v>73</v>
      </c>
      <c r="G2734" s="1" t="s">
        <v>24</v>
      </c>
      <c r="H2734" t="s">
        <v>47</v>
      </c>
      <c r="I2734">
        <v>49.99</v>
      </c>
      <c r="J2734">
        <v>3</v>
      </c>
    </row>
    <row r="2735" spans="1:10" x14ac:dyDescent="0.25">
      <c r="A2735" s="1" t="s">
        <v>5152</v>
      </c>
      <c r="B2735" s="1" t="s">
        <v>12325</v>
      </c>
      <c r="C2735" s="1" t="s">
        <v>11922</v>
      </c>
      <c r="D2735" s="2">
        <v>44445</v>
      </c>
      <c r="E2735" s="1" t="s">
        <v>17</v>
      </c>
      <c r="F2735" s="1" t="s">
        <v>12</v>
      </c>
      <c r="G2735" s="1" t="s">
        <v>24</v>
      </c>
      <c r="H2735" t="s">
        <v>47</v>
      </c>
      <c r="I2735">
        <v>89</v>
      </c>
      <c r="J2735">
        <v>0</v>
      </c>
    </row>
    <row r="2736" spans="1:10" x14ac:dyDescent="0.25">
      <c r="A2736" s="1" t="s">
        <v>5154</v>
      </c>
      <c r="B2736" s="1" t="s">
        <v>12625</v>
      </c>
      <c r="C2736" s="1" t="s">
        <v>11934</v>
      </c>
      <c r="D2736" s="2">
        <v>44306</v>
      </c>
      <c r="E2736" s="1" t="s">
        <v>11920</v>
      </c>
      <c r="F2736" s="1" t="s">
        <v>73</v>
      </c>
      <c r="G2736" s="1" t="s">
        <v>50</v>
      </c>
      <c r="H2736" t="s">
        <v>47</v>
      </c>
      <c r="I2736">
        <v>0</v>
      </c>
      <c r="J2736">
        <v>0</v>
      </c>
    </row>
    <row r="2737" spans="1:10" x14ac:dyDescent="0.25">
      <c r="A2737" s="1" t="s">
        <v>5156</v>
      </c>
      <c r="B2737" s="1" t="s">
        <v>12710</v>
      </c>
      <c r="C2737" s="1" t="s">
        <v>11924</v>
      </c>
      <c r="D2737" s="2">
        <v>44252</v>
      </c>
      <c r="E2737" s="1" t="s">
        <v>17</v>
      </c>
      <c r="F2737" s="1" t="s">
        <v>11927</v>
      </c>
      <c r="G2737" s="1" t="s">
        <v>13</v>
      </c>
      <c r="H2737" t="s">
        <v>41</v>
      </c>
      <c r="I2737">
        <v>0</v>
      </c>
      <c r="J2737">
        <v>5</v>
      </c>
    </row>
    <row r="2738" spans="1:10" x14ac:dyDescent="0.25">
      <c r="A2738" s="1" t="s">
        <v>5158</v>
      </c>
      <c r="B2738" s="1" t="s">
        <v>12312</v>
      </c>
      <c r="C2738" s="1" t="s">
        <v>11934</v>
      </c>
      <c r="D2738" s="2">
        <v>44387</v>
      </c>
      <c r="E2738" s="1" t="s">
        <v>17</v>
      </c>
      <c r="F2738" s="1" t="s">
        <v>73</v>
      </c>
      <c r="G2738" s="1" t="s">
        <v>18</v>
      </c>
      <c r="H2738" t="s">
        <v>41</v>
      </c>
      <c r="I2738">
        <v>0</v>
      </c>
      <c r="J2738">
        <v>0</v>
      </c>
    </row>
    <row r="2739" spans="1:10" x14ac:dyDescent="0.25">
      <c r="A2739" s="1" t="s">
        <v>5159</v>
      </c>
      <c r="B2739" s="1" t="s">
        <v>12103</v>
      </c>
      <c r="C2739" s="1" t="s">
        <v>11922</v>
      </c>
      <c r="D2739" s="2">
        <v>44380</v>
      </c>
      <c r="E2739" s="1" t="s">
        <v>11920</v>
      </c>
      <c r="F2739" s="1" t="s">
        <v>44</v>
      </c>
      <c r="G2739" s="1" t="s">
        <v>18</v>
      </c>
      <c r="H2739" t="s">
        <v>41</v>
      </c>
      <c r="I2739">
        <v>0</v>
      </c>
      <c r="J2739">
        <v>1</v>
      </c>
    </row>
    <row r="2740" spans="1:10" x14ac:dyDescent="0.25">
      <c r="A2740" s="1" t="s">
        <v>5161</v>
      </c>
      <c r="B2740" s="1" t="s">
        <v>13190</v>
      </c>
      <c r="C2740" s="1" t="s">
        <v>11922</v>
      </c>
      <c r="D2740" s="2">
        <v>44265</v>
      </c>
      <c r="E2740" s="1" t="s">
        <v>17</v>
      </c>
      <c r="F2740" s="1" t="s">
        <v>44</v>
      </c>
      <c r="G2740" s="1" t="s">
        <v>50</v>
      </c>
      <c r="H2740" t="s">
        <v>47</v>
      </c>
      <c r="I2740">
        <v>49.99</v>
      </c>
      <c r="J2740">
        <v>5</v>
      </c>
    </row>
    <row r="2741" spans="1:10" x14ac:dyDescent="0.25">
      <c r="A2741" s="1" t="s">
        <v>5163</v>
      </c>
      <c r="B2741" s="1" t="s">
        <v>12077</v>
      </c>
      <c r="C2741" s="1" t="s">
        <v>11926</v>
      </c>
      <c r="D2741" s="2">
        <v>44254</v>
      </c>
      <c r="E2741" s="1" t="s">
        <v>27</v>
      </c>
      <c r="F2741" s="1" t="s">
        <v>44</v>
      </c>
      <c r="G2741" s="1" t="s">
        <v>54</v>
      </c>
      <c r="H2741" t="s">
        <v>55</v>
      </c>
      <c r="I2741">
        <v>49.99</v>
      </c>
      <c r="J2741">
        <v>3</v>
      </c>
    </row>
    <row r="2742" spans="1:10" x14ac:dyDescent="0.25">
      <c r="A2742" s="1" t="s">
        <v>5164</v>
      </c>
      <c r="B2742" s="1" t="s">
        <v>12470</v>
      </c>
      <c r="C2742" s="1" t="s">
        <v>11926</v>
      </c>
      <c r="D2742" s="2">
        <v>44360</v>
      </c>
      <c r="E2742" s="1" t="s">
        <v>22</v>
      </c>
      <c r="F2742" s="1" t="s">
        <v>73</v>
      </c>
      <c r="G2742" s="1" t="s">
        <v>18</v>
      </c>
      <c r="H2742" t="s">
        <v>41</v>
      </c>
      <c r="I2742">
        <v>0</v>
      </c>
      <c r="J2742">
        <v>0</v>
      </c>
    </row>
    <row r="2743" spans="1:10" x14ac:dyDescent="0.25">
      <c r="A2743" s="1" t="s">
        <v>5166</v>
      </c>
      <c r="B2743" s="1" t="s">
        <v>12249</v>
      </c>
      <c r="C2743" s="1" t="s">
        <v>11922</v>
      </c>
      <c r="D2743" s="2">
        <v>44430</v>
      </c>
      <c r="E2743" s="1" t="s">
        <v>27</v>
      </c>
      <c r="F2743" s="1" t="s">
        <v>12</v>
      </c>
      <c r="G2743" s="1" t="s">
        <v>18</v>
      </c>
      <c r="H2743" t="s">
        <v>41</v>
      </c>
      <c r="I2743">
        <v>125</v>
      </c>
      <c r="J2743">
        <v>3</v>
      </c>
    </row>
    <row r="2744" spans="1:10" x14ac:dyDescent="0.25">
      <c r="A2744" s="1" t="s">
        <v>5167</v>
      </c>
      <c r="B2744" s="1" t="s">
        <v>12666</v>
      </c>
      <c r="C2744" s="1" t="s">
        <v>11924</v>
      </c>
      <c r="D2744" s="2">
        <v>44343</v>
      </c>
      <c r="E2744" s="1" t="s">
        <v>17</v>
      </c>
      <c r="F2744" s="1" t="s">
        <v>73</v>
      </c>
      <c r="G2744" s="1" t="s">
        <v>32</v>
      </c>
      <c r="H2744" t="s">
        <v>47</v>
      </c>
      <c r="I2744">
        <v>0</v>
      </c>
      <c r="J2744">
        <v>3</v>
      </c>
    </row>
    <row r="2745" spans="1:10" x14ac:dyDescent="0.25">
      <c r="A2745" s="1" t="s">
        <v>5169</v>
      </c>
      <c r="B2745" s="1" t="s">
        <v>12870</v>
      </c>
      <c r="C2745" s="1" t="s">
        <v>11934</v>
      </c>
      <c r="D2745" s="2">
        <v>44197</v>
      </c>
      <c r="E2745" s="1" t="s">
        <v>39</v>
      </c>
      <c r="F2745" s="1" t="s">
        <v>11927</v>
      </c>
      <c r="G2745" s="1" t="s">
        <v>13</v>
      </c>
      <c r="H2745" t="s">
        <v>41</v>
      </c>
      <c r="I2745">
        <v>0</v>
      </c>
      <c r="J2745">
        <v>5</v>
      </c>
    </row>
    <row r="2746" spans="1:10" x14ac:dyDescent="0.25">
      <c r="A2746" s="1" t="s">
        <v>5170</v>
      </c>
      <c r="B2746" s="1" t="s">
        <v>13191</v>
      </c>
      <c r="C2746" s="1" t="s">
        <v>11922</v>
      </c>
      <c r="D2746" s="2">
        <v>44312</v>
      </c>
      <c r="E2746" s="1" t="s">
        <v>17</v>
      </c>
      <c r="F2746" s="1" t="s">
        <v>11927</v>
      </c>
      <c r="G2746" s="1" t="s">
        <v>76</v>
      </c>
      <c r="H2746" t="s">
        <v>11945</v>
      </c>
      <c r="I2746">
        <v>0</v>
      </c>
      <c r="J2746">
        <v>5</v>
      </c>
    </row>
    <row r="2747" spans="1:10" x14ac:dyDescent="0.25">
      <c r="A2747" s="1" t="s">
        <v>5172</v>
      </c>
      <c r="B2747" s="1" t="s">
        <v>12897</v>
      </c>
      <c r="C2747" s="1" t="s">
        <v>11926</v>
      </c>
      <c r="D2747" s="2">
        <v>44312</v>
      </c>
      <c r="E2747" s="1" t="s">
        <v>22</v>
      </c>
      <c r="F2747" s="1" t="s">
        <v>73</v>
      </c>
      <c r="G2747" s="1" t="s">
        <v>32</v>
      </c>
      <c r="H2747" t="s">
        <v>47</v>
      </c>
      <c r="I2747">
        <v>0</v>
      </c>
      <c r="J2747">
        <v>3</v>
      </c>
    </row>
    <row r="2748" spans="1:10" x14ac:dyDescent="0.25">
      <c r="A2748" s="1" t="s">
        <v>5174</v>
      </c>
      <c r="B2748" s="1" t="s">
        <v>12835</v>
      </c>
      <c r="C2748" s="1" t="s">
        <v>11926</v>
      </c>
      <c r="D2748" s="2">
        <v>44443</v>
      </c>
      <c r="E2748" s="1" t="s">
        <v>27</v>
      </c>
      <c r="F2748" s="1" t="s">
        <v>12</v>
      </c>
      <c r="G2748" s="1" t="s">
        <v>24</v>
      </c>
      <c r="H2748" t="s">
        <v>47</v>
      </c>
      <c r="I2748">
        <v>300</v>
      </c>
      <c r="J2748">
        <v>0</v>
      </c>
    </row>
    <row r="2749" spans="1:10" x14ac:dyDescent="0.25">
      <c r="A2749" s="1" t="s">
        <v>5176</v>
      </c>
      <c r="B2749" s="1" t="s">
        <v>12543</v>
      </c>
      <c r="C2749" s="1" t="s">
        <v>11919</v>
      </c>
      <c r="D2749" s="2">
        <v>44378</v>
      </c>
      <c r="E2749" s="1" t="s">
        <v>17</v>
      </c>
      <c r="F2749" s="1" t="s">
        <v>44</v>
      </c>
      <c r="G2749" s="1" t="s">
        <v>54</v>
      </c>
      <c r="H2749" t="s">
        <v>55</v>
      </c>
      <c r="I2749">
        <v>0</v>
      </c>
      <c r="J2749">
        <v>2</v>
      </c>
    </row>
    <row r="2750" spans="1:10" x14ac:dyDescent="0.25">
      <c r="A2750" s="1" t="s">
        <v>5177</v>
      </c>
      <c r="B2750" s="1" t="s">
        <v>12332</v>
      </c>
      <c r="C2750" s="1" t="s">
        <v>11936</v>
      </c>
      <c r="D2750" s="2">
        <v>44292</v>
      </c>
      <c r="E2750" s="1" t="s">
        <v>27</v>
      </c>
      <c r="F2750" s="1" t="s">
        <v>73</v>
      </c>
      <c r="G2750" s="1" t="s">
        <v>13</v>
      </c>
      <c r="H2750" t="s">
        <v>41</v>
      </c>
      <c r="I2750">
        <v>125</v>
      </c>
      <c r="J2750">
        <v>5</v>
      </c>
    </row>
    <row r="2751" spans="1:10" x14ac:dyDescent="0.25">
      <c r="A2751" s="1" t="s">
        <v>5178</v>
      </c>
      <c r="B2751" s="1" t="s">
        <v>12407</v>
      </c>
      <c r="C2751" s="1" t="s">
        <v>11919</v>
      </c>
      <c r="D2751" s="2">
        <v>44444</v>
      </c>
      <c r="E2751" s="1" t="s">
        <v>11920</v>
      </c>
      <c r="F2751" s="1" t="s">
        <v>12</v>
      </c>
      <c r="G2751" s="1" t="s">
        <v>76</v>
      </c>
      <c r="H2751" t="s">
        <v>11945</v>
      </c>
      <c r="I2751">
        <v>125</v>
      </c>
      <c r="J2751">
        <v>3</v>
      </c>
    </row>
    <row r="2752" spans="1:10" x14ac:dyDescent="0.25">
      <c r="A2752" s="1" t="s">
        <v>5180</v>
      </c>
      <c r="B2752" s="1" t="s">
        <v>12946</v>
      </c>
      <c r="C2752" s="1" t="s">
        <v>11924</v>
      </c>
      <c r="D2752" s="2">
        <v>44289</v>
      </c>
      <c r="E2752" s="1" t="s">
        <v>11920</v>
      </c>
      <c r="F2752" s="1" t="s">
        <v>12</v>
      </c>
      <c r="G2752" s="1" t="s">
        <v>24</v>
      </c>
      <c r="H2752" t="s">
        <v>47</v>
      </c>
      <c r="I2752">
        <v>125</v>
      </c>
      <c r="J2752">
        <v>2</v>
      </c>
    </row>
    <row r="2753" spans="1:10" x14ac:dyDescent="0.25">
      <c r="A2753" s="1" t="s">
        <v>5182</v>
      </c>
      <c r="B2753" s="1" t="s">
        <v>12662</v>
      </c>
      <c r="C2753" s="1" t="s">
        <v>11922</v>
      </c>
      <c r="D2753" s="2">
        <v>44342</v>
      </c>
      <c r="E2753" s="1" t="s">
        <v>27</v>
      </c>
      <c r="F2753" s="1" t="s">
        <v>12</v>
      </c>
      <c r="G2753" s="1" t="s">
        <v>13</v>
      </c>
      <c r="H2753" t="s">
        <v>41</v>
      </c>
      <c r="I2753">
        <v>49.99</v>
      </c>
      <c r="J2753">
        <v>2</v>
      </c>
    </row>
    <row r="2754" spans="1:10" x14ac:dyDescent="0.25">
      <c r="A2754" s="1" t="s">
        <v>5184</v>
      </c>
      <c r="B2754" s="1" t="s">
        <v>12747</v>
      </c>
      <c r="C2754" s="1" t="s">
        <v>11926</v>
      </c>
      <c r="D2754" s="2">
        <v>44381</v>
      </c>
      <c r="E2754" s="1" t="s">
        <v>39</v>
      </c>
      <c r="F2754" s="1" t="s">
        <v>11927</v>
      </c>
      <c r="G2754" s="1" t="s">
        <v>18</v>
      </c>
      <c r="H2754" t="s">
        <v>41</v>
      </c>
      <c r="I2754">
        <v>0</v>
      </c>
      <c r="J2754">
        <v>4</v>
      </c>
    </row>
    <row r="2755" spans="1:10" x14ac:dyDescent="0.25">
      <c r="A2755" s="1" t="s">
        <v>5186</v>
      </c>
      <c r="B2755" s="1" t="s">
        <v>12324</v>
      </c>
      <c r="C2755" s="1" t="s">
        <v>11919</v>
      </c>
      <c r="D2755" s="2">
        <v>44431</v>
      </c>
      <c r="E2755" s="1" t="s">
        <v>11920</v>
      </c>
      <c r="F2755" s="1" t="s">
        <v>73</v>
      </c>
      <c r="G2755" s="1" t="s">
        <v>18</v>
      </c>
      <c r="H2755" t="s">
        <v>41</v>
      </c>
      <c r="I2755">
        <v>300</v>
      </c>
      <c r="J2755">
        <v>4</v>
      </c>
    </row>
    <row r="2756" spans="1:10" x14ac:dyDescent="0.25">
      <c r="A2756" s="1" t="s">
        <v>5188</v>
      </c>
      <c r="B2756" s="1" t="s">
        <v>12245</v>
      </c>
      <c r="C2756" s="1" t="s">
        <v>11922</v>
      </c>
      <c r="D2756" s="2">
        <v>44443</v>
      </c>
      <c r="E2756" s="1" t="s">
        <v>17</v>
      </c>
      <c r="F2756" s="1" t="s">
        <v>73</v>
      </c>
      <c r="G2756" s="1" t="s">
        <v>24</v>
      </c>
      <c r="H2756" t="s">
        <v>47</v>
      </c>
      <c r="I2756">
        <v>125</v>
      </c>
      <c r="J2756">
        <v>3</v>
      </c>
    </row>
    <row r="2757" spans="1:10" x14ac:dyDescent="0.25">
      <c r="A2757" s="1" t="s">
        <v>5190</v>
      </c>
      <c r="B2757" s="1" t="s">
        <v>12997</v>
      </c>
      <c r="C2757" s="1" t="s">
        <v>11924</v>
      </c>
      <c r="D2757" s="2">
        <v>44222</v>
      </c>
      <c r="E2757" s="1" t="s">
        <v>22</v>
      </c>
      <c r="F2757" s="1" t="s">
        <v>73</v>
      </c>
      <c r="G2757" s="1" t="s">
        <v>13</v>
      </c>
      <c r="H2757" t="s">
        <v>41</v>
      </c>
      <c r="I2757">
        <v>0</v>
      </c>
      <c r="J2757">
        <v>0</v>
      </c>
    </row>
    <row r="2758" spans="1:10" x14ac:dyDescent="0.25">
      <c r="A2758" s="1" t="s">
        <v>5192</v>
      </c>
      <c r="B2758" s="1" t="s">
        <v>12087</v>
      </c>
      <c r="C2758" s="1" t="s">
        <v>11924</v>
      </c>
      <c r="D2758" s="2">
        <v>44197</v>
      </c>
      <c r="E2758" s="1" t="s">
        <v>27</v>
      </c>
      <c r="F2758" s="1" t="s">
        <v>11927</v>
      </c>
      <c r="G2758" s="1" t="s">
        <v>50</v>
      </c>
      <c r="H2758" t="s">
        <v>47</v>
      </c>
      <c r="I2758">
        <v>89</v>
      </c>
      <c r="J2758">
        <v>1</v>
      </c>
    </row>
    <row r="2759" spans="1:10" x14ac:dyDescent="0.25">
      <c r="A2759" s="1" t="s">
        <v>5193</v>
      </c>
      <c r="B2759" s="1" t="s">
        <v>12174</v>
      </c>
      <c r="C2759" s="1" t="s">
        <v>11919</v>
      </c>
      <c r="D2759" s="2">
        <v>44214</v>
      </c>
      <c r="E2759" s="1" t="s">
        <v>27</v>
      </c>
      <c r="F2759" s="1" t="s">
        <v>11927</v>
      </c>
      <c r="G2759" s="1" t="s">
        <v>76</v>
      </c>
      <c r="H2759" t="s">
        <v>11945</v>
      </c>
      <c r="I2759">
        <v>125</v>
      </c>
      <c r="J2759">
        <v>3</v>
      </c>
    </row>
    <row r="2760" spans="1:10" x14ac:dyDescent="0.25">
      <c r="A2760" s="1" t="s">
        <v>5195</v>
      </c>
      <c r="B2760" s="1" t="s">
        <v>12092</v>
      </c>
      <c r="C2760" s="1" t="s">
        <v>11926</v>
      </c>
      <c r="D2760" s="2">
        <v>44356</v>
      </c>
      <c r="E2760" s="1" t="s">
        <v>11920</v>
      </c>
      <c r="F2760" s="1" t="s">
        <v>91</v>
      </c>
      <c r="G2760" s="1" t="s">
        <v>54</v>
      </c>
      <c r="H2760" t="s">
        <v>55</v>
      </c>
      <c r="I2760">
        <v>0</v>
      </c>
      <c r="J2760">
        <v>0</v>
      </c>
    </row>
    <row r="2761" spans="1:10" x14ac:dyDescent="0.25">
      <c r="A2761" s="1" t="s">
        <v>5197</v>
      </c>
      <c r="B2761" s="1" t="s">
        <v>12292</v>
      </c>
      <c r="C2761" s="1" t="s">
        <v>11926</v>
      </c>
      <c r="D2761" s="2">
        <v>44437</v>
      </c>
      <c r="E2761" s="1" t="s">
        <v>11920</v>
      </c>
      <c r="F2761" s="1" t="s">
        <v>73</v>
      </c>
      <c r="G2761" s="1" t="s">
        <v>18</v>
      </c>
      <c r="H2761" t="s">
        <v>41</v>
      </c>
      <c r="I2761">
        <v>0</v>
      </c>
      <c r="J2761">
        <v>0</v>
      </c>
    </row>
    <row r="2762" spans="1:10" x14ac:dyDescent="0.25">
      <c r="A2762" s="1" t="s">
        <v>5199</v>
      </c>
      <c r="B2762" s="1" t="s">
        <v>12310</v>
      </c>
      <c r="C2762" s="1" t="s">
        <v>11922</v>
      </c>
      <c r="D2762" s="2">
        <v>44328</v>
      </c>
      <c r="E2762" s="1" t="s">
        <v>17</v>
      </c>
      <c r="F2762" s="1" t="s">
        <v>73</v>
      </c>
      <c r="G2762" s="1" t="s">
        <v>24</v>
      </c>
      <c r="H2762" t="s">
        <v>47</v>
      </c>
      <c r="I2762">
        <v>49.99</v>
      </c>
      <c r="J2762">
        <v>5</v>
      </c>
    </row>
    <row r="2763" spans="1:10" x14ac:dyDescent="0.25">
      <c r="A2763" s="1" t="s">
        <v>5200</v>
      </c>
      <c r="B2763" s="1" t="s">
        <v>12351</v>
      </c>
      <c r="C2763" s="1" t="s">
        <v>11924</v>
      </c>
      <c r="D2763" s="2">
        <v>44379</v>
      </c>
      <c r="E2763" s="1" t="s">
        <v>17</v>
      </c>
      <c r="F2763" s="1" t="s">
        <v>12</v>
      </c>
      <c r="G2763" s="1" t="s">
        <v>54</v>
      </c>
      <c r="H2763" t="s">
        <v>55</v>
      </c>
      <c r="I2763">
        <v>0</v>
      </c>
      <c r="J2763">
        <v>0</v>
      </c>
    </row>
    <row r="2764" spans="1:10" x14ac:dyDescent="0.25">
      <c r="A2764" s="1" t="s">
        <v>5201</v>
      </c>
      <c r="B2764" s="1" t="s">
        <v>13192</v>
      </c>
      <c r="C2764" s="1" t="s">
        <v>11924</v>
      </c>
      <c r="D2764" s="2">
        <v>44217</v>
      </c>
      <c r="E2764" s="1" t="s">
        <v>17</v>
      </c>
      <c r="F2764" s="1" t="s">
        <v>31</v>
      </c>
      <c r="G2764" s="1" t="s">
        <v>13</v>
      </c>
      <c r="H2764" t="s">
        <v>41</v>
      </c>
      <c r="I2764">
        <v>49.99</v>
      </c>
      <c r="J2764">
        <v>1</v>
      </c>
    </row>
    <row r="2765" spans="1:10" x14ac:dyDescent="0.25">
      <c r="A2765" s="1" t="s">
        <v>5203</v>
      </c>
      <c r="B2765" s="1" t="s">
        <v>13089</v>
      </c>
      <c r="C2765" s="1" t="s">
        <v>11924</v>
      </c>
      <c r="D2765" s="2">
        <v>44211</v>
      </c>
      <c r="E2765" s="1" t="s">
        <v>22</v>
      </c>
      <c r="F2765" s="1" t="s">
        <v>73</v>
      </c>
      <c r="G2765" s="1" t="s">
        <v>13</v>
      </c>
      <c r="H2765" t="s">
        <v>41</v>
      </c>
      <c r="I2765">
        <v>49.99</v>
      </c>
      <c r="J2765">
        <v>4</v>
      </c>
    </row>
    <row r="2766" spans="1:10" x14ac:dyDescent="0.25">
      <c r="A2766" s="1" t="s">
        <v>5204</v>
      </c>
      <c r="B2766" s="1" t="s">
        <v>12573</v>
      </c>
      <c r="C2766" s="1" t="s">
        <v>11924</v>
      </c>
      <c r="D2766" s="2">
        <v>44318</v>
      </c>
      <c r="E2766" s="1" t="s">
        <v>11920</v>
      </c>
      <c r="F2766" s="1" t="s">
        <v>12</v>
      </c>
      <c r="G2766" s="1" t="s">
        <v>24</v>
      </c>
      <c r="H2766" t="s">
        <v>47</v>
      </c>
      <c r="I2766">
        <v>89</v>
      </c>
      <c r="J2766">
        <v>0</v>
      </c>
    </row>
    <row r="2767" spans="1:10" x14ac:dyDescent="0.25">
      <c r="A2767" s="1" t="s">
        <v>5206</v>
      </c>
      <c r="B2767" s="1" t="s">
        <v>12406</v>
      </c>
      <c r="C2767" s="1" t="s">
        <v>11924</v>
      </c>
      <c r="D2767" s="2">
        <v>44244</v>
      </c>
      <c r="E2767" s="1" t="s">
        <v>39</v>
      </c>
      <c r="F2767" s="1" t="s">
        <v>31</v>
      </c>
      <c r="G2767" s="1" t="s">
        <v>54</v>
      </c>
      <c r="H2767" t="s">
        <v>55</v>
      </c>
      <c r="I2767">
        <v>49.99</v>
      </c>
      <c r="J2767">
        <v>0</v>
      </c>
    </row>
    <row r="2768" spans="1:10" x14ac:dyDescent="0.25">
      <c r="A2768" s="1" t="s">
        <v>5208</v>
      </c>
      <c r="B2768" s="1" t="s">
        <v>12928</v>
      </c>
      <c r="C2768" s="1" t="s">
        <v>11919</v>
      </c>
      <c r="D2768" s="2">
        <v>44418</v>
      </c>
      <c r="E2768" s="1" t="s">
        <v>22</v>
      </c>
      <c r="F2768" s="1" t="s">
        <v>91</v>
      </c>
      <c r="G2768" s="1" t="s">
        <v>24</v>
      </c>
      <c r="H2768" t="s">
        <v>47</v>
      </c>
      <c r="I2768">
        <v>49.99</v>
      </c>
      <c r="J2768">
        <v>0</v>
      </c>
    </row>
    <row r="2769" spans="1:10" x14ac:dyDescent="0.25">
      <c r="A2769" s="1" t="s">
        <v>5210</v>
      </c>
      <c r="B2769" s="1" t="s">
        <v>12237</v>
      </c>
      <c r="C2769" s="1" t="s">
        <v>11926</v>
      </c>
      <c r="D2769" s="2">
        <v>44371</v>
      </c>
      <c r="E2769" s="1" t="s">
        <v>17</v>
      </c>
      <c r="F2769" s="1" t="s">
        <v>31</v>
      </c>
      <c r="G2769" s="1" t="s">
        <v>76</v>
      </c>
      <c r="H2769" t="s">
        <v>11945</v>
      </c>
      <c r="I2769">
        <v>0</v>
      </c>
      <c r="J2769">
        <v>5</v>
      </c>
    </row>
    <row r="2770" spans="1:10" x14ac:dyDescent="0.25">
      <c r="A2770" s="1" t="s">
        <v>5211</v>
      </c>
      <c r="B2770" s="1" t="s">
        <v>12345</v>
      </c>
      <c r="C2770" s="1" t="s">
        <v>11926</v>
      </c>
      <c r="D2770" s="2">
        <v>44346</v>
      </c>
      <c r="E2770" s="1" t="s">
        <v>11920</v>
      </c>
      <c r="F2770" s="1" t="s">
        <v>44</v>
      </c>
      <c r="G2770" s="1" t="s">
        <v>24</v>
      </c>
      <c r="H2770" t="s">
        <v>47</v>
      </c>
      <c r="I2770">
        <v>0</v>
      </c>
      <c r="J2770">
        <v>5</v>
      </c>
    </row>
    <row r="2771" spans="1:10" x14ac:dyDescent="0.25">
      <c r="A2771" s="1" t="s">
        <v>5213</v>
      </c>
      <c r="B2771" s="1" t="s">
        <v>12683</v>
      </c>
      <c r="C2771" s="1" t="s">
        <v>11919</v>
      </c>
      <c r="D2771" s="2">
        <v>44197</v>
      </c>
      <c r="E2771" s="1" t="s">
        <v>27</v>
      </c>
      <c r="F2771" s="1" t="s">
        <v>12</v>
      </c>
      <c r="G2771" s="1" t="s">
        <v>24</v>
      </c>
      <c r="H2771" t="s">
        <v>47</v>
      </c>
      <c r="I2771">
        <v>125</v>
      </c>
      <c r="J2771">
        <v>1</v>
      </c>
    </row>
    <row r="2772" spans="1:10" x14ac:dyDescent="0.25">
      <c r="A2772" s="1" t="s">
        <v>5214</v>
      </c>
      <c r="B2772" s="1" t="s">
        <v>12970</v>
      </c>
      <c r="C2772" s="1" t="s">
        <v>11934</v>
      </c>
      <c r="D2772" s="2">
        <v>44352</v>
      </c>
      <c r="E2772" s="1" t="s">
        <v>27</v>
      </c>
      <c r="F2772" s="1" t="s">
        <v>91</v>
      </c>
      <c r="G2772" s="1" t="s">
        <v>13</v>
      </c>
      <c r="H2772" t="s">
        <v>41</v>
      </c>
      <c r="I2772">
        <v>125</v>
      </c>
      <c r="J2772">
        <v>2</v>
      </c>
    </row>
    <row r="2773" spans="1:10" x14ac:dyDescent="0.25">
      <c r="A2773" s="1" t="s">
        <v>5215</v>
      </c>
      <c r="B2773" s="1" t="s">
        <v>13193</v>
      </c>
      <c r="C2773" s="1" t="s">
        <v>11936</v>
      </c>
      <c r="D2773" s="2">
        <v>44237</v>
      </c>
      <c r="E2773" s="1" t="s">
        <v>27</v>
      </c>
      <c r="F2773" s="1" t="s">
        <v>44</v>
      </c>
      <c r="G2773" s="1" t="s">
        <v>13</v>
      </c>
      <c r="H2773" t="s">
        <v>41</v>
      </c>
      <c r="I2773">
        <v>0</v>
      </c>
      <c r="J2773">
        <v>1</v>
      </c>
    </row>
    <row r="2774" spans="1:10" x14ac:dyDescent="0.25">
      <c r="A2774" s="1" t="s">
        <v>5217</v>
      </c>
      <c r="B2774" s="1" t="s">
        <v>13194</v>
      </c>
      <c r="C2774" s="1" t="s">
        <v>11934</v>
      </c>
      <c r="D2774" s="2">
        <v>44417</v>
      </c>
      <c r="E2774" s="1" t="s">
        <v>11920</v>
      </c>
      <c r="F2774" s="1" t="s">
        <v>11927</v>
      </c>
      <c r="G2774" s="1" t="s">
        <v>50</v>
      </c>
      <c r="H2774" t="s">
        <v>47</v>
      </c>
      <c r="I2774">
        <v>0</v>
      </c>
      <c r="J2774">
        <v>1</v>
      </c>
    </row>
    <row r="2775" spans="1:10" x14ac:dyDescent="0.25">
      <c r="A2775" s="1" t="s">
        <v>5219</v>
      </c>
      <c r="B2775" s="1" t="s">
        <v>13122</v>
      </c>
      <c r="C2775" s="1" t="s">
        <v>11936</v>
      </c>
      <c r="D2775" s="2">
        <v>44215</v>
      </c>
      <c r="E2775" s="1" t="s">
        <v>39</v>
      </c>
      <c r="F2775" s="1" t="s">
        <v>91</v>
      </c>
      <c r="G2775" s="1" t="s">
        <v>54</v>
      </c>
      <c r="H2775" t="s">
        <v>55</v>
      </c>
      <c r="I2775">
        <v>49.99</v>
      </c>
      <c r="J2775">
        <v>5</v>
      </c>
    </row>
    <row r="2776" spans="1:10" x14ac:dyDescent="0.25">
      <c r="A2776" s="1" t="s">
        <v>5220</v>
      </c>
      <c r="B2776" s="1" t="s">
        <v>13057</v>
      </c>
      <c r="C2776" s="1" t="s">
        <v>11934</v>
      </c>
      <c r="D2776" s="2">
        <v>44353</v>
      </c>
      <c r="E2776" s="1" t="s">
        <v>11920</v>
      </c>
      <c r="F2776" s="1" t="s">
        <v>73</v>
      </c>
      <c r="G2776" s="1" t="s">
        <v>24</v>
      </c>
      <c r="H2776" t="s">
        <v>47</v>
      </c>
      <c r="I2776">
        <v>0</v>
      </c>
      <c r="J2776">
        <v>3</v>
      </c>
    </row>
    <row r="2777" spans="1:10" x14ac:dyDescent="0.25">
      <c r="A2777" s="1" t="s">
        <v>5222</v>
      </c>
      <c r="B2777" s="1" t="s">
        <v>12043</v>
      </c>
      <c r="C2777" s="1" t="s">
        <v>11924</v>
      </c>
      <c r="D2777" s="2">
        <v>44208</v>
      </c>
      <c r="E2777" s="1" t="s">
        <v>11920</v>
      </c>
      <c r="F2777" s="1" t="s">
        <v>11927</v>
      </c>
      <c r="G2777" s="1" t="s">
        <v>24</v>
      </c>
      <c r="H2777" t="s">
        <v>47</v>
      </c>
      <c r="I2777">
        <v>0</v>
      </c>
      <c r="J2777">
        <v>0</v>
      </c>
    </row>
    <row r="2778" spans="1:10" x14ac:dyDescent="0.25">
      <c r="A2778" s="1" t="s">
        <v>5224</v>
      </c>
      <c r="B2778" s="1" t="s">
        <v>12954</v>
      </c>
      <c r="C2778" s="1" t="s">
        <v>11924</v>
      </c>
      <c r="D2778" s="2">
        <v>44445</v>
      </c>
      <c r="E2778" s="1" t="s">
        <v>22</v>
      </c>
      <c r="F2778" s="1" t="s">
        <v>73</v>
      </c>
      <c r="G2778" s="1" t="s">
        <v>24</v>
      </c>
      <c r="H2778" t="s">
        <v>47</v>
      </c>
      <c r="I2778">
        <v>49.99</v>
      </c>
      <c r="J2778">
        <v>1</v>
      </c>
    </row>
    <row r="2779" spans="1:10" x14ac:dyDescent="0.25">
      <c r="A2779" s="1" t="s">
        <v>5226</v>
      </c>
      <c r="B2779" s="1" t="s">
        <v>12281</v>
      </c>
      <c r="C2779" s="1" t="s">
        <v>11922</v>
      </c>
      <c r="D2779" s="2">
        <v>44356</v>
      </c>
      <c r="E2779" s="1" t="s">
        <v>11920</v>
      </c>
      <c r="F2779" s="1" t="s">
        <v>91</v>
      </c>
      <c r="G2779" s="1" t="s">
        <v>54</v>
      </c>
      <c r="H2779" t="s">
        <v>55</v>
      </c>
      <c r="I2779">
        <v>125</v>
      </c>
      <c r="J2779">
        <v>2</v>
      </c>
    </row>
    <row r="2780" spans="1:10" x14ac:dyDescent="0.25">
      <c r="A2780" s="1" t="s">
        <v>5227</v>
      </c>
      <c r="B2780" s="1" t="s">
        <v>12898</v>
      </c>
      <c r="C2780" s="1" t="s">
        <v>11922</v>
      </c>
      <c r="D2780" s="2">
        <v>44276</v>
      </c>
      <c r="E2780" s="1" t="s">
        <v>11920</v>
      </c>
      <c r="F2780" s="1" t="s">
        <v>44</v>
      </c>
      <c r="G2780" s="1" t="s">
        <v>24</v>
      </c>
      <c r="H2780" t="s">
        <v>47</v>
      </c>
      <c r="I2780">
        <v>89</v>
      </c>
      <c r="J2780">
        <v>3</v>
      </c>
    </row>
    <row r="2781" spans="1:10" x14ac:dyDescent="0.25">
      <c r="A2781" s="1" t="s">
        <v>5229</v>
      </c>
      <c r="B2781" s="1" t="s">
        <v>13022</v>
      </c>
      <c r="C2781" s="1" t="s">
        <v>11924</v>
      </c>
      <c r="D2781" s="2">
        <v>44486</v>
      </c>
      <c r="E2781" s="1" t="s">
        <v>17</v>
      </c>
      <c r="F2781" s="1" t="s">
        <v>31</v>
      </c>
      <c r="G2781" s="1" t="s">
        <v>18</v>
      </c>
      <c r="H2781" t="s">
        <v>41</v>
      </c>
      <c r="I2781">
        <v>125</v>
      </c>
      <c r="J2781">
        <v>2</v>
      </c>
    </row>
    <row r="2782" spans="1:10" x14ac:dyDescent="0.25">
      <c r="A2782" s="1" t="s">
        <v>5231</v>
      </c>
      <c r="B2782" s="1" t="s">
        <v>12784</v>
      </c>
      <c r="C2782" s="1" t="s">
        <v>11936</v>
      </c>
      <c r="D2782" s="2">
        <v>44208</v>
      </c>
      <c r="E2782" s="1" t="s">
        <v>39</v>
      </c>
      <c r="F2782" s="1" t="s">
        <v>11927</v>
      </c>
      <c r="G2782" s="1" t="s">
        <v>50</v>
      </c>
      <c r="H2782" t="s">
        <v>47</v>
      </c>
      <c r="I2782">
        <v>89</v>
      </c>
      <c r="J2782">
        <v>1</v>
      </c>
    </row>
    <row r="2783" spans="1:10" x14ac:dyDescent="0.25">
      <c r="A2783" s="1" t="s">
        <v>5233</v>
      </c>
      <c r="B2783" s="1" t="s">
        <v>12343</v>
      </c>
      <c r="C2783" s="1" t="s">
        <v>11919</v>
      </c>
      <c r="D2783" s="2">
        <v>44446</v>
      </c>
      <c r="E2783" s="1" t="s">
        <v>17</v>
      </c>
      <c r="F2783" s="1" t="s">
        <v>73</v>
      </c>
      <c r="G2783" s="1" t="s">
        <v>32</v>
      </c>
      <c r="H2783" t="s">
        <v>47</v>
      </c>
      <c r="I2783">
        <v>300</v>
      </c>
      <c r="J2783">
        <v>4</v>
      </c>
    </row>
    <row r="2784" spans="1:10" x14ac:dyDescent="0.25">
      <c r="A2784" s="1" t="s">
        <v>5235</v>
      </c>
      <c r="B2784" s="1" t="s">
        <v>12656</v>
      </c>
      <c r="C2784" s="1" t="s">
        <v>11919</v>
      </c>
      <c r="D2784" s="2">
        <v>44197</v>
      </c>
      <c r="E2784" s="1" t="s">
        <v>11920</v>
      </c>
      <c r="F2784" s="1" t="s">
        <v>12</v>
      </c>
      <c r="G2784" s="1" t="s">
        <v>13</v>
      </c>
      <c r="H2784" t="s">
        <v>41</v>
      </c>
      <c r="I2784">
        <v>0</v>
      </c>
      <c r="J2784">
        <v>1</v>
      </c>
    </row>
    <row r="2785" spans="1:10" x14ac:dyDescent="0.25">
      <c r="A2785" s="1" t="s">
        <v>5237</v>
      </c>
      <c r="B2785" s="1" t="s">
        <v>13026</v>
      </c>
      <c r="C2785" s="1" t="s">
        <v>11926</v>
      </c>
      <c r="D2785" s="2">
        <v>44451</v>
      </c>
      <c r="E2785" s="1" t="s">
        <v>27</v>
      </c>
      <c r="F2785" s="1" t="s">
        <v>11927</v>
      </c>
      <c r="G2785" s="1" t="s">
        <v>32</v>
      </c>
      <c r="H2785" t="s">
        <v>47</v>
      </c>
      <c r="I2785">
        <v>125</v>
      </c>
      <c r="J2785">
        <v>0</v>
      </c>
    </row>
    <row r="2786" spans="1:10" x14ac:dyDescent="0.25">
      <c r="A2786" s="1" t="s">
        <v>5239</v>
      </c>
      <c r="B2786" s="1" t="s">
        <v>12138</v>
      </c>
      <c r="C2786" s="1" t="s">
        <v>11926</v>
      </c>
      <c r="D2786" s="2">
        <v>44287</v>
      </c>
      <c r="E2786" s="1" t="s">
        <v>39</v>
      </c>
      <c r="F2786" s="1" t="s">
        <v>11927</v>
      </c>
      <c r="G2786" s="1" t="s">
        <v>54</v>
      </c>
      <c r="H2786" t="s">
        <v>55</v>
      </c>
      <c r="I2786">
        <v>49.99</v>
      </c>
      <c r="J2786">
        <v>0</v>
      </c>
    </row>
    <row r="2787" spans="1:10" x14ac:dyDescent="0.25">
      <c r="A2787" s="1" t="s">
        <v>5240</v>
      </c>
      <c r="B2787" s="1" t="s">
        <v>12846</v>
      </c>
      <c r="C2787" s="1" t="s">
        <v>11926</v>
      </c>
      <c r="D2787" s="2">
        <v>44397</v>
      </c>
      <c r="E2787" s="1" t="s">
        <v>17</v>
      </c>
      <c r="F2787" s="1" t="s">
        <v>12</v>
      </c>
      <c r="G2787" s="1" t="s">
        <v>18</v>
      </c>
      <c r="H2787" t="s">
        <v>41</v>
      </c>
      <c r="I2787">
        <v>89</v>
      </c>
      <c r="J2787">
        <v>0</v>
      </c>
    </row>
    <row r="2788" spans="1:10" x14ac:dyDescent="0.25">
      <c r="A2788" s="1" t="s">
        <v>5242</v>
      </c>
      <c r="B2788" s="1" t="s">
        <v>13038</v>
      </c>
      <c r="C2788" s="1" t="s">
        <v>11936</v>
      </c>
      <c r="D2788" s="2">
        <v>44273</v>
      </c>
      <c r="E2788" s="1" t="s">
        <v>11920</v>
      </c>
      <c r="F2788" s="1" t="s">
        <v>31</v>
      </c>
      <c r="G2788" s="1" t="s">
        <v>18</v>
      </c>
      <c r="H2788" t="s">
        <v>41</v>
      </c>
      <c r="I2788">
        <v>49.99</v>
      </c>
      <c r="J2788">
        <v>0</v>
      </c>
    </row>
    <row r="2789" spans="1:10" x14ac:dyDescent="0.25">
      <c r="A2789" s="1" t="s">
        <v>5244</v>
      </c>
      <c r="B2789" s="1" t="s">
        <v>12055</v>
      </c>
      <c r="C2789" s="1" t="s">
        <v>11936</v>
      </c>
      <c r="D2789" s="2">
        <v>44324</v>
      </c>
      <c r="E2789" s="1" t="s">
        <v>11920</v>
      </c>
      <c r="F2789" s="1" t="s">
        <v>73</v>
      </c>
      <c r="G2789" s="1" t="s">
        <v>54</v>
      </c>
      <c r="H2789" t="s">
        <v>55</v>
      </c>
      <c r="I2789">
        <v>0</v>
      </c>
      <c r="J2789">
        <v>0</v>
      </c>
    </row>
    <row r="2790" spans="1:10" x14ac:dyDescent="0.25">
      <c r="A2790" s="1" t="s">
        <v>5245</v>
      </c>
      <c r="B2790" s="1" t="s">
        <v>12454</v>
      </c>
      <c r="C2790" s="1" t="s">
        <v>11922</v>
      </c>
      <c r="D2790" s="2">
        <v>44209</v>
      </c>
      <c r="E2790" s="1" t="s">
        <v>17</v>
      </c>
      <c r="F2790" s="1" t="s">
        <v>91</v>
      </c>
      <c r="G2790" s="1" t="s">
        <v>24</v>
      </c>
      <c r="H2790" t="s">
        <v>47</v>
      </c>
      <c r="I2790">
        <v>125</v>
      </c>
      <c r="J2790">
        <v>0</v>
      </c>
    </row>
    <row r="2791" spans="1:10" x14ac:dyDescent="0.25">
      <c r="A2791" s="1" t="s">
        <v>5246</v>
      </c>
      <c r="B2791" s="1" t="s">
        <v>12577</v>
      </c>
      <c r="C2791" s="1" t="s">
        <v>11936</v>
      </c>
      <c r="D2791" s="2">
        <v>44474</v>
      </c>
      <c r="E2791" s="1" t="s">
        <v>11920</v>
      </c>
      <c r="F2791" s="1" t="s">
        <v>44</v>
      </c>
      <c r="G2791" s="1" t="s">
        <v>76</v>
      </c>
      <c r="H2791" t="s">
        <v>11945</v>
      </c>
      <c r="I2791">
        <v>0</v>
      </c>
      <c r="J2791">
        <v>0</v>
      </c>
    </row>
    <row r="2792" spans="1:10" x14ac:dyDescent="0.25">
      <c r="A2792" s="1" t="s">
        <v>5248</v>
      </c>
      <c r="B2792" s="1" t="s">
        <v>12380</v>
      </c>
      <c r="C2792" s="1" t="s">
        <v>11934</v>
      </c>
      <c r="D2792" s="2">
        <v>44198</v>
      </c>
      <c r="E2792" s="1" t="s">
        <v>11920</v>
      </c>
      <c r="F2792" s="1" t="s">
        <v>11927</v>
      </c>
      <c r="G2792" s="1" t="s">
        <v>76</v>
      </c>
      <c r="H2792" t="s">
        <v>11945</v>
      </c>
      <c r="I2792">
        <v>300</v>
      </c>
      <c r="J2792">
        <v>0</v>
      </c>
    </row>
    <row r="2793" spans="1:10" x14ac:dyDescent="0.25">
      <c r="A2793" s="1" t="s">
        <v>5250</v>
      </c>
      <c r="B2793" s="1" t="s">
        <v>13055</v>
      </c>
      <c r="C2793" s="1" t="s">
        <v>11934</v>
      </c>
      <c r="D2793" s="2">
        <v>44307</v>
      </c>
      <c r="E2793" s="1" t="s">
        <v>17</v>
      </c>
      <c r="F2793" s="1" t="s">
        <v>11927</v>
      </c>
      <c r="G2793" s="1" t="s">
        <v>24</v>
      </c>
      <c r="H2793" t="s">
        <v>47</v>
      </c>
      <c r="I2793">
        <v>0</v>
      </c>
      <c r="J2793">
        <v>0</v>
      </c>
    </row>
    <row r="2794" spans="1:10" x14ac:dyDescent="0.25">
      <c r="A2794" s="1" t="s">
        <v>5252</v>
      </c>
      <c r="B2794" s="1" t="s">
        <v>13195</v>
      </c>
      <c r="C2794" s="1" t="s">
        <v>11922</v>
      </c>
      <c r="D2794" s="2">
        <v>44267</v>
      </c>
      <c r="E2794" s="1" t="s">
        <v>11920</v>
      </c>
      <c r="F2794" s="1" t="s">
        <v>91</v>
      </c>
      <c r="G2794" s="1" t="s">
        <v>32</v>
      </c>
      <c r="H2794" t="s">
        <v>47</v>
      </c>
      <c r="I2794">
        <v>89</v>
      </c>
      <c r="J2794">
        <v>1</v>
      </c>
    </row>
    <row r="2795" spans="1:10" x14ac:dyDescent="0.25">
      <c r="A2795" s="1" t="s">
        <v>5254</v>
      </c>
      <c r="B2795" s="1" t="s">
        <v>12907</v>
      </c>
      <c r="C2795" s="1" t="s">
        <v>11919</v>
      </c>
      <c r="D2795" s="2">
        <v>44458</v>
      </c>
      <c r="E2795" s="1" t="s">
        <v>39</v>
      </c>
      <c r="F2795" s="1" t="s">
        <v>73</v>
      </c>
      <c r="G2795" s="1" t="s">
        <v>24</v>
      </c>
      <c r="H2795" t="s">
        <v>47</v>
      </c>
      <c r="I2795">
        <v>89</v>
      </c>
      <c r="J2795">
        <v>3</v>
      </c>
    </row>
    <row r="2796" spans="1:10" x14ac:dyDescent="0.25">
      <c r="A2796" s="1" t="s">
        <v>5255</v>
      </c>
      <c r="B2796" s="1" t="s">
        <v>12788</v>
      </c>
      <c r="C2796" s="1" t="s">
        <v>11936</v>
      </c>
      <c r="D2796" s="2">
        <v>44269</v>
      </c>
      <c r="E2796" s="1" t="s">
        <v>27</v>
      </c>
      <c r="F2796" s="1" t="s">
        <v>44</v>
      </c>
      <c r="G2796" s="1" t="s">
        <v>18</v>
      </c>
      <c r="H2796" t="s">
        <v>41</v>
      </c>
      <c r="I2796">
        <v>49.99</v>
      </c>
      <c r="J2796">
        <v>1</v>
      </c>
    </row>
    <row r="2797" spans="1:10" x14ac:dyDescent="0.25">
      <c r="A2797" s="1" t="s">
        <v>5256</v>
      </c>
      <c r="B2797" s="1" t="s">
        <v>13196</v>
      </c>
      <c r="C2797" s="1" t="s">
        <v>11934</v>
      </c>
      <c r="D2797" s="2">
        <v>44197</v>
      </c>
      <c r="E2797" s="1" t="s">
        <v>17</v>
      </c>
      <c r="F2797" s="1" t="s">
        <v>73</v>
      </c>
      <c r="G2797" s="1" t="s">
        <v>13</v>
      </c>
      <c r="H2797" t="s">
        <v>41</v>
      </c>
      <c r="I2797">
        <v>125</v>
      </c>
      <c r="J2797">
        <v>4</v>
      </c>
    </row>
    <row r="2798" spans="1:10" x14ac:dyDescent="0.25">
      <c r="A2798" s="1" t="s">
        <v>5258</v>
      </c>
      <c r="B2798" s="1" t="s">
        <v>12009</v>
      </c>
      <c r="C2798" s="1" t="s">
        <v>11926</v>
      </c>
      <c r="D2798" s="2">
        <v>44390</v>
      </c>
      <c r="E2798" s="1" t="s">
        <v>39</v>
      </c>
      <c r="F2798" s="1" t="s">
        <v>44</v>
      </c>
      <c r="G2798" s="1" t="s">
        <v>76</v>
      </c>
      <c r="H2798" t="s">
        <v>11945</v>
      </c>
      <c r="I2798">
        <v>300</v>
      </c>
      <c r="J2798">
        <v>3</v>
      </c>
    </row>
    <row r="2799" spans="1:10" x14ac:dyDescent="0.25">
      <c r="A2799" s="1" t="s">
        <v>5260</v>
      </c>
      <c r="B2799" s="1" t="s">
        <v>12513</v>
      </c>
      <c r="C2799" s="1" t="s">
        <v>11922</v>
      </c>
      <c r="D2799" s="2">
        <v>44490</v>
      </c>
      <c r="E2799" s="1" t="s">
        <v>22</v>
      </c>
      <c r="F2799" s="1" t="s">
        <v>91</v>
      </c>
      <c r="G2799" s="1" t="s">
        <v>13</v>
      </c>
      <c r="H2799" t="s">
        <v>41</v>
      </c>
      <c r="I2799">
        <v>89</v>
      </c>
      <c r="J2799">
        <v>4</v>
      </c>
    </row>
    <row r="2800" spans="1:10" x14ac:dyDescent="0.25">
      <c r="A2800" s="1" t="s">
        <v>5262</v>
      </c>
      <c r="B2800" s="1" t="s">
        <v>11979</v>
      </c>
      <c r="C2800" s="1" t="s">
        <v>11936</v>
      </c>
      <c r="D2800" s="2">
        <v>44337</v>
      </c>
      <c r="E2800" s="1" t="s">
        <v>39</v>
      </c>
      <c r="F2800" s="1" t="s">
        <v>12</v>
      </c>
      <c r="G2800" s="1" t="s">
        <v>32</v>
      </c>
      <c r="H2800" t="s">
        <v>47</v>
      </c>
      <c r="I2800">
        <v>0</v>
      </c>
      <c r="J2800">
        <v>2</v>
      </c>
    </row>
    <row r="2801" spans="1:10" x14ac:dyDescent="0.25">
      <c r="A2801" s="1" t="s">
        <v>5264</v>
      </c>
      <c r="B2801" s="1" t="s">
        <v>13197</v>
      </c>
      <c r="C2801" s="1" t="s">
        <v>11919</v>
      </c>
      <c r="D2801" s="2">
        <v>44411</v>
      </c>
      <c r="E2801" s="1" t="s">
        <v>39</v>
      </c>
      <c r="F2801" s="1" t="s">
        <v>12</v>
      </c>
      <c r="G2801" s="1" t="s">
        <v>76</v>
      </c>
      <c r="H2801" t="s">
        <v>11945</v>
      </c>
      <c r="I2801">
        <v>0</v>
      </c>
      <c r="J2801">
        <v>0</v>
      </c>
    </row>
    <row r="2802" spans="1:10" x14ac:dyDescent="0.25">
      <c r="A2802" s="1" t="s">
        <v>5266</v>
      </c>
      <c r="B2802" s="1" t="s">
        <v>12003</v>
      </c>
      <c r="C2802" s="1" t="s">
        <v>11936</v>
      </c>
      <c r="D2802" s="2">
        <v>44478</v>
      </c>
      <c r="E2802" s="1" t="s">
        <v>11920</v>
      </c>
      <c r="F2802" s="1" t="s">
        <v>91</v>
      </c>
      <c r="G2802" s="1" t="s">
        <v>50</v>
      </c>
      <c r="H2802" t="s">
        <v>47</v>
      </c>
      <c r="I2802">
        <v>89</v>
      </c>
      <c r="J2802">
        <v>4</v>
      </c>
    </row>
    <row r="2803" spans="1:10" x14ac:dyDescent="0.25">
      <c r="A2803" s="1" t="s">
        <v>5268</v>
      </c>
      <c r="B2803" s="1" t="s">
        <v>12827</v>
      </c>
      <c r="C2803" s="1" t="s">
        <v>11919</v>
      </c>
      <c r="D2803" s="2">
        <v>44262</v>
      </c>
      <c r="E2803" s="1" t="s">
        <v>11920</v>
      </c>
      <c r="F2803" s="1" t="s">
        <v>31</v>
      </c>
      <c r="G2803" s="1" t="s">
        <v>50</v>
      </c>
      <c r="H2803" t="s">
        <v>47</v>
      </c>
      <c r="I2803">
        <v>0</v>
      </c>
      <c r="J2803">
        <v>2</v>
      </c>
    </row>
    <row r="2804" spans="1:10" x14ac:dyDescent="0.25">
      <c r="A2804" s="1" t="s">
        <v>5270</v>
      </c>
      <c r="B2804" s="1" t="s">
        <v>12417</v>
      </c>
      <c r="C2804" s="1" t="s">
        <v>11936</v>
      </c>
      <c r="D2804" s="2">
        <v>44413</v>
      </c>
      <c r="E2804" s="1" t="s">
        <v>17</v>
      </c>
      <c r="F2804" s="1" t="s">
        <v>12</v>
      </c>
      <c r="G2804" s="1" t="s">
        <v>18</v>
      </c>
      <c r="H2804" t="s">
        <v>41</v>
      </c>
      <c r="I2804">
        <v>300</v>
      </c>
      <c r="J2804">
        <v>4</v>
      </c>
    </row>
    <row r="2805" spans="1:10" x14ac:dyDescent="0.25">
      <c r="A2805" s="1" t="s">
        <v>5272</v>
      </c>
      <c r="B2805" s="1" t="s">
        <v>11967</v>
      </c>
      <c r="C2805" s="1" t="s">
        <v>11924</v>
      </c>
      <c r="D2805" s="2">
        <v>44403</v>
      </c>
      <c r="E2805" s="1" t="s">
        <v>11920</v>
      </c>
      <c r="F2805" s="1" t="s">
        <v>11927</v>
      </c>
      <c r="G2805" s="1" t="s">
        <v>76</v>
      </c>
      <c r="H2805" t="s">
        <v>11945</v>
      </c>
      <c r="I2805">
        <v>0</v>
      </c>
      <c r="J2805">
        <v>0</v>
      </c>
    </row>
    <row r="2806" spans="1:10" x14ac:dyDescent="0.25">
      <c r="A2806" s="1" t="s">
        <v>5274</v>
      </c>
      <c r="B2806" s="1" t="s">
        <v>12623</v>
      </c>
      <c r="C2806" s="1" t="s">
        <v>11934</v>
      </c>
      <c r="D2806" s="2">
        <v>44337</v>
      </c>
      <c r="E2806" s="1" t="s">
        <v>11920</v>
      </c>
      <c r="F2806" s="1" t="s">
        <v>91</v>
      </c>
      <c r="G2806" s="1" t="s">
        <v>24</v>
      </c>
      <c r="H2806" t="s">
        <v>47</v>
      </c>
      <c r="I2806">
        <v>49.99</v>
      </c>
      <c r="J2806">
        <v>0</v>
      </c>
    </row>
    <row r="2807" spans="1:10" x14ac:dyDescent="0.25">
      <c r="A2807" s="1" t="s">
        <v>5275</v>
      </c>
      <c r="B2807" s="1" t="s">
        <v>13198</v>
      </c>
      <c r="C2807" s="1" t="s">
        <v>11924</v>
      </c>
      <c r="D2807" s="2">
        <v>44375</v>
      </c>
      <c r="E2807" s="1" t="s">
        <v>11920</v>
      </c>
      <c r="F2807" s="1" t="s">
        <v>44</v>
      </c>
      <c r="G2807" s="1" t="s">
        <v>18</v>
      </c>
      <c r="H2807" t="s">
        <v>41</v>
      </c>
      <c r="I2807">
        <v>0</v>
      </c>
      <c r="J2807">
        <v>1</v>
      </c>
    </row>
    <row r="2808" spans="1:10" x14ac:dyDescent="0.25">
      <c r="A2808" s="1" t="s">
        <v>5277</v>
      </c>
      <c r="B2808" s="1" t="s">
        <v>12115</v>
      </c>
      <c r="C2808" s="1" t="s">
        <v>11922</v>
      </c>
      <c r="D2808" s="2">
        <v>44210</v>
      </c>
      <c r="E2808" s="1" t="s">
        <v>17</v>
      </c>
      <c r="F2808" s="1" t="s">
        <v>12</v>
      </c>
      <c r="G2808" s="1" t="s">
        <v>54</v>
      </c>
      <c r="H2808" t="s">
        <v>55</v>
      </c>
      <c r="I2808">
        <v>300</v>
      </c>
      <c r="J2808">
        <v>2</v>
      </c>
    </row>
    <row r="2809" spans="1:10" x14ac:dyDescent="0.25">
      <c r="A2809" s="1" t="s">
        <v>5279</v>
      </c>
      <c r="B2809" s="1" t="s">
        <v>13199</v>
      </c>
      <c r="C2809" s="1" t="s">
        <v>11919</v>
      </c>
      <c r="D2809" s="2">
        <v>44354</v>
      </c>
      <c r="E2809" s="1" t="s">
        <v>17</v>
      </c>
      <c r="F2809" s="1" t="s">
        <v>11927</v>
      </c>
      <c r="G2809" s="1" t="s">
        <v>18</v>
      </c>
      <c r="H2809" t="s">
        <v>41</v>
      </c>
      <c r="I2809">
        <v>0</v>
      </c>
      <c r="J2809">
        <v>0</v>
      </c>
    </row>
    <row r="2810" spans="1:10" x14ac:dyDescent="0.25">
      <c r="A2810" s="1" t="s">
        <v>5281</v>
      </c>
      <c r="B2810" s="1" t="s">
        <v>12017</v>
      </c>
      <c r="C2810" s="1" t="s">
        <v>11924</v>
      </c>
      <c r="D2810" s="2">
        <v>44197</v>
      </c>
      <c r="E2810" s="1" t="s">
        <v>17</v>
      </c>
      <c r="F2810" s="1" t="s">
        <v>12</v>
      </c>
      <c r="G2810" s="1" t="s">
        <v>76</v>
      </c>
      <c r="H2810" t="s">
        <v>11945</v>
      </c>
      <c r="I2810">
        <v>125</v>
      </c>
      <c r="J2810">
        <v>1</v>
      </c>
    </row>
    <row r="2811" spans="1:10" x14ac:dyDescent="0.25">
      <c r="A2811" s="1" t="s">
        <v>5282</v>
      </c>
      <c r="B2811" s="1" t="s">
        <v>12757</v>
      </c>
      <c r="C2811" s="1" t="s">
        <v>11924</v>
      </c>
      <c r="D2811" s="2">
        <v>44229</v>
      </c>
      <c r="E2811" s="1" t="s">
        <v>39</v>
      </c>
      <c r="F2811" s="1" t="s">
        <v>11927</v>
      </c>
      <c r="G2811" s="1" t="s">
        <v>54</v>
      </c>
      <c r="H2811" t="s">
        <v>55</v>
      </c>
      <c r="I2811">
        <v>0</v>
      </c>
      <c r="J2811">
        <v>3</v>
      </c>
    </row>
    <row r="2812" spans="1:10" x14ac:dyDescent="0.25">
      <c r="A2812" s="1" t="s">
        <v>5284</v>
      </c>
      <c r="B2812" s="1" t="s">
        <v>12622</v>
      </c>
      <c r="C2812" s="1" t="s">
        <v>11926</v>
      </c>
      <c r="D2812" s="2">
        <v>44303</v>
      </c>
      <c r="E2812" s="1" t="s">
        <v>11920</v>
      </c>
      <c r="F2812" s="1" t="s">
        <v>11927</v>
      </c>
      <c r="G2812" s="1" t="s">
        <v>18</v>
      </c>
      <c r="H2812" t="s">
        <v>41</v>
      </c>
      <c r="I2812">
        <v>0</v>
      </c>
      <c r="J2812">
        <v>0</v>
      </c>
    </row>
    <row r="2813" spans="1:10" x14ac:dyDescent="0.25">
      <c r="A2813" s="1" t="s">
        <v>5285</v>
      </c>
      <c r="B2813" s="1" t="s">
        <v>12054</v>
      </c>
      <c r="C2813" s="1" t="s">
        <v>11926</v>
      </c>
      <c r="D2813" s="2">
        <v>44444</v>
      </c>
      <c r="E2813" s="1" t="s">
        <v>11920</v>
      </c>
      <c r="F2813" s="1" t="s">
        <v>12</v>
      </c>
      <c r="G2813" s="1" t="s">
        <v>32</v>
      </c>
      <c r="H2813" t="s">
        <v>47</v>
      </c>
      <c r="I2813">
        <v>0</v>
      </c>
      <c r="J2813">
        <v>5</v>
      </c>
    </row>
    <row r="2814" spans="1:10" x14ac:dyDescent="0.25">
      <c r="A2814" s="1" t="s">
        <v>5287</v>
      </c>
      <c r="B2814" s="1" t="s">
        <v>13184</v>
      </c>
      <c r="C2814" s="1" t="s">
        <v>11934</v>
      </c>
      <c r="D2814" s="2">
        <v>44218</v>
      </c>
      <c r="E2814" s="1" t="s">
        <v>17</v>
      </c>
      <c r="F2814" s="1" t="s">
        <v>73</v>
      </c>
      <c r="G2814" s="1" t="s">
        <v>76</v>
      </c>
      <c r="H2814" t="s">
        <v>11945</v>
      </c>
      <c r="I2814">
        <v>125</v>
      </c>
      <c r="J2814">
        <v>5</v>
      </c>
    </row>
    <row r="2815" spans="1:10" x14ac:dyDescent="0.25">
      <c r="A2815" s="1" t="s">
        <v>5289</v>
      </c>
      <c r="B2815" s="1" t="s">
        <v>13076</v>
      </c>
      <c r="C2815" s="1" t="s">
        <v>11926</v>
      </c>
      <c r="D2815" s="2">
        <v>44346</v>
      </c>
      <c r="E2815" s="1" t="s">
        <v>22</v>
      </c>
      <c r="F2815" s="1" t="s">
        <v>91</v>
      </c>
      <c r="G2815" s="1" t="s">
        <v>32</v>
      </c>
      <c r="H2815" t="s">
        <v>47</v>
      </c>
      <c r="I2815">
        <v>125</v>
      </c>
      <c r="J2815">
        <v>0</v>
      </c>
    </row>
    <row r="2816" spans="1:10" x14ac:dyDescent="0.25">
      <c r="A2816" s="1" t="s">
        <v>5291</v>
      </c>
      <c r="B2816" s="1" t="s">
        <v>12431</v>
      </c>
      <c r="C2816" s="1" t="s">
        <v>11924</v>
      </c>
      <c r="D2816" s="2">
        <v>44205</v>
      </c>
      <c r="E2816" s="1" t="s">
        <v>17</v>
      </c>
      <c r="F2816" s="1" t="s">
        <v>91</v>
      </c>
      <c r="G2816" s="1" t="s">
        <v>32</v>
      </c>
      <c r="H2816" t="s">
        <v>47</v>
      </c>
      <c r="I2816">
        <v>0</v>
      </c>
      <c r="J2816">
        <v>2</v>
      </c>
    </row>
    <row r="2817" spans="1:10" x14ac:dyDescent="0.25">
      <c r="A2817" s="1" t="s">
        <v>5292</v>
      </c>
      <c r="B2817" s="1" t="s">
        <v>13052</v>
      </c>
      <c r="C2817" s="1" t="s">
        <v>11936</v>
      </c>
      <c r="D2817" s="2">
        <v>44309</v>
      </c>
      <c r="E2817" s="1" t="s">
        <v>17</v>
      </c>
      <c r="F2817" s="1" t="s">
        <v>73</v>
      </c>
      <c r="G2817" s="1" t="s">
        <v>50</v>
      </c>
      <c r="H2817" t="s">
        <v>47</v>
      </c>
      <c r="I2817">
        <v>49.99</v>
      </c>
      <c r="J2817">
        <v>2</v>
      </c>
    </row>
    <row r="2818" spans="1:10" x14ac:dyDescent="0.25">
      <c r="A2818" s="1" t="s">
        <v>5293</v>
      </c>
      <c r="B2818" s="1" t="s">
        <v>12400</v>
      </c>
      <c r="C2818" s="1" t="s">
        <v>11924</v>
      </c>
      <c r="D2818" s="2">
        <v>44436</v>
      </c>
      <c r="E2818" s="1" t="s">
        <v>22</v>
      </c>
      <c r="F2818" s="1" t="s">
        <v>91</v>
      </c>
      <c r="G2818" s="1" t="s">
        <v>54</v>
      </c>
      <c r="H2818" t="s">
        <v>55</v>
      </c>
      <c r="I2818">
        <v>49.99</v>
      </c>
      <c r="J2818">
        <v>3</v>
      </c>
    </row>
    <row r="2819" spans="1:10" x14ac:dyDescent="0.25">
      <c r="A2819" s="1" t="s">
        <v>5295</v>
      </c>
      <c r="B2819" s="1" t="s">
        <v>11956</v>
      </c>
      <c r="C2819" s="1" t="s">
        <v>11936</v>
      </c>
      <c r="D2819" s="2">
        <v>44374</v>
      </c>
      <c r="E2819" s="1" t="s">
        <v>27</v>
      </c>
      <c r="F2819" s="1" t="s">
        <v>12</v>
      </c>
      <c r="G2819" s="1" t="s">
        <v>76</v>
      </c>
      <c r="H2819" t="s">
        <v>11945</v>
      </c>
      <c r="I2819">
        <v>125</v>
      </c>
      <c r="J2819">
        <v>4</v>
      </c>
    </row>
    <row r="2820" spans="1:10" x14ac:dyDescent="0.25">
      <c r="A2820" s="1" t="s">
        <v>5297</v>
      </c>
      <c r="B2820" s="1" t="s">
        <v>12862</v>
      </c>
      <c r="C2820" s="1" t="s">
        <v>11934</v>
      </c>
      <c r="D2820" s="2">
        <v>44281</v>
      </c>
      <c r="E2820" s="1" t="s">
        <v>22</v>
      </c>
      <c r="F2820" s="1" t="s">
        <v>44</v>
      </c>
      <c r="G2820" s="1" t="s">
        <v>24</v>
      </c>
      <c r="H2820" t="s">
        <v>47</v>
      </c>
      <c r="I2820">
        <v>0</v>
      </c>
      <c r="J2820">
        <v>0</v>
      </c>
    </row>
    <row r="2821" spans="1:10" x14ac:dyDescent="0.25">
      <c r="A2821" s="1" t="s">
        <v>5299</v>
      </c>
      <c r="B2821" s="1" t="s">
        <v>12373</v>
      </c>
      <c r="C2821" s="1" t="s">
        <v>11924</v>
      </c>
      <c r="D2821" s="2">
        <v>44233</v>
      </c>
      <c r="E2821" s="1" t="s">
        <v>27</v>
      </c>
      <c r="F2821" s="1" t="s">
        <v>11927</v>
      </c>
      <c r="G2821" s="1" t="s">
        <v>24</v>
      </c>
      <c r="H2821" t="s">
        <v>47</v>
      </c>
      <c r="I2821">
        <v>0</v>
      </c>
      <c r="J2821">
        <v>4</v>
      </c>
    </row>
    <row r="2822" spans="1:10" x14ac:dyDescent="0.25">
      <c r="A2822" s="1" t="s">
        <v>5301</v>
      </c>
      <c r="B2822" s="1" t="s">
        <v>12275</v>
      </c>
      <c r="C2822" s="1" t="s">
        <v>11934</v>
      </c>
      <c r="D2822" s="2">
        <v>44331</v>
      </c>
      <c r="E2822" s="1" t="s">
        <v>27</v>
      </c>
      <c r="F2822" s="1" t="s">
        <v>73</v>
      </c>
      <c r="G2822" s="1" t="s">
        <v>18</v>
      </c>
      <c r="H2822" t="s">
        <v>41</v>
      </c>
      <c r="I2822">
        <v>49.99</v>
      </c>
      <c r="J2822">
        <v>5</v>
      </c>
    </row>
    <row r="2823" spans="1:10" x14ac:dyDescent="0.25">
      <c r="A2823" s="1" t="s">
        <v>5303</v>
      </c>
      <c r="B2823" s="1" t="s">
        <v>12413</v>
      </c>
      <c r="C2823" s="1" t="s">
        <v>11934</v>
      </c>
      <c r="D2823" s="2">
        <v>44197</v>
      </c>
      <c r="E2823" s="1" t="s">
        <v>11920</v>
      </c>
      <c r="F2823" s="1" t="s">
        <v>91</v>
      </c>
      <c r="G2823" s="1" t="s">
        <v>24</v>
      </c>
      <c r="H2823" t="s">
        <v>47</v>
      </c>
      <c r="I2823">
        <v>49.99</v>
      </c>
      <c r="J2823">
        <v>0</v>
      </c>
    </row>
    <row r="2824" spans="1:10" x14ac:dyDescent="0.25">
      <c r="A2824" s="1" t="s">
        <v>5304</v>
      </c>
      <c r="B2824" s="1" t="s">
        <v>12016</v>
      </c>
      <c r="C2824" s="1" t="s">
        <v>11919</v>
      </c>
      <c r="D2824" s="2">
        <v>44292</v>
      </c>
      <c r="E2824" s="1" t="s">
        <v>27</v>
      </c>
      <c r="F2824" s="1" t="s">
        <v>73</v>
      </c>
      <c r="G2824" s="1" t="s">
        <v>76</v>
      </c>
      <c r="H2824" t="s">
        <v>11945</v>
      </c>
      <c r="I2824">
        <v>125</v>
      </c>
      <c r="J2824">
        <v>5</v>
      </c>
    </row>
    <row r="2825" spans="1:10" x14ac:dyDescent="0.25">
      <c r="A2825" s="1" t="s">
        <v>5306</v>
      </c>
      <c r="B2825" s="1" t="s">
        <v>12888</v>
      </c>
      <c r="C2825" s="1" t="s">
        <v>11934</v>
      </c>
      <c r="D2825" s="2">
        <v>44286</v>
      </c>
      <c r="E2825" s="1" t="s">
        <v>17</v>
      </c>
      <c r="F2825" s="1" t="s">
        <v>11927</v>
      </c>
      <c r="G2825" s="1" t="s">
        <v>18</v>
      </c>
      <c r="H2825" t="s">
        <v>41</v>
      </c>
      <c r="I2825">
        <v>0</v>
      </c>
      <c r="J2825">
        <v>2</v>
      </c>
    </row>
    <row r="2826" spans="1:10" x14ac:dyDescent="0.25">
      <c r="A2826" s="1" t="s">
        <v>5308</v>
      </c>
      <c r="B2826" s="1" t="s">
        <v>12602</v>
      </c>
      <c r="C2826" s="1" t="s">
        <v>11924</v>
      </c>
      <c r="D2826" s="2">
        <v>44346</v>
      </c>
      <c r="E2826" s="1" t="s">
        <v>17</v>
      </c>
      <c r="F2826" s="1" t="s">
        <v>91</v>
      </c>
      <c r="G2826" s="1" t="s">
        <v>18</v>
      </c>
      <c r="H2826" t="s">
        <v>41</v>
      </c>
      <c r="I2826">
        <v>0</v>
      </c>
      <c r="J2826">
        <v>1</v>
      </c>
    </row>
    <row r="2827" spans="1:10" x14ac:dyDescent="0.25">
      <c r="A2827" s="1" t="s">
        <v>5310</v>
      </c>
      <c r="B2827" s="1" t="s">
        <v>12366</v>
      </c>
      <c r="C2827" s="1" t="s">
        <v>11922</v>
      </c>
      <c r="D2827" s="2">
        <v>44291</v>
      </c>
      <c r="E2827" s="1" t="s">
        <v>22</v>
      </c>
      <c r="F2827" s="1" t="s">
        <v>11927</v>
      </c>
      <c r="G2827" s="1" t="s">
        <v>18</v>
      </c>
      <c r="H2827" t="s">
        <v>41</v>
      </c>
      <c r="I2827">
        <v>89</v>
      </c>
      <c r="J2827">
        <v>5</v>
      </c>
    </row>
    <row r="2828" spans="1:10" x14ac:dyDescent="0.25">
      <c r="A2828" s="1" t="s">
        <v>5312</v>
      </c>
      <c r="B2828" s="1" t="s">
        <v>12623</v>
      </c>
      <c r="C2828" s="1" t="s">
        <v>11919</v>
      </c>
      <c r="D2828" s="2">
        <v>44387</v>
      </c>
      <c r="E2828" s="1" t="s">
        <v>17</v>
      </c>
      <c r="F2828" s="1" t="s">
        <v>11927</v>
      </c>
      <c r="G2828" s="1" t="s">
        <v>32</v>
      </c>
      <c r="H2828" t="s">
        <v>47</v>
      </c>
      <c r="I2828">
        <v>49.99</v>
      </c>
      <c r="J2828">
        <v>0</v>
      </c>
    </row>
    <row r="2829" spans="1:10" x14ac:dyDescent="0.25">
      <c r="A2829" s="1" t="s">
        <v>5314</v>
      </c>
      <c r="B2829" s="1" t="s">
        <v>12800</v>
      </c>
      <c r="C2829" s="1" t="s">
        <v>11926</v>
      </c>
      <c r="D2829" s="2">
        <v>44478</v>
      </c>
      <c r="E2829" s="1" t="s">
        <v>22</v>
      </c>
      <c r="F2829" s="1" t="s">
        <v>73</v>
      </c>
      <c r="G2829" s="1" t="s">
        <v>50</v>
      </c>
      <c r="H2829" t="s">
        <v>47</v>
      </c>
      <c r="I2829">
        <v>0</v>
      </c>
      <c r="J2829">
        <v>2</v>
      </c>
    </row>
    <row r="2830" spans="1:10" x14ac:dyDescent="0.25">
      <c r="A2830" s="1" t="s">
        <v>5316</v>
      </c>
      <c r="B2830" s="1" t="s">
        <v>12590</v>
      </c>
      <c r="C2830" s="1" t="s">
        <v>11934</v>
      </c>
      <c r="D2830" s="2">
        <v>44486</v>
      </c>
      <c r="E2830" s="1" t="s">
        <v>39</v>
      </c>
      <c r="F2830" s="1" t="s">
        <v>11927</v>
      </c>
      <c r="G2830" s="1" t="s">
        <v>24</v>
      </c>
      <c r="H2830" t="s">
        <v>47</v>
      </c>
      <c r="I2830">
        <v>49.99</v>
      </c>
      <c r="J2830">
        <v>5</v>
      </c>
    </row>
    <row r="2831" spans="1:10" x14ac:dyDescent="0.25">
      <c r="A2831" s="1" t="s">
        <v>5318</v>
      </c>
      <c r="B2831" s="1" t="s">
        <v>12076</v>
      </c>
      <c r="C2831" s="1" t="s">
        <v>11924</v>
      </c>
      <c r="D2831" s="2">
        <v>44266</v>
      </c>
      <c r="E2831" s="1" t="s">
        <v>11920</v>
      </c>
      <c r="F2831" s="1" t="s">
        <v>91</v>
      </c>
      <c r="G2831" s="1" t="s">
        <v>13</v>
      </c>
      <c r="H2831" t="s">
        <v>41</v>
      </c>
      <c r="I2831">
        <v>49.99</v>
      </c>
      <c r="J2831">
        <v>2</v>
      </c>
    </row>
    <row r="2832" spans="1:10" x14ac:dyDescent="0.25">
      <c r="A2832" s="1" t="s">
        <v>5320</v>
      </c>
      <c r="B2832" s="1" t="s">
        <v>12861</v>
      </c>
      <c r="C2832" s="1" t="s">
        <v>11936</v>
      </c>
      <c r="D2832" s="2">
        <v>44349</v>
      </c>
      <c r="E2832" s="1" t="s">
        <v>27</v>
      </c>
      <c r="F2832" s="1" t="s">
        <v>31</v>
      </c>
      <c r="G2832" s="1" t="s">
        <v>76</v>
      </c>
      <c r="H2832" t="s">
        <v>11945</v>
      </c>
      <c r="I2832">
        <v>125</v>
      </c>
      <c r="J2832">
        <v>0</v>
      </c>
    </row>
    <row r="2833" spans="1:10" x14ac:dyDescent="0.25">
      <c r="A2833" s="1" t="s">
        <v>5322</v>
      </c>
      <c r="B2833" s="1" t="s">
        <v>12498</v>
      </c>
      <c r="C2833" s="1" t="s">
        <v>11922</v>
      </c>
      <c r="D2833" s="2">
        <v>44402</v>
      </c>
      <c r="E2833" s="1" t="s">
        <v>22</v>
      </c>
      <c r="F2833" s="1" t="s">
        <v>91</v>
      </c>
      <c r="G2833" s="1" t="s">
        <v>32</v>
      </c>
      <c r="H2833" t="s">
        <v>47</v>
      </c>
      <c r="I2833">
        <v>0</v>
      </c>
      <c r="J2833">
        <v>2</v>
      </c>
    </row>
    <row r="2834" spans="1:10" x14ac:dyDescent="0.25">
      <c r="A2834" s="1" t="s">
        <v>5324</v>
      </c>
      <c r="B2834" s="1" t="s">
        <v>12758</v>
      </c>
      <c r="C2834" s="1" t="s">
        <v>11924</v>
      </c>
      <c r="D2834" s="2">
        <v>44245</v>
      </c>
      <c r="E2834" s="1" t="s">
        <v>17</v>
      </c>
      <c r="F2834" s="1" t="s">
        <v>44</v>
      </c>
      <c r="G2834" s="1" t="s">
        <v>18</v>
      </c>
      <c r="H2834" t="s">
        <v>41</v>
      </c>
      <c r="I2834">
        <v>0</v>
      </c>
      <c r="J2834">
        <v>1</v>
      </c>
    </row>
    <row r="2835" spans="1:10" x14ac:dyDescent="0.25">
      <c r="A2835" s="1" t="s">
        <v>5326</v>
      </c>
      <c r="B2835" s="1" t="s">
        <v>12746</v>
      </c>
      <c r="C2835" s="1" t="s">
        <v>11936</v>
      </c>
      <c r="D2835" s="2">
        <v>44247</v>
      </c>
      <c r="E2835" s="1" t="s">
        <v>39</v>
      </c>
      <c r="F2835" s="1" t="s">
        <v>12</v>
      </c>
      <c r="G2835" s="1" t="s">
        <v>13</v>
      </c>
      <c r="H2835" t="s">
        <v>41</v>
      </c>
      <c r="I2835">
        <v>0</v>
      </c>
      <c r="J2835">
        <v>3</v>
      </c>
    </row>
    <row r="2836" spans="1:10" x14ac:dyDescent="0.25">
      <c r="A2836" s="1" t="s">
        <v>5327</v>
      </c>
      <c r="B2836" s="1" t="s">
        <v>12519</v>
      </c>
      <c r="C2836" s="1" t="s">
        <v>11919</v>
      </c>
      <c r="D2836" s="2">
        <v>44197</v>
      </c>
      <c r="E2836" s="1" t="s">
        <v>17</v>
      </c>
      <c r="F2836" s="1" t="s">
        <v>91</v>
      </c>
      <c r="G2836" s="1" t="s">
        <v>13</v>
      </c>
      <c r="H2836" t="s">
        <v>41</v>
      </c>
      <c r="I2836">
        <v>0</v>
      </c>
      <c r="J2836">
        <v>4</v>
      </c>
    </row>
    <row r="2837" spans="1:10" x14ac:dyDescent="0.25">
      <c r="A2837" s="1" t="s">
        <v>5328</v>
      </c>
      <c r="B2837" s="1" t="s">
        <v>13169</v>
      </c>
      <c r="C2837" s="1" t="s">
        <v>11922</v>
      </c>
      <c r="D2837" s="2">
        <v>44496</v>
      </c>
      <c r="E2837" s="1" t="s">
        <v>17</v>
      </c>
      <c r="F2837" s="1" t="s">
        <v>12</v>
      </c>
      <c r="G2837" s="1" t="s">
        <v>24</v>
      </c>
      <c r="H2837" t="s">
        <v>47</v>
      </c>
      <c r="I2837">
        <v>0</v>
      </c>
      <c r="J2837">
        <v>0</v>
      </c>
    </row>
    <row r="2838" spans="1:10" x14ac:dyDescent="0.25">
      <c r="A2838" s="1" t="s">
        <v>5330</v>
      </c>
      <c r="B2838" s="1" t="s">
        <v>12542</v>
      </c>
      <c r="C2838" s="1" t="s">
        <v>11926</v>
      </c>
      <c r="D2838" s="2">
        <v>44311</v>
      </c>
      <c r="E2838" s="1" t="s">
        <v>17</v>
      </c>
      <c r="F2838" s="1" t="s">
        <v>12</v>
      </c>
      <c r="G2838" s="1" t="s">
        <v>32</v>
      </c>
      <c r="H2838" t="s">
        <v>47</v>
      </c>
      <c r="I2838">
        <v>0</v>
      </c>
      <c r="J2838">
        <v>0</v>
      </c>
    </row>
    <row r="2839" spans="1:10" x14ac:dyDescent="0.25">
      <c r="A2839" s="1" t="s">
        <v>5332</v>
      </c>
      <c r="B2839" s="1" t="s">
        <v>13018</v>
      </c>
      <c r="C2839" s="1" t="s">
        <v>11922</v>
      </c>
      <c r="D2839" s="2">
        <v>44464</v>
      </c>
      <c r="E2839" s="1" t="s">
        <v>17</v>
      </c>
      <c r="F2839" s="1" t="s">
        <v>91</v>
      </c>
      <c r="G2839" s="1" t="s">
        <v>76</v>
      </c>
      <c r="H2839" t="s">
        <v>11945</v>
      </c>
      <c r="I2839">
        <v>0</v>
      </c>
      <c r="J2839">
        <v>2</v>
      </c>
    </row>
    <row r="2840" spans="1:10" x14ac:dyDescent="0.25">
      <c r="A2840" s="1" t="s">
        <v>5334</v>
      </c>
      <c r="B2840" s="1" t="s">
        <v>12734</v>
      </c>
      <c r="C2840" s="1" t="s">
        <v>11926</v>
      </c>
      <c r="D2840" s="2">
        <v>44472</v>
      </c>
      <c r="E2840" s="1" t="s">
        <v>27</v>
      </c>
      <c r="F2840" s="1" t="s">
        <v>11927</v>
      </c>
      <c r="G2840" s="1" t="s">
        <v>50</v>
      </c>
      <c r="H2840" t="s">
        <v>47</v>
      </c>
      <c r="I2840">
        <v>0</v>
      </c>
      <c r="J2840">
        <v>5</v>
      </c>
    </row>
    <row r="2841" spans="1:10" x14ac:dyDescent="0.25">
      <c r="A2841" s="1" t="s">
        <v>5336</v>
      </c>
      <c r="B2841" s="1" t="s">
        <v>12329</v>
      </c>
      <c r="C2841" s="1" t="s">
        <v>11936</v>
      </c>
      <c r="D2841" s="2">
        <v>44392</v>
      </c>
      <c r="E2841" s="1" t="s">
        <v>27</v>
      </c>
      <c r="F2841" s="1" t="s">
        <v>91</v>
      </c>
      <c r="G2841" s="1" t="s">
        <v>18</v>
      </c>
      <c r="H2841" t="s">
        <v>41</v>
      </c>
      <c r="I2841">
        <v>300</v>
      </c>
      <c r="J2841">
        <v>0</v>
      </c>
    </row>
    <row r="2842" spans="1:10" x14ac:dyDescent="0.25">
      <c r="A2842" s="1" t="s">
        <v>5337</v>
      </c>
      <c r="B2842" s="1" t="s">
        <v>11958</v>
      </c>
      <c r="C2842" s="1" t="s">
        <v>11919</v>
      </c>
      <c r="D2842" s="2">
        <v>44411</v>
      </c>
      <c r="E2842" s="1" t="s">
        <v>39</v>
      </c>
      <c r="F2842" s="1" t="s">
        <v>73</v>
      </c>
      <c r="G2842" s="1" t="s">
        <v>18</v>
      </c>
      <c r="H2842" t="s">
        <v>41</v>
      </c>
      <c r="I2842">
        <v>125</v>
      </c>
      <c r="J2842">
        <v>0</v>
      </c>
    </row>
    <row r="2843" spans="1:10" x14ac:dyDescent="0.25">
      <c r="A2843" s="1" t="s">
        <v>5338</v>
      </c>
      <c r="B2843" s="1" t="s">
        <v>12554</v>
      </c>
      <c r="C2843" s="1" t="s">
        <v>11922</v>
      </c>
      <c r="D2843" s="2">
        <v>44294</v>
      </c>
      <c r="E2843" s="1" t="s">
        <v>11920</v>
      </c>
      <c r="F2843" s="1" t="s">
        <v>91</v>
      </c>
      <c r="G2843" s="1" t="s">
        <v>54</v>
      </c>
      <c r="H2843" t="s">
        <v>55</v>
      </c>
      <c r="I2843">
        <v>0</v>
      </c>
      <c r="J2843">
        <v>0</v>
      </c>
    </row>
    <row r="2844" spans="1:10" x14ac:dyDescent="0.25">
      <c r="A2844" s="1" t="s">
        <v>5340</v>
      </c>
      <c r="B2844" s="1" t="s">
        <v>12957</v>
      </c>
      <c r="C2844" s="1" t="s">
        <v>11922</v>
      </c>
      <c r="D2844" s="2">
        <v>44348</v>
      </c>
      <c r="E2844" s="1" t="s">
        <v>11920</v>
      </c>
      <c r="F2844" s="1" t="s">
        <v>12</v>
      </c>
      <c r="G2844" s="1" t="s">
        <v>54</v>
      </c>
      <c r="H2844" t="s">
        <v>55</v>
      </c>
      <c r="I2844">
        <v>0</v>
      </c>
      <c r="J2844">
        <v>2</v>
      </c>
    </row>
    <row r="2845" spans="1:10" x14ac:dyDescent="0.25">
      <c r="A2845" s="1" t="s">
        <v>5342</v>
      </c>
      <c r="B2845" s="1" t="s">
        <v>12398</v>
      </c>
      <c r="C2845" s="1" t="s">
        <v>11934</v>
      </c>
      <c r="D2845" s="2">
        <v>44357</v>
      </c>
      <c r="E2845" s="1" t="s">
        <v>27</v>
      </c>
      <c r="F2845" s="1" t="s">
        <v>31</v>
      </c>
      <c r="G2845" s="1" t="s">
        <v>18</v>
      </c>
      <c r="H2845" t="s">
        <v>41</v>
      </c>
      <c r="I2845">
        <v>300</v>
      </c>
      <c r="J2845">
        <v>3</v>
      </c>
    </row>
    <row r="2846" spans="1:10" x14ac:dyDescent="0.25">
      <c r="A2846" s="1" t="s">
        <v>5344</v>
      </c>
      <c r="B2846" s="1" t="s">
        <v>12371</v>
      </c>
      <c r="C2846" s="1" t="s">
        <v>11934</v>
      </c>
      <c r="D2846" s="2">
        <v>44409</v>
      </c>
      <c r="E2846" s="1" t="s">
        <v>11920</v>
      </c>
      <c r="F2846" s="1" t="s">
        <v>11927</v>
      </c>
      <c r="G2846" s="1" t="s">
        <v>13</v>
      </c>
      <c r="H2846" t="s">
        <v>41</v>
      </c>
      <c r="I2846">
        <v>0</v>
      </c>
      <c r="J2846">
        <v>5</v>
      </c>
    </row>
    <row r="2847" spans="1:10" x14ac:dyDescent="0.25">
      <c r="A2847" s="1" t="s">
        <v>5345</v>
      </c>
      <c r="B2847" s="1" t="s">
        <v>13143</v>
      </c>
      <c r="C2847" s="1" t="s">
        <v>11924</v>
      </c>
      <c r="D2847" s="2">
        <v>44274</v>
      </c>
      <c r="E2847" s="1" t="s">
        <v>27</v>
      </c>
      <c r="F2847" s="1" t="s">
        <v>91</v>
      </c>
      <c r="G2847" s="1" t="s">
        <v>18</v>
      </c>
      <c r="H2847" t="s">
        <v>41</v>
      </c>
      <c r="I2847">
        <v>49.99</v>
      </c>
      <c r="J2847">
        <v>0</v>
      </c>
    </row>
    <row r="2848" spans="1:10" x14ac:dyDescent="0.25">
      <c r="A2848" s="1" t="s">
        <v>5347</v>
      </c>
      <c r="B2848" s="1" t="s">
        <v>13058</v>
      </c>
      <c r="C2848" s="1" t="s">
        <v>11924</v>
      </c>
      <c r="D2848" s="2">
        <v>44495</v>
      </c>
      <c r="E2848" s="1" t="s">
        <v>22</v>
      </c>
      <c r="F2848" s="1" t="s">
        <v>12</v>
      </c>
      <c r="G2848" s="1" t="s">
        <v>18</v>
      </c>
      <c r="H2848" t="s">
        <v>41</v>
      </c>
      <c r="I2848">
        <v>0</v>
      </c>
      <c r="J2848">
        <v>2</v>
      </c>
    </row>
    <row r="2849" spans="1:10" x14ac:dyDescent="0.25">
      <c r="A2849" s="1" t="s">
        <v>5349</v>
      </c>
      <c r="B2849" s="1" t="s">
        <v>12561</v>
      </c>
      <c r="C2849" s="1" t="s">
        <v>11934</v>
      </c>
      <c r="D2849" s="2">
        <v>44197</v>
      </c>
      <c r="E2849" s="1" t="s">
        <v>17</v>
      </c>
      <c r="F2849" s="1" t="s">
        <v>12</v>
      </c>
      <c r="G2849" s="1" t="s">
        <v>13</v>
      </c>
      <c r="H2849" t="s">
        <v>41</v>
      </c>
      <c r="I2849">
        <v>0</v>
      </c>
      <c r="J2849">
        <v>0</v>
      </c>
    </row>
    <row r="2850" spans="1:10" x14ac:dyDescent="0.25">
      <c r="A2850" s="1" t="s">
        <v>5351</v>
      </c>
      <c r="B2850" s="1" t="s">
        <v>12733</v>
      </c>
      <c r="C2850" s="1" t="s">
        <v>11934</v>
      </c>
      <c r="D2850" s="2">
        <v>44381</v>
      </c>
      <c r="E2850" s="1" t="s">
        <v>11920</v>
      </c>
      <c r="F2850" s="1" t="s">
        <v>91</v>
      </c>
      <c r="G2850" s="1" t="s">
        <v>24</v>
      </c>
      <c r="H2850" t="s">
        <v>47</v>
      </c>
      <c r="I2850">
        <v>49.99</v>
      </c>
      <c r="J2850">
        <v>5</v>
      </c>
    </row>
    <row r="2851" spans="1:10" x14ac:dyDescent="0.25">
      <c r="A2851" s="1" t="s">
        <v>5353</v>
      </c>
      <c r="B2851" s="1" t="s">
        <v>11994</v>
      </c>
      <c r="C2851" s="1" t="s">
        <v>11926</v>
      </c>
      <c r="D2851" s="2">
        <v>44403</v>
      </c>
      <c r="E2851" s="1" t="s">
        <v>27</v>
      </c>
      <c r="F2851" s="1" t="s">
        <v>91</v>
      </c>
      <c r="G2851" s="1" t="s">
        <v>54</v>
      </c>
      <c r="H2851" t="s">
        <v>55</v>
      </c>
      <c r="I2851">
        <v>0</v>
      </c>
      <c r="J2851">
        <v>3</v>
      </c>
    </row>
    <row r="2852" spans="1:10" x14ac:dyDescent="0.25">
      <c r="A2852" s="1" t="s">
        <v>5355</v>
      </c>
      <c r="B2852" s="1" t="s">
        <v>12300</v>
      </c>
      <c r="C2852" s="1" t="s">
        <v>11924</v>
      </c>
      <c r="D2852" s="2">
        <v>44398</v>
      </c>
      <c r="E2852" s="1" t="s">
        <v>17</v>
      </c>
      <c r="F2852" s="1" t="s">
        <v>12</v>
      </c>
      <c r="G2852" s="1" t="s">
        <v>18</v>
      </c>
      <c r="H2852" t="s">
        <v>41</v>
      </c>
      <c r="I2852">
        <v>300</v>
      </c>
      <c r="J2852">
        <v>5</v>
      </c>
    </row>
    <row r="2853" spans="1:10" x14ac:dyDescent="0.25">
      <c r="A2853" s="1" t="s">
        <v>5357</v>
      </c>
      <c r="B2853" s="1" t="s">
        <v>13200</v>
      </c>
      <c r="C2853" s="1" t="s">
        <v>11934</v>
      </c>
      <c r="D2853" s="2">
        <v>44466</v>
      </c>
      <c r="E2853" s="1" t="s">
        <v>39</v>
      </c>
      <c r="F2853" s="1" t="s">
        <v>12</v>
      </c>
      <c r="G2853" s="1" t="s">
        <v>76</v>
      </c>
      <c r="H2853" t="s">
        <v>11945</v>
      </c>
      <c r="I2853">
        <v>0</v>
      </c>
      <c r="J2853">
        <v>5</v>
      </c>
    </row>
    <row r="2854" spans="1:10" x14ac:dyDescent="0.25">
      <c r="A2854" s="1" t="s">
        <v>5359</v>
      </c>
      <c r="B2854" s="1" t="s">
        <v>12774</v>
      </c>
      <c r="C2854" s="1" t="s">
        <v>11924</v>
      </c>
      <c r="D2854" s="2">
        <v>44445</v>
      </c>
      <c r="E2854" s="1" t="s">
        <v>27</v>
      </c>
      <c r="F2854" s="1" t="s">
        <v>31</v>
      </c>
      <c r="G2854" s="1" t="s">
        <v>54</v>
      </c>
      <c r="H2854" t="s">
        <v>55</v>
      </c>
      <c r="I2854">
        <v>0</v>
      </c>
      <c r="J2854">
        <v>2</v>
      </c>
    </row>
    <row r="2855" spans="1:10" x14ac:dyDescent="0.25">
      <c r="A2855" s="1" t="s">
        <v>5360</v>
      </c>
      <c r="B2855" s="1" t="s">
        <v>12671</v>
      </c>
      <c r="C2855" s="1" t="s">
        <v>11922</v>
      </c>
      <c r="D2855" s="2">
        <v>44477</v>
      </c>
      <c r="E2855" s="1" t="s">
        <v>22</v>
      </c>
      <c r="F2855" s="1" t="s">
        <v>44</v>
      </c>
      <c r="G2855" s="1" t="s">
        <v>32</v>
      </c>
      <c r="H2855" t="s">
        <v>47</v>
      </c>
      <c r="I2855">
        <v>0</v>
      </c>
      <c r="J2855">
        <v>5</v>
      </c>
    </row>
    <row r="2856" spans="1:10" x14ac:dyDescent="0.25">
      <c r="A2856" s="1" t="s">
        <v>5361</v>
      </c>
      <c r="B2856" s="1" t="s">
        <v>13201</v>
      </c>
      <c r="C2856" s="1" t="s">
        <v>11936</v>
      </c>
      <c r="D2856" s="2">
        <v>44296</v>
      </c>
      <c r="E2856" s="1" t="s">
        <v>22</v>
      </c>
      <c r="F2856" s="1" t="s">
        <v>11927</v>
      </c>
      <c r="G2856" s="1" t="s">
        <v>32</v>
      </c>
      <c r="H2856" t="s">
        <v>47</v>
      </c>
      <c r="I2856">
        <v>0</v>
      </c>
      <c r="J2856">
        <v>4</v>
      </c>
    </row>
    <row r="2857" spans="1:10" x14ac:dyDescent="0.25">
      <c r="A2857" s="1" t="s">
        <v>5363</v>
      </c>
      <c r="B2857" s="1" t="s">
        <v>12696</v>
      </c>
      <c r="C2857" s="1" t="s">
        <v>11926</v>
      </c>
      <c r="D2857" s="2">
        <v>44246</v>
      </c>
      <c r="E2857" s="1" t="s">
        <v>17</v>
      </c>
      <c r="F2857" s="1" t="s">
        <v>11927</v>
      </c>
      <c r="G2857" s="1" t="s">
        <v>54</v>
      </c>
      <c r="H2857" t="s">
        <v>55</v>
      </c>
      <c r="I2857">
        <v>300</v>
      </c>
      <c r="J2857">
        <v>2</v>
      </c>
    </row>
    <row r="2858" spans="1:10" x14ac:dyDescent="0.25">
      <c r="A2858" s="1" t="s">
        <v>5365</v>
      </c>
      <c r="B2858" s="1" t="s">
        <v>12530</v>
      </c>
      <c r="C2858" s="1" t="s">
        <v>11926</v>
      </c>
      <c r="D2858" s="2">
        <v>44437</v>
      </c>
      <c r="E2858" s="1" t="s">
        <v>11920</v>
      </c>
      <c r="F2858" s="1" t="s">
        <v>12</v>
      </c>
      <c r="G2858" s="1" t="s">
        <v>32</v>
      </c>
      <c r="H2858" t="s">
        <v>47</v>
      </c>
      <c r="I2858">
        <v>89</v>
      </c>
      <c r="J2858">
        <v>3</v>
      </c>
    </row>
    <row r="2859" spans="1:10" x14ac:dyDescent="0.25">
      <c r="A2859" s="1" t="s">
        <v>5367</v>
      </c>
      <c r="B2859" s="1" t="s">
        <v>13031</v>
      </c>
      <c r="C2859" s="1" t="s">
        <v>11922</v>
      </c>
      <c r="D2859" s="2">
        <v>44358</v>
      </c>
      <c r="E2859" s="1" t="s">
        <v>22</v>
      </c>
      <c r="F2859" s="1" t="s">
        <v>73</v>
      </c>
      <c r="G2859" s="1" t="s">
        <v>24</v>
      </c>
      <c r="H2859" t="s">
        <v>47</v>
      </c>
      <c r="I2859">
        <v>0</v>
      </c>
      <c r="J2859">
        <v>0</v>
      </c>
    </row>
    <row r="2860" spans="1:10" x14ac:dyDescent="0.25">
      <c r="A2860" s="1" t="s">
        <v>5369</v>
      </c>
      <c r="B2860" s="1" t="s">
        <v>12658</v>
      </c>
      <c r="C2860" s="1" t="s">
        <v>11922</v>
      </c>
      <c r="D2860" s="2">
        <v>44342</v>
      </c>
      <c r="E2860" s="1" t="s">
        <v>17</v>
      </c>
      <c r="F2860" s="1" t="s">
        <v>11927</v>
      </c>
      <c r="G2860" s="1" t="s">
        <v>13</v>
      </c>
      <c r="H2860" t="s">
        <v>41</v>
      </c>
      <c r="I2860">
        <v>125</v>
      </c>
      <c r="J2860">
        <v>5</v>
      </c>
    </row>
    <row r="2861" spans="1:10" x14ac:dyDescent="0.25">
      <c r="A2861" s="1" t="s">
        <v>5371</v>
      </c>
      <c r="B2861" s="1" t="s">
        <v>12756</v>
      </c>
      <c r="C2861" s="1" t="s">
        <v>11926</v>
      </c>
      <c r="D2861" s="2">
        <v>44408</v>
      </c>
      <c r="E2861" s="1" t="s">
        <v>17</v>
      </c>
      <c r="F2861" s="1" t="s">
        <v>11927</v>
      </c>
      <c r="G2861" s="1" t="s">
        <v>24</v>
      </c>
      <c r="H2861" t="s">
        <v>47</v>
      </c>
      <c r="I2861">
        <v>49.99</v>
      </c>
      <c r="J2861">
        <v>0</v>
      </c>
    </row>
    <row r="2862" spans="1:10" x14ac:dyDescent="0.25">
      <c r="A2862" s="1" t="s">
        <v>5373</v>
      </c>
      <c r="B2862" s="1" t="s">
        <v>12212</v>
      </c>
      <c r="C2862" s="1" t="s">
        <v>11926</v>
      </c>
      <c r="D2862" s="2">
        <v>44197</v>
      </c>
      <c r="E2862" s="1" t="s">
        <v>11920</v>
      </c>
      <c r="F2862" s="1" t="s">
        <v>91</v>
      </c>
      <c r="G2862" s="1" t="s">
        <v>18</v>
      </c>
      <c r="H2862" t="s">
        <v>41</v>
      </c>
      <c r="I2862">
        <v>300</v>
      </c>
      <c r="J2862">
        <v>5</v>
      </c>
    </row>
    <row r="2863" spans="1:10" x14ac:dyDescent="0.25">
      <c r="A2863" s="1" t="s">
        <v>5375</v>
      </c>
      <c r="B2863" s="1" t="s">
        <v>12315</v>
      </c>
      <c r="C2863" s="1" t="s">
        <v>11934</v>
      </c>
      <c r="D2863" s="2">
        <v>44410</v>
      </c>
      <c r="E2863" s="1" t="s">
        <v>17</v>
      </c>
      <c r="F2863" s="1" t="s">
        <v>44</v>
      </c>
      <c r="G2863" s="1" t="s">
        <v>18</v>
      </c>
      <c r="H2863" t="s">
        <v>41</v>
      </c>
      <c r="I2863">
        <v>89</v>
      </c>
      <c r="J2863">
        <v>2</v>
      </c>
    </row>
    <row r="2864" spans="1:10" x14ac:dyDescent="0.25">
      <c r="A2864" s="1" t="s">
        <v>5377</v>
      </c>
      <c r="B2864" s="1" t="s">
        <v>12645</v>
      </c>
      <c r="C2864" s="1" t="s">
        <v>11936</v>
      </c>
      <c r="D2864" s="2">
        <v>44315</v>
      </c>
      <c r="E2864" s="1" t="s">
        <v>27</v>
      </c>
      <c r="F2864" s="1" t="s">
        <v>12</v>
      </c>
      <c r="G2864" s="1" t="s">
        <v>76</v>
      </c>
      <c r="H2864" t="s">
        <v>11945</v>
      </c>
      <c r="I2864">
        <v>0</v>
      </c>
      <c r="J2864">
        <v>2</v>
      </c>
    </row>
    <row r="2865" spans="1:10" x14ac:dyDescent="0.25">
      <c r="A2865" s="1" t="s">
        <v>5379</v>
      </c>
      <c r="B2865" s="1" t="s">
        <v>12963</v>
      </c>
      <c r="C2865" s="1" t="s">
        <v>11936</v>
      </c>
      <c r="D2865" s="2">
        <v>44219</v>
      </c>
      <c r="E2865" s="1" t="s">
        <v>17</v>
      </c>
      <c r="F2865" s="1" t="s">
        <v>12</v>
      </c>
      <c r="G2865" s="1" t="s">
        <v>18</v>
      </c>
      <c r="H2865" t="s">
        <v>41</v>
      </c>
      <c r="I2865">
        <v>125</v>
      </c>
      <c r="J2865">
        <v>0</v>
      </c>
    </row>
    <row r="2866" spans="1:10" x14ac:dyDescent="0.25">
      <c r="A2866" s="1" t="s">
        <v>5381</v>
      </c>
      <c r="B2866" s="1" t="s">
        <v>12602</v>
      </c>
      <c r="C2866" s="1" t="s">
        <v>11934</v>
      </c>
      <c r="D2866" s="2">
        <v>44416</v>
      </c>
      <c r="E2866" s="1" t="s">
        <v>11920</v>
      </c>
      <c r="F2866" s="1" t="s">
        <v>91</v>
      </c>
      <c r="G2866" s="1" t="s">
        <v>32</v>
      </c>
      <c r="H2866" t="s">
        <v>47</v>
      </c>
      <c r="I2866">
        <v>125</v>
      </c>
      <c r="J2866">
        <v>0</v>
      </c>
    </row>
    <row r="2867" spans="1:10" x14ac:dyDescent="0.25">
      <c r="A2867" s="1" t="s">
        <v>5383</v>
      </c>
      <c r="B2867" s="1" t="s">
        <v>12419</v>
      </c>
      <c r="C2867" s="1" t="s">
        <v>11919</v>
      </c>
      <c r="D2867" s="2">
        <v>44410</v>
      </c>
      <c r="E2867" s="1" t="s">
        <v>11920</v>
      </c>
      <c r="F2867" s="1" t="s">
        <v>73</v>
      </c>
      <c r="G2867" s="1" t="s">
        <v>24</v>
      </c>
      <c r="H2867" t="s">
        <v>47</v>
      </c>
      <c r="I2867">
        <v>89</v>
      </c>
      <c r="J2867">
        <v>1</v>
      </c>
    </row>
    <row r="2868" spans="1:10" x14ac:dyDescent="0.25">
      <c r="A2868" s="1" t="s">
        <v>5385</v>
      </c>
      <c r="B2868" s="1" t="s">
        <v>12577</v>
      </c>
      <c r="C2868" s="1" t="s">
        <v>11922</v>
      </c>
      <c r="D2868" s="2">
        <v>44225</v>
      </c>
      <c r="E2868" s="1" t="s">
        <v>39</v>
      </c>
      <c r="F2868" s="1" t="s">
        <v>31</v>
      </c>
      <c r="G2868" s="1" t="s">
        <v>32</v>
      </c>
      <c r="H2868" t="s">
        <v>47</v>
      </c>
      <c r="I2868">
        <v>0</v>
      </c>
      <c r="J2868">
        <v>0</v>
      </c>
    </row>
    <row r="2869" spans="1:10" x14ac:dyDescent="0.25">
      <c r="A2869" s="1" t="s">
        <v>5386</v>
      </c>
      <c r="B2869" s="1" t="s">
        <v>12628</v>
      </c>
      <c r="C2869" s="1" t="s">
        <v>11934</v>
      </c>
      <c r="D2869" s="2">
        <v>44202</v>
      </c>
      <c r="E2869" s="1" t="s">
        <v>39</v>
      </c>
      <c r="F2869" s="1" t="s">
        <v>73</v>
      </c>
      <c r="G2869" s="1" t="s">
        <v>76</v>
      </c>
      <c r="H2869" t="s">
        <v>11945</v>
      </c>
      <c r="I2869">
        <v>49.99</v>
      </c>
      <c r="J2869">
        <v>4</v>
      </c>
    </row>
    <row r="2870" spans="1:10" x14ac:dyDescent="0.25">
      <c r="A2870" s="1" t="s">
        <v>5387</v>
      </c>
      <c r="B2870" s="1" t="s">
        <v>12085</v>
      </c>
      <c r="C2870" s="1" t="s">
        <v>11924</v>
      </c>
      <c r="D2870" s="2">
        <v>44272</v>
      </c>
      <c r="E2870" s="1" t="s">
        <v>11920</v>
      </c>
      <c r="F2870" s="1" t="s">
        <v>31</v>
      </c>
      <c r="G2870" s="1" t="s">
        <v>50</v>
      </c>
      <c r="H2870" t="s">
        <v>47</v>
      </c>
      <c r="I2870">
        <v>49.99</v>
      </c>
      <c r="J2870">
        <v>0</v>
      </c>
    </row>
    <row r="2871" spans="1:10" x14ac:dyDescent="0.25">
      <c r="A2871" s="1" t="s">
        <v>5388</v>
      </c>
      <c r="B2871" s="1" t="s">
        <v>12203</v>
      </c>
      <c r="C2871" s="1" t="s">
        <v>11924</v>
      </c>
      <c r="D2871" s="2">
        <v>44371</v>
      </c>
      <c r="E2871" s="1" t="s">
        <v>39</v>
      </c>
      <c r="F2871" s="1" t="s">
        <v>11927</v>
      </c>
      <c r="G2871" s="1" t="s">
        <v>18</v>
      </c>
      <c r="H2871" t="s">
        <v>41</v>
      </c>
      <c r="I2871">
        <v>125</v>
      </c>
      <c r="J2871">
        <v>3</v>
      </c>
    </row>
    <row r="2872" spans="1:10" x14ac:dyDescent="0.25">
      <c r="A2872" s="1" t="s">
        <v>5390</v>
      </c>
      <c r="B2872" s="1" t="s">
        <v>12594</v>
      </c>
      <c r="C2872" s="1" t="s">
        <v>11936</v>
      </c>
      <c r="D2872" s="2">
        <v>44222</v>
      </c>
      <c r="E2872" s="1" t="s">
        <v>17</v>
      </c>
      <c r="F2872" s="1" t="s">
        <v>91</v>
      </c>
      <c r="G2872" s="1" t="s">
        <v>18</v>
      </c>
      <c r="H2872" t="s">
        <v>41</v>
      </c>
      <c r="I2872">
        <v>300</v>
      </c>
      <c r="J2872">
        <v>0</v>
      </c>
    </row>
    <row r="2873" spans="1:10" x14ac:dyDescent="0.25">
      <c r="A2873" s="1" t="s">
        <v>5392</v>
      </c>
      <c r="B2873" s="1" t="s">
        <v>12396</v>
      </c>
      <c r="C2873" s="1" t="s">
        <v>11934</v>
      </c>
      <c r="D2873" s="2">
        <v>44388</v>
      </c>
      <c r="E2873" s="1" t="s">
        <v>11920</v>
      </c>
      <c r="F2873" s="1" t="s">
        <v>11927</v>
      </c>
      <c r="G2873" s="1" t="s">
        <v>50</v>
      </c>
      <c r="H2873" t="s">
        <v>47</v>
      </c>
      <c r="I2873">
        <v>0</v>
      </c>
      <c r="J2873">
        <v>3</v>
      </c>
    </row>
    <row r="2874" spans="1:10" x14ac:dyDescent="0.25">
      <c r="A2874" s="1" t="s">
        <v>5393</v>
      </c>
      <c r="B2874" s="1" t="s">
        <v>12440</v>
      </c>
      <c r="C2874" s="1" t="s">
        <v>11934</v>
      </c>
      <c r="D2874" s="2">
        <v>44390</v>
      </c>
      <c r="E2874" s="1" t="s">
        <v>17</v>
      </c>
      <c r="F2874" s="1" t="s">
        <v>91</v>
      </c>
      <c r="G2874" s="1" t="s">
        <v>13</v>
      </c>
      <c r="H2874" t="s">
        <v>41</v>
      </c>
      <c r="I2874">
        <v>125</v>
      </c>
      <c r="J2874">
        <v>0</v>
      </c>
    </row>
    <row r="2875" spans="1:10" x14ac:dyDescent="0.25">
      <c r="A2875" s="1" t="s">
        <v>5395</v>
      </c>
      <c r="B2875" s="1" t="s">
        <v>13083</v>
      </c>
      <c r="C2875" s="1" t="s">
        <v>11926</v>
      </c>
      <c r="D2875" s="2">
        <v>44197</v>
      </c>
      <c r="E2875" s="1" t="s">
        <v>39</v>
      </c>
      <c r="F2875" s="1" t="s">
        <v>11927</v>
      </c>
      <c r="G2875" s="1" t="s">
        <v>76</v>
      </c>
      <c r="H2875" t="s">
        <v>11945</v>
      </c>
      <c r="I2875">
        <v>0</v>
      </c>
      <c r="J2875">
        <v>2</v>
      </c>
    </row>
    <row r="2876" spans="1:10" x14ac:dyDescent="0.25">
      <c r="A2876" s="1" t="s">
        <v>5397</v>
      </c>
      <c r="B2876" s="1" t="s">
        <v>12788</v>
      </c>
      <c r="C2876" s="1" t="s">
        <v>11934</v>
      </c>
      <c r="D2876" s="2">
        <v>44458</v>
      </c>
      <c r="E2876" s="1" t="s">
        <v>27</v>
      </c>
      <c r="F2876" s="1" t="s">
        <v>91</v>
      </c>
      <c r="G2876" s="1" t="s">
        <v>76</v>
      </c>
      <c r="H2876" t="s">
        <v>11945</v>
      </c>
      <c r="I2876">
        <v>0</v>
      </c>
      <c r="J2876">
        <v>3</v>
      </c>
    </row>
    <row r="2877" spans="1:10" x14ac:dyDescent="0.25">
      <c r="A2877" s="1" t="s">
        <v>5398</v>
      </c>
      <c r="B2877" s="1" t="s">
        <v>12748</v>
      </c>
      <c r="C2877" s="1" t="s">
        <v>11926</v>
      </c>
      <c r="D2877" s="2">
        <v>44420</v>
      </c>
      <c r="E2877" s="1" t="s">
        <v>17</v>
      </c>
      <c r="F2877" s="1" t="s">
        <v>11927</v>
      </c>
      <c r="G2877" s="1" t="s">
        <v>32</v>
      </c>
      <c r="H2877" t="s">
        <v>47</v>
      </c>
      <c r="I2877">
        <v>300</v>
      </c>
      <c r="J2877">
        <v>4</v>
      </c>
    </row>
    <row r="2878" spans="1:10" x14ac:dyDescent="0.25">
      <c r="A2878" s="1" t="s">
        <v>5399</v>
      </c>
      <c r="B2878" s="1" t="s">
        <v>13202</v>
      </c>
      <c r="C2878" s="1" t="s">
        <v>11922</v>
      </c>
      <c r="D2878" s="2">
        <v>44339</v>
      </c>
      <c r="E2878" s="1" t="s">
        <v>22</v>
      </c>
      <c r="F2878" s="1" t="s">
        <v>12</v>
      </c>
      <c r="G2878" s="1" t="s">
        <v>24</v>
      </c>
      <c r="H2878" t="s">
        <v>47</v>
      </c>
      <c r="I2878">
        <v>300</v>
      </c>
      <c r="J2878">
        <v>0</v>
      </c>
    </row>
    <row r="2879" spans="1:10" x14ac:dyDescent="0.25">
      <c r="A2879" s="1" t="s">
        <v>5401</v>
      </c>
      <c r="B2879" s="1" t="s">
        <v>12306</v>
      </c>
      <c r="C2879" s="1" t="s">
        <v>11922</v>
      </c>
      <c r="D2879" s="2">
        <v>44429</v>
      </c>
      <c r="E2879" s="1" t="s">
        <v>39</v>
      </c>
      <c r="F2879" s="1" t="s">
        <v>91</v>
      </c>
      <c r="G2879" s="1" t="s">
        <v>13</v>
      </c>
      <c r="H2879" t="s">
        <v>41</v>
      </c>
      <c r="I2879">
        <v>49.99</v>
      </c>
      <c r="J2879">
        <v>4</v>
      </c>
    </row>
    <row r="2880" spans="1:10" x14ac:dyDescent="0.25">
      <c r="A2880" s="1" t="s">
        <v>5402</v>
      </c>
      <c r="B2880" s="1" t="s">
        <v>13177</v>
      </c>
      <c r="C2880" s="1" t="s">
        <v>11934</v>
      </c>
      <c r="D2880" s="2">
        <v>44356</v>
      </c>
      <c r="E2880" s="1" t="s">
        <v>11920</v>
      </c>
      <c r="F2880" s="1" t="s">
        <v>44</v>
      </c>
      <c r="G2880" s="1" t="s">
        <v>24</v>
      </c>
      <c r="H2880" t="s">
        <v>47</v>
      </c>
      <c r="I2880">
        <v>300</v>
      </c>
      <c r="J2880">
        <v>1</v>
      </c>
    </row>
    <row r="2881" spans="1:10" x14ac:dyDescent="0.25">
      <c r="A2881" s="1" t="s">
        <v>5404</v>
      </c>
      <c r="B2881" s="1" t="s">
        <v>12550</v>
      </c>
      <c r="C2881" s="1" t="s">
        <v>11924</v>
      </c>
      <c r="D2881" s="2">
        <v>44403</v>
      </c>
      <c r="E2881" s="1" t="s">
        <v>17</v>
      </c>
      <c r="F2881" s="1" t="s">
        <v>73</v>
      </c>
      <c r="G2881" s="1" t="s">
        <v>50</v>
      </c>
      <c r="H2881" t="s">
        <v>47</v>
      </c>
      <c r="I2881">
        <v>0</v>
      </c>
      <c r="J2881">
        <v>5</v>
      </c>
    </row>
    <row r="2882" spans="1:10" x14ac:dyDescent="0.25">
      <c r="A2882" s="1" t="s">
        <v>5406</v>
      </c>
      <c r="B2882" s="1" t="s">
        <v>13118</v>
      </c>
      <c r="C2882" s="1" t="s">
        <v>11934</v>
      </c>
      <c r="D2882" s="2">
        <v>44352</v>
      </c>
      <c r="E2882" s="1" t="s">
        <v>17</v>
      </c>
      <c r="F2882" s="1" t="s">
        <v>12</v>
      </c>
      <c r="G2882" s="1" t="s">
        <v>32</v>
      </c>
      <c r="H2882" t="s">
        <v>47</v>
      </c>
      <c r="I2882">
        <v>49.99</v>
      </c>
      <c r="J2882">
        <v>0</v>
      </c>
    </row>
    <row r="2883" spans="1:10" x14ac:dyDescent="0.25">
      <c r="A2883" s="1" t="s">
        <v>5408</v>
      </c>
      <c r="B2883" s="1" t="s">
        <v>12261</v>
      </c>
      <c r="C2883" s="1" t="s">
        <v>11924</v>
      </c>
      <c r="D2883" s="2">
        <v>44264</v>
      </c>
      <c r="E2883" s="1" t="s">
        <v>11920</v>
      </c>
      <c r="F2883" s="1" t="s">
        <v>12</v>
      </c>
      <c r="G2883" s="1" t="s">
        <v>18</v>
      </c>
      <c r="H2883" t="s">
        <v>41</v>
      </c>
      <c r="I2883">
        <v>300</v>
      </c>
      <c r="J2883">
        <v>0</v>
      </c>
    </row>
    <row r="2884" spans="1:10" x14ac:dyDescent="0.25">
      <c r="A2884" s="1" t="s">
        <v>5410</v>
      </c>
      <c r="B2884" s="1" t="s">
        <v>13203</v>
      </c>
      <c r="C2884" s="1" t="s">
        <v>11919</v>
      </c>
      <c r="D2884" s="2">
        <v>44262</v>
      </c>
      <c r="E2884" s="1" t="s">
        <v>17</v>
      </c>
      <c r="F2884" s="1" t="s">
        <v>11927</v>
      </c>
      <c r="G2884" s="1" t="s">
        <v>76</v>
      </c>
      <c r="H2884" t="s">
        <v>11945</v>
      </c>
      <c r="I2884">
        <v>0</v>
      </c>
      <c r="J2884">
        <v>5</v>
      </c>
    </row>
    <row r="2885" spans="1:10" x14ac:dyDescent="0.25">
      <c r="A2885" s="1" t="s">
        <v>5412</v>
      </c>
      <c r="B2885" s="1" t="s">
        <v>12724</v>
      </c>
      <c r="C2885" s="1" t="s">
        <v>11936</v>
      </c>
      <c r="D2885" s="2">
        <v>44206</v>
      </c>
      <c r="E2885" s="1" t="s">
        <v>39</v>
      </c>
      <c r="F2885" s="1" t="s">
        <v>12</v>
      </c>
      <c r="G2885" s="1" t="s">
        <v>24</v>
      </c>
      <c r="H2885" t="s">
        <v>47</v>
      </c>
      <c r="I2885">
        <v>49.99</v>
      </c>
      <c r="J2885">
        <v>3</v>
      </c>
    </row>
    <row r="2886" spans="1:10" x14ac:dyDescent="0.25">
      <c r="A2886" s="1" t="s">
        <v>5414</v>
      </c>
      <c r="B2886" s="1" t="s">
        <v>12818</v>
      </c>
      <c r="C2886" s="1" t="s">
        <v>11924</v>
      </c>
      <c r="D2886" s="2">
        <v>44286</v>
      </c>
      <c r="E2886" s="1" t="s">
        <v>17</v>
      </c>
      <c r="F2886" s="1" t="s">
        <v>44</v>
      </c>
      <c r="G2886" s="1" t="s">
        <v>76</v>
      </c>
      <c r="H2886" t="s">
        <v>11945</v>
      </c>
      <c r="I2886">
        <v>300</v>
      </c>
      <c r="J2886">
        <v>3</v>
      </c>
    </row>
    <row r="2887" spans="1:10" x14ac:dyDescent="0.25">
      <c r="A2887" s="1" t="s">
        <v>5415</v>
      </c>
      <c r="B2887" s="1" t="s">
        <v>12394</v>
      </c>
      <c r="C2887" s="1" t="s">
        <v>11919</v>
      </c>
      <c r="D2887" s="2">
        <v>44370</v>
      </c>
      <c r="E2887" s="1" t="s">
        <v>11920</v>
      </c>
      <c r="F2887" s="1" t="s">
        <v>11927</v>
      </c>
      <c r="G2887" s="1" t="s">
        <v>24</v>
      </c>
      <c r="H2887" t="s">
        <v>47</v>
      </c>
      <c r="I2887">
        <v>0</v>
      </c>
      <c r="J2887">
        <v>3</v>
      </c>
    </row>
    <row r="2888" spans="1:10" x14ac:dyDescent="0.25">
      <c r="A2888" s="1" t="s">
        <v>5416</v>
      </c>
      <c r="B2888" s="1" t="s">
        <v>12379</v>
      </c>
      <c r="C2888" s="1" t="s">
        <v>11919</v>
      </c>
      <c r="D2888" s="2">
        <v>44197</v>
      </c>
      <c r="E2888" s="1" t="s">
        <v>17</v>
      </c>
      <c r="F2888" s="1" t="s">
        <v>11927</v>
      </c>
      <c r="G2888" s="1" t="s">
        <v>32</v>
      </c>
      <c r="H2888" t="s">
        <v>47</v>
      </c>
      <c r="I2888">
        <v>0</v>
      </c>
      <c r="J2888">
        <v>3</v>
      </c>
    </row>
    <row r="2889" spans="1:10" x14ac:dyDescent="0.25">
      <c r="A2889" s="1" t="s">
        <v>5418</v>
      </c>
      <c r="B2889" s="1" t="s">
        <v>12928</v>
      </c>
      <c r="C2889" s="1" t="s">
        <v>11924</v>
      </c>
      <c r="D2889" s="2">
        <v>44274</v>
      </c>
      <c r="E2889" s="1" t="s">
        <v>11920</v>
      </c>
      <c r="F2889" s="1" t="s">
        <v>73</v>
      </c>
      <c r="G2889" s="1" t="s">
        <v>76</v>
      </c>
      <c r="H2889" t="s">
        <v>11945</v>
      </c>
      <c r="I2889">
        <v>89</v>
      </c>
      <c r="J2889">
        <v>3</v>
      </c>
    </row>
    <row r="2890" spans="1:10" x14ac:dyDescent="0.25">
      <c r="A2890" s="1" t="s">
        <v>5420</v>
      </c>
      <c r="B2890" s="1" t="s">
        <v>13038</v>
      </c>
      <c r="C2890" s="1" t="s">
        <v>11922</v>
      </c>
      <c r="D2890" s="2">
        <v>44453</v>
      </c>
      <c r="E2890" s="1" t="s">
        <v>11920</v>
      </c>
      <c r="F2890" s="1" t="s">
        <v>12</v>
      </c>
      <c r="G2890" s="1" t="s">
        <v>76</v>
      </c>
      <c r="H2890" t="s">
        <v>11945</v>
      </c>
      <c r="I2890">
        <v>125</v>
      </c>
      <c r="J2890">
        <v>3</v>
      </c>
    </row>
    <row r="2891" spans="1:10" x14ac:dyDescent="0.25">
      <c r="A2891" s="1" t="s">
        <v>5422</v>
      </c>
      <c r="B2891" s="1" t="s">
        <v>12253</v>
      </c>
      <c r="C2891" s="1" t="s">
        <v>11919</v>
      </c>
      <c r="D2891" s="2">
        <v>44231</v>
      </c>
      <c r="E2891" s="1" t="s">
        <v>11920</v>
      </c>
      <c r="F2891" s="1" t="s">
        <v>91</v>
      </c>
      <c r="G2891" s="1" t="s">
        <v>32</v>
      </c>
      <c r="H2891" t="s">
        <v>47</v>
      </c>
      <c r="I2891">
        <v>0</v>
      </c>
      <c r="J2891">
        <v>1</v>
      </c>
    </row>
    <row r="2892" spans="1:10" x14ac:dyDescent="0.25">
      <c r="A2892" s="1" t="s">
        <v>5424</v>
      </c>
      <c r="B2892" s="1" t="s">
        <v>12152</v>
      </c>
      <c r="C2892" s="1" t="s">
        <v>11926</v>
      </c>
      <c r="D2892" s="2">
        <v>44410</v>
      </c>
      <c r="E2892" s="1" t="s">
        <v>22</v>
      </c>
      <c r="F2892" s="1" t="s">
        <v>12</v>
      </c>
      <c r="G2892" s="1" t="s">
        <v>50</v>
      </c>
      <c r="H2892" t="s">
        <v>47</v>
      </c>
      <c r="I2892">
        <v>0</v>
      </c>
      <c r="J2892">
        <v>1</v>
      </c>
    </row>
    <row r="2893" spans="1:10" x14ac:dyDescent="0.25">
      <c r="A2893" s="1" t="s">
        <v>5426</v>
      </c>
      <c r="B2893" s="1" t="s">
        <v>13204</v>
      </c>
      <c r="C2893" s="1" t="s">
        <v>11922</v>
      </c>
      <c r="D2893" s="2">
        <v>44306</v>
      </c>
      <c r="E2893" s="1" t="s">
        <v>22</v>
      </c>
      <c r="F2893" s="1" t="s">
        <v>73</v>
      </c>
      <c r="G2893" s="1" t="s">
        <v>24</v>
      </c>
      <c r="H2893" t="s">
        <v>47</v>
      </c>
      <c r="I2893">
        <v>89</v>
      </c>
      <c r="J2893">
        <v>1</v>
      </c>
    </row>
    <row r="2894" spans="1:10" x14ac:dyDescent="0.25">
      <c r="A2894" s="1" t="s">
        <v>5428</v>
      </c>
      <c r="B2894" s="1" t="s">
        <v>12997</v>
      </c>
      <c r="C2894" s="1" t="s">
        <v>11936</v>
      </c>
      <c r="D2894" s="2">
        <v>44351</v>
      </c>
      <c r="E2894" s="1" t="s">
        <v>17</v>
      </c>
      <c r="F2894" s="1" t="s">
        <v>73</v>
      </c>
      <c r="G2894" s="1" t="s">
        <v>13</v>
      </c>
      <c r="H2894" t="s">
        <v>41</v>
      </c>
      <c r="I2894">
        <v>300</v>
      </c>
      <c r="J2894">
        <v>5</v>
      </c>
    </row>
    <row r="2895" spans="1:10" x14ac:dyDescent="0.25">
      <c r="A2895" s="1" t="s">
        <v>5430</v>
      </c>
      <c r="B2895" s="1" t="s">
        <v>12155</v>
      </c>
      <c r="C2895" s="1" t="s">
        <v>11919</v>
      </c>
      <c r="D2895" s="2">
        <v>44290</v>
      </c>
      <c r="E2895" s="1" t="s">
        <v>11920</v>
      </c>
      <c r="F2895" s="1" t="s">
        <v>91</v>
      </c>
      <c r="G2895" s="1" t="s">
        <v>13</v>
      </c>
      <c r="H2895" t="s">
        <v>41</v>
      </c>
      <c r="I2895">
        <v>0</v>
      </c>
      <c r="J2895">
        <v>0</v>
      </c>
    </row>
    <row r="2896" spans="1:10" x14ac:dyDescent="0.25">
      <c r="A2896" s="1" t="s">
        <v>5431</v>
      </c>
      <c r="B2896" s="1" t="s">
        <v>12024</v>
      </c>
      <c r="C2896" s="1" t="s">
        <v>11934</v>
      </c>
      <c r="D2896" s="2">
        <v>44421</v>
      </c>
      <c r="E2896" s="1" t="s">
        <v>11920</v>
      </c>
      <c r="F2896" s="1" t="s">
        <v>11927</v>
      </c>
      <c r="G2896" s="1" t="s">
        <v>18</v>
      </c>
      <c r="H2896" t="s">
        <v>41</v>
      </c>
      <c r="I2896">
        <v>0</v>
      </c>
      <c r="J2896">
        <v>3</v>
      </c>
    </row>
    <row r="2897" spans="1:10" x14ac:dyDescent="0.25">
      <c r="A2897" s="1" t="s">
        <v>5433</v>
      </c>
      <c r="B2897" s="1" t="s">
        <v>13205</v>
      </c>
      <c r="C2897" s="1" t="s">
        <v>11934</v>
      </c>
      <c r="D2897" s="2">
        <v>44276</v>
      </c>
      <c r="E2897" s="1" t="s">
        <v>11920</v>
      </c>
      <c r="F2897" s="1" t="s">
        <v>44</v>
      </c>
      <c r="G2897" s="1" t="s">
        <v>50</v>
      </c>
      <c r="H2897" t="s">
        <v>47</v>
      </c>
      <c r="I2897">
        <v>89</v>
      </c>
      <c r="J2897">
        <v>1</v>
      </c>
    </row>
    <row r="2898" spans="1:10" x14ac:dyDescent="0.25">
      <c r="A2898" s="1" t="s">
        <v>5435</v>
      </c>
      <c r="B2898" s="1" t="s">
        <v>13206</v>
      </c>
      <c r="C2898" s="1" t="s">
        <v>11919</v>
      </c>
      <c r="D2898" s="2">
        <v>44473</v>
      </c>
      <c r="E2898" s="1" t="s">
        <v>17</v>
      </c>
      <c r="F2898" s="1" t="s">
        <v>12</v>
      </c>
      <c r="G2898" s="1" t="s">
        <v>54</v>
      </c>
      <c r="H2898" t="s">
        <v>55</v>
      </c>
      <c r="I2898">
        <v>0</v>
      </c>
      <c r="J2898">
        <v>1</v>
      </c>
    </row>
    <row r="2899" spans="1:10" x14ac:dyDescent="0.25">
      <c r="A2899" s="1" t="s">
        <v>5437</v>
      </c>
      <c r="B2899" s="1" t="s">
        <v>12799</v>
      </c>
      <c r="C2899" s="1" t="s">
        <v>11934</v>
      </c>
      <c r="D2899" s="2">
        <v>44254</v>
      </c>
      <c r="E2899" s="1" t="s">
        <v>27</v>
      </c>
      <c r="F2899" s="1" t="s">
        <v>91</v>
      </c>
      <c r="G2899" s="1" t="s">
        <v>32</v>
      </c>
      <c r="H2899" t="s">
        <v>47</v>
      </c>
      <c r="I2899">
        <v>89</v>
      </c>
      <c r="J2899">
        <v>0</v>
      </c>
    </row>
    <row r="2900" spans="1:10" x14ac:dyDescent="0.25">
      <c r="A2900" s="1" t="s">
        <v>5439</v>
      </c>
      <c r="B2900" s="1" t="s">
        <v>12359</v>
      </c>
      <c r="C2900" s="1" t="s">
        <v>11922</v>
      </c>
      <c r="D2900" s="2">
        <v>44375</v>
      </c>
      <c r="E2900" s="1" t="s">
        <v>11920</v>
      </c>
      <c r="F2900" s="1" t="s">
        <v>31</v>
      </c>
      <c r="G2900" s="1" t="s">
        <v>54</v>
      </c>
      <c r="H2900" t="s">
        <v>55</v>
      </c>
      <c r="I2900">
        <v>0</v>
      </c>
      <c r="J2900">
        <v>0</v>
      </c>
    </row>
    <row r="2901" spans="1:10" x14ac:dyDescent="0.25">
      <c r="A2901" s="1" t="s">
        <v>5441</v>
      </c>
      <c r="B2901" s="1" t="s">
        <v>13024</v>
      </c>
      <c r="C2901" s="1" t="s">
        <v>11924</v>
      </c>
      <c r="D2901" s="2">
        <v>44197</v>
      </c>
      <c r="E2901" s="1" t="s">
        <v>39</v>
      </c>
      <c r="F2901" s="1" t="s">
        <v>31</v>
      </c>
      <c r="G2901" s="1" t="s">
        <v>18</v>
      </c>
      <c r="H2901" t="s">
        <v>41</v>
      </c>
      <c r="I2901">
        <v>49.99</v>
      </c>
      <c r="J2901">
        <v>4</v>
      </c>
    </row>
    <row r="2902" spans="1:10" x14ac:dyDescent="0.25">
      <c r="A2902" s="1" t="s">
        <v>5443</v>
      </c>
      <c r="B2902" s="1" t="s">
        <v>13072</v>
      </c>
      <c r="C2902" s="1" t="s">
        <v>11936</v>
      </c>
      <c r="D2902" s="2">
        <v>44218</v>
      </c>
      <c r="E2902" s="1" t="s">
        <v>17</v>
      </c>
      <c r="F2902" s="1" t="s">
        <v>73</v>
      </c>
      <c r="G2902" s="1" t="s">
        <v>24</v>
      </c>
      <c r="H2902" t="s">
        <v>47</v>
      </c>
      <c r="I2902">
        <v>300</v>
      </c>
      <c r="J2902">
        <v>0</v>
      </c>
    </row>
    <row r="2903" spans="1:10" x14ac:dyDescent="0.25">
      <c r="A2903" s="1" t="s">
        <v>5445</v>
      </c>
      <c r="B2903" s="1" t="s">
        <v>13157</v>
      </c>
      <c r="C2903" s="1" t="s">
        <v>11922</v>
      </c>
      <c r="D2903" s="2">
        <v>44234</v>
      </c>
      <c r="E2903" s="1" t="s">
        <v>17</v>
      </c>
      <c r="F2903" s="1" t="s">
        <v>73</v>
      </c>
      <c r="G2903" s="1" t="s">
        <v>76</v>
      </c>
      <c r="H2903" t="s">
        <v>11945</v>
      </c>
      <c r="I2903">
        <v>0</v>
      </c>
      <c r="J2903">
        <v>0</v>
      </c>
    </row>
    <row r="2904" spans="1:10" x14ac:dyDescent="0.25">
      <c r="A2904" s="1" t="s">
        <v>5446</v>
      </c>
      <c r="B2904" s="1" t="s">
        <v>13111</v>
      </c>
      <c r="C2904" s="1" t="s">
        <v>11936</v>
      </c>
      <c r="D2904" s="2">
        <v>44379</v>
      </c>
      <c r="E2904" s="1" t="s">
        <v>17</v>
      </c>
      <c r="F2904" s="1" t="s">
        <v>11927</v>
      </c>
      <c r="G2904" s="1" t="s">
        <v>54</v>
      </c>
      <c r="H2904" t="s">
        <v>55</v>
      </c>
      <c r="I2904">
        <v>0</v>
      </c>
      <c r="J2904">
        <v>4</v>
      </c>
    </row>
    <row r="2905" spans="1:10" x14ac:dyDescent="0.25">
      <c r="A2905" s="1" t="s">
        <v>5447</v>
      </c>
      <c r="B2905" s="1" t="s">
        <v>12601</v>
      </c>
      <c r="C2905" s="1" t="s">
        <v>11934</v>
      </c>
      <c r="D2905" s="2">
        <v>44376</v>
      </c>
      <c r="E2905" s="1" t="s">
        <v>22</v>
      </c>
      <c r="F2905" s="1" t="s">
        <v>73</v>
      </c>
      <c r="G2905" s="1" t="s">
        <v>76</v>
      </c>
      <c r="H2905" t="s">
        <v>11945</v>
      </c>
      <c r="I2905">
        <v>300</v>
      </c>
      <c r="J2905">
        <v>3</v>
      </c>
    </row>
    <row r="2906" spans="1:10" x14ac:dyDescent="0.25">
      <c r="A2906" s="1" t="s">
        <v>5449</v>
      </c>
      <c r="B2906" s="1" t="s">
        <v>13207</v>
      </c>
      <c r="C2906" s="1" t="s">
        <v>11934</v>
      </c>
      <c r="D2906" s="2">
        <v>44481</v>
      </c>
      <c r="E2906" s="1" t="s">
        <v>22</v>
      </c>
      <c r="F2906" s="1" t="s">
        <v>73</v>
      </c>
      <c r="G2906" s="1" t="s">
        <v>13</v>
      </c>
      <c r="H2906" t="s">
        <v>41</v>
      </c>
      <c r="I2906">
        <v>0</v>
      </c>
      <c r="J2906">
        <v>0</v>
      </c>
    </row>
    <row r="2907" spans="1:10" x14ac:dyDescent="0.25">
      <c r="A2907" s="1" t="s">
        <v>5451</v>
      </c>
      <c r="B2907" s="1" t="s">
        <v>13208</v>
      </c>
      <c r="C2907" s="1" t="s">
        <v>11936</v>
      </c>
      <c r="D2907" s="2">
        <v>44451</v>
      </c>
      <c r="E2907" s="1" t="s">
        <v>11920</v>
      </c>
      <c r="F2907" s="1" t="s">
        <v>91</v>
      </c>
      <c r="G2907" s="1" t="s">
        <v>54</v>
      </c>
      <c r="H2907" t="s">
        <v>55</v>
      </c>
      <c r="I2907">
        <v>89</v>
      </c>
      <c r="J2907">
        <v>0</v>
      </c>
    </row>
    <row r="2908" spans="1:10" x14ac:dyDescent="0.25">
      <c r="A2908" s="1" t="s">
        <v>5453</v>
      </c>
      <c r="B2908" s="1" t="s">
        <v>12425</v>
      </c>
      <c r="C2908" s="1" t="s">
        <v>11934</v>
      </c>
      <c r="D2908" s="2">
        <v>44346</v>
      </c>
      <c r="E2908" s="1" t="s">
        <v>39</v>
      </c>
      <c r="F2908" s="1" t="s">
        <v>44</v>
      </c>
      <c r="G2908" s="1" t="s">
        <v>24</v>
      </c>
      <c r="H2908" t="s">
        <v>47</v>
      </c>
      <c r="I2908">
        <v>49.99</v>
      </c>
      <c r="J2908">
        <v>2</v>
      </c>
    </row>
    <row r="2909" spans="1:10" x14ac:dyDescent="0.25">
      <c r="A2909" s="1" t="s">
        <v>5455</v>
      </c>
      <c r="B2909" s="1" t="s">
        <v>11937</v>
      </c>
      <c r="C2909" s="1" t="s">
        <v>11924</v>
      </c>
      <c r="D2909" s="2">
        <v>44334</v>
      </c>
      <c r="E2909" s="1" t="s">
        <v>39</v>
      </c>
      <c r="F2909" s="1" t="s">
        <v>73</v>
      </c>
      <c r="G2909" s="1" t="s">
        <v>54</v>
      </c>
      <c r="H2909" t="s">
        <v>55</v>
      </c>
      <c r="I2909">
        <v>89</v>
      </c>
      <c r="J2909">
        <v>0</v>
      </c>
    </row>
    <row r="2910" spans="1:10" x14ac:dyDescent="0.25">
      <c r="A2910" s="1" t="s">
        <v>5456</v>
      </c>
      <c r="B2910" s="1" t="s">
        <v>12273</v>
      </c>
      <c r="C2910" s="1" t="s">
        <v>11934</v>
      </c>
      <c r="D2910" s="2">
        <v>44285</v>
      </c>
      <c r="E2910" s="1" t="s">
        <v>22</v>
      </c>
      <c r="F2910" s="1" t="s">
        <v>91</v>
      </c>
      <c r="G2910" s="1" t="s">
        <v>24</v>
      </c>
      <c r="H2910" t="s">
        <v>47</v>
      </c>
      <c r="I2910">
        <v>49.99</v>
      </c>
      <c r="J2910">
        <v>0</v>
      </c>
    </row>
    <row r="2911" spans="1:10" x14ac:dyDescent="0.25">
      <c r="A2911" s="1" t="s">
        <v>5457</v>
      </c>
      <c r="B2911" s="1" t="s">
        <v>12237</v>
      </c>
      <c r="C2911" s="1" t="s">
        <v>11936</v>
      </c>
      <c r="D2911" s="2">
        <v>44446</v>
      </c>
      <c r="E2911" s="1" t="s">
        <v>17</v>
      </c>
      <c r="F2911" s="1" t="s">
        <v>12</v>
      </c>
      <c r="G2911" s="1" t="s">
        <v>18</v>
      </c>
      <c r="H2911" t="s">
        <v>41</v>
      </c>
      <c r="I2911">
        <v>300</v>
      </c>
      <c r="J2911">
        <v>0</v>
      </c>
    </row>
    <row r="2912" spans="1:10" x14ac:dyDescent="0.25">
      <c r="A2912" s="1" t="s">
        <v>5458</v>
      </c>
      <c r="B2912" s="1" t="s">
        <v>12353</v>
      </c>
      <c r="C2912" s="1" t="s">
        <v>11922</v>
      </c>
      <c r="D2912" s="2">
        <v>44386</v>
      </c>
      <c r="E2912" s="1" t="s">
        <v>39</v>
      </c>
      <c r="F2912" s="1" t="s">
        <v>91</v>
      </c>
      <c r="G2912" s="1" t="s">
        <v>18</v>
      </c>
      <c r="H2912" t="s">
        <v>41</v>
      </c>
      <c r="I2912">
        <v>0</v>
      </c>
      <c r="J2912">
        <v>0</v>
      </c>
    </row>
    <row r="2913" spans="1:10" x14ac:dyDescent="0.25">
      <c r="A2913" s="1" t="s">
        <v>5460</v>
      </c>
      <c r="B2913" s="1" t="s">
        <v>12764</v>
      </c>
      <c r="C2913" s="1" t="s">
        <v>11934</v>
      </c>
      <c r="D2913" s="2">
        <v>44343</v>
      </c>
      <c r="E2913" s="1" t="s">
        <v>17</v>
      </c>
      <c r="F2913" s="1" t="s">
        <v>73</v>
      </c>
      <c r="G2913" s="1" t="s">
        <v>18</v>
      </c>
      <c r="H2913" t="s">
        <v>41</v>
      </c>
      <c r="I2913">
        <v>0</v>
      </c>
      <c r="J2913">
        <v>0</v>
      </c>
    </row>
    <row r="2914" spans="1:10" x14ac:dyDescent="0.25">
      <c r="A2914" s="1" t="s">
        <v>5462</v>
      </c>
      <c r="B2914" s="1" t="s">
        <v>13209</v>
      </c>
      <c r="C2914" s="1" t="s">
        <v>11934</v>
      </c>
      <c r="D2914" s="2">
        <v>44197</v>
      </c>
      <c r="E2914" s="1" t="s">
        <v>11920</v>
      </c>
      <c r="F2914" s="1" t="s">
        <v>73</v>
      </c>
      <c r="G2914" s="1" t="s">
        <v>24</v>
      </c>
      <c r="H2914" t="s">
        <v>47</v>
      </c>
      <c r="I2914">
        <v>0</v>
      </c>
      <c r="J2914">
        <v>0</v>
      </c>
    </row>
    <row r="2915" spans="1:10" x14ac:dyDescent="0.25">
      <c r="A2915" s="1" t="s">
        <v>5464</v>
      </c>
      <c r="B2915" s="1" t="s">
        <v>12403</v>
      </c>
      <c r="C2915" s="1" t="s">
        <v>11926</v>
      </c>
      <c r="D2915" s="2">
        <v>44332</v>
      </c>
      <c r="E2915" s="1" t="s">
        <v>17</v>
      </c>
      <c r="F2915" s="1" t="s">
        <v>11927</v>
      </c>
      <c r="G2915" s="1" t="s">
        <v>18</v>
      </c>
      <c r="H2915" t="s">
        <v>41</v>
      </c>
      <c r="I2915">
        <v>0</v>
      </c>
      <c r="J2915">
        <v>0</v>
      </c>
    </row>
    <row r="2916" spans="1:10" x14ac:dyDescent="0.25">
      <c r="A2916" s="1" t="s">
        <v>5466</v>
      </c>
      <c r="B2916" s="1" t="s">
        <v>13029</v>
      </c>
      <c r="C2916" s="1" t="s">
        <v>11919</v>
      </c>
      <c r="D2916" s="2">
        <v>44260</v>
      </c>
      <c r="E2916" s="1" t="s">
        <v>22</v>
      </c>
      <c r="F2916" s="1" t="s">
        <v>91</v>
      </c>
      <c r="G2916" s="1" t="s">
        <v>76</v>
      </c>
      <c r="H2916" t="s">
        <v>11945</v>
      </c>
      <c r="I2916">
        <v>49.99</v>
      </c>
      <c r="J2916">
        <v>3</v>
      </c>
    </row>
    <row r="2917" spans="1:10" x14ac:dyDescent="0.25">
      <c r="A2917" s="1" t="s">
        <v>5467</v>
      </c>
      <c r="B2917" s="1" t="s">
        <v>12614</v>
      </c>
      <c r="C2917" s="1" t="s">
        <v>11926</v>
      </c>
      <c r="D2917" s="2">
        <v>44273</v>
      </c>
      <c r="E2917" s="1" t="s">
        <v>17</v>
      </c>
      <c r="F2917" s="1" t="s">
        <v>91</v>
      </c>
      <c r="G2917" s="1" t="s">
        <v>50</v>
      </c>
      <c r="H2917" t="s">
        <v>47</v>
      </c>
      <c r="I2917">
        <v>89</v>
      </c>
      <c r="J2917">
        <v>5</v>
      </c>
    </row>
    <row r="2918" spans="1:10" x14ac:dyDescent="0.25">
      <c r="A2918" s="1" t="s">
        <v>5469</v>
      </c>
      <c r="B2918" s="1" t="s">
        <v>12598</v>
      </c>
      <c r="C2918" s="1" t="s">
        <v>11919</v>
      </c>
      <c r="D2918" s="2">
        <v>44287</v>
      </c>
      <c r="E2918" s="1" t="s">
        <v>22</v>
      </c>
      <c r="F2918" s="1" t="s">
        <v>12</v>
      </c>
      <c r="G2918" s="1" t="s">
        <v>18</v>
      </c>
      <c r="H2918" t="s">
        <v>41</v>
      </c>
      <c r="I2918">
        <v>0</v>
      </c>
      <c r="J2918">
        <v>0</v>
      </c>
    </row>
    <row r="2919" spans="1:10" x14ac:dyDescent="0.25">
      <c r="A2919" s="1" t="s">
        <v>5470</v>
      </c>
      <c r="B2919" s="1" t="s">
        <v>12741</v>
      </c>
      <c r="C2919" s="1" t="s">
        <v>11926</v>
      </c>
      <c r="D2919" s="2">
        <v>44448</v>
      </c>
      <c r="E2919" s="1" t="s">
        <v>17</v>
      </c>
      <c r="F2919" s="1" t="s">
        <v>11927</v>
      </c>
      <c r="G2919" s="1" t="s">
        <v>18</v>
      </c>
      <c r="H2919" t="s">
        <v>41</v>
      </c>
      <c r="I2919">
        <v>49.99</v>
      </c>
      <c r="J2919">
        <v>4</v>
      </c>
    </row>
    <row r="2920" spans="1:10" x14ac:dyDescent="0.25">
      <c r="A2920" s="1" t="s">
        <v>5472</v>
      </c>
      <c r="B2920" s="1" t="s">
        <v>13103</v>
      </c>
      <c r="C2920" s="1" t="s">
        <v>11924</v>
      </c>
      <c r="D2920" s="2">
        <v>44453</v>
      </c>
      <c r="E2920" s="1" t="s">
        <v>17</v>
      </c>
      <c r="F2920" s="1" t="s">
        <v>73</v>
      </c>
      <c r="G2920" s="1" t="s">
        <v>18</v>
      </c>
      <c r="H2920" t="s">
        <v>41</v>
      </c>
      <c r="I2920">
        <v>300</v>
      </c>
      <c r="J2920">
        <v>0</v>
      </c>
    </row>
    <row r="2921" spans="1:10" x14ac:dyDescent="0.25">
      <c r="A2921" s="1" t="s">
        <v>5474</v>
      </c>
      <c r="B2921" s="1" t="s">
        <v>12555</v>
      </c>
      <c r="C2921" s="1" t="s">
        <v>11926</v>
      </c>
      <c r="D2921" s="2">
        <v>44346</v>
      </c>
      <c r="E2921" s="1" t="s">
        <v>11920</v>
      </c>
      <c r="F2921" s="1" t="s">
        <v>11927</v>
      </c>
      <c r="G2921" s="1" t="s">
        <v>13</v>
      </c>
      <c r="H2921" t="s">
        <v>41</v>
      </c>
      <c r="I2921">
        <v>0</v>
      </c>
      <c r="J2921">
        <v>1</v>
      </c>
    </row>
    <row r="2922" spans="1:10" x14ac:dyDescent="0.25">
      <c r="A2922" s="1" t="s">
        <v>5475</v>
      </c>
      <c r="B2922" s="1" t="s">
        <v>12969</v>
      </c>
      <c r="C2922" s="1" t="s">
        <v>11919</v>
      </c>
      <c r="D2922" s="2">
        <v>44417</v>
      </c>
      <c r="E2922" s="1" t="s">
        <v>17</v>
      </c>
      <c r="F2922" s="1" t="s">
        <v>91</v>
      </c>
      <c r="G2922" s="1" t="s">
        <v>32</v>
      </c>
      <c r="H2922" t="s">
        <v>47</v>
      </c>
      <c r="I2922">
        <v>0</v>
      </c>
      <c r="J2922">
        <v>2</v>
      </c>
    </row>
    <row r="2923" spans="1:10" x14ac:dyDescent="0.25">
      <c r="A2923" s="1" t="s">
        <v>5477</v>
      </c>
      <c r="B2923" s="1" t="s">
        <v>13043</v>
      </c>
      <c r="C2923" s="1" t="s">
        <v>11922</v>
      </c>
      <c r="D2923" s="2">
        <v>44434</v>
      </c>
      <c r="E2923" s="1" t="s">
        <v>17</v>
      </c>
      <c r="F2923" s="1" t="s">
        <v>91</v>
      </c>
      <c r="G2923" s="1" t="s">
        <v>13</v>
      </c>
      <c r="H2923" t="s">
        <v>41</v>
      </c>
      <c r="I2923">
        <v>0</v>
      </c>
      <c r="J2923">
        <v>1</v>
      </c>
    </row>
    <row r="2924" spans="1:10" x14ac:dyDescent="0.25">
      <c r="A2924" s="1" t="s">
        <v>5478</v>
      </c>
      <c r="B2924" s="1" t="s">
        <v>12181</v>
      </c>
      <c r="C2924" s="1" t="s">
        <v>11926</v>
      </c>
      <c r="D2924" s="2">
        <v>44486</v>
      </c>
      <c r="E2924" s="1" t="s">
        <v>27</v>
      </c>
      <c r="F2924" s="1" t="s">
        <v>91</v>
      </c>
      <c r="G2924" s="1" t="s">
        <v>76</v>
      </c>
      <c r="H2924" t="s">
        <v>11945</v>
      </c>
      <c r="I2924">
        <v>300</v>
      </c>
      <c r="J2924">
        <v>2</v>
      </c>
    </row>
    <row r="2925" spans="1:10" x14ac:dyDescent="0.25">
      <c r="A2925" s="1" t="s">
        <v>5479</v>
      </c>
      <c r="B2925" s="1" t="s">
        <v>12680</v>
      </c>
      <c r="C2925" s="1" t="s">
        <v>11926</v>
      </c>
      <c r="D2925" s="2">
        <v>44238</v>
      </c>
      <c r="E2925" s="1" t="s">
        <v>17</v>
      </c>
      <c r="F2925" s="1" t="s">
        <v>44</v>
      </c>
      <c r="G2925" s="1" t="s">
        <v>50</v>
      </c>
      <c r="H2925" t="s">
        <v>47</v>
      </c>
      <c r="I2925">
        <v>89</v>
      </c>
      <c r="J2925">
        <v>2</v>
      </c>
    </row>
    <row r="2926" spans="1:10" x14ac:dyDescent="0.25">
      <c r="A2926" s="1" t="s">
        <v>5481</v>
      </c>
      <c r="B2926" s="1" t="s">
        <v>12625</v>
      </c>
      <c r="C2926" s="1" t="s">
        <v>11936</v>
      </c>
      <c r="D2926" s="2">
        <v>44429</v>
      </c>
      <c r="E2926" s="1" t="s">
        <v>22</v>
      </c>
      <c r="F2926" s="1" t="s">
        <v>91</v>
      </c>
      <c r="G2926" s="1" t="s">
        <v>24</v>
      </c>
      <c r="H2926" t="s">
        <v>47</v>
      </c>
      <c r="I2926">
        <v>0</v>
      </c>
      <c r="J2926">
        <v>0</v>
      </c>
    </row>
    <row r="2927" spans="1:10" x14ac:dyDescent="0.25">
      <c r="A2927" s="1" t="s">
        <v>5483</v>
      </c>
      <c r="B2927" s="1" t="s">
        <v>12876</v>
      </c>
      <c r="C2927" s="1" t="s">
        <v>11924</v>
      </c>
      <c r="D2927" s="2">
        <v>44197</v>
      </c>
      <c r="E2927" s="1" t="s">
        <v>11920</v>
      </c>
      <c r="F2927" s="1" t="s">
        <v>12</v>
      </c>
      <c r="G2927" s="1" t="s">
        <v>24</v>
      </c>
      <c r="H2927" t="s">
        <v>47</v>
      </c>
      <c r="I2927">
        <v>89</v>
      </c>
      <c r="J2927">
        <v>2</v>
      </c>
    </row>
    <row r="2928" spans="1:10" x14ac:dyDescent="0.25">
      <c r="A2928" s="1" t="s">
        <v>5485</v>
      </c>
      <c r="B2928" s="1" t="s">
        <v>12006</v>
      </c>
      <c r="C2928" s="1" t="s">
        <v>11934</v>
      </c>
      <c r="D2928" s="2">
        <v>44387</v>
      </c>
      <c r="E2928" s="1" t="s">
        <v>17</v>
      </c>
      <c r="F2928" s="1" t="s">
        <v>73</v>
      </c>
      <c r="G2928" s="1" t="s">
        <v>18</v>
      </c>
      <c r="H2928" t="s">
        <v>41</v>
      </c>
      <c r="I2928">
        <v>0</v>
      </c>
      <c r="J2928">
        <v>5</v>
      </c>
    </row>
    <row r="2929" spans="1:10" x14ac:dyDescent="0.25">
      <c r="A2929" s="1" t="s">
        <v>5486</v>
      </c>
      <c r="B2929" s="1" t="s">
        <v>13210</v>
      </c>
      <c r="C2929" s="1" t="s">
        <v>11919</v>
      </c>
      <c r="D2929" s="2">
        <v>44430</v>
      </c>
      <c r="E2929" s="1" t="s">
        <v>17</v>
      </c>
      <c r="F2929" s="1" t="s">
        <v>44</v>
      </c>
      <c r="G2929" s="1" t="s">
        <v>32</v>
      </c>
      <c r="H2929" t="s">
        <v>47</v>
      </c>
      <c r="I2929">
        <v>0</v>
      </c>
      <c r="J2929">
        <v>3</v>
      </c>
    </row>
    <row r="2930" spans="1:10" x14ac:dyDescent="0.25">
      <c r="A2930" s="1" t="s">
        <v>5488</v>
      </c>
      <c r="B2930" s="1" t="s">
        <v>12559</v>
      </c>
      <c r="C2930" s="1" t="s">
        <v>11934</v>
      </c>
      <c r="D2930" s="2">
        <v>44399</v>
      </c>
      <c r="E2930" s="1" t="s">
        <v>39</v>
      </c>
      <c r="F2930" s="1" t="s">
        <v>31</v>
      </c>
      <c r="G2930" s="1" t="s">
        <v>24</v>
      </c>
      <c r="H2930" t="s">
        <v>47</v>
      </c>
      <c r="I2930">
        <v>49.99</v>
      </c>
      <c r="J2930">
        <v>2</v>
      </c>
    </row>
    <row r="2931" spans="1:10" x14ac:dyDescent="0.25">
      <c r="A2931" s="1" t="s">
        <v>5490</v>
      </c>
      <c r="B2931" s="1" t="s">
        <v>12925</v>
      </c>
      <c r="C2931" s="1" t="s">
        <v>11936</v>
      </c>
      <c r="D2931" s="2">
        <v>44444</v>
      </c>
      <c r="E2931" s="1" t="s">
        <v>39</v>
      </c>
      <c r="F2931" s="1" t="s">
        <v>44</v>
      </c>
      <c r="G2931" s="1" t="s">
        <v>54</v>
      </c>
      <c r="H2931" t="s">
        <v>55</v>
      </c>
      <c r="I2931">
        <v>89</v>
      </c>
      <c r="J2931">
        <v>1</v>
      </c>
    </row>
    <row r="2932" spans="1:10" x14ac:dyDescent="0.25">
      <c r="A2932" s="1" t="s">
        <v>5492</v>
      </c>
      <c r="B2932" s="1" t="s">
        <v>12636</v>
      </c>
      <c r="C2932" s="1" t="s">
        <v>11919</v>
      </c>
      <c r="D2932" s="2">
        <v>44205</v>
      </c>
      <c r="E2932" s="1" t="s">
        <v>17</v>
      </c>
      <c r="F2932" s="1" t="s">
        <v>73</v>
      </c>
      <c r="G2932" s="1" t="s">
        <v>13</v>
      </c>
      <c r="H2932" t="s">
        <v>41</v>
      </c>
      <c r="I2932">
        <v>125</v>
      </c>
      <c r="J2932">
        <v>5</v>
      </c>
    </row>
    <row r="2933" spans="1:10" x14ac:dyDescent="0.25">
      <c r="A2933" s="1" t="s">
        <v>5494</v>
      </c>
      <c r="B2933" s="1" t="s">
        <v>12809</v>
      </c>
      <c r="C2933" s="1" t="s">
        <v>11926</v>
      </c>
      <c r="D2933" s="2">
        <v>44257</v>
      </c>
      <c r="E2933" s="1" t="s">
        <v>11920</v>
      </c>
      <c r="F2933" s="1" t="s">
        <v>12</v>
      </c>
      <c r="G2933" s="1" t="s">
        <v>50</v>
      </c>
      <c r="H2933" t="s">
        <v>47</v>
      </c>
      <c r="I2933">
        <v>125</v>
      </c>
      <c r="J2933">
        <v>4</v>
      </c>
    </row>
    <row r="2934" spans="1:10" x14ac:dyDescent="0.25">
      <c r="A2934" s="1" t="s">
        <v>5495</v>
      </c>
      <c r="B2934" s="1" t="s">
        <v>12864</v>
      </c>
      <c r="C2934" s="1" t="s">
        <v>11922</v>
      </c>
      <c r="D2934" s="2">
        <v>44344</v>
      </c>
      <c r="E2934" s="1" t="s">
        <v>17</v>
      </c>
      <c r="F2934" s="1" t="s">
        <v>91</v>
      </c>
      <c r="G2934" s="1" t="s">
        <v>32</v>
      </c>
      <c r="H2934" t="s">
        <v>47</v>
      </c>
      <c r="I2934">
        <v>49.99</v>
      </c>
      <c r="J2934">
        <v>4</v>
      </c>
    </row>
    <row r="2935" spans="1:10" x14ac:dyDescent="0.25">
      <c r="A2935" s="1" t="s">
        <v>5497</v>
      </c>
      <c r="B2935" s="1" t="s">
        <v>12391</v>
      </c>
      <c r="C2935" s="1" t="s">
        <v>11934</v>
      </c>
      <c r="D2935" s="2">
        <v>44311</v>
      </c>
      <c r="E2935" s="1" t="s">
        <v>17</v>
      </c>
      <c r="F2935" s="1" t="s">
        <v>31</v>
      </c>
      <c r="G2935" s="1" t="s">
        <v>54</v>
      </c>
      <c r="H2935" t="s">
        <v>55</v>
      </c>
      <c r="I2935">
        <v>0</v>
      </c>
      <c r="J2935">
        <v>0</v>
      </c>
    </row>
    <row r="2936" spans="1:10" x14ac:dyDescent="0.25">
      <c r="A2936" s="1" t="s">
        <v>5498</v>
      </c>
      <c r="B2936" s="1" t="s">
        <v>12973</v>
      </c>
      <c r="C2936" s="1" t="s">
        <v>11919</v>
      </c>
      <c r="D2936" s="2">
        <v>44414</v>
      </c>
      <c r="E2936" s="1" t="s">
        <v>17</v>
      </c>
      <c r="F2936" s="1" t="s">
        <v>11927</v>
      </c>
      <c r="G2936" s="1" t="s">
        <v>76</v>
      </c>
      <c r="H2936" t="s">
        <v>11945</v>
      </c>
      <c r="I2936">
        <v>49.99</v>
      </c>
      <c r="J2936">
        <v>1</v>
      </c>
    </row>
    <row r="2937" spans="1:10" x14ac:dyDescent="0.25">
      <c r="A2937" s="1" t="s">
        <v>5500</v>
      </c>
      <c r="B2937" s="1" t="s">
        <v>12251</v>
      </c>
      <c r="C2937" s="1" t="s">
        <v>11922</v>
      </c>
      <c r="D2937" s="2">
        <v>44221</v>
      </c>
      <c r="E2937" s="1" t="s">
        <v>39</v>
      </c>
      <c r="F2937" s="1" t="s">
        <v>73</v>
      </c>
      <c r="G2937" s="1" t="s">
        <v>18</v>
      </c>
      <c r="H2937" t="s">
        <v>41</v>
      </c>
      <c r="I2937">
        <v>0</v>
      </c>
      <c r="J2937">
        <v>0</v>
      </c>
    </row>
    <row r="2938" spans="1:10" x14ac:dyDescent="0.25">
      <c r="A2938" s="1" t="s">
        <v>5501</v>
      </c>
      <c r="B2938" s="1" t="s">
        <v>12055</v>
      </c>
      <c r="C2938" s="1" t="s">
        <v>11924</v>
      </c>
      <c r="D2938" s="2">
        <v>44253</v>
      </c>
      <c r="E2938" s="1" t="s">
        <v>11920</v>
      </c>
      <c r="F2938" s="1" t="s">
        <v>12</v>
      </c>
      <c r="G2938" s="1" t="s">
        <v>32</v>
      </c>
      <c r="H2938" t="s">
        <v>47</v>
      </c>
      <c r="I2938">
        <v>0</v>
      </c>
      <c r="J2938">
        <v>3</v>
      </c>
    </row>
    <row r="2939" spans="1:10" x14ac:dyDescent="0.25">
      <c r="A2939" s="1" t="s">
        <v>5503</v>
      </c>
      <c r="B2939" s="1" t="s">
        <v>12896</v>
      </c>
      <c r="C2939" s="1" t="s">
        <v>11926</v>
      </c>
      <c r="D2939" s="2">
        <v>44295</v>
      </c>
      <c r="E2939" s="1" t="s">
        <v>22</v>
      </c>
      <c r="F2939" s="1" t="s">
        <v>11927</v>
      </c>
      <c r="G2939" s="1" t="s">
        <v>54</v>
      </c>
      <c r="H2939" t="s">
        <v>55</v>
      </c>
      <c r="I2939">
        <v>0</v>
      </c>
      <c r="J2939">
        <v>4</v>
      </c>
    </row>
    <row r="2940" spans="1:10" x14ac:dyDescent="0.25">
      <c r="A2940" s="1" t="s">
        <v>5504</v>
      </c>
      <c r="B2940" s="1" t="s">
        <v>12182</v>
      </c>
      <c r="C2940" s="1" t="s">
        <v>11922</v>
      </c>
      <c r="D2940" s="2">
        <v>44197</v>
      </c>
      <c r="E2940" s="1" t="s">
        <v>11920</v>
      </c>
      <c r="F2940" s="1" t="s">
        <v>31</v>
      </c>
      <c r="G2940" s="1" t="s">
        <v>13</v>
      </c>
      <c r="H2940" t="s">
        <v>41</v>
      </c>
      <c r="I2940">
        <v>0</v>
      </c>
      <c r="J2940">
        <v>3</v>
      </c>
    </row>
    <row r="2941" spans="1:10" x14ac:dyDescent="0.25">
      <c r="A2941" s="1" t="s">
        <v>5506</v>
      </c>
      <c r="B2941" s="1" t="s">
        <v>12461</v>
      </c>
      <c r="C2941" s="1" t="s">
        <v>11926</v>
      </c>
      <c r="D2941" s="2">
        <v>44391</v>
      </c>
      <c r="E2941" s="1" t="s">
        <v>27</v>
      </c>
      <c r="F2941" s="1" t="s">
        <v>31</v>
      </c>
      <c r="G2941" s="1" t="s">
        <v>76</v>
      </c>
      <c r="H2941" t="s">
        <v>11945</v>
      </c>
      <c r="I2941">
        <v>49.99</v>
      </c>
      <c r="J2941">
        <v>3</v>
      </c>
    </row>
    <row r="2942" spans="1:10" x14ac:dyDescent="0.25">
      <c r="A2942" s="1" t="s">
        <v>5507</v>
      </c>
      <c r="B2942" s="1" t="s">
        <v>12466</v>
      </c>
      <c r="C2942" s="1" t="s">
        <v>11922</v>
      </c>
      <c r="D2942" s="2">
        <v>44243</v>
      </c>
      <c r="E2942" s="1" t="s">
        <v>17</v>
      </c>
      <c r="F2942" s="1" t="s">
        <v>31</v>
      </c>
      <c r="G2942" s="1" t="s">
        <v>32</v>
      </c>
      <c r="H2942" t="s">
        <v>47</v>
      </c>
      <c r="I2942">
        <v>0</v>
      </c>
      <c r="J2942">
        <v>3</v>
      </c>
    </row>
    <row r="2943" spans="1:10" x14ac:dyDescent="0.25">
      <c r="A2943" s="1" t="s">
        <v>5509</v>
      </c>
      <c r="B2943" s="1" t="s">
        <v>12885</v>
      </c>
      <c r="C2943" s="1" t="s">
        <v>11934</v>
      </c>
      <c r="D2943" s="2">
        <v>44254</v>
      </c>
      <c r="E2943" s="1" t="s">
        <v>27</v>
      </c>
      <c r="F2943" s="1" t="s">
        <v>11927</v>
      </c>
      <c r="G2943" s="1" t="s">
        <v>50</v>
      </c>
      <c r="H2943" t="s">
        <v>47</v>
      </c>
      <c r="I2943">
        <v>89</v>
      </c>
      <c r="J2943">
        <v>1</v>
      </c>
    </row>
    <row r="2944" spans="1:10" x14ac:dyDescent="0.25">
      <c r="A2944" s="1" t="s">
        <v>5511</v>
      </c>
      <c r="B2944" s="1" t="s">
        <v>12833</v>
      </c>
      <c r="C2944" s="1" t="s">
        <v>11936</v>
      </c>
      <c r="D2944" s="2">
        <v>44458</v>
      </c>
      <c r="E2944" s="1" t="s">
        <v>27</v>
      </c>
      <c r="F2944" s="1" t="s">
        <v>12</v>
      </c>
      <c r="G2944" s="1" t="s">
        <v>76</v>
      </c>
      <c r="H2944" t="s">
        <v>11945</v>
      </c>
      <c r="I2944">
        <v>49.99</v>
      </c>
      <c r="J2944">
        <v>0</v>
      </c>
    </row>
    <row r="2945" spans="1:10" x14ac:dyDescent="0.25">
      <c r="A2945" s="1" t="s">
        <v>5512</v>
      </c>
      <c r="B2945" s="1" t="s">
        <v>13211</v>
      </c>
      <c r="C2945" s="1" t="s">
        <v>11922</v>
      </c>
      <c r="D2945" s="2">
        <v>44207</v>
      </c>
      <c r="E2945" s="1" t="s">
        <v>17</v>
      </c>
      <c r="F2945" s="1" t="s">
        <v>73</v>
      </c>
      <c r="G2945" s="1" t="s">
        <v>13</v>
      </c>
      <c r="H2945" t="s">
        <v>41</v>
      </c>
      <c r="I2945">
        <v>0</v>
      </c>
      <c r="J2945">
        <v>5</v>
      </c>
    </row>
    <row r="2946" spans="1:10" x14ac:dyDescent="0.25">
      <c r="A2946" s="1" t="s">
        <v>5514</v>
      </c>
      <c r="B2946" s="1" t="s">
        <v>12627</v>
      </c>
      <c r="C2946" s="1" t="s">
        <v>11926</v>
      </c>
      <c r="D2946" s="2">
        <v>44414</v>
      </c>
      <c r="E2946" s="1" t="s">
        <v>27</v>
      </c>
      <c r="F2946" s="1" t="s">
        <v>73</v>
      </c>
      <c r="G2946" s="1" t="s">
        <v>32</v>
      </c>
      <c r="H2946" t="s">
        <v>47</v>
      </c>
      <c r="I2946">
        <v>0</v>
      </c>
      <c r="J2946">
        <v>0</v>
      </c>
    </row>
    <row r="2947" spans="1:10" x14ac:dyDescent="0.25">
      <c r="A2947" s="1" t="s">
        <v>5515</v>
      </c>
      <c r="B2947" s="1" t="s">
        <v>13148</v>
      </c>
      <c r="C2947" s="1" t="s">
        <v>11926</v>
      </c>
      <c r="D2947" s="2">
        <v>44494</v>
      </c>
      <c r="E2947" s="1" t="s">
        <v>22</v>
      </c>
      <c r="F2947" s="1" t="s">
        <v>12</v>
      </c>
      <c r="G2947" s="1" t="s">
        <v>24</v>
      </c>
      <c r="H2947" t="s">
        <v>47</v>
      </c>
      <c r="I2947">
        <v>0</v>
      </c>
      <c r="J2947">
        <v>4</v>
      </c>
    </row>
    <row r="2948" spans="1:10" x14ac:dyDescent="0.25">
      <c r="A2948" s="1" t="s">
        <v>5517</v>
      </c>
      <c r="B2948" s="1" t="s">
        <v>12590</v>
      </c>
      <c r="C2948" s="1" t="s">
        <v>11934</v>
      </c>
      <c r="D2948" s="2">
        <v>44264</v>
      </c>
      <c r="E2948" s="1" t="s">
        <v>17</v>
      </c>
      <c r="F2948" s="1" t="s">
        <v>12</v>
      </c>
      <c r="G2948" s="1" t="s">
        <v>13</v>
      </c>
      <c r="H2948" t="s">
        <v>41</v>
      </c>
      <c r="I2948">
        <v>0</v>
      </c>
      <c r="J2948">
        <v>5</v>
      </c>
    </row>
    <row r="2949" spans="1:10" x14ac:dyDescent="0.25">
      <c r="A2949" s="1" t="s">
        <v>5518</v>
      </c>
      <c r="B2949" s="1" t="s">
        <v>13212</v>
      </c>
      <c r="C2949" s="1" t="s">
        <v>11922</v>
      </c>
      <c r="D2949" s="2">
        <v>44343</v>
      </c>
      <c r="E2949" s="1" t="s">
        <v>17</v>
      </c>
      <c r="F2949" s="1" t="s">
        <v>11927</v>
      </c>
      <c r="G2949" s="1" t="s">
        <v>24</v>
      </c>
      <c r="H2949" t="s">
        <v>47</v>
      </c>
      <c r="I2949">
        <v>49.99</v>
      </c>
      <c r="J2949">
        <v>0</v>
      </c>
    </row>
    <row r="2950" spans="1:10" x14ac:dyDescent="0.25">
      <c r="A2950" s="1" t="s">
        <v>5520</v>
      </c>
      <c r="B2950" s="1" t="s">
        <v>12591</v>
      </c>
      <c r="C2950" s="1" t="s">
        <v>11919</v>
      </c>
      <c r="D2950" s="2">
        <v>44268</v>
      </c>
      <c r="E2950" s="1" t="s">
        <v>17</v>
      </c>
      <c r="F2950" s="1" t="s">
        <v>12</v>
      </c>
      <c r="G2950" s="1" t="s">
        <v>54</v>
      </c>
      <c r="H2950" t="s">
        <v>55</v>
      </c>
      <c r="I2950">
        <v>125</v>
      </c>
      <c r="J2950">
        <v>2</v>
      </c>
    </row>
    <row r="2951" spans="1:10" x14ac:dyDescent="0.25">
      <c r="A2951" s="1" t="s">
        <v>5521</v>
      </c>
      <c r="B2951" s="1" t="s">
        <v>12423</v>
      </c>
      <c r="C2951" s="1" t="s">
        <v>11934</v>
      </c>
      <c r="D2951" s="2">
        <v>44325</v>
      </c>
      <c r="E2951" s="1" t="s">
        <v>11920</v>
      </c>
      <c r="F2951" s="1" t="s">
        <v>73</v>
      </c>
      <c r="G2951" s="1" t="s">
        <v>76</v>
      </c>
      <c r="H2951" t="s">
        <v>11945</v>
      </c>
      <c r="I2951">
        <v>49.99</v>
      </c>
      <c r="J2951">
        <v>2</v>
      </c>
    </row>
    <row r="2952" spans="1:10" x14ac:dyDescent="0.25">
      <c r="A2952" s="1" t="s">
        <v>5523</v>
      </c>
      <c r="B2952" s="1" t="s">
        <v>12560</v>
      </c>
      <c r="C2952" s="1" t="s">
        <v>11936</v>
      </c>
      <c r="D2952" s="2">
        <v>44410</v>
      </c>
      <c r="E2952" s="1" t="s">
        <v>11920</v>
      </c>
      <c r="F2952" s="1" t="s">
        <v>31</v>
      </c>
      <c r="G2952" s="1" t="s">
        <v>50</v>
      </c>
      <c r="H2952" t="s">
        <v>47</v>
      </c>
      <c r="I2952">
        <v>0</v>
      </c>
      <c r="J2952">
        <v>0</v>
      </c>
    </row>
    <row r="2953" spans="1:10" x14ac:dyDescent="0.25">
      <c r="A2953" s="1" t="s">
        <v>5525</v>
      </c>
      <c r="B2953" s="1" t="s">
        <v>12011</v>
      </c>
      <c r="C2953" s="1" t="s">
        <v>11924</v>
      </c>
      <c r="D2953" s="2">
        <v>44197</v>
      </c>
      <c r="E2953" s="1" t="s">
        <v>27</v>
      </c>
      <c r="F2953" s="1" t="s">
        <v>44</v>
      </c>
      <c r="G2953" s="1" t="s">
        <v>32</v>
      </c>
      <c r="H2953" t="s">
        <v>47</v>
      </c>
      <c r="I2953">
        <v>0</v>
      </c>
      <c r="J2953">
        <v>3</v>
      </c>
    </row>
    <row r="2954" spans="1:10" x14ac:dyDescent="0.25">
      <c r="A2954" s="1" t="s">
        <v>5527</v>
      </c>
      <c r="B2954" s="1" t="s">
        <v>13188</v>
      </c>
      <c r="C2954" s="1" t="s">
        <v>11919</v>
      </c>
      <c r="D2954" s="2">
        <v>44390</v>
      </c>
      <c r="E2954" s="1" t="s">
        <v>39</v>
      </c>
      <c r="F2954" s="1" t="s">
        <v>11927</v>
      </c>
      <c r="G2954" s="1" t="s">
        <v>13</v>
      </c>
      <c r="H2954" t="s">
        <v>41</v>
      </c>
      <c r="I2954">
        <v>0</v>
      </c>
      <c r="J2954">
        <v>0</v>
      </c>
    </row>
    <row r="2955" spans="1:10" x14ac:dyDescent="0.25">
      <c r="A2955" s="1" t="s">
        <v>5529</v>
      </c>
      <c r="B2955" s="1" t="s">
        <v>12821</v>
      </c>
      <c r="C2955" s="1" t="s">
        <v>11926</v>
      </c>
      <c r="D2955" s="2">
        <v>44337</v>
      </c>
      <c r="E2955" s="1" t="s">
        <v>39</v>
      </c>
      <c r="F2955" s="1" t="s">
        <v>44</v>
      </c>
      <c r="G2955" s="1" t="s">
        <v>32</v>
      </c>
      <c r="H2955" t="s">
        <v>47</v>
      </c>
      <c r="I2955">
        <v>0</v>
      </c>
      <c r="J2955">
        <v>1</v>
      </c>
    </row>
    <row r="2956" spans="1:10" x14ac:dyDescent="0.25">
      <c r="A2956" s="1" t="s">
        <v>5531</v>
      </c>
      <c r="B2956" s="1" t="s">
        <v>12096</v>
      </c>
      <c r="C2956" s="1" t="s">
        <v>11934</v>
      </c>
      <c r="D2956" s="2">
        <v>44285</v>
      </c>
      <c r="E2956" s="1" t="s">
        <v>27</v>
      </c>
      <c r="F2956" s="1" t="s">
        <v>91</v>
      </c>
      <c r="G2956" s="1" t="s">
        <v>50</v>
      </c>
      <c r="H2956" t="s">
        <v>47</v>
      </c>
      <c r="I2956">
        <v>89</v>
      </c>
      <c r="J2956">
        <v>1</v>
      </c>
    </row>
    <row r="2957" spans="1:10" x14ac:dyDescent="0.25">
      <c r="A2957" s="1" t="s">
        <v>5532</v>
      </c>
      <c r="B2957" s="1" t="s">
        <v>12696</v>
      </c>
      <c r="C2957" s="1" t="s">
        <v>11936</v>
      </c>
      <c r="D2957" s="2">
        <v>44442</v>
      </c>
      <c r="E2957" s="1" t="s">
        <v>22</v>
      </c>
      <c r="F2957" s="1" t="s">
        <v>73</v>
      </c>
      <c r="G2957" s="1" t="s">
        <v>76</v>
      </c>
      <c r="H2957" t="s">
        <v>11945</v>
      </c>
      <c r="I2957">
        <v>0</v>
      </c>
      <c r="J2957">
        <v>3</v>
      </c>
    </row>
    <row r="2958" spans="1:10" x14ac:dyDescent="0.25">
      <c r="A2958" s="1" t="s">
        <v>5534</v>
      </c>
      <c r="B2958" s="1" t="s">
        <v>12773</v>
      </c>
      <c r="C2958" s="1" t="s">
        <v>11934</v>
      </c>
      <c r="D2958" s="2">
        <v>44247</v>
      </c>
      <c r="E2958" s="1" t="s">
        <v>11920</v>
      </c>
      <c r="F2958" s="1" t="s">
        <v>73</v>
      </c>
      <c r="G2958" s="1" t="s">
        <v>18</v>
      </c>
      <c r="H2958" t="s">
        <v>41</v>
      </c>
      <c r="I2958">
        <v>0</v>
      </c>
      <c r="J2958">
        <v>3</v>
      </c>
    </row>
    <row r="2959" spans="1:10" x14ac:dyDescent="0.25">
      <c r="A2959" s="1" t="s">
        <v>5535</v>
      </c>
      <c r="B2959" s="1" t="s">
        <v>12805</v>
      </c>
      <c r="C2959" s="1" t="s">
        <v>11922</v>
      </c>
      <c r="D2959" s="2">
        <v>44471</v>
      </c>
      <c r="E2959" s="1" t="s">
        <v>39</v>
      </c>
      <c r="F2959" s="1" t="s">
        <v>91</v>
      </c>
      <c r="G2959" s="1" t="s">
        <v>50</v>
      </c>
      <c r="H2959" t="s">
        <v>47</v>
      </c>
      <c r="I2959">
        <v>125</v>
      </c>
      <c r="J2959">
        <v>4</v>
      </c>
    </row>
    <row r="2960" spans="1:10" x14ac:dyDescent="0.25">
      <c r="A2960" s="1" t="s">
        <v>5537</v>
      </c>
      <c r="B2960" s="1" t="s">
        <v>12086</v>
      </c>
      <c r="C2960" s="1" t="s">
        <v>11936</v>
      </c>
      <c r="D2960" s="2">
        <v>44276</v>
      </c>
      <c r="E2960" s="1" t="s">
        <v>17</v>
      </c>
      <c r="F2960" s="1" t="s">
        <v>44</v>
      </c>
      <c r="G2960" s="1" t="s">
        <v>50</v>
      </c>
      <c r="H2960" t="s">
        <v>47</v>
      </c>
      <c r="I2960">
        <v>300</v>
      </c>
      <c r="J2960">
        <v>0</v>
      </c>
    </row>
    <row r="2961" spans="1:10" x14ac:dyDescent="0.25">
      <c r="A2961" s="1" t="s">
        <v>5538</v>
      </c>
      <c r="B2961" s="1" t="s">
        <v>11946</v>
      </c>
      <c r="C2961" s="1" t="s">
        <v>11922</v>
      </c>
      <c r="D2961" s="2">
        <v>44211</v>
      </c>
      <c r="E2961" s="1" t="s">
        <v>17</v>
      </c>
      <c r="F2961" s="1" t="s">
        <v>11927</v>
      </c>
      <c r="G2961" s="1" t="s">
        <v>54</v>
      </c>
      <c r="H2961" t="s">
        <v>55</v>
      </c>
      <c r="I2961">
        <v>89</v>
      </c>
      <c r="J2961">
        <v>0</v>
      </c>
    </row>
    <row r="2962" spans="1:10" x14ac:dyDescent="0.25">
      <c r="A2962" s="1" t="s">
        <v>5540</v>
      </c>
      <c r="B2962" s="1" t="s">
        <v>12642</v>
      </c>
      <c r="C2962" s="1" t="s">
        <v>11936</v>
      </c>
      <c r="D2962" s="2">
        <v>44287</v>
      </c>
      <c r="E2962" s="1" t="s">
        <v>22</v>
      </c>
      <c r="F2962" s="1" t="s">
        <v>91</v>
      </c>
      <c r="G2962" s="1" t="s">
        <v>54</v>
      </c>
      <c r="H2962" t="s">
        <v>55</v>
      </c>
      <c r="I2962">
        <v>300</v>
      </c>
      <c r="J2962">
        <v>4</v>
      </c>
    </row>
    <row r="2963" spans="1:10" x14ac:dyDescent="0.25">
      <c r="A2963" s="1" t="s">
        <v>5542</v>
      </c>
      <c r="B2963" s="1" t="s">
        <v>12624</v>
      </c>
      <c r="C2963" s="1" t="s">
        <v>11924</v>
      </c>
      <c r="D2963" s="2">
        <v>44408</v>
      </c>
      <c r="E2963" s="1" t="s">
        <v>11920</v>
      </c>
      <c r="F2963" s="1" t="s">
        <v>12</v>
      </c>
      <c r="G2963" s="1" t="s">
        <v>76</v>
      </c>
      <c r="H2963" t="s">
        <v>11945</v>
      </c>
      <c r="I2963">
        <v>300</v>
      </c>
      <c r="J2963">
        <v>0</v>
      </c>
    </row>
    <row r="2964" spans="1:10" x14ac:dyDescent="0.25">
      <c r="A2964" s="1" t="s">
        <v>5543</v>
      </c>
      <c r="B2964" s="1" t="s">
        <v>12204</v>
      </c>
      <c r="C2964" s="1" t="s">
        <v>11919</v>
      </c>
      <c r="D2964" s="2">
        <v>44334</v>
      </c>
      <c r="E2964" s="1" t="s">
        <v>17</v>
      </c>
      <c r="F2964" s="1" t="s">
        <v>91</v>
      </c>
      <c r="G2964" s="1" t="s">
        <v>13</v>
      </c>
      <c r="H2964" t="s">
        <v>41</v>
      </c>
      <c r="I2964">
        <v>89</v>
      </c>
      <c r="J2964">
        <v>3</v>
      </c>
    </row>
    <row r="2965" spans="1:10" x14ac:dyDescent="0.25">
      <c r="A2965" s="1" t="s">
        <v>5544</v>
      </c>
      <c r="B2965" s="1" t="s">
        <v>13184</v>
      </c>
      <c r="C2965" s="1" t="s">
        <v>11919</v>
      </c>
      <c r="D2965" s="2">
        <v>44423</v>
      </c>
      <c r="E2965" s="1" t="s">
        <v>39</v>
      </c>
      <c r="F2965" s="1" t="s">
        <v>11927</v>
      </c>
      <c r="G2965" s="1" t="s">
        <v>24</v>
      </c>
      <c r="H2965" t="s">
        <v>47</v>
      </c>
      <c r="I2965">
        <v>125</v>
      </c>
      <c r="J2965">
        <v>0</v>
      </c>
    </row>
    <row r="2966" spans="1:10" x14ac:dyDescent="0.25">
      <c r="A2966" s="1" t="s">
        <v>5546</v>
      </c>
      <c r="B2966" s="1" t="s">
        <v>12495</v>
      </c>
      <c r="C2966" s="1" t="s">
        <v>11926</v>
      </c>
      <c r="D2966" s="2">
        <v>44197</v>
      </c>
      <c r="E2966" s="1" t="s">
        <v>11920</v>
      </c>
      <c r="F2966" s="1" t="s">
        <v>73</v>
      </c>
      <c r="G2966" s="1" t="s">
        <v>32</v>
      </c>
      <c r="H2966" t="s">
        <v>47</v>
      </c>
      <c r="I2966">
        <v>0</v>
      </c>
      <c r="J2966">
        <v>0</v>
      </c>
    </row>
    <row r="2967" spans="1:10" x14ac:dyDescent="0.25">
      <c r="A2967" s="1" t="s">
        <v>5548</v>
      </c>
      <c r="B2967" s="1" t="s">
        <v>12214</v>
      </c>
      <c r="C2967" s="1" t="s">
        <v>11926</v>
      </c>
      <c r="D2967" s="2">
        <v>44273</v>
      </c>
      <c r="E2967" s="1" t="s">
        <v>17</v>
      </c>
      <c r="F2967" s="1" t="s">
        <v>91</v>
      </c>
      <c r="G2967" s="1" t="s">
        <v>24</v>
      </c>
      <c r="H2967" t="s">
        <v>47</v>
      </c>
      <c r="I2967">
        <v>0</v>
      </c>
      <c r="J2967">
        <v>0</v>
      </c>
    </row>
    <row r="2968" spans="1:10" x14ac:dyDescent="0.25">
      <c r="A2968" s="1" t="s">
        <v>5549</v>
      </c>
      <c r="B2968" s="1" t="s">
        <v>13137</v>
      </c>
      <c r="C2968" s="1" t="s">
        <v>11934</v>
      </c>
      <c r="D2968" s="2">
        <v>44281</v>
      </c>
      <c r="E2968" s="1" t="s">
        <v>39</v>
      </c>
      <c r="F2968" s="1" t="s">
        <v>11927</v>
      </c>
      <c r="G2968" s="1" t="s">
        <v>76</v>
      </c>
      <c r="H2968" t="s">
        <v>11945</v>
      </c>
      <c r="I2968">
        <v>300</v>
      </c>
      <c r="J2968">
        <v>0</v>
      </c>
    </row>
    <row r="2969" spans="1:10" x14ac:dyDescent="0.25">
      <c r="A2969" s="1" t="s">
        <v>5551</v>
      </c>
      <c r="B2969" s="1" t="s">
        <v>12218</v>
      </c>
      <c r="C2969" s="1" t="s">
        <v>11922</v>
      </c>
      <c r="D2969" s="2">
        <v>44323</v>
      </c>
      <c r="E2969" s="1" t="s">
        <v>27</v>
      </c>
      <c r="F2969" s="1" t="s">
        <v>91</v>
      </c>
      <c r="G2969" s="1" t="s">
        <v>76</v>
      </c>
      <c r="H2969" t="s">
        <v>11945</v>
      </c>
      <c r="I2969">
        <v>125</v>
      </c>
      <c r="J2969">
        <v>5</v>
      </c>
    </row>
    <row r="2970" spans="1:10" x14ac:dyDescent="0.25">
      <c r="A2970" s="1" t="s">
        <v>5552</v>
      </c>
      <c r="B2970" s="1" t="s">
        <v>12041</v>
      </c>
      <c r="C2970" s="1" t="s">
        <v>11934</v>
      </c>
      <c r="D2970" s="2">
        <v>44309</v>
      </c>
      <c r="E2970" s="1" t="s">
        <v>11920</v>
      </c>
      <c r="F2970" s="1" t="s">
        <v>12</v>
      </c>
      <c r="G2970" s="1" t="s">
        <v>32</v>
      </c>
      <c r="H2970" t="s">
        <v>47</v>
      </c>
      <c r="I2970">
        <v>49.99</v>
      </c>
      <c r="J2970">
        <v>5</v>
      </c>
    </row>
    <row r="2971" spans="1:10" x14ac:dyDescent="0.25">
      <c r="A2971" s="1" t="s">
        <v>5553</v>
      </c>
      <c r="B2971" s="1" t="s">
        <v>12130</v>
      </c>
      <c r="C2971" s="1" t="s">
        <v>11919</v>
      </c>
      <c r="D2971" s="2">
        <v>44310</v>
      </c>
      <c r="E2971" s="1" t="s">
        <v>22</v>
      </c>
      <c r="F2971" s="1" t="s">
        <v>31</v>
      </c>
      <c r="G2971" s="1" t="s">
        <v>54</v>
      </c>
      <c r="H2971" t="s">
        <v>55</v>
      </c>
      <c r="I2971">
        <v>0</v>
      </c>
      <c r="J2971">
        <v>4</v>
      </c>
    </row>
    <row r="2972" spans="1:10" x14ac:dyDescent="0.25">
      <c r="A2972" s="1" t="s">
        <v>5555</v>
      </c>
      <c r="B2972" s="1" t="s">
        <v>12544</v>
      </c>
      <c r="C2972" s="1" t="s">
        <v>11919</v>
      </c>
      <c r="D2972" s="2">
        <v>44230</v>
      </c>
      <c r="E2972" s="1" t="s">
        <v>39</v>
      </c>
      <c r="F2972" s="1" t="s">
        <v>73</v>
      </c>
      <c r="G2972" s="1" t="s">
        <v>32</v>
      </c>
      <c r="H2972" t="s">
        <v>47</v>
      </c>
      <c r="I2972">
        <v>0</v>
      </c>
      <c r="J2972">
        <v>1</v>
      </c>
    </row>
    <row r="2973" spans="1:10" x14ac:dyDescent="0.25">
      <c r="A2973" s="1" t="s">
        <v>5557</v>
      </c>
      <c r="B2973" s="1" t="s">
        <v>11973</v>
      </c>
      <c r="C2973" s="1" t="s">
        <v>11934</v>
      </c>
      <c r="D2973" s="2">
        <v>44441</v>
      </c>
      <c r="E2973" s="1" t="s">
        <v>17</v>
      </c>
      <c r="F2973" s="1" t="s">
        <v>73</v>
      </c>
      <c r="G2973" s="1" t="s">
        <v>13</v>
      </c>
      <c r="H2973" t="s">
        <v>41</v>
      </c>
      <c r="I2973">
        <v>0</v>
      </c>
      <c r="J2973">
        <v>5</v>
      </c>
    </row>
    <row r="2974" spans="1:10" x14ac:dyDescent="0.25">
      <c r="A2974" s="1" t="s">
        <v>5558</v>
      </c>
      <c r="B2974" s="1" t="s">
        <v>12216</v>
      </c>
      <c r="C2974" s="1" t="s">
        <v>11936</v>
      </c>
      <c r="D2974" s="2">
        <v>44270</v>
      </c>
      <c r="E2974" s="1" t="s">
        <v>11920</v>
      </c>
      <c r="F2974" s="1" t="s">
        <v>31</v>
      </c>
      <c r="G2974" s="1" t="s">
        <v>18</v>
      </c>
      <c r="H2974" t="s">
        <v>41</v>
      </c>
      <c r="I2974">
        <v>300</v>
      </c>
      <c r="J2974">
        <v>0</v>
      </c>
    </row>
    <row r="2975" spans="1:10" x14ac:dyDescent="0.25">
      <c r="A2975" s="1" t="s">
        <v>5560</v>
      </c>
      <c r="B2975" s="1" t="s">
        <v>11971</v>
      </c>
      <c r="C2975" s="1" t="s">
        <v>11924</v>
      </c>
      <c r="D2975" s="2">
        <v>44250</v>
      </c>
      <c r="E2975" s="1" t="s">
        <v>39</v>
      </c>
      <c r="F2975" s="1" t="s">
        <v>31</v>
      </c>
      <c r="G2975" s="1" t="s">
        <v>54</v>
      </c>
      <c r="H2975" t="s">
        <v>55</v>
      </c>
      <c r="I2975">
        <v>0</v>
      </c>
      <c r="J2975">
        <v>3</v>
      </c>
    </row>
    <row r="2976" spans="1:10" x14ac:dyDescent="0.25">
      <c r="A2976" s="1" t="s">
        <v>5562</v>
      </c>
      <c r="B2976" s="1" t="s">
        <v>12699</v>
      </c>
      <c r="C2976" s="1" t="s">
        <v>11924</v>
      </c>
      <c r="D2976" s="2">
        <v>44285</v>
      </c>
      <c r="E2976" s="1" t="s">
        <v>22</v>
      </c>
      <c r="F2976" s="1" t="s">
        <v>91</v>
      </c>
      <c r="G2976" s="1" t="s">
        <v>50</v>
      </c>
      <c r="H2976" t="s">
        <v>47</v>
      </c>
      <c r="I2976">
        <v>0</v>
      </c>
      <c r="J2976">
        <v>1</v>
      </c>
    </row>
    <row r="2977" spans="1:10" x14ac:dyDescent="0.25">
      <c r="A2977" s="1" t="s">
        <v>5563</v>
      </c>
      <c r="B2977" s="1" t="s">
        <v>12879</v>
      </c>
      <c r="C2977" s="1" t="s">
        <v>11926</v>
      </c>
      <c r="D2977" s="2">
        <v>44394</v>
      </c>
      <c r="E2977" s="1" t="s">
        <v>27</v>
      </c>
      <c r="F2977" s="1" t="s">
        <v>73</v>
      </c>
      <c r="G2977" s="1" t="s">
        <v>24</v>
      </c>
      <c r="H2977" t="s">
        <v>47</v>
      </c>
      <c r="I2977">
        <v>0</v>
      </c>
      <c r="J2977">
        <v>2</v>
      </c>
    </row>
    <row r="2978" spans="1:10" x14ac:dyDescent="0.25">
      <c r="A2978" s="1" t="s">
        <v>5565</v>
      </c>
      <c r="B2978" s="1" t="s">
        <v>13213</v>
      </c>
      <c r="C2978" s="1" t="s">
        <v>11922</v>
      </c>
      <c r="D2978" s="2">
        <v>44323</v>
      </c>
      <c r="E2978" s="1" t="s">
        <v>39</v>
      </c>
      <c r="F2978" s="1" t="s">
        <v>11927</v>
      </c>
      <c r="G2978" s="1" t="s">
        <v>76</v>
      </c>
      <c r="H2978" t="s">
        <v>11945</v>
      </c>
      <c r="I2978">
        <v>125</v>
      </c>
      <c r="J2978">
        <v>0</v>
      </c>
    </row>
    <row r="2979" spans="1:10" x14ac:dyDescent="0.25">
      <c r="A2979" s="1" t="s">
        <v>5567</v>
      </c>
      <c r="B2979" s="1" t="s">
        <v>12228</v>
      </c>
      <c r="C2979" s="1" t="s">
        <v>11936</v>
      </c>
      <c r="D2979" s="2">
        <v>44197</v>
      </c>
      <c r="E2979" s="1" t="s">
        <v>11920</v>
      </c>
      <c r="F2979" s="1" t="s">
        <v>44</v>
      </c>
      <c r="G2979" s="1" t="s">
        <v>32</v>
      </c>
      <c r="H2979" t="s">
        <v>47</v>
      </c>
      <c r="I2979">
        <v>0</v>
      </c>
      <c r="J2979">
        <v>3</v>
      </c>
    </row>
    <row r="2980" spans="1:10" x14ac:dyDescent="0.25">
      <c r="A2980" s="1" t="s">
        <v>5569</v>
      </c>
      <c r="B2980" s="1" t="s">
        <v>12555</v>
      </c>
      <c r="C2980" s="1" t="s">
        <v>11924</v>
      </c>
      <c r="D2980" s="2">
        <v>44213</v>
      </c>
      <c r="E2980" s="1" t="s">
        <v>27</v>
      </c>
      <c r="F2980" s="1" t="s">
        <v>31</v>
      </c>
      <c r="G2980" s="1" t="s">
        <v>24</v>
      </c>
      <c r="H2980" t="s">
        <v>47</v>
      </c>
      <c r="I2980">
        <v>0</v>
      </c>
      <c r="J2980">
        <v>5</v>
      </c>
    </row>
    <row r="2981" spans="1:10" x14ac:dyDescent="0.25">
      <c r="A2981" s="1" t="s">
        <v>5571</v>
      </c>
      <c r="B2981" s="1" t="s">
        <v>12972</v>
      </c>
      <c r="C2981" s="1" t="s">
        <v>11926</v>
      </c>
      <c r="D2981" s="2">
        <v>44325</v>
      </c>
      <c r="E2981" s="1" t="s">
        <v>27</v>
      </c>
      <c r="F2981" s="1" t="s">
        <v>91</v>
      </c>
      <c r="G2981" s="1" t="s">
        <v>18</v>
      </c>
      <c r="H2981" t="s">
        <v>41</v>
      </c>
      <c r="I2981">
        <v>300</v>
      </c>
      <c r="J2981">
        <v>4</v>
      </c>
    </row>
    <row r="2982" spans="1:10" x14ac:dyDescent="0.25">
      <c r="A2982" s="1" t="s">
        <v>5573</v>
      </c>
      <c r="B2982" s="1" t="s">
        <v>13214</v>
      </c>
      <c r="C2982" s="1" t="s">
        <v>11919</v>
      </c>
      <c r="D2982" s="2">
        <v>44242</v>
      </c>
      <c r="E2982" s="1" t="s">
        <v>27</v>
      </c>
      <c r="F2982" s="1" t="s">
        <v>91</v>
      </c>
      <c r="G2982" s="1" t="s">
        <v>18</v>
      </c>
      <c r="H2982" t="s">
        <v>41</v>
      </c>
      <c r="I2982">
        <v>49.99</v>
      </c>
      <c r="J2982">
        <v>0</v>
      </c>
    </row>
    <row r="2983" spans="1:10" x14ac:dyDescent="0.25">
      <c r="A2983" s="1" t="s">
        <v>5575</v>
      </c>
      <c r="B2983" s="1" t="s">
        <v>12056</v>
      </c>
      <c r="C2983" s="1" t="s">
        <v>11936</v>
      </c>
      <c r="D2983" s="2">
        <v>44343</v>
      </c>
      <c r="E2983" s="1" t="s">
        <v>39</v>
      </c>
      <c r="F2983" s="1" t="s">
        <v>11927</v>
      </c>
      <c r="G2983" s="1" t="s">
        <v>32</v>
      </c>
      <c r="H2983" t="s">
        <v>47</v>
      </c>
      <c r="I2983">
        <v>300</v>
      </c>
      <c r="J2983">
        <v>3</v>
      </c>
    </row>
    <row r="2984" spans="1:10" x14ac:dyDescent="0.25">
      <c r="A2984" s="1" t="s">
        <v>5577</v>
      </c>
      <c r="B2984" s="1" t="s">
        <v>13215</v>
      </c>
      <c r="C2984" s="1" t="s">
        <v>11926</v>
      </c>
      <c r="D2984" s="2">
        <v>44331</v>
      </c>
      <c r="E2984" s="1" t="s">
        <v>17</v>
      </c>
      <c r="F2984" s="1" t="s">
        <v>91</v>
      </c>
      <c r="G2984" s="1" t="s">
        <v>32</v>
      </c>
      <c r="H2984" t="s">
        <v>47</v>
      </c>
      <c r="I2984">
        <v>0</v>
      </c>
      <c r="J2984">
        <v>5</v>
      </c>
    </row>
    <row r="2985" spans="1:10" x14ac:dyDescent="0.25">
      <c r="A2985" s="1" t="s">
        <v>5579</v>
      </c>
      <c r="B2985" s="1" t="s">
        <v>12794</v>
      </c>
      <c r="C2985" s="1" t="s">
        <v>11926</v>
      </c>
      <c r="D2985" s="2">
        <v>44443</v>
      </c>
      <c r="E2985" s="1" t="s">
        <v>17</v>
      </c>
      <c r="F2985" s="1" t="s">
        <v>12</v>
      </c>
      <c r="G2985" s="1" t="s">
        <v>18</v>
      </c>
      <c r="H2985" t="s">
        <v>41</v>
      </c>
      <c r="I2985">
        <v>49.99</v>
      </c>
      <c r="J2985">
        <v>4</v>
      </c>
    </row>
    <row r="2986" spans="1:10" x14ac:dyDescent="0.25">
      <c r="A2986" s="1" t="s">
        <v>5580</v>
      </c>
      <c r="B2986" s="1" t="s">
        <v>12093</v>
      </c>
      <c r="C2986" s="1" t="s">
        <v>11924</v>
      </c>
      <c r="D2986" s="2">
        <v>44426</v>
      </c>
      <c r="E2986" s="1" t="s">
        <v>39</v>
      </c>
      <c r="F2986" s="1" t="s">
        <v>73</v>
      </c>
      <c r="G2986" s="1" t="s">
        <v>54</v>
      </c>
      <c r="H2986" t="s">
        <v>55</v>
      </c>
      <c r="I2986">
        <v>0</v>
      </c>
      <c r="J2986">
        <v>3</v>
      </c>
    </row>
    <row r="2987" spans="1:10" x14ac:dyDescent="0.25">
      <c r="A2987" s="1" t="s">
        <v>5581</v>
      </c>
      <c r="B2987" s="1" t="s">
        <v>12107</v>
      </c>
      <c r="C2987" s="1" t="s">
        <v>11922</v>
      </c>
      <c r="D2987" s="2">
        <v>44305</v>
      </c>
      <c r="E2987" s="1" t="s">
        <v>11920</v>
      </c>
      <c r="F2987" s="1" t="s">
        <v>11927</v>
      </c>
      <c r="G2987" s="1" t="s">
        <v>13</v>
      </c>
      <c r="H2987" t="s">
        <v>41</v>
      </c>
      <c r="I2987">
        <v>89</v>
      </c>
      <c r="J2987">
        <v>0</v>
      </c>
    </row>
    <row r="2988" spans="1:10" x14ac:dyDescent="0.25">
      <c r="A2988" s="1" t="s">
        <v>5582</v>
      </c>
      <c r="B2988" s="1" t="s">
        <v>12590</v>
      </c>
      <c r="C2988" s="1" t="s">
        <v>11922</v>
      </c>
      <c r="D2988" s="2">
        <v>44289</v>
      </c>
      <c r="E2988" s="1" t="s">
        <v>27</v>
      </c>
      <c r="F2988" s="1" t="s">
        <v>12</v>
      </c>
      <c r="G2988" s="1" t="s">
        <v>24</v>
      </c>
      <c r="H2988" t="s">
        <v>47</v>
      </c>
      <c r="I2988">
        <v>0</v>
      </c>
      <c r="J2988">
        <v>4</v>
      </c>
    </row>
    <row r="2989" spans="1:10" x14ac:dyDescent="0.25">
      <c r="A2989" s="1" t="s">
        <v>5583</v>
      </c>
      <c r="B2989" s="1" t="s">
        <v>12587</v>
      </c>
      <c r="C2989" s="1" t="s">
        <v>11922</v>
      </c>
      <c r="D2989" s="2">
        <v>44299</v>
      </c>
      <c r="E2989" s="1" t="s">
        <v>11920</v>
      </c>
      <c r="F2989" s="1" t="s">
        <v>73</v>
      </c>
      <c r="G2989" s="1" t="s">
        <v>32</v>
      </c>
      <c r="H2989" t="s">
        <v>47</v>
      </c>
      <c r="I2989">
        <v>125</v>
      </c>
      <c r="J2989">
        <v>5</v>
      </c>
    </row>
    <row r="2990" spans="1:10" x14ac:dyDescent="0.25">
      <c r="A2990" s="1" t="s">
        <v>5584</v>
      </c>
      <c r="B2990" s="1" t="s">
        <v>13216</v>
      </c>
      <c r="C2990" s="1" t="s">
        <v>11936</v>
      </c>
      <c r="D2990" s="2">
        <v>44453</v>
      </c>
      <c r="E2990" s="1" t="s">
        <v>11920</v>
      </c>
      <c r="F2990" s="1" t="s">
        <v>11927</v>
      </c>
      <c r="G2990" s="1" t="s">
        <v>18</v>
      </c>
      <c r="H2990" t="s">
        <v>41</v>
      </c>
      <c r="I2990">
        <v>49.99</v>
      </c>
      <c r="J2990">
        <v>3</v>
      </c>
    </row>
    <row r="2991" spans="1:10" x14ac:dyDescent="0.25">
      <c r="A2991" s="1" t="s">
        <v>5586</v>
      </c>
      <c r="B2991" s="1" t="s">
        <v>13217</v>
      </c>
      <c r="C2991" s="1" t="s">
        <v>11922</v>
      </c>
      <c r="D2991" s="2">
        <v>44240</v>
      </c>
      <c r="E2991" s="1" t="s">
        <v>11920</v>
      </c>
      <c r="F2991" s="1" t="s">
        <v>91</v>
      </c>
      <c r="G2991" s="1" t="s">
        <v>76</v>
      </c>
      <c r="H2991" t="s">
        <v>11945</v>
      </c>
      <c r="I2991">
        <v>0</v>
      </c>
      <c r="J2991">
        <v>1</v>
      </c>
    </row>
    <row r="2992" spans="1:10" x14ac:dyDescent="0.25">
      <c r="A2992" s="1" t="s">
        <v>5588</v>
      </c>
      <c r="B2992" s="1" t="s">
        <v>13160</v>
      </c>
      <c r="C2992" s="1" t="s">
        <v>11922</v>
      </c>
      <c r="D2992" s="2">
        <v>44197</v>
      </c>
      <c r="E2992" s="1" t="s">
        <v>22</v>
      </c>
      <c r="F2992" s="1" t="s">
        <v>73</v>
      </c>
      <c r="G2992" s="1" t="s">
        <v>54</v>
      </c>
      <c r="H2992" t="s">
        <v>55</v>
      </c>
      <c r="I2992">
        <v>0</v>
      </c>
      <c r="J2992">
        <v>0</v>
      </c>
    </row>
    <row r="2993" spans="1:10" x14ac:dyDescent="0.25">
      <c r="A2993" s="1" t="s">
        <v>5590</v>
      </c>
      <c r="B2993" s="1" t="s">
        <v>13218</v>
      </c>
      <c r="C2993" s="1" t="s">
        <v>11936</v>
      </c>
      <c r="D2993" s="2">
        <v>44451</v>
      </c>
      <c r="E2993" s="1" t="s">
        <v>11920</v>
      </c>
      <c r="F2993" s="1" t="s">
        <v>11927</v>
      </c>
      <c r="G2993" s="1" t="s">
        <v>18</v>
      </c>
      <c r="H2993" t="s">
        <v>41</v>
      </c>
      <c r="I2993">
        <v>300</v>
      </c>
      <c r="J2993">
        <v>1</v>
      </c>
    </row>
    <row r="2994" spans="1:10" x14ac:dyDescent="0.25">
      <c r="A2994" s="1" t="s">
        <v>5592</v>
      </c>
      <c r="B2994" s="1" t="s">
        <v>13126</v>
      </c>
      <c r="C2994" s="1" t="s">
        <v>11936</v>
      </c>
      <c r="D2994" s="2">
        <v>44359</v>
      </c>
      <c r="E2994" s="1" t="s">
        <v>11920</v>
      </c>
      <c r="F2994" s="1" t="s">
        <v>12</v>
      </c>
      <c r="G2994" s="1" t="s">
        <v>76</v>
      </c>
      <c r="H2994" t="s">
        <v>11945</v>
      </c>
      <c r="I2994">
        <v>49.99</v>
      </c>
      <c r="J2994">
        <v>4</v>
      </c>
    </row>
    <row r="2995" spans="1:10" x14ac:dyDescent="0.25">
      <c r="A2995" s="1" t="s">
        <v>5594</v>
      </c>
      <c r="B2995" s="1" t="s">
        <v>13219</v>
      </c>
      <c r="C2995" s="1" t="s">
        <v>11924</v>
      </c>
      <c r="D2995" s="2">
        <v>44267</v>
      </c>
      <c r="E2995" s="1" t="s">
        <v>17</v>
      </c>
      <c r="F2995" s="1" t="s">
        <v>12</v>
      </c>
      <c r="G2995" s="1" t="s">
        <v>76</v>
      </c>
      <c r="H2995" t="s">
        <v>11945</v>
      </c>
      <c r="I2995">
        <v>0</v>
      </c>
      <c r="J2995">
        <v>1</v>
      </c>
    </row>
    <row r="2996" spans="1:10" x14ac:dyDescent="0.25">
      <c r="A2996" s="1" t="s">
        <v>5596</v>
      </c>
      <c r="B2996" s="1" t="s">
        <v>11965</v>
      </c>
      <c r="C2996" s="1" t="s">
        <v>11934</v>
      </c>
      <c r="D2996" s="2">
        <v>44325</v>
      </c>
      <c r="E2996" s="1" t="s">
        <v>22</v>
      </c>
      <c r="F2996" s="1" t="s">
        <v>44</v>
      </c>
      <c r="G2996" s="1" t="s">
        <v>76</v>
      </c>
      <c r="H2996" t="s">
        <v>11945</v>
      </c>
      <c r="I2996">
        <v>125</v>
      </c>
      <c r="J2996">
        <v>4</v>
      </c>
    </row>
    <row r="2997" spans="1:10" x14ac:dyDescent="0.25">
      <c r="A2997" s="1" t="s">
        <v>5597</v>
      </c>
      <c r="B2997" s="1" t="s">
        <v>12841</v>
      </c>
      <c r="C2997" s="1" t="s">
        <v>11919</v>
      </c>
      <c r="D2997" s="2">
        <v>44253</v>
      </c>
      <c r="E2997" s="1" t="s">
        <v>11920</v>
      </c>
      <c r="F2997" s="1" t="s">
        <v>31</v>
      </c>
      <c r="G2997" s="1" t="s">
        <v>32</v>
      </c>
      <c r="H2997" t="s">
        <v>47</v>
      </c>
      <c r="I2997">
        <v>125</v>
      </c>
      <c r="J2997">
        <v>2</v>
      </c>
    </row>
    <row r="2998" spans="1:10" x14ac:dyDescent="0.25">
      <c r="A2998" s="1" t="s">
        <v>5599</v>
      </c>
      <c r="B2998" s="1" t="s">
        <v>13220</v>
      </c>
      <c r="C2998" s="1" t="s">
        <v>11924</v>
      </c>
      <c r="D2998" s="2">
        <v>44268</v>
      </c>
      <c r="E2998" s="1" t="s">
        <v>17</v>
      </c>
      <c r="F2998" s="1" t="s">
        <v>11927</v>
      </c>
      <c r="G2998" s="1" t="s">
        <v>54</v>
      </c>
      <c r="H2998" t="s">
        <v>55</v>
      </c>
      <c r="I2998">
        <v>300</v>
      </c>
      <c r="J2998">
        <v>1</v>
      </c>
    </row>
    <row r="2999" spans="1:10" x14ac:dyDescent="0.25">
      <c r="A2999" s="1" t="s">
        <v>5601</v>
      </c>
      <c r="B2999" s="1" t="s">
        <v>12429</v>
      </c>
      <c r="C2999" s="1" t="s">
        <v>11934</v>
      </c>
      <c r="D2999" s="2">
        <v>44319</v>
      </c>
      <c r="E2999" s="1" t="s">
        <v>17</v>
      </c>
      <c r="F2999" s="1" t="s">
        <v>91</v>
      </c>
      <c r="G2999" s="1" t="s">
        <v>50</v>
      </c>
      <c r="H2999" t="s">
        <v>47</v>
      </c>
      <c r="I2999">
        <v>125</v>
      </c>
      <c r="J2999">
        <v>0</v>
      </c>
    </row>
    <row r="3000" spans="1:10" x14ac:dyDescent="0.25">
      <c r="A3000" s="1" t="s">
        <v>5602</v>
      </c>
      <c r="B3000" s="1" t="s">
        <v>11983</v>
      </c>
      <c r="C3000" s="1" t="s">
        <v>11919</v>
      </c>
      <c r="D3000" s="2">
        <v>44361</v>
      </c>
      <c r="E3000" s="1" t="s">
        <v>11920</v>
      </c>
      <c r="F3000" s="1" t="s">
        <v>12</v>
      </c>
      <c r="G3000" s="1" t="s">
        <v>24</v>
      </c>
      <c r="H3000" t="s">
        <v>47</v>
      </c>
      <c r="I3000">
        <v>300</v>
      </c>
      <c r="J3000">
        <v>0</v>
      </c>
    </row>
    <row r="3001" spans="1:10" x14ac:dyDescent="0.25">
      <c r="A3001" s="1" t="s">
        <v>5604</v>
      </c>
      <c r="B3001" s="1" t="s">
        <v>12666</v>
      </c>
      <c r="C3001" s="1" t="s">
        <v>11924</v>
      </c>
      <c r="D3001" s="2">
        <v>44235</v>
      </c>
      <c r="E3001" s="1" t="s">
        <v>11920</v>
      </c>
      <c r="F3001" s="1" t="s">
        <v>44</v>
      </c>
      <c r="G3001" s="1" t="s">
        <v>24</v>
      </c>
      <c r="H3001" t="s">
        <v>47</v>
      </c>
      <c r="I3001">
        <v>125</v>
      </c>
      <c r="J3001">
        <v>0</v>
      </c>
    </row>
    <row r="3002" spans="1:10" x14ac:dyDescent="0.25">
      <c r="A3002" s="1" t="s">
        <v>5605</v>
      </c>
      <c r="B3002" s="1" t="s">
        <v>12632</v>
      </c>
      <c r="C3002" s="1" t="s">
        <v>11919</v>
      </c>
      <c r="D3002" s="2">
        <v>44339</v>
      </c>
      <c r="E3002" s="1" t="s">
        <v>27</v>
      </c>
      <c r="F3002" s="1" t="s">
        <v>12</v>
      </c>
      <c r="G3002" s="1" t="s">
        <v>54</v>
      </c>
      <c r="H3002" t="s">
        <v>55</v>
      </c>
      <c r="I3002">
        <v>0</v>
      </c>
      <c r="J3002">
        <v>1</v>
      </c>
    </row>
    <row r="3003" spans="1:10" x14ac:dyDescent="0.25">
      <c r="A3003" s="1" t="s">
        <v>5607</v>
      </c>
      <c r="B3003" s="1" t="s">
        <v>13043</v>
      </c>
      <c r="C3003" s="1" t="s">
        <v>11936</v>
      </c>
      <c r="D3003" s="2">
        <v>44244</v>
      </c>
      <c r="E3003" s="1" t="s">
        <v>22</v>
      </c>
      <c r="F3003" s="1" t="s">
        <v>12</v>
      </c>
      <c r="G3003" s="1" t="s">
        <v>76</v>
      </c>
      <c r="H3003" t="s">
        <v>11945</v>
      </c>
      <c r="I3003">
        <v>49.99</v>
      </c>
      <c r="J3003">
        <v>2</v>
      </c>
    </row>
    <row r="3004" spans="1:10" x14ac:dyDescent="0.25">
      <c r="A3004" s="1" t="s">
        <v>5609</v>
      </c>
      <c r="B3004" s="1" t="s">
        <v>12958</v>
      </c>
      <c r="C3004" s="1" t="s">
        <v>11926</v>
      </c>
      <c r="D3004" s="2">
        <v>44313</v>
      </c>
      <c r="E3004" s="1" t="s">
        <v>11920</v>
      </c>
      <c r="F3004" s="1" t="s">
        <v>12</v>
      </c>
      <c r="G3004" s="1" t="s">
        <v>76</v>
      </c>
      <c r="H3004" t="s">
        <v>11945</v>
      </c>
      <c r="I3004">
        <v>0</v>
      </c>
      <c r="J3004">
        <v>3</v>
      </c>
    </row>
    <row r="3005" spans="1:10" x14ac:dyDescent="0.25">
      <c r="A3005" s="1" t="s">
        <v>5610</v>
      </c>
      <c r="B3005" s="1" t="s">
        <v>12809</v>
      </c>
      <c r="C3005" s="1" t="s">
        <v>11919</v>
      </c>
      <c r="D3005" s="2">
        <v>44197</v>
      </c>
      <c r="E3005" s="1" t="s">
        <v>22</v>
      </c>
      <c r="F3005" s="1" t="s">
        <v>12</v>
      </c>
      <c r="G3005" s="1" t="s">
        <v>32</v>
      </c>
      <c r="H3005" t="s">
        <v>47</v>
      </c>
      <c r="I3005">
        <v>300</v>
      </c>
      <c r="J3005">
        <v>0</v>
      </c>
    </row>
    <row r="3006" spans="1:10" x14ac:dyDescent="0.25">
      <c r="A3006" s="1" t="s">
        <v>5612</v>
      </c>
      <c r="B3006" s="1" t="s">
        <v>13132</v>
      </c>
      <c r="C3006" s="1" t="s">
        <v>11926</v>
      </c>
      <c r="D3006" s="2">
        <v>44248</v>
      </c>
      <c r="E3006" s="1" t="s">
        <v>11920</v>
      </c>
      <c r="F3006" s="1" t="s">
        <v>11927</v>
      </c>
      <c r="G3006" s="1" t="s">
        <v>54</v>
      </c>
      <c r="H3006" t="s">
        <v>55</v>
      </c>
      <c r="I3006">
        <v>0</v>
      </c>
      <c r="J3006">
        <v>5</v>
      </c>
    </row>
    <row r="3007" spans="1:10" x14ac:dyDescent="0.25">
      <c r="A3007" s="1" t="s">
        <v>5614</v>
      </c>
      <c r="B3007" s="1" t="s">
        <v>12434</v>
      </c>
      <c r="C3007" s="1" t="s">
        <v>11919</v>
      </c>
      <c r="D3007" s="2">
        <v>44452</v>
      </c>
      <c r="E3007" s="1" t="s">
        <v>11920</v>
      </c>
      <c r="F3007" s="1" t="s">
        <v>11927</v>
      </c>
      <c r="G3007" s="1" t="s">
        <v>32</v>
      </c>
      <c r="H3007" t="s">
        <v>47</v>
      </c>
      <c r="I3007">
        <v>0</v>
      </c>
      <c r="J3007">
        <v>5</v>
      </c>
    </row>
    <row r="3008" spans="1:10" x14ac:dyDescent="0.25">
      <c r="A3008" s="1" t="s">
        <v>5616</v>
      </c>
      <c r="B3008" s="1" t="s">
        <v>12855</v>
      </c>
      <c r="C3008" s="1" t="s">
        <v>11934</v>
      </c>
      <c r="D3008" s="2">
        <v>44314</v>
      </c>
      <c r="E3008" s="1" t="s">
        <v>11920</v>
      </c>
      <c r="F3008" s="1" t="s">
        <v>73</v>
      </c>
      <c r="G3008" s="1" t="s">
        <v>32</v>
      </c>
      <c r="H3008" t="s">
        <v>47</v>
      </c>
      <c r="I3008">
        <v>125</v>
      </c>
      <c r="J3008">
        <v>0</v>
      </c>
    </row>
    <row r="3009" spans="1:10" x14ac:dyDescent="0.25">
      <c r="A3009" s="1" t="s">
        <v>5618</v>
      </c>
      <c r="B3009" s="1" t="s">
        <v>12437</v>
      </c>
      <c r="C3009" s="1" t="s">
        <v>11926</v>
      </c>
      <c r="D3009" s="2">
        <v>44484</v>
      </c>
      <c r="E3009" s="1" t="s">
        <v>11920</v>
      </c>
      <c r="F3009" s="1" t="s">
        <v>91</v>
      </c>
      <c r="G3009" s="1" t="s">
        <v>50</v>
      </c>
      <c r="H3009" t="s">
        <v>47</v>
      </c>
      <c r="I3009">
        <v>0</v>
      </c>
      <c r="J3009">
        <v>0</v>
      </c>
    </row>
    <row r="3010" spans="1:10" x14ac:dyDescent="0.25">
      <c r="A3010" s="1" t="s">
        <v>5620</v>
      </c>
      <c r="B3010" s="1" t="s">
        <v>12376</v>
      </c>
      <c r="C3010" s="1" t="s">
        <v>11924</v>
      </c>
      <c r="D3010" s="2">
        <v>44380</v>
      </c>
      <c r="E3010" s="1" t="s">
        <v>39</v>
      </c>
      <c r="F3010" s="1" t="s">
        <v>12</v>
      </c>
      <c r="G3010" s="1" t="s">
        <v>18</v>
      </c>
      <c r="H3010" t="s">
        <v>41</v>
      </c>
      <c r="I3010">
        <v>89</v>
      </c>
      <c r="J3010">
        <v>4</v>
      </c>
    </row>
    <row r="3011" spans="1:10" x14ac:dyDescent="0.25">
      <c r="A3011" s="1" t="s">
        <v>5622</v>
      </c>
      <c r="B3011" s="1" t="s">
        <v>12263</v>
      </c>
      <c r="C3011" s="1" t="s">
        <v>11924</v>
      </c>
      <c r="D3011" s="2">
        <v>44301</v>
      </c>
      <c r="E3011" s="1" t="s">
        <v>17</v>
      </c>
      <c r="F3011" s="1" t="s">
        <v>91</v>
      </c>
      <c r="G3011" s="1" t="s">
        <v>76</v>
      </c>
      <c r="H3011" t="s">
        <v>11945</v>
      </c>
      <c r="I3011">
        <v>0</v>
      </c>
      <c r="J3011">
        <v>3</v>
      </c>
    </row>
    <row r="3012" spans="1:10" x14ac:dyDescent="0.25">
      <c r="A3012" s="1" t="s">
        <v>5623</v>
      </c>
      <c r="B3012" s="1" t="s">
        <v>13157</v>
      </c>
      <c r="C3012" s="1" t="s">
        <v>11919</v>
      </c>
      <c r="D3012" s="2">
        <v>44340</v>
      </c>
      <c r="E3012" s="1" t="s">
        <v>27</v>
      </c>
      <c r="F3012" s="1" t="s">
        <v>12</v>
      </c>
      <c r="G3012" s="1" t="s">
        <v>18</v>
      </c>
      <c r="H3012" t="s">
        <v>41</v>
      </c>
      <c r="I3012">
        <v>125</v>
      </c>
      <c r="J3012">
        <v>4</v>
      </c>
    </row>
    <row r="3013" spans="1:10" x14ac:dyDescent="0.25">
      <c r="A3013" s="1" t="s">
        <v>5625</v>
      </c>
      <c r="B3013" s="1" t="s">
        <v>13220</v>
      </c>
      <c r="C3013" s="1" t="s">
        <v>11926</v>
      </c>
      <c r="D3013" s="2">
        <v>44199</v>
      </c>
      <c r="E3013" s="1" t="s">
        <v>17</v>
      </c>
      <c r="F3013" s="1" t="s">
        <v>73</v>
      </c>
      <c r="G3013" s="1" t="s">
        <v>50</v>
      </c>
      <c r="H3013" t="s">
        <v>47</v>
      </c>
      <c r="I3013">
        <v>89</v>
      </c>
      <c r="J3013">
        <v>2</v>
      </c>
    </row>
    <row r="3014" spans="1:10" x14ac:dyDescent="0.25">
      <c r="A3014" s="1" t="s">
        <v>5627</v>
      </c>
      <c r="B3014" s="1" t="s">
        <v>13221</v>
      </c>
      <c r="C3014" s="1" t="s">
        <v>11922</v>
      </c>
      <c r="D3014" s="2">
        <v>44469</v>
      </c>
      <c r="E3014" s="1" t="s">
        <v>17</v>
      </c>
      <c r="F3014" s="1" t="s">
        <v>12</v>
      </c>
      <c r="G3014" s="1" t="s">
        <v>32</v>
      </c>
      <c r="H3014" t="s">
        <v>47</v>
      </c>
      <c r="I3014">
        <v>0</v>
      </c>
      <c r="J3014">
        <v>1</v>
      </c>
    </row>
    <row r="3015" spans="1:10" x14ac:dyDescent="0.25">
      <c r="A3015" s="1" t="s">
        <v>5629</v>
      </c>
      <c r="B3015" s="1" t="s">
        <v>12274</v>
      </c>
      <c r="C3015" s="1" t="s">
        <v>11922</v>
      </c>
      <c r="D3015" s="2">
        <v>44229</v>
      </c>
      <c r="E3015" s="1" t="s">
        <v>17</v>
      </c>
      <c r="F3015" s="1" t="s">
        <v>11927</v>
      </c>
      <c r="G3015" s="1" t="s">
        <v>18</v>
      </c>
      <c r="H3015" t="s">
        <v>41</v>
      </c>
      <c r="I3015">
        <v>49.99</v>
      </c>
      <c r="J3015">
        <v>4</v>
      </c>
    </row>
    <row r="3016" spans="1:10" x14ac:dyDescent="0.25">
      <c r="A3016" s="1" t="s">
        <v>5630</v>
      </c>
      <c r="B3016" s="1" t="s">
        <v>13222</v>
      </c>
      <c r="C3016" s="1" t="s">
        <v>11924</v>
      </c>
      <c r="D3016" s="2">
        <v>44280</v>
      </c>
      <c r="E3016" s="1" t="s">
        <v>22</v>
      </c>
      <c r="F3016" s="1" t="s">
        <v>91</v>
      </c>
      <c r="G3016" s="1" t="s">
        <v>13</v>
      </c>
      <c r="H3016" t="s">
        <v>41</v>
      </c>
      <c r="I3016">
        <v>0</v>
      </c>
      <c r="J3016">
        <v>0</v>
      </c>
    </row>
    <row r="3017" spans="1:10" x14ac:dyDescent="0.25">
      <c r="A3017" s="1" t="s">
        <v>5632</v>
      </c>
      <c r="B3017" s="1" t="s">
        <v>12523</v>
      </c>
      <c r="C3017" s="1" t="s">
        <v>11922</v>
      </c>
      <c r="D3017" s="2">
        <v>44418</v>
      </c>
      <c r="E3017" s="1" t="s">
        <v>17</v>
      </c>
      <c r="F3017" s="1" t="s">
        <v>12</v>
      </c>
      <c r="G3017" s="1" t="s">
        <v>50</v>
      </c>
      <c r="H3017" t="s">
        <v>47</v>
      </c>
      <c r="I3017">
        <v>49.99</v>
      </c>
      <c r="J3017">
        <v>3</v>
      </c>
    </row>
    <row r="3018" spans="1:10" x14ac:dyDescent="0.25">
      <c r="A3018" s="1" t="s">
        <v>5634</v>
      </c>
      <c r="B3018" s="1" t="s">
        <v>12562</v>
      </c>
      <c r="C3018" s="1" t="s">
        <v>11922</v>
      </c>
      <c r="D3018" s="2">
        <v>44197</v>
      </c>
      <c r="E3018" s="1" t="s">
        <v>22</v>
      </c>
      <c r="F3018" s="1" t="s">
        <v>11927</v>
      </c>
      <c r="G3018" s="1" t="s">
        <v>13</v>
      </c>
      <c r="H3018" t="s">
        <v>41</v>
      </c>
      <c r="I3018">
        <v>89</v>
      </c>
      <c r="J3018">
        <v>0</v>
      </c>
    </row>
    <row r="3019" spans="1:10" x14ac:dyDescent="0.25">
      <c r="A3019" s="1" t="s">
        <v>5636</v>
      </c>
      <c r="B3019" s="1" t="s">
        <v>12019</v>
      </c>
      <c r="C3019" s="1" t="s">
        <v>11924</v>
      </c>
      <c r="D3019" s="2">
        <v>44252</v>
      </c>
      <c r="E3019" s="1" t="s">
        <v>17</v>
      </c>
      <c r="F3019" s="1" t="s">
        <v>73</v>
      </c>
      <c r="G3019" s="1" t="s">
        <v>13</v>
      </c>
      <c r="H3019" t="s">
        <v>41</v>
      </c>
      <c r="I3019">
        <v>0</v>
      </c>
      <c r="J3019">
        <v>0</v>
      </c>
    </row>
    <row r="3020" spans="1:10" x14ac:dyDescent="0.25">
      <c r="A3020" s="1" t="s">
        <v>5637</v>
      </c>
      <c r="B3020" s="1" t="s">
        <v>13223</v>
      </c>
      <c r="C3020" s="1" t="s">
        <v>11922</v>
      </c>
      <c r="D3020" s="2">
        <v>44263</v>
      </c>
      <c r="E3020" s="1" t="s">
        <v>27</v>
      </c>
      <c r="F3020" s="1" t="s">
        <v>73</v>
      </c>
      <c r="G3020" s="1" t="s">
        <v>76</v>
      </c>
      <c r="H3020" t="s">
        <v>11945</v>
      </c>
      <c r="I3020">
        <v>0</v>
      </c>
      <c r="J3020">
        <v>0</v>
      </c>
    </row>
    <row r="3021" spans="1:10" x14ac:dyDescent="0.25">
      <c r="A3021" s="1" t="s">
        <v>5639</v>
      </c>
      <c r="B3021" s="1" t="s">
        <v>13224</v>
      </c>
      <c r="C3021" s="1" t="s">
        <v>11919</v>
      </c>
      <c r="D3021" s="2">
        <v>44438</v>
      </c>
      <c r="E3021" s="1" t="s">
        <v>39</v>
      </c>
      <c r="F3021" s="1" t="s">
        <v>91</v>
      </c>
      <c r="G3021" s="1" t="s">
        <v>76</v>
      </c>
      <c r="H3021" t="s">
        <v>11945</v>
      </c>
      <c r="I3021">
        <v>0</v>
      </c>
      <c r="J3021">
        <v>1</v>
      </c>
    </row>
    <row r="3022" spans="1:10" x14ac:dyDescent="0.25">
      <c r="A3022" s="1" t="s">
        <v>5641</v>
      </c>
      <c r="B3022" s="1" t="s">
        <v>12721</v>
      </c>
      <c r="C3022" s="1" t="s">
        <v>11919</v>
      </c>
      <c r="D3022" s="2">
        <v>44288</v>
      </c>
      <c r="E3022" s="1" t="s">
        <v>11920</v>
      </c>
      <c r="F3022" s="1" t="s">
        <v>12</v>
      </c>
      <c r="G3022" s="1" t="s">
        <v>54</v>
      </c>
      <c r="H3022" t="s">
        <v>55</v>
      </c>
      <c r="I3022">
        <v>49.99</v>
      </c>
      <c r="J3022">
        <v>3</v>
      </c>
    </row>
    <row r="3023" spans="1:10" x14ac:dyDescent="0.25">
      <c r="A3023" s="1" t="s">
        <v>5642</v>
      </c>
      <c r="B3023" s="1" t="s">
        <v>12932</v>
      </c>
      <c r="C3023" s="1" t="s">
        <v>11936</v>
      </c>
      <c r="D3023" s="2">
        <v>44490</v>
      </c>
      <c r="E3023" s="1" t="s">
        <v>22</v>
      </c>
      <c r="F3023" s="1" t="s">
        <v>91</v>
      </c>
      <c r="G3023" s="1" t="s">
        <v>32</v>
      </c>
      <c r="H3023" t="s">
        <v>47</v>
      </c>
      <c r="I3023">
        <v>125</v>
      </c>
      <c r="J3023">
        <v>1</v>
      </c>
    </row>
    <row r="3024" spans="1:10" x14ac:dyDescent="0.25">
      <c r="A3024" s="1" t="s">
        <v>5644</v>
      </c>
      <c r="B3024" s="1" t="s">
        <v>12347</v>
      </c>
      <c r="C3024" s="1" t="s">
        <v>11922</v>
      </c>
      <c r="D3024" s="2">
        <v>44430</v>
      </c>
      <c r="E3024" s="1" t="s">
        <v>11920</v>
      </c>
      <c r="F3024" s="1" t="s">
        <v>12</v>
      </c>
      <c r="G3024" s="1" t="s">
        <v>54</v>
      </c>
      <c r="H3024" t="s">
        <v>55</v>
      </c>
      <c r="I3024">
        <v>89</v>
      </c>
      <c r="J3024">
        <v>5</v>
      </c>
    </row>
    <row r="3025" spans="1:10" x14ac:dyDescent="0.25">
      <c r="A3025" s="1" t="s">
        <v>5645</v>
      </c>
      <c r="B3025" s="1" t="s">
        <v>12429</v>
      </c>
      <c r="C3025" s="1" t="s">
        <v>11936</v>
      </c>
      <c r="D3025" s="2">
        <v>44332</v>
      </c>
      <c r="E3025" s="1" t="s">
        <v>22</v>
      </c>
      <c r="F3025" s="1" t="s">
        <v>44</v>
      </c>
      <c r="G3025" s="1" t="s">
        <v>32</v>
      </c>
      <c r="H3025" t="s">
        <v>47</v>
      </c>
      <c r="I3025">
        <v>0</v>
      </c>
      <c r="J3025">
        <v>3</v>
      </c>
    </row>
    <row r="3026" spans="1:10" x14ac:dyDescent="0.25">
      <c r="A3026" s="1" t="s">
        <v>5646</v>
      </c>
      <c r="B3026" s="1" t="s">
        <v>12305</v>
      </c>
      <c r="C3026" s="1" t="s">
        <v>11934</v>
      </c>
      <c r="D3026" s="2">
        <v>44494</v>
      </c>
      <c r="E3026" s="1" t="s">
        <v>11920</v>
      </c>
      <c r="F3026" s="1" t="s">
        <v>91</v>
      </c>
      <c r="G3026" s="1" t="s">
        <v>13</v>
      </c>
      <c r="H3026" t="s">
        <v>41</v>
      </c>
      <c r="I3026">
        <v>49.99</v>
      </c>
      <c r="J3026">
        <v>4</v>
      </c>
    </row>
    <row r="3027" spans="1:10" x14ac:dyDescent="0.25">
      <c r="A3027" s="1" t="s">
        <v>5647</v>
      </c>
      <c r="B3027" s="1" t="s">
        <v>12125</v>
      </c>
      <c r="C3027" s="1" t="s">
        <v>11936</v>
      </c>
      <c r="D3027" s="2">
        <v>44362</v>
      </c>
      <c r="E3027" s="1" t="s">
        <v>17</v>
      </c>
      <c r="F3027" s="1" t="s">
        <v>73</v>
      </c>
      <c r="G3027" s="1" t="s">
        <v>24</v>
      </c>
      <c r="H3027" t="s">
        <v>47</v>
      </c>
      <c r="I3027">
        <v>49.99</v>
      </c>
      <c r="J3027">
        <v>5</v>
      </c>
    </row>
    <row r="3028" spans="1:10" x14ac:dyDescent="0.25">
      <c r="A3028" s="1" t="s">
        <v>5649</v>
      </c>
      <c r="B3028" s="1" t="s">
        <v>12200</v>
      </c>
      <c r="C3028" s="1" t="s">
        <v>11922</v>
      </c>
      <c r="D3028" s="2">
        <v>44308</v>
      </c>
      <c r="E3028" s="1" t="s">
        <v>17</v>
      </c>
      <c r="F3028" s="1" t="s">
        <v>91</v>
      </c>
      <c r="G3028" s="1" t="s">
        <v>50</v>
      </c>
      <c r="H3028" t="s">
        <v>47</v>
      </c>
      <c r="I3028">
        <v>49.99</v>
      </c>
      <c r="J3028">
        <v>0</v>
      </c>
    </row>
    <row r="3029" spans="1:10" x14ac:dyDescent="0.25">
      <c r="A3029" s="1" t="s">
        <v>5651</v>
      </c>
      <c r="B3029" s="1" t="s">
        <v>12754</v>
      </c>
      <c r="C3029" s="1" t="s">
        <v>11934</v>
      </c>
      <c r="D3029" s="2">
        <v>44366</v>
      </c>
      <c r="E3029" s="1" t="s">
        <v>39</v>
      </c>
      <c r="F3029" s="1" t="s">
        <v>12</v>
      </c>
      <c r="G3029" s="1" t="s">
        <v>18</v>
      </c>
      <c r="H3029" t="s">
        <v>41</v>
      </c>
      <c r="I3029">
        <v>125</v>
      </c>
      <c r="J3029">
        <v>0</v>
      </c>
    </row>
    <row r="3030" spans="1:10" x14ac:dyDescent="0.25">
      <c r="A3030" s="1" t="s">
        <v>5652</v>
      </c>
      <c r="B3030" s="1" t="s">
        <v>12687</v>
      </c>
      <c r="C3030" s="1" t="s">
        <v>11926</v>
      </c>
      <c r="D3030" s="2">
        <v>44454</v>
      </c>
      <c r="E3030" s="1" t="s">
        <v>22</v>
      </c>
      <c r="F3030" s="1" t="s">
        <v>73</v>
      </c>
      <c r="G3030" s="1" t="s">
        <v>50</v>
      </c>
      <c r="H3030" t="s">
        <v>47</v>
      </c>
      <c r="I3030">
        <v>125</v>
      </c>
      <c r="J3030">
        <v>5</v>
      </c>
    </row>
    <row r="3031" spans="1:10" x14ac:dyDescent="0.25">
      <c r="A3031" s="1" t="s">
        <v>5653</v>
      </c>
      <c r="B3031" s="1" t="s">
        <v>12045</v>
      </c>
      <c r="C3031" s="1" t="s">
        <v>11934</v>
      </c>
      <c r="D3031" s="2">
        <v>44197</v>
      </c>
      <c r="E3031" s="1" t="s">
        <v>27</v>
      </c>
      <c r="F3031" s="1" t="s">
        <v>91</v>
      </c>
      <c r="G3031" s="1" t="s">
        <v>54</v>
      </c>
      <c r="H3031" t="s">
        <v>55</v>
      </c>
      <c r="I3031">
        <v>0</v>
      </c>
      <c r="J3031">
        <v>4</v>
      </c>
    </row>
    <row r="3032" spans="1:10" x14ac:dyDescent="0.25">
      <c r="A3032" s="1" t="s">
        <v>5654</v>
      </c>
      <c r="B3032" s="1" t="s">
        <v>11962</v>
      </c>
      <c r="C3032" s="1" t="s">
        <v>11924</v>
      </c>
      <c r="D3032" s="2">
        <v>44242</v>
      </c>
      <c r="E3032" s="1" t="s">
        <v>39</v>
      </c>
      <c r="F3032" s="1" t="s">
        <v>31</v>
      </c>
      <c r="G3032" s="1" t="s">
        <v>32</v>
      </c>
      <c r="H3032" t="s">
        <v>47</v>
      </c>
      <c r="I3032">
        <v>0</v>
      </c>
      <c r="J3032">
        <v>3</v>
      </c>
    </row>
    <row r="3033" spans="1:10" x14ac:dyDescent="0.25">
      <c r="A3033" s="1" t="s">
        <v>5656</v>
      </c>
      <c r="B3033" s="1" t="s">
        <v>13052</v>
      </c>
      <c r="C3033" s="1" t="s">
        <v>11936</v>
      </c>
      <c r="D3033" s="2">
        <v>44352</v>
      </c>
      <c r="E3033" s="1" t="s">
        <v>22</v>
      </c>
      <c r="F3033" s="1" t="s">
        <v>31</v>
      </c>
      <c r="G3033" s="1" t="s">
        <v>18</v>
      </c>
      <c r="H3033" t="s">
        <v>41</v>
      </c>
      <c r="I3033">
        <v>0</v>
      </c>
      <c r="J3033">
        <v>4</v>
      </c>
    </row>
    <row r="3034" spans="1:10" x14ac:dyDescent="0.25">
      <c r="A3034" s="1" t="s">
        <v>5657</v>
      </c>
      <c r="B3034" s="1" t="s">
        <v>13225</v>
      </c>
      <c r="C3034" s="1" t="s">
        <v>11922</v>
      </c>
      <c r="D3034" s="2">
        <v>44253</v>
      </c>
      <c r="E3034" s="1" t="s">
        <v>17</v>
      </c>
      <c r="F3034" s="1" t="s">
        <v>44</v>
      </c>
      <c r="G3034" s="1" t="s">
        <v>50</v>
      </c>
      <c r="H3034" t="s">
        <v>47</v>
      </c>
      <c r="I3034">
        <v>0</v>
      </c>
      <c r="J3034">
        <v>2</v>
      </c>
    </row>
    <row r="3035" spans="1:10" x14ac:dyDescent="0.25">
      <c r="A3035" s="1" t="s">
        <v>5659</v>
      </c>
      <c r="B3035" s="1" t="s">
        <v>12815</v>
      </c>
      <c r="C3035" s="1" t="s">
        <v>11924</v>
      </c>
      <c r="D3035" s="2">
        <v>44328</v>
      </c>
      <c r="E3035" s="1" t="s">
        <v>22</v>
      </c>
      <c r="F3035" s="1" t="s">
        <v>12</v>
      </c>
      <c r="G3035" s="1" t="s">
        <v>50</v>
      </c>
      <c r="H3035" t="s">
        <v>47</v>
      </c>
      <c r="I3035">
        <v>300</v>
      </c>
      <c r="J3035">
        <v>2</v>
      </c>
    </row>
    <row r="3036" spans="1:10" x14ac:dyDescent="0.25">
      <c r="A3036" s="1" t="s">
        <v>5660</v>
      </c>
      <c r="B3036" s="1" t="s">
        <v>13183</v>
      </c>
      <c r="C3036" s="1" t="s">
        <v>11936</v>
      </c>
      <c r="D3036" s="2">
        <v>44289</v>
      </c>
      <c r="E3036" s="1" t="s">
        <v>11920</v>
      </c>
      <c r="F3036" s="1" t="s">
        <v>12</v>
      </c>
      <c r="G3036" s="1" t="s">
        <v>32</v>
      </c>
      <c r="H3036" t="s">
        <v>47</v>
      </c>
      <c r="I3036">
        <v>89</v>
      </c>
      <c r="J3036">
        <v>1</v>
      </c>
    </row>
    <row r="3037" spans="1:10" x14ac:dyDescent="0.25">
      <c r="A3037" s="1" t="s">
        <v>5662</v>
      </c>
      <c r="B3037" s="1" t="s">
        <v>11944</v>
      </c>
      <c r="C3037" s="1" t="s">
        <v>11919</v>
      </c>
      <c r="D3037" s="2">
        <v>44271</v>
      </c>
      <c r="E3037" s="1" t="s">
        <v>39</v>
      </c>
      <c r="F3037" s="1" t="s">
        <v>12</v>
      </c>
      <c r="G3037" s="1" t="s">
        <v>54</v>
      </c>
      <c r="H3037" t="s">
        <v>55</v>
      </c>
      <c r="I3037">
        <v>89</v>
      </c>
      <c r="J3037">
        <v>0</v>
      </c>
    </row>
    <row r="3038" spans="1:10" x14ac:dyDescent="0.25">
      <c r="A3038" s="1" t="s">
        <v>5663</v>
      </c>
      <c r="B3038" s="1" t="s">
        <v>12835</v>
      </c>
      <c r="C3038" s="1" t="s">
        <v>11924</v>
      </c>
      <c r="D3038" s="2">
        <v>44436</v>
      </c>
      <c r="E3038" s="1" t="s">
        <v>17</v>
      </c>
      <c r="F3038" s="1" t="s">
        <v>12</v>
      </c>
      <c r="G3038" s="1" t="s">
        <v>18</v>
      </c>
      <c r="H3038" t="s">
        <v>41</v>
      </c>
      <c r="I3038">
        <v>49.99</v>
      </c>
      <c r="J3038">
        <v>0</v>
      </c>
    </row>
    <row r="3039" spans="1:10" x14ac:dyDescent="0.25">
      <c r="A3039" s="1" t="s">
        <v>5665</v>
      </c>
      <c r="B3039" s="1" t="s">
        <v>12942</v>
      </c>
      <c r="C3039" s="1" t="s">
        <v>11919</v>
      </c>
      <c r="D3039" s="2">
        <v>44291</v>
      </c>
      <c r="E3039" s="1" t="s">
        <v>17</v>
      </c>
      <c r="F3039" s="1" t="s">
        <v>11927</v>
      </c>
      <c r="G3039" s="1" t="s">
        <v>24</v>
      </c>
      <c r="H3039" t="s">
        <v>47</v>
      </c>
      <c r="I3039">
        <v>0</v>
      </c>
      <c r="J3039">
        <v>5</v>
      </c>
    </row>
    <row r="3040" spans="1:10" x14ac:dyDescent="0.25">
      <c r="A3040" s="1" t="s">
        <v>5667</v>
      </c>
      <c r="B3040" s="1" t="s">
        <v>12353</v>
      </c>
      <c r="C3040" s="1" t="s">
        <v>11924</v>
      </c>
      <c r="D3040" s="2">
        <v>44205</v>
      </c>
      <c r="E3040" s="1" t="s">
        <v>11920</v>
      </c>
      <c r="F3040" s="1" t="s">
        <v>91</v>
      </c>
      <c r="G3040" s="1" t="s">
        <v>50</v>
      </c>
      <c r="H3040" t="s">
        <v>47</v>
      </c>
      <c r="I3040">
        <v>0</v>
      </c>
      <c r="J3040">
        <v>3</v>
      </c>
    </row>
    <row r="3041" spans="1:10" x14ac:dyDescent="0.25">
      <c r="A3041" s="1" t="s">
        <v>5668</v>
      </c>
      <c r="B3041" s="1" t="s">
        <v>13226</v>
      </c>
      <c r="C3041" s="1" t="s">
        <v>11936</v>
      </c>
      <c r="D3041" s="2">
        <v>44327</v>
      </c>
      <c r="E3041" s="1" t="s">
        <v>17</v>
      </c>
      <c r="F3041" s="1" t="s">
        <v>73</v>
      </c>
      <c r="G3041" s="1" t="s">
        <v>13</v>
      </c>
      <c r="H3041" t="s">
        <v>41</v>
      </c>
      <c r="I3041">
        <v>0</v>
      </c>
      <c r="J3041">
        <v>0</v>
      </c>
    </row>
    <row r="3042" spans="1:10" x14ac:dyDescent="0.25">
      <c r="A3042" s="1" t="s">
        <v>5670</v>
      </c>
      <c r="B3042" s="1" t="s">
        <v>12030</v>
      </c>
      <c r="C3042" s="1" t="s">
        <v>11934</v>
      </c>
      <c r="D3042" s="2">
        <v>44490</v>
      </c>
      <c r="E3042" s="1" t="s">
        <v>22</v>
      </c>
      <c r="F3042" s="1" t="s">
        <v>11927</v>
      </c>
      <c r="G3042" s="1" t="s">
        <v>13</v>
      </c>
      <c r="H3042" t="s">
        <v>41</v>
      </c>
      <c r="I3042">
        <v>0</v>
      </c>
      <c r="J3042">
        <v>5</v>
      </c>
    </row>
    <row r="3043" spans="1:10" x14ac:dyDescent="0.25">
      <c r="A3043" s="1" t="s">
        <v>5672</v>
      </c>
      <c r="B3043" s="1" t="s">
        <v>13196</v>
      </c>
      <c r="C3043" s="1" t="s">
        <v>11934</v>
      </c>
      <c r="D3043" s="2">
        <v>44351</v>
      </c>
      <c r="E3043" s="1" t="s">
        <v>17</v>
      </c>
      <c r="F3043" s="1" t="s">
        <v>11927</v>
      </c>
      <c r="G3043" s="1" t="s">
        <v>32</v>
      </c>
      <c r="H3043" t="s">
        <v>47</v>
      </c>
      <c r="I3043">
        <v>300</v>
      </c>
      <c r="J3043">
        <v>0</v>
      </c>
    </row>
    <row r="3044" spans="1:10" x14ac:dyDescent="0.25">
      <c r="A3044" s="1" t="s">
        <v>5673</v>
      </c>
      <c r="B3044" s="1" t="s">
        <v>12577</v>
      </c>
      <c r="C3044" s="1" t="s">
        <v>11924</v>
      </c>
      <c r="D3044" s="2">
        <v>44197</v>
      </c>
      <c r="E3044" s="1" t="s">
        <v>39</v>
      </c>
      <c r="F3044" s="1" t="s">
        <v>91</v>
      </c>
      <c r="G3044" s="1" t="s">
        <v>13</v>
      </c>
      <c r="H3044" t="s">
        <v>41</v>
      </c>
      <c r="I3044">
        <v>0</v>
      </c>
      <c r="J3044">
        <v>0</v>
      </c>
    </row>
    <row r="3045" spans="1:10" x14ac:dyDescent="0.25">
      <c r="A3045" s="1" t="s">
        <v>5675</v>
      </c>
      <c r="B3045" s="1" t="s">
        <v>12397</v>
      </c>
      <c r="C3045" s="1" t="s">
        <v>11926</v>
      </c>
      <c r="D3045" s="2">
        <v>44361</v>
      </c>
      <c r="E3045" s="1" t="s">
        <v>17</v>
      </c>
      <c r="F3045" s="1" t="s">
        <v>12</v>
      </c>
      <c r="G3045" s="1" t="s">
        <v>24</v>
      </c>
      <c r="H3045" t="s">
        <v>47</v>
      </c>
      <c r="I3045">
        <v>300</v>
      </c>
      <c r="J3045">
        <v>2</v>
      </c>
    </row>
    <row r="3046" spans="1:10" x14ac:dyDescent="0.25">
      <c r="A3046" s="1" t="s">
        <v>5677</v>
      </c>
      <c r="B3046" s="1" t="s">
        <v>11942</v>
      </c>
      <c r="C3046" s="1" t="s">
        <v>11919</v>
      </c>
      <c r="D3046" s="2">
        <v>44204</v>
      </c>
      <c r="E3046" s="1" t="s">
        <v>11920</v>
      </c>
      <c r="F3046" s="1" t="s">
        <v>31</v>
      </c>
      <c r="G3046" s="1" t="s">
        <v>24</v>
      </c>
      <c r="H3046" t="s">
        <v>47</v>
      </c>
      <c r="I3046">
        <v>0</v>
      </c>
      <c r="J3046">
        <v>4</v>
      </c>
    </row>
    <row r="3047" spans="1:10" x14ac:dyDescent="0.25">
      <c r="A3047" s="1" t="s">
        <v>5679</v>
      </c>
      <c r="B3047" s="1" t="s">
        <v>12795</v>
      </c>
      <c r="C3047" s="1" t="s">
        <v>11919</v>
      </c>
      <c r="D3047" s="2">
        <v>44446</v>
      </c>
      <c r="E3047" s="1" t="s">
        <v>17</v>
      </c>
      <c r="F3047" s="1" t="s">
        <v>91</v>
      </c>
      <c r="G3047" s="1" t="s">
        <v>76</v>
      </c>
      <c r="H3047" t="s">
        <v>11945</v>
      </c>
      <c r="I3047">
        <v>89</v>
      </c>
      <c r="J3047">
        <v>0</v>
      </c>
    </row>
    <row r="3048" spans="1:10" x14ac:dyDescent="0.25">
      <c r="A3048" s="1" t="s">
        <v>5680</v>
      </c>
      <c r="B3048" s="1" t="s">
        <v>13097</v>
      </c>
      <c r="C3048" s="1" t="s">
        <v>11936</v>
      </c>
      <c r="D3048" s="2">
        <v>44210</v>
      </c>
      <c r="E3048" s="1" t="s">
        <v>17</v>
      </c>
      <c r="F3048" s="1" t="s">
        <v>11927</v>
      </c>
      <c r="G3048" s="1" t="s">
        <v>76</v>
      </c>
      <c r="H3048" t="s">
        <v>11945</v>
      </c>
      <c r="I3048">
        <v>0</v>
      </c>
      <c r="J3048">
        <v>0</v>
      </c>
    </row>
    <row r="3049" spans="1:10" x14ac:dyDescent="0.25">
      <c r="A3049" s="1" t="s">
        <v>5682</v>
      </c>
      <c r="B3049" s="1" t="s">
        <v>13122</v>
      </c>
      <c r="C3049" s="1" t="s">
        <v>11922</v>
      </c>
      <c r="D3049" s="2">
        <v>44261</v>
      </c>
      <c r="E3049" s="1" t="s">
        <v>22</v>
      </c>
      <c r="F3049" s="1" t="s">
        <v>11927</v>
      </c>
      <c r="G3049" s="1" t="s">
        <v>18</v>
      </c>
      <c r="H3049" t="s">
        <v>41</v>
      </c>
      <c r="I3049">
        <v>125</v>
      </c>
      <c r="J3049">
        <v>4</v>
      </c>
    </row>
    <row r="3050" spans="1:10" x14ac:dyDescent="0.25">
      <c r="A3050" s="1" t="s">
        <v>5684</v>
      </c>
      <c r="B3050" s="1" t="s">
        <v>12723</v>
      </c>
      <c r="C3050" s="1" t="s">
        <v>11934</v>
      </c>
      <c r="D3050" s="2">
        <v>44242</v>
      </c>
      <c r="E3050" s="1" t="s">
        <v>17</v>
      </c>
      <c r="F3050" s="1" t="s">
        <v>73</v>
      </c>
      <c r="G3050" s="1" t="s">
        <v>24</v>
      </c>
      <c r="H3050" t="s">
        <v>47</v>
      </c>
      <c r="I3050">
        <v>300</v>
      </c>
      <c r="J3050">
        <v>0</v>
      </c>
    </row>
    <row r="3051" spans="1:10" x14ac:dyDescent="0.25">
      <c r="A3051" s="1" t="s">
        <v>5685</v>
      </c>
      <c r="B3051" s="1" t="s">
        <v>13041</v>
      </c>
      <c r="C3051" s="1" t="s">
        <v>11919</v>
      </c>
      <c r="D3051" s="2">
        <v>44329</v>
      </c>
      <c r="E3051" s="1" t="s">
        <v>17</v>
      </c>
      <c r="F3051" s="1" t="s">
        <v>91</v>
      </c>
      <c r="G3051" s="1" t="s">
        <v>18</v>
      </c>
      <c r="H3051" t="s">
        <v>41</v>
      </c>
      <c r="I3051">
        <v>89</v>
      </c>
      <c r="J3051">
        <v>0</v>
      </c>
    </row>
    <row r="3052" spans="1:10" x14ac:dyDescent="0.25">
      <c r="A3052" s="1" t="s">
        <v>5686</v>
      </c>
      <c r="B3052" s="1" t="s">
        <v>13227</v>
      </c>
      <c r="C3052" s="1" t="s">
        <v>11922</v>
      </c>
      <c r="D3052" s="2">
        <v>44324</v>
      </c>
      <c r="E3052" s="1" t="s">
        <v>17</v>
      </c>
      <c r="F3052" s="1" t="s">
        <v>11927</v>
      </c>
      <c r="G3052" s="1" t="s">
        <v>13</v>
      </c>
      <c r="H3052" t="s">
        <v>41</v>
      </c>
      <c r="I3052">
        <v>0</v>
      </c>
      <c r="J3052">
        <v>0</v>
      </c>
    </row>
    <row r="3053" spans="1:10" x14ac:dyDescent="0.25">
      <c r="A3053" s="1" t="s">
        <v>5688</v>
      </c>
      <c r="B3053" s="1" t="s">
        <v>12102</v>
      </c>
      <c r="C3053" s="1" t="s">
        <v>11922</v>
      </c>
      <c r="D3053" s="2">
        <v>44245</v>
      </c>
      <c r="E3053" s="1" t="s">
        <v>22</v>
      </c>
      <c r="F3053" s="1" t="s">
        <v>73</v>
      </c>
      <c r="G3053" s="1" t="s">
        <v>50</v>
      </c>
      <c r="H3053" t="s">
        <v>47</v>
      </c>
      <c r="I3053">
        <v>0</v>
      </c>
      <c r="J3053">
        <v>0</v>
      </c>
    </row>
    <row r="3054" spans="1:10" x14ac:dyDescent="0.25">
      <c r="A3054" s="1" t="s">
        <v>5690</v>
      </c>
      <c r="B3054" s="1" t="s">
        <v>12035</v>
      </c>
      <c r="C3054" s="1" t="s">
        <v>11924</v>
      </c>
      <c r="D3054" s="2">
        <v>44465</v>
      </c>
      <c r="E3054" s="1" t="s">
        <v>11920</v>
      </c>
      <c r="F3054" s="1" t="s">
        <v>44</v>
      </c>
      <c r="G3054" s="1" t="s">
        <v>54</v>
      </c>
      <c r="H3054" t="s">
        <v>55</v>
      </c>
      <c r="I3054">
        <v>0</v>
      </c>
      <c r="J3054">
        <v>5</v>
      </c>
    </row>
    <row r="3055" spans="1:10" x14ac:dyDescent="0.25">
      <c r="A3055" s="1" t="s">
        <v>5692</v>
      </c>
      <c r="B3055" s="1" t="s">
        <v>13022</v>
      </c>
      <c r="C3055" s="1" t="s">
        <v>11922</v>
      </c>
      <c r="D3055" s="2">
        <v>44400</v>
      </c>
      <c r="E3055" s="1" t="s">
        <v>17</v>
      </c>
      <c r="F3055" s="1" t="s">
        <v>12</v>
      </c>
      <c r="G3055" s="1" t="s">
        <v>18</v>
      </c>
      <c r="H3055" t="s">
        <v>41</v>
      </c>
      <c r="I3055">
        <v>0</v>
      </c>
      <c r="J3055">
        <v>2</v>
      </c>
    </row>
    <row r="3056" spans="1:10" x14ac:dyDescent="0.25">
      <c r="A3056" s="1" t="s">
        <v>5693</v>
      </c>
      <c r="B3056" s="1" t="s">
        <v>12067</v>
      </c>
      <c r="C3056" s="1" t="s">
        <v>11922</v>
      </c>
      <c r="D3056" s="2">
        <v>44277</v>
      </c>
      <c r="E3056" s="1" t="s">
        <v>17</v>
      </c>
      <c r="F3056" s="1" t="s">
        <v>73</v>
      </c>
      <c r="G3056" s="1" t="s">
        <v>50</v>
      </c>
      <c r="H3056" t="s">
        <v>47</v>
      </c>
      <c r="I3056">
        <v>0</v>
      </c>
      <c r="J3056">
        <v>5</v>
      </c>
    </row>
    <row r="3057" spans="1:10" x14ac:dyDescent="0.25">
      <c r="A3057" s="1" t="s">
        <v>5695</v>
      </c>
      <c r="B3057" s="1" t="s">
        <v>12361</v>
      </c>
      <c r="C3057" s="1" t="s">
        <v>11919</v>
      </c>
      <c r="D3057" s="2">
        <v>44197</v>
      </c>
      <c r="E3057" s="1" t="s">
        <v>39</v>
      </c>
      <c r="F3057" s="1" t="s">
        <v>12</v>
      </c>
      <c r="G3057" s="1" t="s">
        <v>18</v>
      </c>
      <c r="H3057" t="s">
        <v>41</v>
      </c>
      <c r="I3057">
        <v>0</v>
      </c>
      <c r="J3057">
        <v>5</v>
      </c>
    </row>
    <row r="3058" spans="1:10" x14ac:dyDescent="0.25">
      <c r="A3058" s="1" t="s">
        <v>5697</v>
      </c>
      <c r="B3058" s="1" t="s">
        <v>12899</v>
      </c>
      <c r="C3058" s="1" t="s">
        <v>11934</v>
      </c>
      <c r="D3058" s="2">
        <v>44428</v>
      </c>
      <c r="E3058" s="1" t="s">
        <v>11920</v>
      </c>
      <c r="F3058" s="1" t="s">
        <v>73</v>
      </c>
      <c r="G3058" s="1" t="s">
        <v>24</v>
      </c>
      <c r="H3058" t="s">
        <v>47</v>
      </c>
      <c r="I3058">
        <v>89</v>
      </c>
      <c r="J3058">
        <v>0</v>
      </c>
    </row>
    <row r="3059" spans="1:10" x14ac:dyDescent="0.25">
      <c r="A3059" s="1" t="s">
        <v>5698</v>
      </c>
      <c r="B3059" s="1" t="s">
        <v>13228</v>
      </c>
      <c r="C3059" s="1" t="s">
        <v>11926</v>
      </c>
      <c r="D3059" s="2">
        <v>44412</v>
      </c>
      <c r="E3059" s="1" t="s">
        <v>11920</v>
      </c>
      <c r="F3059" s="1" t="s">
        <v>44</v>
      </c>
      <c r="G3059" s="1" t="s">
        <v>50</v>
      </c>
      <c r="H3059" t="s">
        <v>47</v>
      </c>
      <c r="I3059">
        <v>300</v>
      </c>
      <c r="J3059">
        <v>3</v>
      </c>
    </row>
    <row r="3060" spans="1:10" x14ac:dyDescent="0.25">
      <c r="A3060" s="1" t="s">
        <v>5700</v>
      </c>
      <c r="B3060" s="1" t="s">
        <v>12577</v>
      </c>
      <c r="C3060" s="1" t="s">
        <v>11926</v>
      </c>
      <c r="D3060" s="2">
        <v>44350</v>
      </c>
      <c r="E3060" s="1" t="s">
        <v>39</v>
      </c>
      <c r="F3060" s="1" t="s">
        <v>73</v>
      </c>
      <c r="G3060" s="1" t="s">
        <v>50</v>
      </c>
      <c r="H3060" t="s">
        <v>47</v>
      </c>
      <c r="I3060">
        <v>125</v>
      </c>
      <c r="J3060">
        <v>2</v>
      </c>
    </row>
    <row r="3061" spans="1:10" x14ac:dyDescent="0.25">
      <c r="A3061" s="1" t="s">
        <v>5702</v>
      </c>
      <c r="B3061" s="1" t="s">
        <v>13229</v>
      </c>
      <c r="C3061" s="1" t="s">
        <v>11922</v>
      </c>
      <c r="D3061" s="2">
        <v>44248</v>
      </c>
      <c r="E3061" s="1" t="s">
        <v>22</v>
      </c>
      <c r="F3061" s="1" t="s">
        <v>31</v>
      </c>
      <c r="G3061" s="1" t="s">
        <v>13</v>
      </c>
      <c r="H3061" t="s">
        <v>41</v>
      </c>
      <c r="I3061">
        <v>0</v>
      </c>
      <c r="J3061">
        <v>2</v>
      </c>
    </row>
    <row r="3062" spans="1:10" x14ac:dyDescent="0.25">
      <c r="A3062" s="1" t="s">
        <v>5704</v>
      </c>
      <c r="B3062" s="1" t="s">
        <v>12567</v>
      </c>
      <c r="C3062" s="1" t="s">
        <v>11936</v>
      </c>
      <c r="D3062" s="2">
        <v>44383</v>
      </c>
      <c r="E3062" s="1" t="s">
        <v>17</v>
      </c>
      <c r="F3062" s="1" t="s">
        <v>91</v>
      </c>
      <c r="G3062" s="1" t="s">
        <v>50</v>
      </c>
      <c r="H3062" t="s">
        <v>47</v>
      </c>
      <c r="I3062">
        <v>0</v>
      </c>
      <c r="J3062">
        <v>0</v>
      </c>
    </row>
    <row r="3063" spans="1:10" x14ac:dyDescent="0.25">
      <c r="A3063" s="1" t="s">
        <v>5706</v>
      </c>
      <c r="B3063" s="1" t="s">
        <v>12826</v>
      </c>
      <c r="C3063" s="1" t="s">
        <v>11936</v>
      </c>
      <c r="D3063" s="2">
        <v>44411</v>
      </c>
      <c r="E3063" s="1" t="s">
        <v>17</v>
      </c>
      <c r="F3063" s="1" t="s">
        <v>11927</v>
      </c>
      <c r="G3063" s="1" t="s">
        <v>32</v>
      </c>
      <c r="H3063" t="s">
        <v>47</v>
      </c>
      <c r="I3063">
        <v>125</v>
      </c>
      <c r="J3063">
        <v>3</v>
      </c>
    </row>
    <row r="3064" spans="1:10" x14ac:dyDescent="0.25">
      <c r="A3064" s="1" t="s">
        <v>5707</v>
      </c>
      <c r="B3064" s="1" t="s">
        <v>13120</v>
      </c>
      <c r="C3064" s="1" t="s">
        <v>11924</v>
      </c>
      <c r="D3064" s="2">
        <v>44252</v>
      </c>
      <c r="E3064" s="1" t="s">
        <v>39</v>
      </c>
      <c r="F3064" s="1" t="s">
        <v>11927</v>
      </c>
      <c r="G3064" s="1" t="s">
        <v>24</v>
      </c>
      <c r="H3064" t="s">
        <v>47</v>
      </c>
      <c r="I3064">
        <v>0</v>
      </c>
      <c r="J3064">
        <v>0</v>
      </c>
    </row>
    <row r="3065" spans="1:10" x14ac:dyDescent="0.25">
      <c r="A3065" s="1" t="s">
        <v>5709</v>
      </c>
      <c r="B3065" s="1" t="s">
        <v>12963</v>
      </c>
      <c r="C3065" s="1" t="s">
        <v>11922</v>
      </c>
      <c r="D3065" s="2">
        <v>44274</v>
      </c>
      <c r="E3065" s="1" t="s">
        <v>11920</v>
      </c>
      <c r="F3065" s="1" t="s">
        <v>11927</v>
      </c>
      <c r="G3065" s="1" t="s">
        <v>50</v>
      </c>
      <c r="H3065" t="s">
        <v>47</v>
      </c>
      <c r="I3065">
        <v>0</v>
      </c>
      <c r="J3065">
        <v>3</v>
      </c>
    </row>
    <row r="3066" spans="1:10" x14ac:dyDescent="0.25">
      <c r="A3066" s="1" t="s">
        <v>5711</v>
      </c>
      <c r="B3066" s="1" t="s">
        <v>12559</v>
      </c>
      <c r="C3066" s="1" t="s">
        <v>11926</v>
      </c>
      <c r="D3066" s="2">
        <v>44489</v>
      </c>
      <c r="E3066" s="1" t="s">
        <v>39</v>
      </c>
      <c r="F3066" s="1" t="s">
        <v>91</v>
      </c>
      <c r="G3066" s="1" t="s">
        <v>50</v>
      </c>
      <c r="H3066" t="s">
        <v>47</v>
      </c>
      <c r="I3066">
        <v>300</v>
      </c>
      <c r="J3066">
        <v>5</v>
      </c>
    </row>
    <row r="3067" spans="1:10" x14ac:dyDescent="0.25">
      <c r="A3067" s="1" t="s">
        <v>5712</v>
      </c>
      <c r="B3067" s="1" t="s">
        <v>12524</v>
      </c>
      <c r="C3067" s="1" t="s">
        <v>11926</v>
      </c>
      <c r="D3067" s="2">
        <v>44270</v>
      </c>
      <c r="E3067" s="1" t="s">
        <v>17</v>
      </c>
      <c r="F3067" s="1" t="s">
        <v>44</v>
      </c>
      <c r="G3067" s="1" t="s">
        <v>18</v>
      </c>
      <c r="H3067" t="s">
        <v>41</v>
      </c>
      <c r="I3067">
        <v>0</v>
      </c>
      <c r="J3067">
        <v>0</v>
      </c>
    </row>
    <row r="3068" spans="1:10" x14ac:dyDescent="0.25">
      <c r="A3068" s="1" t="s">
        <v>5714</v>
      </c>
      <c r="B3068" s="1" t="s">
        <v>13091</v>
      </c>
      <c r="C3068" s="1" t="s">
        <v>11926</v>
      </c>
      <c r="D3068" s="2">
        <v>44383</v>
      </c>
      <c r="E3068" s="1" t="s">
        <v>22</v>
      </c>
      <c r="F3068" s="1" t="s">
        <v>31</v>
      </c>
      <c r="G3068" s="1" t="s">
        <v>32</v>
      </c>
      <c r="H3068" t="s">
        <v>47</v>
      </c>
      <c r="I3068">
        <v>49.99</v>
      </c>
      <c r="J3068">
        <v>0</v>
      </c>
    </row>
    <row r="3069" spans="1:10" x14ac:dyDescent="0.25">
      <c r="A3069" s="1" t="s">
        <v>5716</v>
      </c>
      <c r="B3069" s="1" t="s">
        <v>12497</v>
      </c>
      <c r="C3069" s="1" t="s">
        <v>11936</v>
      </c>
      <c r="D3069" s="2">
        <v>44380</v>
      </c>
      <c r="E3069" s="1" t="s">
        <v>27</v>
      </c>
      <c r="F3069" s="1" t="s">
        <v>31</v>
      </c>
      <c r="G3069" s="1" t="s">
        <v>50</v>
      </c>
      <c r="H3069" t="s">
        <v>47</v>
      </c>
      <c r="I3069">
        <v>300</v>
      </c>
      <c r="J3069">
        <v>0</v>
      </c>
    </row>
    <row r="3070" spans="1:10" x14ac:dyDescent="0.25">
      <c r="A3070" s="1" t="s">
        <v>5718</v>
      </c>
      <c r="B3070" s="1" t="s">
        <v>12134</v>
      </c>
      <c r="C3070" s="1" t="s">
        <v>11936</v>
      </c>
      <c r="D3070" s="2">
        <v>44197</v>
      </c>
      <c r="E3070" s="1" t="s">
        <v>11920</v>
      </c>
      <c r="F3070" s="1" t="s">
        <v>44</v>
      </c>
      <c r="G3070" s="1" t="s">
        <v>76</v>
      </c>
      <c r="H3070" t="s">
        <v>11945</v>
      </c>
      <c r="I3070">
        <v>89</v>
      </c>
      <c r="J3070">
        <v>2</v>
      </c>
    </row>
    <row r="3071" spans="1:10" x14ac:dyDescent="0.25">
      <c r="A3071" s="1" t="s">
        <v>5720</v>
      </c>
      <c r="B3071" s="1" t="s">
        <v>13183</v>
      </c>
      <c r="C3071" s="1" t="s">
        <v>11934</v>
      </c>
      <c r="D3071" s="2">
        <v>44433</v>
      </c>
      <c r="E3071" s="1" t="s">
        <v>11920</v>
      </c>
      <c r="F3071" s="1" t="s">
        <v>91</v>
      </c>
      <c r="G3071" s="1" t="s">
        <v>54</v>
      </c>
      <c r="H3071" t="s">
        <v>55</v>
      </c>
      <c r="I3071">
        <v>89</v>
      </c>
      <c r="J3071">
        <v>0</v>
      </c>
    </row>
    <row r="3072" spans="1:10" x14ac:dyDescent="0.25">
      <c r="A3072" s="1" t="s">
        <v>5722</v>
      </c>
      <c r="B3072" s="1" t="s">
        <v>12920</v>
      </c>
      <c r="C3072" s="1" t="s">
        <v>11919</v>
      </c>
      <c r="D3072" s="2">
        <v>44334</v>
      </c>
      <c r="E3072" s="1" t="s">
        <v>11920</v>
      </c>
      <c r="F3072" s="1" t="s">
        <v>12</v>
      </c>
      <c r="G3072" s="1" t="s">
        <v>13</v>
      </c>
      <c r="H3072" t="s">
        <v>41</v>
      </c>
      <c r="I3072">
        <v>0</v>
      </c>
      <c r="J3072">
        <v>0</v>
      </c>
    </row>
    <row r="3073" spans="1:10" x14ac:dyDescent="0.25">
      <c r="A3073" s="1" t="s">
        <v>5723</v>
      </c>
      <c r="B3073" s="1" t="s">
        <v>12674</v>
      </c>
      <c r="C3073" s="1" t="s">
        <v>11919</v>
      </c>
      <c r="D3073" s="2">
        <v>44259</v>
      </c>
      <c r="E3073" s="1" t="s">
        <v>17</v>
      </c>
      <c r="F3073" s="1" t="s">
        <v>11927</v>
      </c>
      <c r="G3073" s="1" t="s">
        <v>50</v>
      </c>
      <c r="H3073" t="s">
        <v>47</v>
      </c>
      <c r="I3073">
        <v>0</v>
      </c>
      <c r="J3073">
        <v>4</v>
      </c>
    </row>
    <row r="3074" spans="1:10" x14ac:dyDescent="0.25">
      <c r="A3074" s="1" t="s">
        <v>5724</v>
      </c>
      <c r="B3074" s="1" t="s">
        <v>12274</v>
      </c>
      <c r="C3074" s="1" t="s">
        <v>11922</v>
      </c>
      <c r="D3074" s="2">
        <v>44489</v>
      </c>
      <c r="E3074" s="1" t="s">
        <v>17</v>
      </c>
      <c r="F3074" s="1" t="s">
        <v>73</v>
      </c>
      <c r="G3074" s="1" t="s">
        <v>13</v>
      </c>
      <c r="H3074" t="s">
        <v>41</v>
      </c>
      <c r="I3074">
        <v>0</v>
      </c>
      <c r="J3074">
        <v>0</v>
      </c>
    </row>
    <row r="3075" spans="1:10" x14ac:dyDescent="0.25">
      <c r="A3075" s="1" t="s">
        <v>5725</v>
      </c>
      <c r="B3075" s="1" t="s">
        <v>12363</v>
      </c>
      <c r="C3075" s="1" t="s">
        <v>11919</v>
      </c>
      <c r="D3075" s="2">
        <v>44417</v>
      </c>
      <c r="E3075" s="1" t="s">
        <v>17</v>
      </c>
      <c r="F3075" s="1" t="s">
        <v>73</v>
      </c>
      <c r="G3075" s="1" t="s">
        <v>54</v>
      </c>
      <c r="H3075" t="s">
        <v>55</v>
      </c>
      <c r="I3075">
        <v>89</v>
      </c>
      <c r="J3075">
        <v>4</v>
      </c>
    </row>
    <row r="3076" spans="1:10" x14ac:dyDescent="0.25">
      <c r="A3076" s="1" t="s">
        <v>5727</v>
      </c>
      <c r="B3076" s="1" t="s">
        <v>12526</v>
      </c>
      <c r="C3076" s="1" t="s">
        <v>11934</v>
      </c>
      <c r="D3076" s="2">
        <v>44255</v>
      </c>
      <c r="E3076" s="1" t="s">
        <v>11920</v>
      </c>
      <c r="F3076" s="1" t="s">
        <v>11927</v>
      </c>
      <c r="G3076" s="1" t="s">
        <v>54</v>
      </c>
      <c r="H3076" t="s">
        <v>55</v>
      </c>
      <c r="I3076">
        <v>49.99</v>
      </c>
      <c r="J3076">
        <v>4</v>
      </c>
    </row>
    <row r="3077" spans="1:10" x14ac:dyDescent="0.25">
      <c r="A3077" s="1" t="s">
        <v>5729</v>
      </c>
      <c r="B3077" s="1" t="s">
        <v>13167</v>
      </c>
      <c r="C3077" s="1" t="s">
        <v>11926</v>
      </c>
      <c r="D3077" s="2">
        <v>44493</v>
      </c>
      <c r="E3077" s="1" t="s">
        <v>17</v>
      </c>
      <c r="F3077" s="1" t="s">
        <v>12</v>
      </c>
      <c r="G3077" s="1" t="s">
        <v>18</v>
      </c>
      <c r="H3077" t="s">
        <v>41</v>
      </c>
      <c r="I3077">
        <v>49.99</v>
      </c>
      <c r="J3077">
        <v>0</v>
      </c>
    </row>
    <row r="3078" spans="1:10" x14ac:dyDescent="0.25">
      <c r="A3078" s="1" t="s">
        <v>5731</v>
      </c>
      <c r="B3078" s="1" t="s">
        <v>12866</v>
      </c>
      <c r="C3078" s="1" t="s">
        <v>11924</v>
      </c>
      <c r="D3078" s="2">
        <v>44317</v>
      </c>
      <c r="E3078" s="1" t="s">
        <v>27</v>
      </c>
      <c r="F3078" s="1" t="s">
        <v>11927</v>
      </c>
      <c r="G3078" s="1" t="s">
        <v>50</v>
      </c>
      <c r="H3078" t="s">
        <v>47</v>
      </c>
      <c r="I3078">
        <v>125</v>
      </c>
      <c r="J3078">
        <v>1</v>
      </c>
    </row>
    <row r="3079" spans="1:10" x14ac:dyDescent="0.25">
      <c r="A3079" s="1" t="s">
        <v>5732</v>
      </c>
      <c r="B3079" s="1" t="s">
        <v>12074</v>
      </c>
      <c r="C3079" s="1" t="s">
        <v>11922</v>
      </c>
      <c r="D3079" s="2">
        <v>44401</v>
      </c>
      <c r="E3079" s="1" t="s">
        <v>27</v>
      </c>
      <c r="F3079" s="1" t="s">
        <v>12</v>
      </c>
      <c r="G3079" s="1" t="s">
        <v>54</v>
      </c>
      <c r="H3079" t="s">
        <v>55</v>
      </c>
      <c r="I3079">
        <v>125</v>
      </c>
      <c r="J3079">
        <v>0</v>
      </c>
    </row>
    <row r="3080" spans="1:10" x14ac:dyDescent="0.25">
      <c r="A3080" s="1" t="s">
        <v>5733</v>
      </c>
      <c r="B3080" s="1" t="s">
        <v>11981</v>
      </c>
      <c r="C3080" s="1" t="s">
        <v>11936</v>
      </c>
      <c r="D3080" s="2">
        <v>44197</v>
      </c>
      <c r="E3080" s="1" t="s">
        <v>11920</v>
      </c>
      <c r="F3080" s="1" t="s">
        <v>11927</v>
      </c>
      <c r="G3080" s="1" t="s">
        <v>13</v>
      </c>
      <c r="H3080" t="s">
        <v>41</v>
      </c>
      <c r="I3080">
        <v>0</v>
      </c>
      <c r="J3080">
        <v>3</v>
      </c>
    </row>
    <row r="3081" spans="1:10" x14ac:dyDescent="0.25">
      <c r="A3081" s="1" t="s">
        <v>5735</v>
      </c>
      <c r="B3081" s="1" t="s">
        <v>13099</v>
      </c>
      <c r="C3081" s="1" t="s">
        <v>11934</v>
      </c>
      <c r="D3081" s="2">
        <v>44317</v>
      </c>
      <c r="E3081" s="1" t="s">
        <v>17</v>
      </c>
      <c r="F3081" s="1" t="s">
        <v>73</v>
      </c>
      <c r="G3081" s="1" t="s">
        <v>13</v>
      </c>
      <c r="H3081" t="s">
        <v>41</v>
      </c>
      <c r="I3081">
        <v>0</v>
      </c>
      <c r="J3081">
        <v>0</v>
      </c>
    </row>
    <row r="3082" spans="1:10" x14ac:dyDescent="0.25">
      <c r="A3082" s="1" t="s">
        <v>5737</v>
      </c>
      <c r="B3082" s="1" t="s">
        <v>11964</v>
      </c>
      <c r="C3082" s="1" t="s">
        <v>11936</v>
      </c>
      <c r="D3082" s="2">
        <v>44396</v>
      </c>
      <c r="E3082" s="1" t="s">
        <v>22</v>
      </c>
      <c r="F3082" s="1" t="s">
        <v>31</v>
      </c>
      <c r="G3082" s="1" t="s">
        <v>24</v>
      </c>
      <c r="H3082" t="s">
        <v>47</v>
      </c>
      <c r="I3082">
        <v>0</v>
      </c>
      <c r="J3082">
        <v>0</v>
      </c>
    </row>
    <row r="3083" spans="1:10" x14ac:dyDescent="0.25">
      <c r="A3083" s="1" t="s">
        <v>5738</v>
      </c>
      <c r="B3083" s="1" t="s">
        <v>12762</v>
      </c>
      <c r="C3083" s="1" t="s">
        <v>11936</v>
      </c>
      <c r="D3083" s="2">
        <v>44197</v>
      </c>
      <c r="E3083" s="1" t="s">
        <v>27</v>
      </c>
      <c r="F3083" s="1" t="s">
        <v>91</v>
      </c>
      <c r="G3083" s="1" t="s">
        <v>24</v>
      </c>
      <c r="H3083" t="s">
        <v>47</v>
      </c>
      <c r="I3083">
        <v>0</v>
      </c>
      <c r="J3083">
        <v>0</v>
      </c>
    </row>
    <row r="3084" spans="1:10" x14ac:dyDescent="0.25">
      <c r="A3084" s="1" t="s">
        <v>5740</v>
      </c>
      <c r="B3084" s="1" t="s">
        <v>12087</v>
      </c>
      <c r="C3084" s="1" t="s">
        <v>11919</v>
      </c>
      <c r="D3084" s="2">
        <v>44413</v>
      </c>
      <c r="E3084" s="1" t="s">
        <v>11920</v>
      </c>
      <c r="F3084" s="1" t="s">
        <v>91</v>
      </c>
      <c r="G3084" s="1" t="s">
        <v>24</v>
      </c>
      <c r="H3084" t="s">
        <v>47</v>
      </c>
      <c r="I3084">
        <v>49.99</v>
      </c>
      <c r="J3084">
        <v>4</v>
      </c>
    </row>
    <row r="3085" spans="1:10" x14ac:dyDescent="0.25">
      <c r="A3085" s="1" t="s">
        <v>5742</v>
      </c>
      <c r="B3085" s="1" t="s">
        <v>12838</v>
      </c>
      <c r="C3085" s="1" t="s">
        <v>11922</v>
      </c>
      <c r="D3085" s="2">
        <v>44395</v>
      </c>
      <c r="E3085" s="1" t="s">
        <v>17</v>
      </c>
      <c r="F3085" s="1" t="s">
        <v>31</v>
      </c>
      <c r="G3085" s="1" t="s">
        <v>32</v>
      </c>
      <c r="H3085" t="s">
        <v>47</v>
      </c>
      <c r="I3085">
        <v>89</v>
      </c>
      <c r="J3085">
        <v>5</v>
      </c>
    </row>
    <row r="3086" spans="1:10" x14ac:dyDescent="0.25">
      <c r="A3086" s="1" t="s">
        <v>5744</v>
      </c>
      <c r="B3086" s="1" t="s">
        <v>13071</v>
      </c>
      <c r="C3086" s="1" t="s">
        <v>11919</v>
      </c>
      <c r="D3086" s="2">
        <v>44252</v>
      </c>
      <c r="E3086" s="1" t="s">
        <v>27</v>
      </c>
      <c r="F3086" s="1" t="s">
        <v>73</v>
      </c>
      <c r="G3086" s="1" t="s">
        <v>32</v>
      </c>
      <c r="H3086" t="s">
        <v>47</v>
      </c>
      <c r="I3086">
        <v>300</v>
      </c>
      <c r="J3086">
        <v>0</v>
      </c>
    </row>
    <row r="3087" spans="1:10" x14ac:dyDescent="0.25">
      <c r="A3087" s="1" t="s">
        <v>5746</v>
      </c>
      <c r="B3087" s="1" t="s">
        <v>12127</v>
      </c>
      <c r="C3087" s="1" t="s">
        <v>11936</v>
      </c>
      <c r="D3087" s="2">
        <v>44245</v>
      </c>
      <c r="E3087" s="1" t="s">
        <v>17</v>
      </c>
      <c r="F3087" s="1" t="s">
        <v>12</v>
      </c>
      <c r="G3087" s="1" t="s">
        <v>13</v>
      </c>
      <c r="H3087" t="s">
        <v>41</v>
      </c>
      <c r="I3087">
        <v>89</v>
      </c>
      <c r="J3087">
        <v>3</v>
      </c>
    </row>
    <row r="3088" spans="1:10" x14ac:dyDescent="0.25">
      <c r="A3088" s="1" t="s">
        <v>5748</v>
      </c>
      <c r="B3088" s="1" t="s">
        <v>12697</v>
      </c>
      <c r="C3088" s="1" t="s">
        <v>11934</v>
      </c>
      <c r="D3088" s="2">
        <v>44252</v>
      </c>
      <c r="E3088" s="1" t="s">
        <v>17</v>
      </c>
      <c r="F3088" s="1" t="s">
        <v>12</v>
      </c>
      <c r="G3088" s="1" t="s">
        <v>13</v>
      </c>
      <c r="H3088" t="s">
        <v>41</v>
      </c>
      <c r="I3088">
        <v>0</v>
      </c>
      <c r="J3088">
        <v>0</v>
      </c>
    </row>
    <row r="3089" spans="1:10" x14ac:dyDescent="0.25">
      <c r="A3089" s="1" t="s">
        <v>5750</v>
      </c>
      <c r="B3089" s="1" t="s">
        <v>12686</v>
      </c>
      <c r="C3089" s="1" t="s">
        <v>11936</v>
      </c>
      <c r="D3089" s="2">
        <v>44289</v>
      </c>
      <c r="E3089" s="1" t="s">
        <v>11920</v>
      </c>
      <c r="F3089" s="1" t="s">
        <v>44</v>
      </c>
      <c r="G3089" s="1" t="s">
        <v>24</v>
      </c>
      <c r="H3089" t="s">
        <v>47</v>
      </c>
      <c r="I3089">
        <v>0</v>
      </c>
      <c r="J3089">
        <v>2</v>
      </c>
    </row>
    <row r="3090" spans="1:10" x14ac:dyDescent="0.25">
      <c r="A3090" s="1" t="s">
        <v>5752</v>
      </c>
      <c r="B3090" s="1" t="s">
        <v>12838</v>
      </c>
      <c r="C3090" s="1" t="s">
        <v>11924</v>
      </c>
      <c r="D3090" s="2">
        <v>44285</v>
      </c>
      <c r="E3090" s="1" t="s">
        <v>39</v>
      </c>
      <c r="F3090" s="1" t="s">
        <v>11927</v>
      </c>
      <c r="G3090" s="1" t="s">
        <v>54</v>
      </c>
      <c r="H3090" t="s">
        <v>55</v>
      </c>
      <c r="I3090">
        <v>300</v>
      </c>
      <c r="J3090">
        <v>4</v>
      </c>
    </row>
    <row r="3091" spans="1:10" x14ac:dyDescent="0.25">
      <c r="A3091" s="1" t="s">
        <v>5753</v>
      </c>
      <c r="B3091" s="1" t="s">
        <v>12089</v>
      </c>
      <c r="C3091" s="1" t="s">
        <v>11919</v>
      </c>
      <c r="D3091" s="2">
        <v>44459</v>
      </c>
      <c r="E3091" s="1" t="s">
        <v>11920</v>
      </c>
      <c r="F3091" s="1" t="s">
        <v>91</v>
      </c>
      <c r="G3091" s="1" t="s">
        <v>54</v>
      </c>
      <c r="H3091" t="s">
        <v>55</v>
      </c>
      <c r="I3091">
        <v>89</v>
      </c>
      <c r="J3091">
        <v>0</v>
      </c>
    </row>
    <row r="3092" spans="1:10" x14ac:dyDescent="0.25">
      <c r="A3092" s="1" t="s">
        <v>5755</v>
      </c>
      <c r="B3092" s="1" t="s">
        <v>12943</v>
      </c>
      <c r="C3092" s="1" t="s">
        <v>11924</v>
      </c>
      <c r="D3092" s="2">
        <v>44312</v>
      </c>
      <c r="E3092" s="1" t="s">
        <v>11920</v>
      </c>
      <c r="F3092" s="1" t="s">
        <v>73</v>
      </c>
      <c r="G3092" s="1" t="s">
        <v>76</v>
      </c>
      <c r="H3092" t="s">
        <v>11945</v>
      </c>
      <c r="I3092">
        <v>89</v>
      </c>
      <c r="J3092">
        <v>2</v>
      </c>
    </row>
    <row r="3093" spans="1:10" x14ac:dyDescent="0.25">
      <c r="A3093" s="1" t="s">
        <v>5757</v>
      </c>
      <c r="B3093" s="1" t="s">
        <v>13008</v>
      </c>
      <c r="C3093" s="1" t="s">
        <v>11936</v>
      </c>
      <c r="D3093" s="2">
        <v>44227</v>
      </c>
      <c r="E3093" s="1" t="s">
        <v>11920</v>
      </c>
      <c r="F3093" s="1" t="s">
        <v>91</v>
      </c>
      <c r="G3093" s="1" t="s">
        <v>18</v>
      </c>
      <c r="H3093" t="s">
        <v>41</v>
      </c>
      <c r="I3093">
        <v>300</v>
      </c>
      <c r="J3093">
        <v>5</v>
      </c>
    </row>
    <row r="3094" spans="1:10" x14ac:dyDescent="0.25">
      <c r="A3094" s="1" t="s">
        <v>5759</v>
      </c>
      <c r="B3094" s="1" t="s">
        <v>12602</v>
      </c>
      <c r="C3094" s="1" t="s">
        <v>11922</v>
      </c>
      <c r="D3094" s="2">
        <v>44251</v>
      </c>
      <c r="E3094" s="1" t="s">
        <v>22</v>
      </c>
      <c r="F3094" s="1" t="s">
        <v>44</v>
      </c>
      <c r="G3094" s="1" t="s">
        <v>54</v>
      </c>
      <c r="H3094" t="s">
        <v>55</v>
      </c>
      <c r="I3094">
        <v>125</v>
      </c>
      <c r="J3094">
        <v>5</v>
      </c>
    </row>
    <row r="3095" spans="1:10" x14ac:dyDescent="0.25">
      <c r="A3095" s="1" t="s">
        <v>5760</v>
      </c>
      <c r="B3095" s="1" t="s">
        <v>12652</v>
      </c>
      <c r="C3095" s="1" t="s">
        <v>11934</v>
      </c>
      <c r="D3095" s="2">
        <v>44266</v>
      </c>
      <c r="E3095" s="1" t="s">
        <v>27</v>
      </c>
      <c r="F3095" s="1" t="s">
        <v>44</v>
      </c>
      <c r="G3095" s="1" t="s">
        <v>32</v>
      </c>
      <c r="H3095" t="s">
        <v>47</v>
      </c>
      <c r="I3095">
        <v>125</v>
      </c>
      <c r="J3095">
        <v>4</v>
      </c>
    </row>
    <row r="3096" spans="1:10" x14ac:dyDescent="0.25">
      <c r="A3096" s="1" t="s">
        <v>5761</v>
      </c>
      <c r="B3096" s="1" t="s">
        <v>13168</v>
      </c>
      <c r="C3096" s="1" t="s">
        <v>11922</v>
      </c>
      <c r="D3096" s="2">
        <v>44197</v>
      </c>
      <c r="E3096" s="1" t="s">
        <v>11920</v>
      </c>
      <c r="F3096" s="1" t="s">
        <v>11927</v>
      </c>
      <c r="G3096" s="1" t="s">
        <v>50</v>
      </c>
      <c r="H3096" t="s">
        <v>47</v>
      </c>
      <c r="I3096">
        <v>89</v>
      </c>
      <c r="J3096">
        <v>4</v>
      </c>
    </row>
    <row r="3097" spans="1:10" x14ac:dyDescent="0.25">
      <c r="A3097" s="1" t="s">
        <v>5763</v>
      </c>
      <c r="B3097" s="1" t="s">
        <v>12361</v>
      </c>
      <c r="C3097" s="1" t="s">
        <v>11924</v>
      </c>
      <c r="D3097" s="2">
        <v>44262</v>
      </c>
      <c r="E3097" s="1" t="s">
        <v>27</v>
      </c>
      <c r="F3097" s="1" t="s">
        <v>31</v>
      </c>
      <c r="G3097" s="1" t="s">
        <v>32</v>
      </c>
      <c r="H3097" t="s">
        <v>47</v>
      </c>
      <c r="I3097">
        <v>89</v>
      </c>
      <c r="J3097">
        <v>1</v>
      </c>
    </row>
    <row r="3098" spans="1:10" x14ac:dyDescent="0.25">
      <c r="A3098" s="1" t="s">
        <v>5764</v>
      </c>
      <c r="B3098" s="1" t="s">
        <v>12984</v>
      </c>
      <c r="C3098" s="1" t="s">
        <v>11922</v>
      </c>
      <c r="D3098" s="2">
        <v>44353</v>
      </c>
      <c r="E3098" s="1" t="s">
        <v>11920</v>
      </c>
      <c r="F3098" s="1" t="s">
        <v>11927</v>
      </c>
      <c r="G3098" s="1" t="s">
        <v>50</v>
      </c>
      <c r="H3098" t="s">
        <v>47</v>
      </c>
      <c r="I3098">
        <v>49.99</v>
      </c>
      <c r="J3098">
        <v>1</v>
      </c>
    </row>
    <row r="3099" spans="1:10" x14ac:dyDescent="0.25">
      <c r="A3099" s="1" t="s">
        <v>5766</v>
      </c>
      <c r="B3099" s="1" t="s">
        <v>13156</v>
      </c>
      <c r="C3099" s="1" t="s">
        <v>11926</v>
      </c>
      <c r="D3099" s="2">
        <v>44451</v>
      </c>
      <c r="E3099" s="1" t="s">
        <v>39</v>
      </c>
      <c r="F3099" s="1" t="s">
        <v>11927</v>
      </c>
      <c r="G3099" s="1" t="s">
        <v>24</v>
      </c>
      <c r="H3099" t="s">
        <v>47</v>
      </c>
      <c r="I3099">
        <v>49.99</v>
      </c>
      <c r="J3099">
        <v>0</v>
      </c>
    </row>
    <row r="3100" spans="1:10" x14ac:dyDescent="0.25">
      <c r="A3100" s="1" t="s">
        <v>5768</v>
      </c>
      <c r="B3100" s="1" t="s">
        <v>13230</v>
      </c>
      <c r="C3100" s="1" t="s">
        <v>11922</v>
      </c>
      <c r="D3100" s="2">
        <v>44220</v>
      </c>
      <c r="E3100" s="1" t="s">
        <v>11920</v>
      </c>
      <c r="F3100" s="1" t="s">
        <v>73</v>
      </c>
      <c r="G3100" s="1" t="s">
        <v>24</v>
      </c>
      <c r="H3100" t="s">
        <v>47</v>
      </c>
      <c r="I3100">
        <v>89</v>
      </c>
      <c r="J3100">
        <v>0</v>
      </c>
    </row>
    <row r="3101" spans="1:10" x14ac:dyDescent="0.25">
      <c r="A3101" s="1" t="s">
        <v>5770</v>
      </c>
      <c r="B3101" s="1" t="s">
        <v>12961</v>
      </c>
      <c r="C3101" s="1" t="s">
        <v>11922</v>
      </c>
      <c r="D3101" s="2">
        <v>44203</v>
      </c>
      <c r="E3101" s="1" t="s">
        <v>22</v>
      </c>
      <c r="F3101" s="1" t="s">
        <v>11927</v>
      </c>
      <c r="G3101" s="1" t="s">
        <v>76</v>
      </c>
      <c r="H3101" t="s">
        <v>11945</v>
      </c>
      <c r="I3101">
        <v>49.99</v>
      </c>
      <c r="J3101">
        <v>1</v>
      </c>
    </row>
    <row r="3102" spans="1:10" x14ac:dyDescent="0.25">
      <c r="A3102" s="1" t="s">
        <v>5771</v>
      </c>
      <c r="B3102" s="1" t="s">
        <v>12298</v>
      </c>
      <c r="C3102" s="1" t="s">
        <v>11936</v>
      </c>
      <c r="D3102" s="2">
        <v>44414</v>
      </c>
      <c r="E3102" s="1" t="s">
        <v>17</v>
      </c>
      <c r="F3102" s="1" t="s">
        <v>11927</v>
      </c>
      <c r="G3102" s="1" t="s">
        <v>18</v>
      </c>
      <c r="H3102" t="s">
        <v>41</v>
      </c>
      <c r="I3102">
        <v>300</v>
      </c>
      <c r="J3102">
        <v>1</v>
      </c>
    </row>
    <row r="3103" spans="1:10" x14ac:dyDescent="0.25">
      <c r="A3103" s="1" t="s">
        <v>5773</v>
      </c>
      <c r="B3103" s="1" t="s">
        <v>12031</v>
      </c>
      <c r="C3103" s="1" t="s">
        <v>11936</v>
      </c>
      <c r="D3103" s="2">
        <v>44426</v>
      </c>
      <c r="E3103" s="1" t="s">
        <v>39</v>
      </c>
      <c r="F3103" s="1" t="s">
        <v>91</v>
      </c>
      <c r="G3103" s="1" t="s">
        <v>50</v>
      </c>
      <c r="H3103" t="s">
        <v>47</v>
      </c>
      <c r="I3103">
        <v>125</v>
      </c>
      <c r="J3103">
        <v>2</v>
      </c>
    </row>
    <row r="3104" spans="1:10" x14ac:dyDescent="0.25">
      <c r="A3104" s="1" t="s">
        <v>5775</v>
      </c>
      <c r="B3104" s="1" t="s">
        <v>12447</v>
      </c>
      <c r="C3104" s="1" t="s">
        <v>11934</v>
      </c>
      <c r="D3104" s="2">
        <v>44392</v>
      </c>
      <c r="E3104" s="1" t="s">
        <v>17</v>
      </c>
      <c r="F3104" s="1" t="s">
        <v>91</v>
      </c>
      <c r="G3104" s="1" t="s">
        <v>24</v>
      </c>
      <c r="H3104" t="s">
        <v>47</v>
      </c>
      <c r="I3104">
        <v>89</v>
      </c>
      <c r="J3104">
        <v>4</v>
      </c>
    </row>
    <row r="3105" spans="1:10" x14ac:dyDescent="0.25">
      <c r="A3105" s="1" t="s">
        <v>5777</v>
      </c>
      <c r="B3105" s="1" t="s">
        <v>13231</v>
      </c>
      <c r="C3105" s="1" t="s">
        <v>11936</v>
      </c>
      <c r="D3105" s="2">
        <v>44249</v>
      </c>
      <c r="E3105" s="1" t="s">
        <v>11920</v>
      </c>
      <c r="F3105" s="1" t="s">
        <v>73</v>
      </c>
      <c r="G3105" s="1" t="s">
        <v>18</v>
      </c>
      <c r="H3105" t="s">
        <v>41</v>
      </c>
      <c r="I3105">
        <v>89</v>
      </c>
      <c r="J3105">
        <v>3</v>
      </c>
    </row>
    <row r="3106" spans="1:10" x14ac:dyDescent="0.25">
      <c r="A3106" s="1" t="s">
        <v>5779</v>
      </c>
      <c r="B3106" s="1" t="s">
        <v>11955</v>
      </c>
      <c r="C3106" s="1" t="s">
        <v>11924</v>
      </c>
      <c r="D3106" s="2">
        <v>44322</v>
      </c>
      <c r="E3106" s="1" t="s">
        <v>11920</v>
      </c>
      <c r="F3106" s="1" t="s">
        <v>73</v>
      </c>
      <c r="G3106" s="1" t="s">
        <v>54</v>
      </c>
      <c r="H3106" t="s">
        <v>55</v>
      </c>
      <c r="I3106">
        <v>89</v>
      </c>
      <c r="J3106">
        <v>1</v>
      </c>
    </row>
    <row r="3107" spans="1:10" x14ac:dyDescent="0.25">
      <c r="A3107" s="1" t="s">
        <v>5780</v>
      </c>
      <c r="B3107" s="1" t="s">
        <v>13232</v>
      </c>
      <c r="C3107" s="1" t="s">
        <v>11926</v>
      </c>
      <c r="D3107" s="2">
        <v>44459</v>
      </c>
      <c r="E3107" s="1" t="s">
        <v>22</v>
      </c>
      <c r="F3107" s="1" t="s">
        <v>91</v>
      </c>
      <c r="G3107" s="1" t="s">
        <v>50</v>
      </c>
      <c r="H3107" t="s">
        <v>47</v>
      </c>
      <c r="I3107">
        <v>0</v>
      </c>
      <c r="J3107">
        <v>0</v>
      </c>
    </row>
    <row r="3108" spans="1:10" x14ac:dyDescent="0.25">
      <c r="A3108" s="1" t="s">
        <v>5782</v>
      </c>
      <c r="B3108" s="1" t="s">
        <v>12080</v>
      </c>
      <c r="C3108" s="1" t="s">
        <v>11919</v>
      </c>
      <c r="D3108" s="2">
        <v>44445</v>
      </c>
      <c r="E3108" s="1" t="s">
        <v>11920</v>
      </c>
      <c r="F3108" s="1" t="s">
        <v>31</v>
      </c>
      <c r="G3108" s="1" t="s">
        <v>54</v>
      </c>
      <c r="H3108" t="s">
        <v>55</v>
      </c>
      <c r="I3108">
        <v>125</v>
      </c>
      <c r="J3108">
        <v>4</v>
      </c>
    </row>
    <row r="3109" spans="1:10" x14ac:dyDescent="0.25">
      <c r="A3109" s="1" t="s">
        <v>5783</v>
      </c>
      <c r="B3109" s="1" t="s">
        <v>12135</v>
      </c>
      <c r="C3109" s="1" t="s">
        <v>11926</v>
      </c>
      <c r="D3109" s="2">
        <v>44197</v>
      </c>
      <c r="E3109" s="1" t="s">
        <v>11920</v>
      </c>
      <c r="F3109" s="1" t="s">
        <v>44</v>
      </c>
      <c r="G3109" s="1" t="s">
        <v>18</v>
      </c>
      <c r="H3109" t="s">
        <v>41</v>
      </c>
      <c r="I3109">
        <v>89</v>
      </c>
      <c r="J3109">
        <v>2</v>
      </c>
    </row>
    <row r="3110" spans="1:10" x14ac:dyDescent="0.25">
      <c r="A3110" s="1" t="s">
        <v>5785</v>
      </c>
      <c r="B3110" s="1" t="s">
        <v>13139</v>
      </c>
      <c r="C3110" s="1" t="s">
        <v>11936</v>
      </c>
      <c r="D3110" s="2">
        <v>44235</v>
      </c>
      <c r="E3110" s="1" t="s">
        <v>27</v>
      </c>
      <c r="F3110" s="1" t="s">
        <v>31</v>
      </c>
      <c r="G3110" s="1" t="s">
        <v>54</v>
      </c>
      <c r="H3110" t="s">
        <v>55</v>
      </c>
      <c r="I3110">
        <v>0</v>
      </c>
      <c r="J3110">
        <v>3</v>
      </c>
    </row>
    <row r="3111" spans="1:10" x14ac:dyDescent="0.25">
      <c r="A3111" s="1" t="s">
        <v>5787</v>
      </c>
      <c r="B3111" s="1" t="s">
        <v>12079</v>
      </c>
      <c r="C3111" s="1" t="s">
        <v>11924</v>
      </c>
      <c r="D3111" s="2">
        <v>44301</v>
      </c>
      <c r="E3111" s="1" t="s">
        <v>27</v>
      </c>
      <c r="F3111" s="1" t="s">
        <v>73</v>
      </c>
      <c r="G3111" s="1" t="s">
        <v>54</v>
      </c>
      <c r="H3111" t="s">
        <v>55</v>
      </c>
      <c r="I3111">
        <v>89</v>
      </c>
      <c r="J3111">
        <v>5</v>
      </c>
    </row>
    <row r="3112" spans="1:10" x14ac:dyDescent="0.25">
      <c r="A3112" s="1" t="s">
        <v>5788</v>
      </c>
      <c r="B3112" s="1" t="s">
        <v>12477</v>
      </c>
      <c r="C3112" s="1" t="s">
        <v>11936</v>
      </c>
      <c r="D3112" s="2">
        <v>44343</v>
      </c>
      <c r="E3112" s="1" t="s">
        <v>11920</v>
      </c>
      <c r="F3112" s="1" t="s">
        <v>44</v>
      </c>
      <c r="G3112" s="1" t="s">
        <v>32</v>
      </c>
      <c r="H3112" t="s">
        <v>47</v>
      </c>
      <c r="I3112">
        <v>89</v>
      </c>
      <c r="J3112">
        <v>4</v>
      </c>
    </row>
    <row r="3113" spans="1:10" x14ac:dyDescent="0.25">
      <c r="A3113" s="1" t="s">
        <v>5790</v>
      </c>
      <c r="B3113" s="1" t="s">
        <v>13144</v>
      </c>
      <c r="C3113" s="1" t="s">
        <v>11926</v>
      </c>
      <c r="D3113" s="2">
        <v>44230</v>
      </c>
      <c r="E3113" s="1" t="s">
        <v>39</v>
      </c>
      <c r="F3113" s="1" t="s">
        <v>31</v>
      </c>
      <c r="G3113" s="1" t="s">
        <v>24</v>
      </c>
      <c r="H3113" t="s">
        <v>47</v>
      </c>
      <c r="I3113">
        <v>300</v>
      </c>
      <c r="J3113">
        <v>0</v>
      </c>
    </row>
    <row r="3114" spans="1:10" x14ac:dyDescent="0.25">
      <c r="A3114" s="1" t="s">
        <v>5792</v>
      </c>
      <c r="B3114" s="1" t="s">
        <v>12279</v>
      </c>
      <c r="C3114" s="1" t="s">
        <v>11919</v>
      </c>
      <c r="D3114" s="2">
        <v>44387</v>
      </c>
      <c r="E3114" s="1" t="s">
        <v>27</v>
      </c>
      <c r="F3114" s="1" t="s">
        <v>73</v>
      </c>
      <c r="G3114" s="1" t="s">
        <v>18</v>
      </c>
      <c r="H3114" t="s">
        <v>41</v>
      </c>
      <c r="I3114">
        <v>0</v>
      </c>
      <c r="J3114">
        <v>5</v>
      </c>
    </row>
    <row r="3115" spans="1:10" x14ac:dyDescent="0.25">
      <c r="A3115" s="1" t="s">
        <v>5793</v>
      </c>
      <c r="B3115" s="1" t="s">
        <v>12945</v>
      </c>
      <c r="C3115" s="1" t="s">
        <v>11936</v>
      </c>
      <c r="D3115" s="2">
        <v>44424</v>
      </c>
      <c r="E3115" s="1" t="s">
        <v>39</v>
      </c>
      <c r="F3115" s="1" t="s">
        <v>44</v>
      </c>
      <c r="G3115" s="1" t="s">
        <v>13</v>
      </c>
      <c r="H3115" t="s">
        <v>41</v>
      </c>
      <c r="I3115">
        <v>300</v>
      </c>
      <c r="J3115">
        <v>2</v>
      </c>
    </row>
    <row r="3116" spans="1:10" x14ac:dyDescent="0.25">
      <c r="A3116" s="1" t="s">
        <v>5795</v>
      </c>
      <c r="B3116" s="1" t="s">
        <v>12141</v>
      </c>
      <c r="C3116" s="1" t="s">
        <v>11924</v>
      </c>
      <c r="D3116" s="2">
        <v>44324</v>
      </c>
      <c r="E3116" s="1" t="s">
        <v>27</v>
      </c>
      <c r="F3116" s="1" t="s">
        <v>12</v>
      </c>
      <c r="G3116" s="1" t="s">
        <v>54</v>
      </c>
      <c r="H3116" t="s">
        <v>55</v>
      </c>
      <c r="I3116">
        <v>300</v>
      </c>
      <c r="J3116">
        <v>0</v>
      </c>
    </row>
    <row r="3117" spans="1:10" x14ac:dyDescent="0.25">
      <c r="A3117" s="1" t="s">
        <v>5796</v>
      </c>
      <c r="B3117" s="1" t="s">
        <v>12278</v>
      </c>
      <c r="C3117" s="1" t="s">
        <v>11924</v>
      </c>
      <c r="D3117" s="2">
        <v>44327</v>
      </c>
      <c r="E3117" s="1" t="s">
        <v>22</v>
      </c>
      <c r="F3117" s="1" t="s">
        <v>91</v>
      </c>
      <c r="G3117" s="1" t="s">
        <v>54</v>
      </c>
      <c r="H3117" t="s">
        <v>55</v>
      </c>
      <c r="I3117">
        <v>300</v>
      </c>
      <c r="J3117">
        <v>0</v>
      </c>
    </row>
    <row r="3118" spans="1:10" x14ac:dyDescent="0.25">
      <c r="A3118" s="1" t="s">
        <v>5797</v>
      </c>
      <c r="B3118" s="1" t="s">
        <v>13048</v>
      </c>
      <c r="C3118" s="1" t="s">
        <v>11919</v>
      </c>
      <c r="D3118" s="2">
        <v>44482</v>
      </c>
      <c r="E3118" s="1" t="s">
        <v>22</v>
      </c>
      <c r="F3118" s="1" t="s">
        <v>91</v>
      </c>
      <c r="G3118" s="1" t="s">
        <v>13</v>
      </c>
      <c r="H3118" t="s">
        <v>41</v>
      </c>
      <c r="I3118">
        <v>125</v>
      </c>
      <c r="J3118">
        <v>4</v>
      </c>
    </row>
    <row r="3119" spans="1:10" x14ac:dyDescent="0.25">
      <c r="A3119" s="1" t="s">
        <v>5799</v>
      </c>
      <c r="B3119" s="1" t="s">
        <v>12009</v>
      </c>
      <c r="C3119" s="1" t="s">
        <v>11922</v>
      </c>
      <c r="D3119" s="2">
        <v>44257</v>
      </c>
      <c r="E3119" s="1" t="s">
        <v>22</v>
      </c>
      <c r="F3119" s="1" t="s">
        <v>91</v>
      </c>
      <c r="G3119" s="1" t="s">
        <v>54</v>
      </c>
      <c r="H3119" t="s">
        <v>55</v>
      </c>
      <c r="I3119">
        <v>300</v>
      </c>
      <c r="J3119">
        <v>0</v>
      </c>
    </row>
    <row r="3120" spans="1:10" x14ac:dyDescent="0.25">
      <c r="A3120" s="1" t="s">
        <v>5800</v>
      </c>
      <c r="B3120" s="1" t="s">
        <v>13201</v>
      </c>
      <c r="C3120" s="1" t="s">
        <v>11924</v>
      </c>
      <c r="D3120" s="2">
        <v>44385</v>
      </c>
      <c r="E3120" s="1" t="s">
        <v>27</v>
      </c>
      <c r="F3120" s="1" t="s">
        <v>73</v>
      </c>
      <c r="G3120" s="1" t="s">
        <v>76</v>
      </c>
      <c r="H3120" t="s">
        <v>11945</v>
      </c>
      <c r="I3120">
        <v>0</v>
      </c>
      <c r="J3120">
        <v>5</v>
      </c>
    </row>
    <row r="3121" spans="1:10" x14ac:dyDescent="0.25">
      <c r="A3121" s="1" t="s">
        <v>5802</v>
      </c>
      <c r="B3121" s="1" t="s">
        <v>13233</v>
      </c>
      <c r="C3121" s="1" t="s">
        <v>11922</v>
      </c>
      <c r="D3121" s="2">
        <v>44309</v>
      </c>
      <c r="E3121" s="1" t="s">
        <v>17</v>
      </c>
      <c r="F3121" s="1" t="s">
        <v>31</v>
      </c>
      <c r="G3121" s="1" t="s">
        <v>24</v>
      </c>
      <c r="H3121" t="s">
        <v>47</v>
      </c>
      <c r="I3121">
        <v>49.99</v>
      </c>
      <c r="J3121">
        <v>0</v>
      </c>
    </row>
    <row r="3122" spans="1:10" x14ac:dyDescent="0.25">
      <c r="A3122" s="1" t="s">
        <v>5804</v>
      </c>
      <c r="B3122" s="1" t="s">
        <v>13234</v>
      </c>
      <c r="C3122" s="1" t="s">
        <v>11934</v>
      </c>
      <c r="D3122" s="2">
        <v>44197</v>
      </c>
      <c r="E3122" s="1" t="s">
        <v>39</v>
      </c>
      <c r="F3122" s="1" t="s">
        <v>12</v>
      </c>
      <c r="G3122" s="1" t="s">
        <v>50</v>
      </c>
      <c r="H3122" t="s">
        <v>47</v>
      </c>
      <c r="I3122">
        <v>0</v>
      </c>
      <c r="J3122">
        <v>2</v>
      </c>
    </row>
    <row r="3123" spans="1:10" x14ac:dyDescent="0.25">
      <c r="A3123" s="1" t="s">
        <v>5806</v>
      </c>
      <c r="B3123" s="1" t="s">
        <v>12013</v>
      </c>
      <c r="C3123" s="1" t="s">
        <v>11926</v>
      </c>
      <c r="D3123" s="2">
        <v>44462</v>
      </c>
      <c r="E3123" s="1" t="s">
        <v>39</v>
      </c>
      <c r="F3123" s="1" t="s">
        <v>91</v>
      </c>
      <c r="G3123" s="1" t="s">
        <v>32</v>
      </c>
      <c r="H3123" t="s">
        <v>47</v>
      </c>
      <c r="I3123">
        <v>89</v>
      </c>
      <c r="J3123">
        <v>0</v>
      </c>
    </row>
    <row r="3124" spans="1:10" x14ac:dyDescent="0.25">
      <c r="A3124" s="1" t="s">
        <v>5808</v>
      </c>
      <c r="B3124" s="1" t="s">
        <v>12898</v>
      </c>
      <c r="C3124" s="1" t="s">
        <v>11936</v>
      </c>
      <c r="D3124" s="2">
        <v>44286</v>
      </c>
      <c r="E3124" s="1" t="s">
        <v>11920</v>
      </c>
      <c r="F3124" s="1" t="s">
        <v>11927</v>
      </c>
      <c r="G3124" s="1" t="s">
        <v>24</v>
      </c>
      <c r="H3124" t="s">
        <v>47</v>
      </c>
      <c r="I3124">
        <v>0</v>
      </c>
      <c r="J3124">
        <v>0</v>
      </c>
    </row>
    <row r="3125" spans="1:10" x14ac:dyDescent="0.25">
      <c r="A3125" s="1" t="s">
        <v>5810</v>
      </c>
      <c r="B3125" s="1" t="s">
        <v>11982</v>
      </c>
      <c r="C3125" s="1" t="s">
        <v>11919</v>
      </c>
      <c r="D3125" s="2">
        <v>44424</v>
      </c>
      <c r="E3125" s="1" t="s">
        <v>39</v>
      </c>
      <c r="F3125" s="1" t="s">
        <v>12</v>
      </c>
      <c r="G3125" s="1" t="s">
        <v>24</v>
      </c>
      <c r="H3125" t="s">
        <v>47</v>
      </c>
      <c r="I3125">
        <v>49.99</v>
      </c>
      <c r="J3125">
        <v>2</v>
      </c>
    </row>
    <row r="3126" spans="1:10" x14ac:dyDescent="0.25">
      <c r="A3126" s="1" t="s">
        <v>5811</v>
      </c>
      <c r="B3126" s="1" t="s">
        <v>12384</v>
      </c>
      <c r="C3126" s="1" t="s">
        <v>11934</v>
      </c>
      <c r="D3126" s="2">
        <v>44467</v>
      </c>
      <c r="E3126" s="1" t="s">
        <v>39</v>
      </c>
      <c r="F3126" s="1" t="s">
        <v>91</v>
      </c>
      <c r="G3126" s="1" t="s">
        <v>54</v>
      </c>
      <c r="H3126" t="s">
        <v>55</v>
      </c>
      <c r="I3126">
        <v>0</v>
      </c>
      <c r="J3126">
        <v>0</v>
      </c>
    </row>
    <row r="3127" spans="1:10" x14ac:dyDescent="0.25">
      <c r="A3127" s="1" t="s">
        <v>5813</v>
      </c>
      <c r="B3127" s="1" t="s">
        <v>12833</v>
      </c>
      <c r="C3127" s="1" t="s">
        <v>11922</v>
      </c>
      <c r="D3127" s="2">
        <v>44419</v>
      </c>
      <c r="E3127" s="1" t="s">
        <v>22</v>
      </c>
      <c r="F3127" s="1" t="s">
        <v>31</v>
      </c>
      <c r="G3127" s="1" t="s">
        <v>24</v>
      </c>
      <c r="H3127" t="s">
        <v>47</v>
      </c>
      <c r="I3127">
        <v>0</v>
      </c>
      <c r="J3127">
        <v>0</v>
      </c>
    </row>
    <row r="3128" spans="1:10" x14ac:dyDescent="0.25">
      <c r="A3128" s="1" t="s">
        <v>5814</v>
      </c>
      <c r="B3128" s="1" t="s">
        <v>12883</v>
      </c>
      <c r="C3128" s="1" t="s">
        <v>11919</v>
      </c>
      <c r="D3128" s="2">
        <v>44433</v>
      </c>
      <c r="E3128" s="1" t="s">
        <v>11920</v>
      </c>
      <c r="F3128" s="1" t="s">
        <v>44</v>
      </c>
      <c r="G3128" s="1" t="s">
        <v>24</v>
      </c>
      <c r="H3128" t="s">
        <v>47</v>
      </c>
      <c r="I3128">
        <v>89</v>
      </c>
      <c r="J3128">
        <v>0</v>
      </c>
    </row>
    <row r="3129" spans="1:10" x14ac:dyDescent="0.25">
      <c r="A3129" s="1" t="s">
        <v>5816</v>
      </c>
      <c r="B3129" s="1" t="s">
        <v>12630</v>
      </c>
      <c r="C3129" s="1" t="s">
        <v>11924</v>
      </c>
      <c r="D3129" s="2">
        <v>44431</v>
      </c>
      <c r="E3129" s="1" t="s">
        <v>11920</v>
      </c>
      <c r="F3129" s="1" t="s">
        <v>31</v>
      </c>
      <c r="G3129" s="1" t="s">
        <v>76</v>
      </c>
      <c r="H3129" t="s">
        <v>11945</v>
      </c>
      <c r="I3129">
        <v>0</v>
      </c>
      <c r="J3129">
        <v>0</v>
      </c>
    </row>
    <row r="3130" spans="1:10" x14ac:dyDescent="0.25">
      <c r="A3130" s="1" t="s">
        <v>5817</v>
      </c>
      <c r="B3130" s="1" t="s">
        <v>12626</v>
      </c>
      <c r="C3130" s="1" t="s">
        <v>11919</v>
      </c>
      <c r="D3130" s="2">
        <v>44389</v>
      </c>
      <c r="E3130" s="1" t="s">
        <v>22</v>
      </c>
      <c r="F3130" s="1" t="s">
        <v>44</v>
      </c>
      <c r="G3130" s="1" t="s">
        <v>76</v>
      </c>
      <c r="H3130" t="s">
        <v>11945</v>
      </c>
      <c r="I3130">
        <v>0</v>
      </c>
      <c r="J3130">
        <v>0</v>
      </c>
    </row>
    <row r="3131" spans="1:10" x14ac:dyDescent="0.25">
      <c r="A3131" s="1" t="s">
        <v>5819</v>
      </c>
      <c r="B3131" s="1" t="s">
        <v>12715</v>
      </c>
      <c r="C3131" s="1" t="s">
        <v>11934</v>
      </c>
      <c r="D3131" s="2">
        <v>44261</v>
      </c>
      <c r="E3131" s="1" t="s">
        <v>11920</v>
      </c>
      <c r="F3131" s="1" t="s">
        <v>31</v>
      </c>
      <c r="G3131" s="1" t="s">
        <v>18</v>
      </c>
      <c r="H3131" t="s">
        <v>41</v>
      </c>
      <c r="I3131">
        <v>125</v>
      </c>
      <c r="J3131">
        <v>1</v>
      </c>
    </row>
    <row r="3132" spans="1:10" x14ac:dyDescent="0.25">
      <c r="A3132" s="1" t="s">
        <v>5821</v>
      </c>
      <c r="B3132" s="1" t="s">
        <v>12883</v>
      </c>
      <c r="C3132" s="1" t="s">
        <v>11926</v>
      </c>
      <c r="D3132" s="2">
        <v>44429</v>
      </c>
      <c r="E3132" s="1" t="s">
        <v>17</v>
      </c>
      <c r="F3132" s="1" t="s">
        <v>12</v>
      </c>
      <c r="G3132" s="1" t="s">
        <v>54</v>
      </c>
      <c r="H3132" t="s">
        <v>55</v>
      </c>
      <c r="I3132">
        <v>300</v>
      </c>
      <c r="J3132">
        <v>2</v>
      </c>
    </row>
    <row r="3133" spans="1:10" x14ac:dyDescent="0.25">
      <c r="A3133" s="1" t="s">
        <v>5823</v>
      </c>
      <c r="B3133" s="1" t="s">
        <v>13103</v>
      </c>
      <c r="C3133" s="1" t="s">
        <v>11924</v>
      </c>
      <c r="D3133" s="2">
        <v>44451</v>
      </c>
      <c r="E3133" s="1" t="s">
        <v>17</v>
      </c>
      <c r="F3133" s="1" t="s">
        <v>12</v>
      </c>
      <c r="G3133" s="1" t="s">
        <v>76</v>
      </c>
      <c r="H3133" t="s">
        <v>11945</v>
      </c>
      <c r="I3133">
        <v>0</v>
      </c>
      <c r="J3133">
        <v>1</v>
      </c>
    </row>
    <row r="3134" spans="1:10" x14ac:dyDescent="0.25">
      <c r="A3134" s="1" t="s">
        <v>5824</v>
      </c>
      <c r="B3134" s="1" t="s">
        <v>12967</v>
      </c>
      <c r="C3134" s="1" t="s">
        <v>11936</v>
      </c>
      <c r="D3134" s="2">
        <v>44454</v>
      </c>
      <c r="E3134" s="1" t="s">
        <v>39</v>
      </c>
      <c r="F3134" s="1" t="s">
        <v>73</v>
      </c>
      <c r="G3134" s="1" t="s">
        <v>76</v>
      </c>
      <c r="H3134" t="s">
        <v>11945</v>
      </c>
      <c r="I3134">
        <v>89</v>
      </c>
      <c r="J3134">
        <v>5</v>
      </c>
    </row>
    <row r="3135" spans="1:10" x14ac:dyDescent="0.25">
      <c r="A3135" s="1" t="s">
        <v>5826</v>
      </c>
      <c r="B3135" s="1" t="s">
        <v>12925</v>
      </c>
      <c r="C3135" s="1" t="s">
        <v>11934</v>
      </c>
      <c r="D3135" s="2">
        <v>44197</v>
      </c>
      <c r="E3135" s="1" t="s">
        <v>17</v>
      </c>
      <c r="F3135" s="1" t="s">
        <v>11927</v>
      </c>
      <c r="G3135" s="1" t="s">
        <v>32</v>
      </c>
      <c r="H3135" t="s">
        <v>47</v>
      </c>
      <c r="I3135">
        <v>0</v>
      </c>
      <c r="J3135">
        <v>0</v>
      </c>
    </row>
    <row r="3136" spans="1:10" x14ac:dyDescent="0.25">
      <c r="A3136" s="1" t="s">
        <v>5827</v>
      </c>
      <c r="B3136" s="1" t="s">
        <v>12558</v>
      </c>
      <c r="C3136" s="1" t="s">
        <v>11926</v>
      </c>
      <c r="D3136" s="2">
        <v>44303</v>
      </c>
      <c r="E3136" s="1" t="s">
        <v>27</v>
      </c>
      <c r="F3136" s="1" t="s">
        <v>91</v>
      </c>
      <c r="G3136" s="1" t="s">
        <v>54</v>
      </c>
      <c r="H3136" t="s">
        <v>55</v>
      </c>
      <c r="I3136">
        <v>0</v>
      </c>
      <c r="J3136">
        <v>0</v>
      </c>
    </row>
    <row r="3137" spans="1:10" x14ac:dyDescent="0.25">
      <c r="A3137" s="1" t="s">
        <v>5828</v>
      </c>
      <c r="B3137" s="1" t="s">
        <v>12239</v>
      </c>
      <c r="C3137" s="1" t="s">
        <v>11922</v>
      </c>
      <c r="D3137" s="2">
        <v>44258</v>
      </c>
      <c r="E3137" s="1" t="s">
        <v>17</v>
      </c>
      <c r="F3137" s="1" t="s">
        <v>31</v>
      </c>
      <c r="G3137" s="1" t="s">
        <v>50</v>
      </c>
      <c r="H3137" t="s">
        <v>47</v>
      </c>
      <c r="I3137">
        <v>0</v>
      </c>
      <c r="J3137">
        <v>1</v>
      </c>
    </row>
    <row r="3138" spans="1:10" x14ac:dyDescent="0.25">
      <c r="A3138" s="1" t="s">
        <v>5830</v>
      </c>
      <c r="B3138" s="1" t="s">
        <v>13013</v>
      </c>
      <c r="C3138" s="1" t="s">
        <v>11926</v>
      </c>
      <c r="D3138" s="2">
        <v>44230</v>
      </c>
      <c r="E3138" s="1" t="s">
        <v>11920</v>
      </c>
      <c r="F3138" s="1" t="s">
        <v>91</v>
      </c>
      <c r="G3138" s="1" t="s">
        <v>18</v>
      </c>
      <c r="H3138" t="s">
        <v>41</v>
      </c>
      <c r="I3138">
        <v>49.99</v>
      </c>
      <c r="J3138">
        <v>0</v>
      </c>
    </row>
    <row r="3139" spans="1:10" x14ac:dyDescent="0.25">
      <c r="A3139" s="1" t="s">
        <v>5832</v>
      </c>
      <c r="B3139" s="1" t="s">
        <v>13235</v>
      </c>
      <c r="C3139" s="1" t="s">
        <v>11922</v>
      </c>
      <c r="D3139" s="2">
        <v>44397</v>
      </c>
      <c r="E3139" s="1" t="s">
        <v>22</v>
      </c>
      <c r="F3139" s="1" t="s">
        <v>11927</v>
      </c>
      <c r="G3139" s="1" t="s">
        <v>76</v>
      </c>
      <c r="H3139" t="s">
        <v>11945</v>
      </c>
      <c r="I3139">
        <v>0</v>
      </c>
      <c r="J3139">
        <v>0</v>
      </c>
    </row>
    <row r="3140" spans="1:10" x14ac:dyDescent="0.25">
      <c r="A3140" s="1" t="s">
        <v>5834</v>
      </c>
      <c r="B3140" s="1" t="s">
        <v>12391</v>
      </c>
      <c r="C3140" s="1" t="s">
        <v>11922</v>
      </c>
      <c r="D3140" s="2">
        <v>44386</v>
      </c>
      <c r="E3140" s="1" t="s">
        <v>22</v>
      </c>
      <c r="F3140" s="1" t="s">
        <v>11927</v>
      </c>
      <c r="G3140" s="1" t="s">
        <v>32</v>
      </c>
      <c r="H3140" t="s">
        <v>47</v>
      </c>
      <c r="I3140">
        <v>0</v>
      </c>
      <c r="J3140">
        <v>0</v>
      </c>
    </row>
    <row r="3141" spans="1:10" x14ac:dyDescent="0.25">
      <c r="A3141" s="1" t="s">
        <v>5836</v>
      </c>
      <c r="B3141" s="1" t="s">
        <v>13236</v>
      </c>
      <c r="C3141" s="1" t="s">
        <v>11919</v>
      </c>
      <c r="D3141" s="2">
        <v>44393</v>
      </c>
      <c r="E3141" s="1" t="s">
        <v>17</v>
      </c>
      <c r="F3141" s="1" t="s">
        <v>73</v>
      </c>
      <c r="G3141" s="1" t="s">
        <v>24</v>
      </c>
      <c r="H3141" t="s">
        <v>47</v>
      </c>
      <c r="I3141">
        <v>300</v>
      </c>
      <c r="J3141">
        <v>3</v>
      </c>
    </row>
    <row r="3142" spans="1:10" x14ac:dyDescent="0.25">
      <c r="A3142" s="1" t="s">
        <v>5838</v>
      </c>
      <c r="B3142" s="1" t="s">
        <v>12221</v>
      </c>
      <c r="C3142" s="1" t="s">
        <v>11919</v>
      </c>
      <c r="D3142" s="2">
        <v>44484</v>
      </c>
      <c r="E3142" s="1" t="s">
        <v>17</v>
      </c>
      <c r="F3142" s="1" t="s">
        <v>11927</v>
      </c>
      <c r="G3142" s="1" t="s">
        <v>24</v>
      </c>
      <c r="H3142" t="s">
        <v>47</v>
      </c>
      <c r="I3142">
        <v>125</v>
      </c>
      <c r="J3142">
        <v>4</v>
      </c>
    </row>
    <row r="3143" spans="1:10" x14ac:dyDescent="0.25">
      <c r="A3143" s="1" t="s">
        <v>5840</v>
      </c>
      <c r="B3143" s="1" t="s">
        <v>12447</v>
      </c>
      <c r="C3143" s="1" t="s">
        <v>11924</v>
      </c>
      <c r="D3143" s="2">
        <v>44308</v>
      </c>
      <c r="E3143" s="1" t="s">
        <v>17</v>
      </c>
      <c r="F3143" s="1" t="s">
        <v>44</v>
      </c>
      <c r="G3143" s="1" t="s">
        <v>54</v>
      </c>
      <c r="H3143" t="s">
        <v>55</v>
      </c>
      <c r="I3143">
        <v>49.99</v>
      </c>
      <c r="J3143">
        <v>0</v>
      </c>
    </row>
    <row r="3144" spans="1:10" x14ac:dyDescent="0.25">
      <c r="A3144" s="1" t="s">
        <v>5842</v>
      </c>
      <c r="B3144" s="1" t="s">
        <v>12685</v>
      </c>
      <c r="C3144" s="1" t="s">
        <v>11924</v>
      </c>
      <c r="D3144" s="2">
        <v>44291</v>
      </c>
      <c r="E3144" s="1" t="s">
        <v>27</v>
      </c>
      <c r="F3144" s="1" t="s">
        <v>12</v>
      </c>
      <c r="G3144" s="1" t="s">
        <v>18</v>
      </c>
      <c r="H3144" t="s">
        <v>41</v>
      </c>
      <c r="I3144">
        <v>300</v>
      </c>
      <c r="J3144">
        <v>5</v>
      </c>
    </row>
    <row r="3145" spans="1:10" x14ac:dyDescent="0.25">
      <c r="A3145" s="1" t="s">
        <v>5843</v>
      </c>
      <c r="B3145" s="1" t="s">
        <v>12879</v>
      </c>
      <c r="C3145" s="1" t="s">
        <v>11926</v>
      </c>
      <c r="D3145" s="2">
        <v>44317</v>
      </c>
      <c r="E3145" s="1" t="s">
        <v>11920</v>
      </c>
      <c r="F3145" s="1" t="s">
        <v>91</v>
      </c>
      <c r="G3145" s="1" t="s">
        <v>50</v>
      </c>
      <c r="H3145" t="s">
        <v>47</v>
      </c>
      <c r="I3145">
        <v>0</v>
      </c>
      <c r="J3145">
        <v>5</v>
      </c>
    </row>
    <row r="3146" spans="1:10" x14ac:dyDescent="0.25">
      <c r="A3146" s="1" t="s">
        <v>5844</v>
      </c>
      <c r="B3146" s="1" t="s">
        <v>13187</v>
      </c>
      <c r="C3146" s="1" t="s">
        <v>11924</v>
      </c>
      <c r="D3146" s="2">
        <v>44479</v>
      </c>
      <c r="E3146" s="1" t="s">
        <v>27</v>
      </c>
      <c r="F3146" s="1" t="s">
        <v>91</v>
      </c>
      <c r="G3146" s="1" t="s">
        <v>32</v>
      </c>
      <c r="H3146" t="s">
        <v>47</v>
      </c>
      <c r="I3146">
        <v>0</v>
      </c>
      <c r="J3146">
        <v>1</v>
      </c>
    </row>
    <row r="3147" spans="1:10" x14ac:dyDescent="0.25">
      <c r="A3147" s="1" t="s">
        <v>5846</v>
      </c>
      <c r="B3147" s="1" t="s">
        <v>12792</v>
      </c>
      <c r="C3147" s="1" t="s">
        <v>11919</v>
      </c>
      <c r="D3147" s="2">
        <v>44341</v>
      </c>
      <c r="E3147" s="1" t="s">
        <v>22</v>
      </c>
      <c r="F3147" s="1" t="s">
        <v>91</v>
      </c>
      <c r="G3147" s="1" t="s">
        <v>50</v>
      </c>
      <c r="H3147" t="s">
        <v>47</v>
      </c>
      <c r="I3147">
        <v>125</v>
      </c>
      <c r="J3147">
        <v>0</v>
      </c>
    </row>
    <row r="3148" spans="1:10" x14ac:dyDescent="0.25">
      <c r="A3148" s="1" t="s">
        <v>5847</v>
      </c>
      <c r="B3148" s="1" t="s">
        <v>13237</v>
      </c>
      <c r="C3148" s="1" t="s">
        <v>11922</v>
      </c>
      <c r="D3148" s="2">
        <v>44197</v>
      </c>
      <c r="E3148" s="1" t="s">
        <v>11920</v>
      </c>
      <c r="F3148" s="1" t="s">
        <v>73</v>
      </c>
      <c r="G3148" s="1" t="s">
        <v>32</v>
      </c>
      <c r="H3148" t="s">
        <v>47</v>
      </c>
      <c r="I3148">
        <v>125</v>
      </c>
      <c r="J3148">
        <v>3</v>
      </c>
    </row>
    <row r="3149" spans="1:10" x14ac:dyDescent="0.25">
      <c r="A3149" s="1" t="s">
        <v>5849</v>
      </c>
      <c r="B3149" s="1" t="s">
        <v>12120</v>
      </c>
      <c r="C3149" s="1" t="s">
        <v>11919</v>
      </c>
      <c r="D3149" s="2">
        <v>44232</v>
      </c>
      <c r="E3149" s="1" t="s">
        <v>17</v>
      </c>
      <c r="F3149" s="1" t="s">
        <v>91</v>
      </c>
      <c r="G3149" s="1" t="s">
        <v>32</v>
      </c>
      <c r="H3149" t="s">
        <v>47</v>
      </c>
      <c r="I3149">
        <v>0</v>
      </c>
      <c r="J3149">
        <v>0</v>
      </c>
    </row>
    <row r="3150" spans="1:10" x14ac:dyDescent="0.25">
      <c r="A3150" s="1" t="s">
        <v>5850</v>
      </c>
      <c r="B3150" s="1" t="s">
        <v>12903</v>
      </c>
      <c r="C3150" s="1" t="s">
        <v>11926</v>
      </c>
      <c r="D3150" s="2">
        <v>44219</v>
      </c>
      <c r="E3150" s="1" t="s">
        <v>39</v>
      </c>
      <c r="F3150" s="1" t="s">
        <v>91</v>
      </c>
      <c r="G3150" s="1" t="s">
        <v>50</v>
      </c>
      <c r="H3150" t="s">
        <v>47</v>
      </c>
      <c r="I3150">
        <v>300</v>
      </c>
      <c r="J3150">
        <v>4</v>
      </c>
    </row>
    <row r="3151" spans="1:10" x14ac:dyDescent="0.25">
      <c r="A3151" s="1" t="s">
        <v>5851</v>
      </c>
      <c r="B3151" s="1" t="s">
        <v>12322</v>
      </c>
      <c r="C3151" s="1" t="s">
        <v>11922</v>
      </c>
      <c r="D3151" s="2">
        <v>44451</v>
      </c>
      <c r="E3151" s="1" t="s">
        <v>22</v>
      </c>
      <c r="F3151" s="1" t="s">
        <v>11927</v>
      </c>
      <c r="G3151" s="1" t="s">
        <v>76</v>
      </c>
      <c r="H3151" t="s">
        <v>11945</v>
      </c>
      <c r="I3151">
        <v>49.99</v>
      </c>
      <c r="J3151">
        <v>0</v>
      </c>
    </row>
    <row r="3152" spans="1:10" x14ac:dyDescent="0.25">
      <c r="A3152" s="1" t="s">
        <v>5853</v>
      </c>
      <c r="B3152" s="1" t="s">
        <v>13238</v>
      </c>
      <c r="C3152" s="1" t="s">
        <v>11936</v>
      </c>
      <c r="D3152" s="2">
        <v>44405</v>
      </c>
      <c r="E3152" s="1" t="s">
        <v>39</v>
      </c>
      <c r="F3152" s="1" t="s">
        <v>73</v>
      </c>
      <c r="G3152" s="1" t="s">
        <v>18</v>
      </c>
      <c r="H3152" t="s">
        <v>41</v>
      </c>
      <c r="I3152">
        <v>0</v>
      </c>
      <c r="J3152">
        <v>0</v>
      </c>
    </row>
    <row r="3153" spans="1:10" x14ac:dyDescent="0.25">
      <c r="A3153" s="1" t="s">
        <v>5855</v>
      </c>
      <c r="B3153" s="1" t="s">
        <v>13170</v>
      </c>
      <c r="C3153" s="1" t="s">
        <v>11924</v>
      </c>
      <c r="D3153" s="2">
        <v>44282</v>
      </c>
      <c r="E3153" s="1" t="s">
        <v>39</v>
      </c>
      <c r="F3153" s="1" t="s">
        <v>11927</v>
      </c>
      <c r="G3153" s="1" t="s">
        <v>54</v>
      </c>
      <c r="H3153" t="s">
        <v>55</v>
      </c>
      <c r="I3153">
        <v>89</v>
      </c>
      <c r="J3153">
        <v>3</v>
      </c>
    </row>
    <row r="3154" spans="1:10" x14ac:dyDescent="0.25">
      <c r="A3154" s="1" t="s">
        <v>5857</v>
      </c>
      <c r="B3154" s="1" t="s">
        <v>13239</v>
      </c>
      <c r="C3154" s="1" t="s">
        <v>11936</v>
      </c>
      <c r="D3154" s="2">
        <v>44379</v>
      </c>
      <c r="E3154" s="1" t="s">
        <v>27</v>
      </c>
      <c r="F3154" s="1" t="s">
        <v>91</v>
      </c>
      <c r="G3154" s="1" t="s">
        <v>18</v>
      </c>
      <c r="H3154" t="s">
        <v>41</v>
      </c>
      <c r="I3154">
        <v>125</v>
      </c>
      <c r="J3154">
        <v>1</v>
      </c>
    </row>
    <row r="3155" spans="1:10" x14ac:dyDescent="0.25">
      <c r="A3155" s="1" t="s">
        <v>5859</v>
      </c>
      <c r="B3155" s="1" t="s">
        <v>13240</v>
      </c>
      <c r="C3155" s="1" t="s">
        <v>11934</v>
      </c>
      <c r="D3155" s="2">
        <v>44402</v>
      </c>
      <c r="E3155" s="1" t="s">
        <v>11920</v>
      </c>
      <c r="F3155" s="1" t="s">
        <v>91</v>
      </c>
      <c r="G3155" s="1" t="s">
        <v>18</v>
      </c>
      <c r="H3155" t="s">
        <v>41</v>
      </c>
      <c r="I3155">
        <v>300</v>
      </c>
      <c r="J3155">
        <v>1</v>
      </c>
    </row>
    <row r="3156" spans="1:10" x14ac:dyDescent="0.25">
      <c r="A3156" s="1" t="s">
        <v>5861</v>
      </c>
      <c r="B3156" s="1" t="s">
        <v>12100</v>
      </c>
      <c r="C3156" s="1" t="s">
        <v>11919</v>
      </c>
      <c r="D3156" s="2">
        <v>44296</v>
      </c>
      <c r="E3156" s="1" t="s">
        <v>17</v>
      </c>
      <c r="F3156" s="1" t="s">
        <v>44</v>
      </c>
      <c r="G3156" s="1" t="s">
        <v>32</v>
      </c>
      <c r="H3156" t="s">
        <v>47</v>
      </c>
      <c r="I3156">
        <v>49.99</v>
      </c>
      <c r="J3156">
        <v>5</v>
      </c>
    </row>
    <row r="3157" spans="1:10" x14ac:dyDescent="0.25">
      <c r="A3157" s="1" t="s">
        <v>5863</v>
      </c>
      <c r="B3157" s="1" t="s">
        <v>12726</v>
      </c>
      <c r="C3157" s="1" t="s">
        <v>11926</v>
      </c>
      <c r="D3157" s="2">
        <v>44238</v>
      </c>
      <c r="E3157" s="1" t="s">
        <v>11920</v>
      </c>
      <c r="F3157" s="1" t="s">
        <v>91</v>
      </c>
      <c r="G3157" s="1" t="s">
        <v>18</v>
      </c>
      <c r="H3157" t="s">
        <v>41</v>
      </c>
      <c r="I3157">
        <v>49.99</v>
      </c>
      <c r="J3157">
        <v>3</v>
      </c>
    </row>
    <row r="3158" spans="1:10" x14ac:dyDescent="0.25">
      <c r="A3158" s="1" t="s">
        <v>5865</v>
      </c>
      <c r="B3158" s="1" t="s">
        <v>13241</v>
      </c>
      <c r="C3158" s="1" t="s">
        <v>11919</v>
      </c>
      <c r="D3158" s="2">
        <v>44414</v>
      </c>
      <c r="E3158" s="1" t="s">
        <v>27</v>
      </c>
      <c r="F3158" s="1" t="s">
        <v>12</v>
      </c>
      <c r="G3158" s="1" t="s">
        <v>32</v>
      </c>
      <c r="H3158" t="s">
        <v>47</v>
      </c>
      <c r="I3158">
        <v>89</v>
      </c>
      <c r="J3158">
        <v>5</v>
      </c>
    </row>
    <row r="3159" spans="1:10" x14ac:dyDescent="0.25">
      <c r="A3159" s="1" t="s">
        <v>5867</v>
      </c>
      <c r="B3159" s="1" t="s">
        <v>12332</v>
      </c>
      <c r="C3159" s="1" t="s">
        <v>11922</v>
      </c>
      <c r="D3159" s="2">
        <v>44432</v>
      </c>
      <c r="E3159" s="1" t="s">
        <v>27</v>
      </c>
      <c r="F3159" s="1" t="s">
        <v>12</v>
      </c>
      <c r="G3159" s="1" t="s">
        <v>32</v>
      </c>
      <c r="H3159" t="s">
        <v>47</v>
      </c>
      <c r="I3159">
        <v>49.99</v>
      </c>
      <c r="J3159">
        <v>3</v>
      </c>
    </row>
    <row r="3160" spans="1:10" x14ac:dyDescent="0.25">
      <c r="A3160" s="1" t="s">
        <v>5868</v>
      </c>
      <c r="B3160" s="1" t="s">
        <v>12151</v>
      </c>
      <c r="C3160" s="1" t="s">
        <v>11924</v>
      </c>
      <c r="D3160" s="2">
        <v>44205</v>
      </c>
      <c r="E3160" s="1" t="s">
        <v>11920</v>
      </c>
      <c r="F3160" s="1" t="s">
        <v>44</v>
      </c>
      <c r="G3160" s="1" t="s">
        <v>18</v>
      </c>
      <c r="H3160" t="s">
        <v>41</v>
      </c>
      <c r="I3160">
        <v>0</v>
      </c>
      <c r="J3160">
        <v>2</v>
      </c>
    </row>
    <row r="3161" spans="1:10" x14ac:dyDescent="0.25">
      <c r="A3161" s="1" t="s">
        <v>5869</v>
      </c>
      <c r="B3161" s="1" t="s">
        <v>12718</v>
      </c>
      <c r="C3161" s="1" t="s">
        <v>11934</v>
      </c>
      <c r="D3161" s="2">
        <v>44197</v>
      </c>
      <c r="E3161" s="1" t="s">
        <v>11920</v>
      </c>
      <c r="F3161" s="1" t="s">
        <v>12</v>
      </c>
      <c r="G3161" s="1" t="s">
        <v>32</v>
      </c>
      <c r="H3161" t="s">
        <v>47</v>
      </c>
      <c r="I3161">
        <v>89</v>
      </c>
      <c r="J3161">
        <v>2</v>
      </c>
    </row>
    <row r="3162" spans="1:10" x14ac:dyDescent="0.25">
      <c r="A3162" s="1" t="s">
        <v>5871</v>
      </c>
      <c r="B3162" s="1" t="s">
        <v>12850</v>
      </c>
      <c r="C3162" s="1" t="s">
        <v>11922</v>
      </c>
      <c r="D3162" s="2">
        <v>44301</v>
      </c>
      <c r="E3162" s="1" t="s">
        <v>27</v>
      </c>
      <c r="F3162" s="1" t="s">
        <v>11927</v>
      </c>
      <c r="G3162" s="1" t="s">
        <v>32</v>
      </c>
      <c r="H3162" t="s">
        <v>47</v>
      </c>
      <c r="I3162">
        <v>300</v>
      </c>
      <c r="J3162">
        <v>4</v>
      </c>
    </row>
    <row r="3163" spans="1:10" x14ac:dyDescent="0.25">
      <c r="A3163" s="1" t="s">
        <v>5873</v>
      </c>
      <c r="B3163" s="1" t="s">
        <v>12014</v>
      </c>
      <c r="C3163" s="1" t="s">
        <v>11919</v>
      </c>
      <c r="D3163" s="2">
        <v>44429</v>
      </c>
      <c r="E3163" s="1" t="s">
        <v>22</v>
      </c>
      <c r="F3163" s="1" t="s">
        <v>73</v>
      </c>
      <c r="G3163" s="1" t="s">
        <v>13</v>
      </c>
      <c r="H3163" t="s">
        <v>41</v>
      </c>
      <c r="I3163">
        <v>0</v>
      </c>
      <c r="J3163">
        <v>0</v>
      </c>
    </row>
    <row r="3164" spans="1:10" x14ac:dyDescent="0.25">
      <c r="A3164" s="1" t="s">
        <v>5875</v>
      </c>
      <c r="B3164" s="1" t="s">
        <v>12685</v>
      </c>
      <c r="C3164" s="1" t="s">
        <v>11926</v>
      </c>
      <c r="D3164" s="2">
        <v>44474</v>
      </c>
      <c r="E3164" s="1" t="s">
        <v>39</v>
      </c>
      <c r="F3164" s="1" t="s">
        <v>12</v>
      </c>
      <c r="G3164" s="1" t="s">
        <v>76</v>
      </c>
      <c r="H3164" t="s">
        <v>11945</v>
      </c>
      <c r="I3164">
        <v>89</v>
      </c>
      <c r="J3164">
        <v>4</v>
      </c>
    </row>
    <row r="3165" spans="1:10" x14ac:dyDescent="0.25">
      <c r="A3165" s="1" t="s">
        <v>5877</v>
      </c>
      <c r="B3165" s="1" t="s">
        <v>12520</v>
      </c>
      <c r="C3165" s="1" t="s">
        <v>11922</v>
      </c>
      <c r="D3165" s="2">
        <v>44495</v>
      </c>
      <c r="E3165" s="1" t="s">
        <v>22</v>
      </c>
      <c r="F3165" s="1" t="s">
        <v>11927</v>
      </c>
      <c r="G3165" s="1" t="s">
        <v>13</v>
      </c>
      <c r="H3165" t="s">
        <v>41</v>
      </c>
      <c r="I3165">
        <v>0</v>
      </c>
      <c r="J3165">
        <v>5</v>
      </c>
    </row>
    <row r="3166" spans="1:10" x14ac:dyDescent="0.25">
      <c r="A3166" s="1" t="s">
        <v>5879</v>
      </c>
      <c r="B3166" s="1" t="s">
        <v>12121</v>
      </c>
      <c r="C3166" s="1" t="s">
        <v>11936</v>
      </c>
      <c r="D3166" s="2">
        <v>44346</v>
      </c>
      <c r="E3166" s="1" t="s">
        <v>39</v>
      </c>
      <c r="F3166" s="1" t="s">
        <v>12</v>
      </c>
      <c r="G3166" s="1" t="s">
        <v>54</v>
      </c>
      <c r="H3166" t="s">
        <v>55</v>
      </c>
      <c r="I3166">
        <v>0</v>
      </c>
      <c r="J3166">
        <v>2</v>
      </c>
    </row>
    <row r="3167" spans="1:10" x14ac:dyDescent="0.25">
      <c r="A3167" s="1" t="s">
        <v>5881</v>
      </c>
      <c r="B3167" s="1" t="s">
        <v>12008</v>
      </c>
      <c r="C3167" s="1" t="s">
        <v>11922</v>
      </c>
      <c r="D3167" s="2">
        <v>44350</v>
      </c>
      <c r="E3167" s="1" t="s">
        <v>27</v>
      </c>
      <c r="F3167" s="1" t="s">
        <v>73</v>
      </c>
      <c r="G3167" s="1" t="s">
        <v>76</v>
      </c>
      <c r="H3167" t="s">
        <v>11945</v>
      </c>
      <c r="I3167">
        <v>300</v>
      </c>
      <c r="J3167">
        <v>4</v>
      </c>
    </row>
    <row r="3168" spans="1:10" x14ac:dyDescent="0.25">
      <c r="A3168" s="1" t="s">
        <v>5882</v>
      </c>
      <c r="B3168" s="1" t="s">
        <v>12484</v>
      </c>
      <c r="C3168" s="1" t="s">
        <v>11924</v>
      </c>
      <c r="D3168" s="2">
        <v>44394</v>
      </c>
      <c r="E3168" s="1" t="s">
        <v>27</v>
      </c>
      <c r="F3168" s="1" t="s">
        <v>12</v>
      </c>
      <c r="G3168" s="1" t="s">
        <v>32</v>
      </c>
      <c r="H3168" t="s">
        <v>47</v>
      </c>
      <c r="I3168">
        <v>49.99</v>
      </c>
      <c r="J3168">
        <v>2</v>
      </c>
    </row>
    <row r="3169" spans="1:10" x14ac:dyDescent="0.25">
      <c r="A3169" s="1" t="s">
        <v>5884</v>
      </c>
      <c r="B3169" s="1" t="s">
        <v>12911</v>
      </c>
      <c r="C3169" s="1" t="s">
        <v>11919</v>
      </c>
      <c r="D3169" s="2">
        <v>44239</v>
      </c>
      <c r="E3169" s="1" t="s">
        <v>27</v>
      </c>
      <c r="F3169" s="1" t="s">
        <v>73</v>
      </c>
      <c r="G3169" s="1" t="s">
        <v>13</v>
      </c>
      <c r="H3169" t="s">
        <v>41</v>
      </c>
      <c r="I3169">
        <v>89</v>
      </c>
      <c r="J3169">
        <v>4</v>
      </c>
    </row>
    <row r="3170" spans="1:10" x14ac:dyDescent="0.25">
      <c r="A3170" s="1" t="s">
        <v>5885</v>
      </c>
      <c r="B3170" s="1" t="s">
        <v>12922</v>
      </c>
      <c r="C3170" s="1" t="s">
        <v>11922</v>
      </c>
      <c r="D3170" s="2">
        <v>44447</v>
      </c>
      <c r="E3170" s="1" t="s">
        <v>11920</v>
      </c>
      <c r="F3170" s="1" t="s">
        <v>11927</v>
      </c>
      <c r="G3170" s="1" t="s">
        <v>76</v>
      </c>
      <c r="H3170" t="s">
        <v>11945</v>
      </c>
      <c r="I3170">
        <v>0</v>
      </c>
      <c r="J3170">
        <v>3</v>
      </c>
    </row>
    <row r="3171" spans="1:10" x14ac:dyDescent="0.25">
      <c r="A3171" s="1" t="s">
        <v>5887</v>
      </c>
      <c r="B3171" s="1" t="s">
        <v>12969</v>
      </c>
      <c r="C3171" s="1" t="s">
        <v>11919</v>
      </c>
      <c r="D3171" s="2">
        <v>44301</v>
      </c>
      <c r="E3171" s="1" t="s">
        <v>22</v>
      </c>
      <c r="F3171" s="1" t="s">
        <v>73</v>
      </c>
      <c r="G3171" s="1" t="s">
        <v>54</v>
      </c>
      <c r="H3171" t="s">
        <v>55</v>
      </c>
      <c r="I3171">
        <v>300</v>
      </c>
      <c r="J3171">
        <v>0</v>
      </c>
    </row>
    <row r="3172" spans="1:10" x14ac:dyDescent="0.25">
      <c r="A3172" s="1" t="s">
        <v>5888</v>
      </c>
      <c r="B3172" s="1" t="s">
        <v>12072</v>
      </c>
      <c r="C3172" s="1" t="s">
        <v>11934</v>
      </c>
      <c r="D3172" s="2">
        <v>44315</v>
      </c>
      <c r="E3172" s="1" t="s">
        <v>17</v>
      </c>
      <c r="F3172" s="1" t="s">
        <v>12</v>
      </c>
      <c r="G3172" s="1" t="s">
        <v>50</v>
      </c>
      <c r="H3172" t="s">
        <v>47</v>
      </c>
      <c r="I3172">
        <v>0</v>
      </c>
      <c r="J3172">
        <v>0</v>
      </c>
    </row>
    <row r="3173" spans="1:10" x14ac:dyDescent="0.25">
      <c r="A3173" s="1" t="s">
        <v>5889</v>
      </c>
      <c r="B3173" s="1" t="s">
        <v>12002</v>
      </c>
      <c r="C3173" s="1" t="s">
        <v>11919</v>
      </c>
      <c r="D3173" s="2">
        <v>44485</v>
      </c>
      <c r="E3173" s="1" t="s">
        <v>17</v>
      </c>
      <c r="F3173" s="1" t="s">
        <v>11927</v>
      </c>
      <c r="G3173" s="1" t="s">
        <v>18</v>
      </c>
      <c r="H3173" t="s">
        <v>41</v>
      </c>
      <c r="I3173">
        <v>89</v>
      </c>
      <c r="J3173">
        <v>0</v>
      </c>
    </row>
    <row r="3174" spans="1:10" x14ac:dyDescent="0.25">
      <c r="A3174" s="1" t="s">
        <v>5891</v>
      </c>
      <c r="B3174" s="1" t="s">
        <v>13242</v>
      </c>
      <c r="C3174" s="1" t="s">
        <v>11926</v>
      </c>
      <c r="D3174" s="2">
        <v>44197</v>
      </c>
      <c r="E3174" s="1" t="s">
        <v>27</v>
      </c>
      <c r="F3174" s="1" t="s">
        <v>91</v>
      </c>
      <c r="G3174" s="1" t="s">
        <v>18</v>
      </c>
      <c r="H3174" t="s">
        <v>41</v>
      </c>
      <c r="I3174">
        <v>0</v>
      </c>
      <c r="J3174">
        <v>5</v>
      </c>
    </row>
    <row r="3175" spans="1:10" x14ac:dyDescent="0.25">
      <c r="A3175" s="1" t="s">
        <v>5893</v>
      </c>
      <c r="B3175" s="1" t="s">
        <v>13210</v>
      </c>
      <c r="C3175" s="1" t="s">
        <v>11919</v>
      </c>
      <c r="D3175" s="2">
        <v>44434</v>
      </c>
      <c r="E3175" s="1" t="s">
        <v>11920</v>
      </c>
      <c r="F3175" s="1" t="s">
        <v>91</v>
      </c>
      <c r="G3175" s="1" t="s">
        <v>50</v>
      </c>
      <c r="H3175" t="s">
        <v>47</v>
      </c>
      <c r="I3175">
        <v>125</v>
      </c>
      <c r="J3175">
        <v>2</v>
      </c>
    </row>
    <row r="3176" spans="1:10" x14ac:dyDescent="0.25">
      <c r="A3176" s="1" t="s">
        <v>5894</v>
      </c>
      <c r="B3176" s="1" t="s">
        <v>12019</v>
      </c>
      <c r="C3176" s="1" t="s">
        <v>11926</v>
      </c>
      <c r="D3176" s="2">
        <v>44413</v>
      </c>
      <c r="E3176" s="1" t="s">
        <v>11920</v>
      </c>
      <c r="F3176" s="1" t="s">
        <v>11927</v>
      </c>
      <c r="G3176" s="1" t="s">
        <v>32</v>
      </c>
      <c r="H3176" t="s">
        <v>47</v>
      </c>
      <c r="I3176">
        <v>0</v>
      </c>
      <c r="J3176">
        <v>5</v>
      </c>
    </row>
    <row r="3177" spans="1:10" x14ac:dyDescent="0.25">
      <c r="A3177" s="1" t="s">
        <v>5895</v>
      </c>
      <c r="B3177" s="1" t="s">
        <v>12372</v>
      </c>
      <c r="C3177" s="1" t="s">
        <v>11926</v>
      </c>
      <c r="D3177" s="2">
        <v>44241</v>
      </c>
      <c r="E3177" s="1" t="s">
        <v>22</v>
      </c>
      <c r="F3177" s="1" t="s">
        <v>11927</v>
      </c>
      <c r="G3177" s="1" t="s">
        <v>50</v>
      </c>
      <c r="H3177" t="s">
        <v>47</v>
      </c>
      <c r="I3177">
        <v>125</v>
      </c>
      <c r="J3177">
        <v>0</v>
      </c>
    </row>
    <row r="3178" spans="1:10" x14ac:dyDescent="0.25">
      <c r="A3178" s="1" t="s">
        <v>5896</v>
      </c>
      <c r="B3178" s="1" t="s">
        <v>13243</v>
      </c>
      <c r="C3178" s="1" t="s">
        <v>11919</v>
      </c>
      <c r="D3178" s="2">
        <v>44204</v>
      </c>
      <c r="E3178" s="1" t="s">
        <v>17</v>
      </c>
      <c r="F3178" s="1" t="s">
        <v>11927</v>
      </c>
      <c r="G3178" s="1" t="s">
        <v>76</v>
      </c>
      <c r="H3178" t="s">
        <v>11945</v>
      </c>
      <c r="I3178">
        <v>125</v>
      </c>
      <c r="J3178">
        <v>2</v>
      </c>
    </row>
    <row r="3179" spans="1:10" x14ac:dyDescent="0.25">
      <c r="A3179" s="1" t="s">
        <v>5898</v>
      </c>
      <c r="B3179" s="1" t="s">
        <v>12615</v>
      </c>
      <c r="C3179" s="1" t="s">
        <v>11936</v>
      </c>
      <c r="D3179" s="2">
        <v>44308</v>
      </c>
      <c r="E3179" s="1" t="s">
        <v>17</v>
      </c>
      <c r="F3179" s="1" t="s">
        <v>31</v>
      </c>
      <c r="G3179" s="1" t="s">
        <v>32</v>
      </c>
      <c r="H3179" t="s">
        <v>47</v>
      </c>
      <c r="I3179">
        <v>0</v>
      </c>
      <c r="J3179">
        <v>5</v>
      </c>
    </row>
    <row r="3180" spans="1:10" x14ac:dyDescent="0.25">
      <c r="A3180" s="1" t="s">
        <v>5899</v>
      </c>
      <c r="B3180" s="1" t="s">
        <v>12323</v>
      </c>
      <c r="C3180" s="1" t="s">
        <v>11934</v>
      </c>
      <c r="D3180" s="2">
        <v>44300</v>
      </c>
      <c r="E3180" s="1" t="s">
        <v>22</v>
      </c>
      <c r="F3180" s="1" t="s">
        <v>73</v>
      </c>
      <c r="G3180" s="1" t="s">
        <v>50</v>
      </c>
      <c r="H3180" t="s">
        <v>47</v>
      </c>
      <c r="I3180">
        <v>49.99</v>
      </c>
      <c r="J3180">
        <v>0</v>
      </c>
    </row>
    <row r="3181" spans="1:10" x14ac:dyDescent="0.25">
      <c r="A3181" s="1" t="s">
        <v>5900</v>
      </c>
      <c r="B3181" s="1" t="s">
        <v>12824</v>
      </c>
      <c r="C3181" s="1" t="s">
        <v>11936</v>
      </c>
      <c r="D3181" s="2">
        <v>44392</v>
      </c>
      <c r="E3181" s="1" t="s">
        <v>39</v>
      </c>
      <c r="F3181" s="1" t="s">
        <v>31</v>
      </c>
      <c r="G3181" s="1" t="s">
        <v>18</v>
      </c>
      <c r="H3181" t="s">
        <v>41</v>
      </c>
      <c r="I3181">
        <v>0</v>
      </c>
      <c r="J3181">
        <v>0</v>
      </c>
    </row>
    <row r="3182" spans="1:10" x14ac:dyDescent="0.25">
      <c r="A3182" s="1" t="s">
        <v>5902</v>
      </c>
      <c r="B3182" s="1" t="s">
        <v>13043</v>
      </c>
      <c r="C3182" s="1" t="s">
        <v>11924</v>
      </c>
      <c r="D3182" s="2">
        <v>44384</v>
      </c>
      <c r="E3182" s="1" t="s">
        <v>17</v>
      </c>
      <c r="F3182" s="1" t="s">
        <v>12</v>
      </c>
      <c r="G3182" s="1" t="s">
        <v>13</v>
      </c>
      <c r="H3182" t="s">
        <v>41</v>
      </c>
      <c r="I3182">
        <v>89</v>
      </c>
      <c r="J3182">
        <v>1</v>
      </c>
    </row>
    <row r="3183" spans="1:10" x14ac:dyDescent="0.25">
      <c r="A3183" s="1" t="s">
        <v>5904</v>
      </c>
      <c r="B3183" s="1" t="s">
        <v>13179</v>
      </c>
      <c r="C3183" s="1" t="s">
        <v>11936</v>
      </c>
      <c r="D3183" s="2">
        <v>44217</v>
      </c>
      <c r="E3183" s="1" t="s">
        <v>11920</v>
      </c>
      <c r="F3183" s="1" t="s">
        <v>44</v>
      </c>
      <c r="G3183" s="1" t="s">
        <v>32</v>
      </c>
      <c r="H3183" t="s">
        <v>47</v>
      </c>
      <c r="I3183">
        <v>300</v>
      </c>
      <c r="J3183">
        <v>3</v>
      </c>
    </row>
    <row r="3184" spans="1:10" x14ac:dyDescent="0.25">
      <c r="A3184" s="1" t="s">
        <v>5906</v>
      </c>
      <c r="B3184" s="1" t="s">
        <v>13234</v>
      </c>
      <c r="C3184" s="1" t="s">
        <v>11919</v>
      </c>
      <c r="D3184" s="2">
        <v>44250</v>
      </c>
      <c r="E3184" s="1" t="s">
        <v>27</v>
      </c>
      <c r="F3184" s="1" t="s">
        <v>12</v>
      </c>
      <c r="G3184" s="1" t="s">
        <v>32</v>
      </c>
      <c r="H3184" t="s">
        <v>47</v>
      </c>
      <c r="I3184">
        <v>300</v>
      </c>
      <c r="J3184">
        <v>0</v>
      </c>
    </row>
    <row r="3185" spans="1:10" x14ac:dyDescent="0.25">
      <c r="A3185" s="1" t="s">
        <v>5908</v>
      </c>
      <c r="B3185" s="1" t="s">
        <v>12691</v>
      </c>
      <c r="C3185" s="1" t="s">
        <v>11919</v>
      </c>
      <c r="D3185" s="2">
        <v>44425</v>
      </c>
      <c r="E3185" s="1" t="s">
        <v>39</v>
      </c>
      <c r="F3185" s="1" t="s">
        <v>91</v>
      </c>
      <c r="G3185" s="1" t="s">
        <v>13</v>
      </c>
      <c r="H3185" t="s">
        <v>41</v>
      </c>
      <c r="I3185">
        <v>0</v>
      </c>
      <c r="J3185">
        <v>0</v>
      </c>
    </row>
    <row r="3186" spans="1:10" x14ac:dyDescent="0.25">
      <c r="A3186" s="1" t="s">
        <v>5909</v>
      </c>
      <c r="B3186" s="1" t="s">
        <v>12641</v>
      </c>
      <c r="C3186" s="1" t="s">
        <v>11936</v>
      </c>
      <c r="D3186" s="2">
        <v>44203</v>
      </c>
      <c r="E3186" s="1" t="s">
        <v>27</v>
      </c>
      <c r="F3186" s="1" t="s">
        <v>12</v>
      </c>
      <c r="G3186" s="1" t="s">
        <v>50</v>
      </c>
      <c r="H3186" t="s">
        <v>47</v>
      </c>
      <c r="I3186">
        <v>300</v>
      </c>
      <c r="J3186">
        <v>2</v>
      </c>
    </row>
    <row r="3187" spans="1:10" x14ac:dyDescent="0.25">
      <c r="A3187" s="1" t="s">
        <v>5911</v>
      </c>
      <c r="B3187" s="1" t="s">
        <v>12414</v>
      </c>
      <c r="C3187" s="1" t="s">
        <v>11919</v>
      </c>
      <c r="D3187" s="2">
        <v>44197</v>
      </c>
      <c r="E3187" s="1" t="s">
        <v>27</v>
      </c>
      <c r="F3187" s="1" t="s">
        <v>91</v>
      </c>
      <c r="G3187" s="1" t="s">
        <v>24</v>
      </c>
      <c r="H3187" t="s">
        <v>47</v>
      </c>
      <c r="I3187">
        <v>300</v>
      </c>
      <c r="J3187">
        <v>5</v>
      </c>
    </row>
    <row r="3188" spans="1:10" x14ac:dyDescent="0.25">
      <c r="A3188" s="1" t="s">
        <v>5912</v>
      </c>
      <c r="B3188" s="1" t="s">
        <v>12051</v>
      </c>
      <c r="C3188" s="1" t="s">
        <v>11936</v>
      </c>
      <c r="D3188" s="2">
        <v>44484</v>
      </c>
      <c r="E3188" s="1" t="s">
        <v>22</v>
      </c>
      <c r="F3188" s="1" t="s">
        <v>73</v>
      </c>
      <c r="G3188" s="1" t="s">
        <v>18</v>
      </c>
      <c r="H3188" t="s">
        <v>41</v>
      </c>
      <c r="I3188">
        <v>0</v>
      </c>
      <c r="J3188">
        <v>0</v>
      </c>
    </row>
    <row r="3189" spans="1:10" x14ac:dyDescent="0.25">
      <c r="A3189" s="1" t="s">
        <v>5913</v>
      </c>
      <c r="B3189" s="1" t="s">
        <v>12822</v>
      </c>
      <c r="C3189" s="1" t="s">
        <v>11922</v>
      </c>
      <c r="D3189" s="2">
        <v>44226</v>
      </c>
      <c r="E3189" s="1" t="s">
        <v>11920</v>
      </c>
      <c r="F3189" s="1" t="s">
        <v>73</v>
      </c>
      <c r="G3189" s="1" t="s">
        <v>24</v>
      </c>
      <c r="H3189" t="s">
        <v>47</v>
      </c>
      <c r="I3189">
        <v>89</v>
      </c>
      <c r="J3189">
        <v>1</v>
      </c>
    </row>
    <row r="3190" spans="1:10" x14ac:dyDescent="0.25">
      <c r="A3190" s="1" t="s">
        <v>5914</v>
      </c>
      <c r="B3190" s="1" t="s">
        <v>13179</v>
      </c>
      <c r="C3190" s="1" t="s">
        <v>11919</v>
      </c>
      <c r="D3190" s="2">
        <v>44389</v>
      </c>
      <c r="E3190" s="1" t="s">
        <v>27</v>
      </c>
      <c r="F3190" s="1" t="s">
        <v>31</v>
      </c>
      <c r="G3190" s="1" t="s">
        <v>32</v>
      </c>
      <c r="H3190" t="s">
        <v>47</v>
      </c>
      <c r="I3190">
        <v>49.99</v>
      </c>
      <c r="J3190">
        <v>2</v>
      </c>
    </row>
    <row r="3191" spans="1:10" x14ac:dyDescent="0.25">
      <c r="A3191" s="1" t="s">
        <v>5916</v>
      </c>
      <c r="B3191" s="1" t="s">
        <v>13244</v>
      </c>
      <c r="C3191" s="1" t="s">
        <v>11922</v>
      </c>
      <c r="D3191" s="2">
        <v>44462</v>
      </c>
      <c r="E3191" s="1" t="s">
        <v>39</v>
      </c>
      <c r="F3191" s="1" t="s">
        <v>12</v>
      </c>
      <c r="G3191" s="1" t="s">
        <v>24</v>
      </c>
      <c r="H3191" t="s">
        <v>47</v>
      </c>
      <c r="I3191">
        <v>0</v>
      </c>
      <c r="J3191">
        <v>0</v>
      </c>
    </row>
    <row r="3192" spans="1:10" x14ac:dyDescent="0.25">
      <c r="A3192" s="1" t="s">
        <v>5918</v>
      </c>
      <c r="B3192" s="1" t="s">
        <v>12062</v>
      </c>
      <c r="C3192" s="1" t="s">
        <v>11922</v>
      </c>
      <c r="D3192" s="2">
        <v>44251</v>
      </c>
      <c r="E3192" s="1" t="s">
        <v>17</v>
      </c>
      <c r="F3192" s="1" t="s">
        <v>44</v>
      </c>
      <c r="G3192" s="1" t="s">
        <v>24</v>
      </c>
      <c r="H3192" t="s">
        <v>47</v>
      </c>
      <c r="I3192">
        <v>125</v>
      </c>
      <c r="J3192">
        <v>0</v>
      </c>
    </row>
    <row r="3193" spans="1:10" x14ac:dyDescent="0.25">
      <c r="A3193" s="1" t="s">
        <v>5919</v>
      </c>
      <c r="B3193" s="1" t="s">
        <v>13245</v>
      </c>
      <c r="C3193" s="1" t="s">
        <v>11922</v>
      </c>
      <c r="D3193" s="2">
        <v>44453</v>
      </c>
      <c r="E3193" s="1" t="s">
        <v>22</v>
      </c>
      <c r="F3193" s="1" t="s">
        <v>91</v>
      </c>
      <c r="G3193" s="1" t="s">
        <v>13</v>
      </c>
      <c r="H3193" t="s">
        <v>41</v>
      </c>
      <c r="I3193">
        <v>0</v>
      </c>
      <c r="J3193">
        <v>5</v>
      </c>
    </row>
    <row r="3194" spans="1:10" x14ac:dyDescent="0.25">
      <c r="A3194" s="1" t="s">
        <v>5921</v>
      </c>
      <c r="B3194" s="1" t="s">
        <v>13189</v>
      </c>
      <c r="C3194" s="1" t="s">
        <v>11934</v>
      </c>
      <c r="D3194" s="2">
        <v>44458</v>
      </c>
      <c r="E3194" s="1" t="s">
        <v>22</v>
      </c>
      <c r="F3194" s="1" t="s">
        <v>11927</v>
      </c>
      <c r="G3194" s="1" t="s">
        <v>32</v>
      </c>
      <c r="H3194" t="s">
        <v>47</v>
      </c>
      <c r="I3194">
        <v>125</v>
      </c>
      <c r="J3194">
        <v>2</v>
      </c>
    </row>
    <row r="3195" spans="1:10" x14ac:dyDescent="0.25">
      <c r="A3195" s="1" t="s">
        <v>5923</v>
      </c>
      <c r="B3195" s="1" t="s">
        <v>12981</v>
      </c>
      <c r="C3195" s="1" t="s">
        <v>11936</v>
      </c>
      <c r="D3195" s="2">
        <v>44395</v>
      </c>
      <c r="E3195" s="1" t="s">
        <v>17</v>
      </c>
      <c r="F3195" s="1" t="s">
        <v>44</v>
      </c>
      <c r="G3195" s="1" t="s">
        <v>76</v>
      </c>
      <c r="H3195" t="s">
        <v>11945</v>
      </c>
      <c r="I3195">
        <v>300</v>
      </c>
      <c r="J3195">
        <v>0</v>
      </c>
    </row>
    <row r="3196" spans="1:10" x14ac:dyDescent="0.25">
      <c r="A3196" s="1" t="s">
        <v>5925</v>
      </c>
      <c r="B3196" s="1" t="s">
        <v>12316</v>
      </c>
      <c r="C3196" s="1" t="s">
        <v>11922</v>
      </c>
      <c r="D3196" s="2">
        <v>44409</v>
      </c>
      <c r="E3196" s="1" t="s">
        <v>39</v>
      </c>
      <c r="F3196" s="1" t="s">
        <v>11927</v>
      </c>
      <c r="G3196" s="1" t="s">
        <v>54</v>
      </c>
      <c r="H3196" t="s">
        <v>55</v>
      </c>
      <c r="I3196">
        <v>0</v>
      </c>
      <c r="J3196">
        <v>4</v>
      </c>
    </row>
    <row r="3197" spans="1:10" x14ac:dyDescent="0.25">
      <c r="A3197" s="1" t="s">
        <v>5927</v>
      </c>
      <c r="B3197" s="1" t="s">
        <v>12696</v>
      </c>
      <c r="C3197" s="1" t="s">
        <v>11919</v>
      </c>
      <c r="D3197" s="2">
        <v>44330</v>
      </c>
      <c r="E3197" s="1" t="s">
        <v>22</v>
      </c>
      <c r="F3197" s="1" t="s">
        <v>12</v>
      </c>
      <c r="G3197" s="1" t="s">
        <v>24</v>
      </c>
      <c r="H3197" t="s">
        <v>47</v>
      </c>
      <c r="I3197">
        <v>0</v>
      </c>
      <c r="J3197">
        <v>0</v>
      </c>
    </row>
    <row r="3198" spans="1:10" x14ac:dyDescent="0.25">
      <c r="A3198" s="1" t="s">
        <v>5928</v>
      </c>
      <c r="B3198" s="1" t="s">
        <v>12597</v>
      </c>
      <c r="C3198" s="1" t="s">
        <v>11934</v>
      </c>
      <c r="D3198" s="2">
        <v>44342</v>
      </c>
      <c r="E3198" s="1" t="s">
        <v>17</v>
      </c>
      <c r="F3198" s="1" t="s">
        <v>12</v>
      </c>
      <c r="G3198" s="1" t="s">
        <v>18</v>
      </c>
      <c r="H3198" t="s">
        <v>41</v>
      </c>
      <c r="I3198">
        <v>0</v>
      </c>
      <c r="J3198">
        <v>0</v>
      </c>
    </row>
    <row r="3199" spans="1:10" x14ac:dyDescent="0.25">
      <c r="A3199" s="1" t="s">
        <v>5930</v>
      </c>
      <c r="B3199" s="1" t="s">
        <v>13079</v>
      </c>
      <c r="C3199" s="1" t="s">
        <v>11919</v>
      </c>
      <c r="D3199" s="2">
        <v>44374</v>
      </c>
      <c r="E3199" s="1" t="s">
        <v>39</v>
      </c>
      <c r="F3199" s="1" t="s">
        <v>11927</v>
      </c>
      <c r="G3199" s="1" t="s">
        <v>18</v>
      </c>
      <c r="H3199" t="s">
        <v>41</v>
      </c>
      <c r="I3199">
        <v>89</v>
      </c>
      <c r="J3199">
        <v>0</v>
      </c>
    </row>
    <row r="3200" spans="1:10" x14ac:dyDescent="0.25">
      <c r="A3200" s="1" t="s">
        <v>5932</v>
      </c>
      <c r="B3200" s="1" t="s">
        <v>13246</v>
      </c>
      <c r="C3200" s="1" t="s">
        <v>11924</v>
      </c>
      <c r="D3200" s="2">
        <v>44197</v>
      </c>
      <c r="E3200" s="1" t="s">
        <v>17</v>
      </c>
      <c r="F3200" s="1" t="s">
        <v>11927</v>
      </c>
      <c r="G3200" s="1" t="s">
        <v>24</v>
      </c>
      <c r="H3200" t="s">
        <v>47</v>
      </c>
      <c r="I3200">
        <v>0</v>
      </c>
      <c r="J3200">
        <v>5</v>
      </c>
    </row>
    <row r="3201" spans="1:10" x14ac:dyDescent="0.25">
      <c r="A3201" s="1" t="s">
        <v>5934</v>
      </c>
      <c r="B3201" s="1" t="s">
        <v>13164</v>
      </c>
      <c r="C3201" s="1" t="s">
        <v>11922</v>
      </c>
      <c r="D3201" s="2">
        <v>44488</v>
      </c>
      <c r="E3201" s="1" t="s">
        <v>17</v>
      </c>
      <c r="F3201" s="1" t="s">
        <v>12</v>
      </c>
      <c r="G3201" s="1" t="s">
        <v>50</v>
      </c>
      <c r="H3201" t="s">
        <v>47</v>
      </c>
      <c r="I3201">
        <v>49.99</v>
      </c>
      <c r="J3201">
        <v>0</v>
      </c>
    </row>
    <row r="3202" spans="1:10" x14ac:dyDescent="0.25">
      <c r="A3202" s="1" t="s">
        <v>5936</v>
      </c>
      <c r="B3202" s="1" t="s">
        <v>11962</v>
      </c>
      <c r="C3202" s="1" t="s">
        <v>11926</v>
      </c>
      <c r="D3202" s="2">
        <v>44441</v>
      </c>
      <c r="E3202" s="1" t="s">
        <v>17</v>
      </c>
      <c r="F3202" s="1" t="s">
        <v>12</v>
      </c>
      <c r="G3202" s="1" t="s">
        <v>13</v>
      </c>
      <c r="H3202" t="s">
        <v>41</v>
      </c>
      <c r="I3202">
        <v>0</v>
      </c>
      <c r="J3202">
        <v>5</v>
      </c>
    </row>
    <row r="3203" spans="1:10" x14ac:dyDescent="0.25">
      <c r="A3203" s="1" t="s">
        <v>5938</v>
      </c>
      <c r="B3203" s="1" t="s">
        <v>12383</v>
      </c>
      <c r="C3203" s="1" t="s">
        <v>11936</v>
      </c>
      <c r="D3203" s="2">
        <v>44292</v>
      </c>
      <c r="E3203" s="1" t="s">
        <v>17</v>
      </c>
      <c r="F3203" s="1" t="s">
        <v>91</v>
      </c>
      <c r="G3203" s="1" t="s">
        <v>32</v>
      </c>
      <c r="H3203" t="s">
        <v>47</v>
      </c>
      <c r="I3203">
        <v>0</v>
      </c>
      <c r="J3203">
        <v>0</v>
      </c>
    </row>
    <row r="3204" spans="1:10" x14ac:dyDescent="0.25">
      <c r="A3204" s="1" t="s">
        <v>5940</v>
      </c>
      <c r="B3204" s="1" t="s">
        <v>12011</v>
      </c>
      <c r="C3204" s="1" t="s">
        <v>11926</v>
      </c>
      <c r="D3204" s="2">
        <v>44199</v>
      </c>
      <c r="E3204" s="1" t="s">
        <v>22</v>
      </c>
      <c r="F3204" s="1" t="s">
        <v>12</v>
      </c>
      <c r="G3204" s="1" t="s">
        <v>54</v>
      </c>
      <c r="H3204" t="s">
        <v>55</v>
      </c>
      <c r="I3204">
        <v>89</v>
      </c>
      <c r="J3204">
        <v>0</v>
      </c>
    </row>
    <row r="3205" spans="1:10" x14ac:dyDescent="0.25">
      <c r="A3205" s="1" t="s">
        <v>5941</v>
      </c>
      <c r="B3205" s="1" t="s">
        <v>12483</v>
      </c>
      <c r="C3205" s="1" t="s">
        <v>11919</v>
      </c>
      <c r="D3205" s="2">
        <v>44368</v>
      </c>
      <c r="E3205" s="1" t="s">
        <v>22</v>
      </c>
      <c r="F3205" s="1" t="s">
        <v>11927</v>
      </c>
      <c r="G3205" s="1" t="s">
        <v>54</v>
      </c>
      <c r="H3205" t="s">
        <v>55</v>
      </c>
      <c r="I3205">
        <v>0</v>
      </c>
      <c r="J3205">
        <v>2</v>
      </c>
    </row>
    <row r="3206" spans="1:10" x14ac:dyDescent="0.25">
      <c r="A3206" s="1" t="s">
        <v>5943</v>
      </c>
      <c r="B3206" s="1" t="s">
        <v>12792</v>
      </c>
      <c r="C3206" s="1" t="s">
        <v>11926</v>
      </c>
      <c r="D3206" s="2">
        <v>44328</v>
      </c>
      <c r="E3206" s="1" t="s">
        <v>22</v>
      </c>
      <c r="F3206" s="1" t="s">
        <v>12</v>
      </c>
      <c r="G3206" s="1" t="s">
        <v>24</v>
      </c>
      <c r="H3206" t="s">
        <v>47</v>
      </c>
      <c r="I3206">
        <v>125</v>
      </c>
      <c r="J3206">
        <v>1</v>
      </c>
    </row>
    <row r="3207" spans="1:10" x14ac:dyDescent="0.25">
      <c r="A3207" s="1" t="s">
        <v>5944</v>
      </c>
      <c r="B3207" s="1" t="s">
        <v>12682</v>
      </c>
      <c r="C3207" s="1" t="s">
        <v>11934</v>
      </c>
      <c r="D3207" s="2">
        <v>44350</v>
      </c>
      <c r="E3207" s="1" t="s">
        <v>11920</v>
      </c>
      <c r="F3207" s="1" t="s">
        <v>12</v>
      </c>
      <c r="G3207" s="1" t="s">
        <v>76</v>
      </c>
      <c r="H3207" t="s">
        <v>11945</v>
      </c>
      <c r="I3207">
        <v>125</v>
      </c>
      <c r="J3207">
        <v>1</v>
      </c>
    </row>
    <row r="3208" spans="1:10" x14ac:dyDescent="0.25">
      <c r="A3208" s="1" t="s">
        <v>5946</v>
      </c>
      <c r="B3208" s="1" t="s">
        <v>12535</v>
      </c>
      <c r="C3208" s="1" t="s">
        <v>11936</v>
      </c>
      <c r="D3208" s="2">
        <v>44419</v>
      </c>
      <c r="E3208" s="1" t="s">
        <v>27</v>
      </c>
      <c r="F3208" s="1" t="s">
        <v>11927</v>
      </c>
      <c r="G3208" s="1" t="s">
        <v>76</v>
      </c>
      <c r="H3208" t="s">
        <v>11945</v>
      </c>
      <c r="I3208">
        <v>0</v>
      </c>
      <c r="J3208">
        <v>0</v>
      </c>
    </row>
    <row r="3209" spans="1:10" x14ac:dyDescent="0.25">
      <c r="A3209" s="1" t="s">
        <v>5948</v>
      </c>
      <c r="B3209" s="1" t="s">
        <v>12358</v>
      </c>
      <c r="C3209" s="1" t="s">
        <v>11936</v>
      </c>
      <c r="D3209" s="2">
        <v>44399</v>
      </c>
      <c r="E3209" s="1" t="s">
        <v>22</v>
      </c>
      <c r="F3209" s="1" t="s">
        <v>11927</v>
      </c>
      <c r="G3209" s="1" t="s">
        <v>13</v>
      </c>
      <c r="H3209" t="s">
        <v>41</v>
      </c>
      <c r="I3209">
        <v>0</v>
      </c>
      <c r="J3209">
        <v>2</v>
      </c>
    </row>
    <row r="3210" spans="1:10" x14ac:dyDescent="0.25">
      <c r="A3210" s="1" t="s">
        <v>5950</v>
      </c>
      <c r="B3210" s="1" t="s">
        <v>12861</v>
      </c>
      <c r="C3210" s="1" t="s">
        <v>11922</v>
      </c>
      <c r="D3210" s="2">
        <v>44286</v>
      </c>
      <c r="E3210" s="1" t="s">
        <v>39</v>
      </c>
      <c r="F3210" s="1" t="s">
        <v>73</v>
      </c>
      <c r="G3210" s="1" t="s">
        <v>13</v>
      </c>
      <c r="H3210" t="s">
        <v>41</v>
      </c>
      <c r="I3210">
        <v>49.99</v>
      </c>
      <c r="J3210">
        <v>5</v>
      </c>
    </row>
    <row r="3211" spans="1:10" x14ac:dyDescent="0.25">
      <c r="A3211" s="1" t="s">
        <v>5952</v>
      </c>
      <c r="B3211" s="1" t="s">
        <v>12317</v>
      </c>
      <c r="C3211" s="1" t="s">
        <v>11936</v>
      </c>
      <c r="D3211" s="2">
        <v>44202</v>
      </c>
      <c r="E3211" s="1" t="s">
        <v>11920</v>
      </c>
      <c r="F3211" s="1" t="s">
        <v>73</v>
      </c>
      <c r="G3211" s="1" t="s">
        <v>13</v>
      </c>
      <c r="H3211" t="s">
        <v>41</v>
      </c>
      <c r="I3211">
        <v>300</v>
      </c>
      <c r="J3211">
        <v>4</v>
      </c>
    </row>
    <row r="3212" spans="1:10" x14ac:dyDescent="0.25">
      <c r="A3212" s="1" t="s">
        <v>5954</v>
      </c>
      <c r="B3212" s="1" t="s">
        <v>12470</v>
      </c>
      <c r="C3212" s="1" t="s">
        <v>11924</v>
      </c>
      <c r="D3212" s="2">
        <v>44351</v>
      </c>
      <c r="E3212" s="1" t="s">
        <v>27</v>
      </c>
      <c r="F3212" s="1" t="s">
        <v>91</v>
      </c>
      <c r="G3212" s="1" t="s">
        <v>13</v>
      </c>
      <c r="H3212" t="s">
        <v>41</v>
      </c>
      <c r="I3212">
        <v>0</v>
      </c>
      <c r="J3212">
        <v>3</v>
      </c>
    </row>
    <row r="3213" spans="1:10" x14ac:dyDescent="0.25">
      <c r="A3213" s="1" t="s">
        <v>5956</v>
      </c>
      <c r="B3213" s="1" t="s">
        <v>12415</v>
      </c>
      <c r="C3213" s="1" t="s">
        <v>11919</v>
      </c>
      <c r="D3213" s="2">
        <v>44197</v>
      </c>
      <c r="E3213" s="1" t="s">
        <v>22</v>
      </c>
      <c r="F3213" s="1" t="s">
        <v>73</v>
      </c>
      <c r="G3213" s="1" t="s">
        <v>18</v>
      </c>
      <c r="H3213" t="s">
        <v>41</v>
      </c>
      <c r="I3213">
        <v>125</v>
      </c>
      <c r="J3213">
        <v>0</v>
      </c>
    </row>
    <row r="3214" spans="1:10" x14ac:dyDescent="0.25">
      <c r="A3214" s="1" t="s">
        <v>5957</v>
      </c>
      <c r="B3214" s="1" t="s">
        <v>12861</v>
      </c>
      <c r="C3214" s="1" t="s">
        <v>11934</v>
      </c>
      <c r="D3214" s="2">
        <v>44314</v>
      </c>
      <c r="E3214" s="1" t="s">
        <v>11920</v>
      </c>
      <c r="F3214" s="1" t="s">
        <v>11927</v>
      </c>
      <c r="G3214" s="1" t="s">
        <v>13</v>
      </c>
      <c r="H3214" t="s">
        <v>41</v>
      </c>
      <c r="I3214">
        <v>0</v>
      </c>
      <c r="J3214">
        <v>0</v>
      </c>
    </row>
    <row r="3215" spans="1:10" x14ac:dyDescent="0.25">
      <c r="A3215" s="1" t="s">
        <v>5959</v>
      </c>
      <c r="B3215" s="1" t="s">
        <v>13148</v>
      </c>
      <c r="C3215" s="1" t="s">
        <v>11936</v>
      </c>
      <c r="D3215" s="2">
        <v>44377</v>
      </c>
      <c r="E3215" s="1" t="s">
        <v>17</v>
      </c>
      <c r="F3215" s="1" t="s">
        <v>91</v>
      </c>
      <c r="G3215" s="1" t="s">
        <v>24</v>
      </c>
      <c r="H3215" t="s">
        <v>47</v>
      </c>
      <c r="I3215">
        <v>300</v>
      </c>
      <c r="J3215">
        <v>0</v>
      </c>
    </row>
    <row r="3216" spans="1:10" x14ac:dyDescent="0.25">
      <c r="A3216" s="1" t="s">
        <v>5961</v>
      </c>
      <c r="B3216" s="1" t="s">
        <v>13247</v>
      </c>
      <c r="C3216" s="1" t="s">
        <v>11926</v>
      </c>
      <c r="D3216" s="2">
        <v>44295</v>
      </c>
      <c r="E3216" s="1" t="s">
        <v>39</v>
      </c>
      <c r="F3216" s="1" t="s">
        <v>12</v>
      </c>
      <c r="G3216" s="1" t="s">
        <v>13</v>
      </c>
      <c r="H3216" t="s">
        <v>41</v>
      </c>
      <c r="I3216">
        <v>300</v>
      </c>
      <c r="J3216">
        <v>0</v>
      </c>
    </row>
    <row r="3217" spans="1:10" x14ac:dyDescent="0.25">
      <c r="A3217" s="1" t="s">
        <v>5963</v>
      </c>
      <c r="B3217" s="1" t="s">
        <v>12868</v>
      </c>
      <c r="C3217" s="1" t="s">
        <v>11936</v>
      </c>
      <c r="D3217" s="2">
        <v>44208</v>
      </c>
      <c r="E3217" s="1" t="s">
        <v>22</v>
      </c>
      <c r="F3217" s="1" t="s">
        <v>44</v>
      </c>
      <c r="G3217" s="1" t="s">
        <v>24</v>
      </c>
      <c r="H3217" t="s">
        <v>47</v>
      </c>
      <c r="I3217">
        <v>0</v>
      </c>
      <c r="J3217">
        <v>4</v>
      </c>
    </row>
    <row r="3218" spans="1:10" x14ac:dyDescent="0.25">
      <c r="A3218" s="1" t="s">
        <v>5965</v>
      </c>
      <c r="B3218" s="1" t="s">
        <v>12957</v>
      </c>
      <c r="C3218" s="1" t="s">
        <v>11934</v>
      </c>
      <c r="D3218" s="2">
        <v>44466</v>
      </c>
      <c r="E3218" s="1" t="s">
        <v>27</v>
      </c>
      <c r="F3218" s="1" t="s">
        <v>91</v>
      </c>
      <c r="G3218" s="1" t="s">
        <v>13</v>
      </c>
      <c r="H3218" t="s">
        <v>41</v>
      </c>
      <c r="I3218">
        <v>89</v>
      </c>
      <c r="J3218">
        <v>0</v>
      </c>
    </row>
    <row r="3219" spans="1:10" x14ac:dyDescent="0.25">
      <c r="A3219" s="1" t="s">
        <v>5967</v>
      </c>
      <c r="B3219" s="1" t="s">
        <v>12346</v>
      </c>
      <c r="C3219" s="1" t="s">
        <v>11919</v>
      </c>
      <c r="D3219" s="2">
        <v>44401</v>
      </c>
      <c r="E3219" s="1" t="s">
        <v>22</v>
      </c>
      <c r="F3219" s="1" t="s">
        <v>73</v>
      </c>
      <c r="G3219" s="1" t="s">
        <v>50</v>
      </c>
      <c r="H3219" t="s">
        <v>47</v>
      </c>
      <c r="I3219">
        <v>0</v>
      </c>
      <c r="J3219">
        <v>0</v>
      </c>
    </row>
    <row r="3220" spans="1:10" x14ac:dyDescent="0.25">
      <c r="A3220" s="1" t="s">
        <v>5968</v>
      </c>
      <c r="B3220" s="1" t="s">
        <v>12231</v>
      </c>
      <c r="C3220" s="1" t="s">
        <v>11926</v>
      </c>
      <c r="D3220" s="2">
        <v>44370</v>
      </c>
      <c r="E3220" s="1" t="s">
        <v>22</v>
      </c>
      <c r="F3220" s="1" t="s">
        <v>91</v>
      </c>
      <c r="G3220" s="1" t="s">
        <v>32</v>
      </c>
      <c r="H3220" t="s">
        <v>47</v>
      </c>
      <c r="I3220">
        <v>89</v>
      </c>
      <c r="J3220">
        <v>5</v>
      </c>
    </row>
    <row r="3221" spans="1:10" x14ac:dyDescent="0.25">
      <c r="A3221" s="1" t="s">
        <v>5970</v>
      </c>
      <c r="B3221" s="1" t="s">
        <v>12901</v>
      </c>
      <c r="C3221" s="1" t="s">
        <v>11919</v>
      </c>
      <c r="D3221" s="2">
        <v>44333</v>
      </c>
      <c r="E3221" s="1" t="s">
        <v>27</v>
      </c>
      <c r="F3221" s="1" t="s">
        <v>91</v>
      </c>
      <c r="G3221" s="1" t="s">
        <v>13</v>
      </c>
      <c r="H3221" t="s">
        <v>41</v>
      </c>
      <c r="I3221">
        <v>125</v>
      </c>
      <c r="J3221">
        <v>0</v>
      </c>
    </row>
    <row r="3222" spans="1:10" x14ac:dyDescent="0.25">
      <c r="A3222" s="1" t="s">
        <v>5971</v>
      </c>
      <c r="B3222" s="1" t="s">
        <v>13248</v>
      </c>
      <c r="C3222" s="1" t="s">
        <v>11926</v>
      </c>
      <c r="D3222" s="2">
        <v>44400</v>
      </c>
      <c r="E3222" s="1" t="s">
        <v>17</v>
      </c>
      <c r="F3222" s="1" t="s">
        <v>73</v>
      </c>
      <c r="G3222" s="1" t="s">
        <v>32</v>
      </c>
      <c r="H3222" t="s">
        <v>47</v>
      </c>
      <c r="I3222">
        <v>0</v>
      </c>
      <c r="J3222">
        <v>0</v>
      </c>
    </row>
    <row r="3223" spans="1:10" x14ac:dyDescent="0.25">
      <c r="A3223" s="1" t="s">
        <v>5973</v>
      </c>
      <c r="B3223" s="1" t="s">
        <v>12588</v>
      </c>
      <c r="C3223" s="1" t="s">
        <v>11936</v>
      </c>
      <c r="D3223" s="2">
        <v>44274</v>
      </c>
      <c r="E3223" s="1" t="s">
        <v>17</v>
      </c>
      <c r="F3223" s="1" t="s">
        <v>12</v>
      </c>
      <c r="G3223" s="1" t="s">
        <v>32</v>
      </c>
      <c r="H3223" t="s">
        <v>47</v>
      </c>
      <c r="I3223">
        <v>0</v>
      </c>
      <c r="J3223">
        <v>1</v>
      </c>
    </row>
    <row r="3224" spans="1:10" x14ac:dyDescent="0.25">
      <c r="A3224" s="1" t="s">
        <v>5975</v>
      </c>
      <c r="B3224" s="1" t="s">
        <v>12548</v>
      </c>
      <c r="C3224" s="1" t="s">
        <v>11926</v>
      </c>
      <c r="D3224" s="2">
        <v>44329</v>
      </c>
      <c r="E3224" s="1" t="s">
        <v>27</v>
      </c>
      <c r="F3224" s="1" t="s">
        <v>12</v>
      </c>
      <c r="G3224" s="1" t="s">
        <v>13</v>
      </c>
      <c r="H3224" t="s">
        <v>41</v>
      </c>
      <c r="I3224">
        <v>300</v>
      </c>
      <c r="J3224">
        <v>0</v>
      </c>
    </row>
    <row r="3225" spans="1:10" x14ac:dyDescent="0.25">
      <c r="A3225" s="1" t="s">
        <v>5977</v>
      </c>
      <c r="B3225" s="1" t="s">
        <v>12240</v>
      </c>
      <c r="C3225" s="1" t="s">
        <v>11924</v>
      </c>
      <c r="D3225" s="2">
        <v>44255</v>
      </c>
      <c r="E3225" s="1" t="s">
        <v>39</v>
      </c>
      <c r="F3225" s="1" t="s">
        <v>12</v>
      </c>
      <c r="G3225" s="1" t="s">
        <v>13</v>
      </c>
      <c r="H3225" t="s">
        <v>41</v>
      </c>
      <c r="I3225">
        <v>89</v>
      </c>
      <c r="J3225">
        <v>0</v>
      </c>
    </row>
    <row r="3226" spans="1:10" x14ac:dyDescent="0.25">
      <c r="A3226" s="1" t="s">
        <v>5978</v>
      </c>
      <c r="B3226" s="1" t="s">
        <v>12284</v>
      </c>
      <c r="C3226" s="1" t="s">
        <v>11922</v>
      </c>
      <c r="D3226" s="2">
        <v>44197</v>
      </c>
      <c r="E3226" s="1" t="s">
        <v>22</v>
      </c>
      <c r="F3226" s="1" t="s">
        <v>12</v>
      </c>
      <c r="G3226" s="1" t="s">
        <v>54</v>
      </c>
      <c r="H3226" t="s">
        <v>55</v>
      </c>
      <c r="I3226">
        <v>0</v>
      </c>
      <c r="J3226">
        <v>4</v>
      </c>
    </row>
    <row r="3227" spans="1:10" x14ac:dyDescent="0.25">
      <c r="A3227" s="1" t="s">
        <v>5980</v>
      </c>
      <c r="B3227" s="1" t="s">
        <v>12743</v>
      </c>
      <c r="C3227" s="1" t="s">
        <v>11922</v>
      </c>
      <c r="D3227" s="2">
        <v>44350</v>
      </c>
      <c r="E3227" s="1" t="s">
        <v>39</v>
      </c>
      <c r="F3227" s="1" t="s">
        <v>44</v>
      </c>
      <c r="G3227" s="1" t="s">
        <v>24</v>
      </c>
      <c r="H3227" t="s">
        <v>47</v>
      </c>
      <c r="I3227">
        <v>49.99</v>
      </c>
      <c r="J3227">
        <v>0</v>
      </c>
    </row>
    <row r="3228" spans="1:10" x14ac:dyDescent="0.25">
      <c r="A3228" s="1" t="s">
        <v>5981</v>
      </c>
      <c r="B3228" s="1" t="s">
        <v>12791</v>
      </c>
      <c r="C3228" s="1" t="s">
        <v>11922</v>
      </c>
      <c r="D3228" s="2">
        <v>44374</v>
      </c>
      <c r="E3228" s="1" t="s">
        <v>39</v>
      </c>
      <c r="F3228" s="1" t="s">
        <v>11927</v>
      </c>
      <c r="G3228" s="1" t="s">
        <v>18</v>
      </c>
      <c r="H3228" t="s">
        <v>41</v>
      </c>
      <c r="I3228">
        <v>49.99</v>
      </c>
      <c r="J3228">
        <v>2</v>
      </c>
    </row>
    <row r="3229" spans="1:10" x14ac:dyDescent="0.25">
      <c r="A3229" s="1" t="s">
        <v>5983</v>
      </c>
      <c r="B3229" s="1" t="s">
        <v>11983</v>
      </c>
      <c r="C3229" s="1" t="s">
        <v>11936</v>
      </c>
      <c r="D3229" s="2">
        <v>44409</v>
      </c>
      <c r="E3229" s="1" t="s">
        <v>17</v>
      </c>
      <c r="F3229" s="1" t="s">
        <v>12</v>
      </c>
      <c r="G3229" s="1" t="s">
        <v>32</v>
      </c>
      <c r="H3229" t="s">
        <v>47</v>
      </c>
      <c r="I3229">
        <v>0</v>
      </c>
      <c r="J3229">
        <v>3</v>
      </c>
    </row>
    <row r="3230" spans="1:10" x14ac:dyDescent="0.25">
      <c r="A3230" s="1" t="s">
        <v>5985</v>
      </c>
      <c r="B3230" s="1" t="s">
        <v>13081</v>
      </c>
      <c r="C3230" s="1" t="s">
        <v>11924</v>
      </c>
      <c r="D3230" s="2">
        <v>44496</v>
      </c>
      <c r="E3230" s="1" t="s">
        <v>27</v>
      </c>
      <c r="F3230" s="1" t="s">
        <v>73</v>
      </c>
      <c r="G3230" s="1" t="s">
        <v>18</v>
      </c>
      <c r="H3230" t="s">
        <v>41</v>
      </c>
      <c r="I3230">
        <v>300</v>
      </c>
      <c r="J3230">
        <v>5</v>
      </c>
    </row>
    <row r="3231" spans="1:10" x14ac:dyDescent="0.25">
      <c r="A3231" s="1" t="s">
        <v>5987</v>
      </c>
      <c r="B3231" s="1" t="s">
        <v>13095</v>
      </c>
      <c r="C3231" s="1" t="s">
        <v>11924</v>
      </c>
      <c r="D3231" s="2">
        <v>44313</v>
      </c>
      <c r="E3231" s="1" t="s">
        <v>11920</v>
      </c>
      <c r="F3231" s="1" t="s">
        <v>44</v>
      </c>
      <c r="G3231" s="1" t="s">
        <v>24</v>
      </c>
      <c r="H3231" t="s">
        <v>47</v>
      </c>
      <c r="I3231">
        <v>125</v>
      </c>
      <c r="J3231">
        <v>2</v>
      </c>
    </row>
    <row r="3232" spans="1:10" x14ac:dyDescent="0.25">
      <c r="A3232" s="1" t="s">
        <v>5989</v>
      </c>
      <c r="B3232" s="1" t="s">
        <v>13006</v>
      </c>
      <c r="C3232" s="1" t="s">
        <v>11926</v>
      </c>
      <c r="D3232" s="2">
        <v>44240</v>
      </c>
      <c r="E3232" s="1" t="s">
        <v>11920</v>
      </c>
      <c r="F3232" s="1" t="s">
        <v>11927</v>
      </c>
      <c r="G3232" s="1" t="s">
        <v>24</v>
      </c>
      <c r="H3232" t="s">
        <v>47</v>
      </c>
      <c r="I3232">
        <v>0</v>
      </c>
      <c r="J3232">
        <v>4</v>
      </c>
    </row>
    <row r="3233" spans="1:10" x14ac:dyDescent="0.25">
      <c r="A3233" s="1" t="s">
        <v>5991</v>
      </c>
      <c r="B3233" s="1" t="s">
        <v>12097</v>
      </c>
      <c r="C3233" s="1" t="s">
        <v>11934</v>
      </c>
      <c r="D3233" s="2">
        <v>44208</v>
      </c>
      <c r="E3233" s="1" t="s">
        <v>11920</v>
      </c>
      <c r="F3233" s="1" t="s">
        <v>11927</v>
      </c>
      <c r="G3233" s="1" t="s">
        <v>50</v>
      </c>
      <c r="H3233" t="s">
        <v>47</v>
      </c>
      <c r="I3233">
        <v>0</v>
      </c>
      <c r="J3233">
        <v>0</v>
      </c>
    </row>
    <row r="3234" spans="1:10" x14ac:dyDescent="0.25">
      <c r="A3234" s="1" t="s">
        <v>5993</v>
      </c>
      <c r="B3234" s="1" t="s">
        <v>13249</v>
      </c>
      <c r="C3234" s="1" t="s">
        <v>11922</v>
      </c>
      <c r="D3234" s="2">
        <v>44433</v>
      </c>
      <c r="E3234" s="1" t="s">
        <v>11920</v>
      </c>
      <c r="F3234" s="1" t="s">
        <v>91</v>
      </c>
      <c r="G3234" s="1" t="s">
        <v>18</v>
      </c>
      <c r="H3234" t="s">
        <v>41</v>
      </c>
      <c r="I3234">
        <v>0</v>
      </c>
      <c r="J3234">
        <v>0</v>
      </c>
    </row>
    <row r="3235" spans="1:10" x14ac:dyDescent="0.25">
      <c r="A3235" s="1" t="s">
        <v>5995</v>
      </c>
      <c r="B3235" s="1" t="s">
        <v>13171</v>
      </c>
      <c r="C3235" s="1" t="s">
        <v>11924</v>
      </c>
      <c r="D3235" s="2">
        <v>44483</v>
      </c>
      <c r="E3235" s="1" t="s">
        <v>22</v>
      </c>
      <c r="F3235" s="1" t="s">
        <v>12</v>
      </c>
      <c r="G3235" s="1" t="s">
        <v>24</v>
      </c>
      <c r="H3235" t="s">
        <v>47</v>
      </c>
      <c r="I3235">
        <v>125</v>
      </c>
      <c r="J3235">
        <v>5</v>
      </c>
    </row>
    <row r="3236" spans="1:10" x14ac:dyDescent="0.25">
      <c r="A3236" s="1" t="s">
        <v>5997</v>
      </c>
      <c r="B3236" s="1" t="s">
        <v>13250</v>
      </c>
      <c r="C3236" s="1" t="s">
        <v>11919</v>
      </c>
      <c r="D3236" s="2">
        <v>44214</v>
      </c>
      <c r="E3236" s="1" t="s">
        <v>11920</v>
      </c>
      <c r="F3236" s="1" t="s">
        <v>44</v>
      </c>
      <c r="G3236" s="1" t="s">
        <v>24</v>
      </c>
      <c r="H3236" t="s">
        <v>47</v>
      </c>
      <c r="I3236">
        <v>125</v>
      </c>
      <c r="J3236">
        <v>0</v>
      </c>
    </row>
    <row r="3237" spans="1:10" x14ac:dyDescent="0.25">
      <c r="A3237" s="1" t="s">
        <v>5999</v>
      </c>
      <c r="B3237" s="1" t="s">
        <v>12487</v>
      </c>
      <c r="C3237" s="1" t="s">
        <v>11922</v>
      </c>
      <c r="D3237" s="2">
        <v>44343</v>
      </c>
      <c r="E3237" s="1" t="s">
        <v>17</v>
      </c>
      <c r="F3237" s="1" t="s">
        <v>91</v>
      </c>
      <c r="G3237" s="1" t="s">
        <v>54</v>
      </c>
      <c r="H3237" t="s">
        <v>55</v>
      </c>
      <c r="I3237">
        <v>125</v>
      </c>
      <c r="J3237">
        <v>5</v>
      </c>
    </row>
    <row r="3238" spans="1:10" x14ac:dyDescent="0.25">
      <c r="A3238" s="1" t="s">
        <v>6001</v>
      </c>
      <c r="B3238" s="1" t="s">
        <v>12010</v>
      </c>
      <c r="C3238" s="1" t="s">
        <v>11922</v>
      </c>
      <c r="D3238" s="2">
        <v>44467</v>
      </c>
      <c r="E3238" s="1" t="s">
        <v>39</v>
      </c>
      <c r="F3238" s="1" t="s">
        <v>31</v>
      </c>
      <c r="G3238" s="1" t="s">
        <v>76</v>
      </c>
      <c r="H3238" t="s">
        <v>11945</v>
      </c>
      <c r="I3238">
        <v>0</v>
      </c>
      <c r="J3238">
        <v>4</v>
      </c>
    </row>
    <row r="3239" spans="1:10" x14ac:dyDescent="0.25">
      <c r="A3239" s="1" t="s">
        <v>6003</v>
      </c>
      <c r="B3239" s="1" t="s">
        <v>12696</v>
      </c>
      <c r="C3239" s="1" t="s">
        <v>11924</v>
      </c>
      <c r="D3239" s="2">
        <v>44197</v>
      </c>
      <c r="E3239" s="1" t="s">
        <v>17</v>
      </c>
      <c r="F3239" s="1" t="s">
        <v>44</v>
      </c>
      <c r="G3239" s="1" t="s">
        <v>76</v>
      </c>
      <c r="H3239" t="s">
        <v>11945</v>
      </c>
      <c r="I3239">
        <v>0</v>
      </c>
      <c r="J3239">
        <v>0</v>
      </c>
    </row>
    <row r="3240" spans="1:10" x14ac:dyDescent="0.25">
      <c r="A3240" s="1" t="s">
        <v>6005</v>
      </c>
      <c r="B3240" s="1" t="s">
        <v>11964</v>
      </c>
      <c r="C3240" s="1" t="s">
        <v>11924</v>
      </c>
      <c r="D3240" s="2">
        <v>44242</v>
      </c>
      <c r="E3240" s="1" t="s">
        <v>39</v>
      </c>
      <c r="F3240" s="1" t="s">
        <v>73</v>
      </c>
      <c r="G3240" s="1" t="s">
        <v>76</v>
      </c>
      <c r="H3240" t="s">
        <v>11945</v>
      </c>
      <c r="I3240">
        <v>89</v>
      </c>
      <c r="J3240">
        <v>0</v>
      </c>
    </row>
    <row r="3241" spans="1:10" x14ac:dyDescent="0.25">
      <c r="A3241" s="1" t="s">
        <v>6007</v>
      </c>
      <c r="B3241" s="1" t="s">
        <v>13251</v>
      </c>
      <c r="C3241" s="1" t="s">
        <v>11926</v>
      </c>
      <c r="D3241" s="2">
        <v>44426</v>
      </c>
      <c r="E3241" s="1" t="s">
        <v>39</v>
      </c>
      <c r="F3241" s="1" t="s">
        <v>11927</v>
      </c>
      <c r="G3241" s="1" t="s">
        <v>54</v>
      </c>
      <c r="H3241" t="s">
        <v>55</v>
      </c>
      <c r="I3241">
        <v>125</v>
      </c>
      <c r="J3241">
        <v>5</v>
      </c>
    </row>
    <row r="3242" spans="1:10" x14ac:dyDescent="0.25">
      <c r="A3242" s="1" t="s">
        <v>6009</v>
      </c>
      <c r="B3242" s="1" t="s">
        <v>12950</v>
      </c>
      <c r="C3242" s="1" t="s">
        <v>11936</v>
      </c>
      <c r="D3242" s="2">
        <v>44271</v>
      </c>
      <c r="E3242" s="1" t="s">
        <v>39</v>
      </c>
      <c r="F3242" s="1" t="s">
        <v>12</v>
      </c>
      <c r="G3242" s="1" t="s">
        <v>54</v>
      </c>
      <c r="H3242" t="s">
        <v>55</v>
      </c>
      <c r="I3242">
        <v>125</v>
      </c>
      <c r="J3242">
        <v>5</v>
      </c>
    </row>
    <row r="3243" spans="1:10" x14ac:dyDescent="0.25">
      <c r="A3243" s="1" t="s">
        <v>6011</v>
      </c>
      <c r="B3243" s="1" t="s">
        <v>13252</v>
      </c>
      <c r="C3243" s="1" t="s">
        <v>11924</v>
      </c>
      <c r="D3243" s="2">
        <v>44354</v>
      </c>
      <c r="E3243" s="1" t="s">
        <v>11920</v>
      </c>
      <c r="F3243" s="1" t="s">
        <v>11927</v>
      </c>
      <c r="G3243" s="1" t="s">
        <v>24</v>
      </c>
      <c r="H3243" t="s">
        <v>47</v>
      </c>
      <c r="I3243">
        <v>89</v>
      </c>
      <c r="J3243">
        <v>1</v>
      </c>
    </row>
    <row r="3244" spans="1:10" x14ac:dyDescent="0.25">
      <c r="A3244" s="1" t="s">
        <v>6013</v>
      </c>
      <c r="B3244" s="1" t="s">
        <v>12098</v>
      </c>
      <c r="C3244" s="1" t="s">
        <v>11926</v>
      </c>
      <c r="D3244" s="2">
        <v>44218</v>
      </c>
      <c r="E3244" s="1" t="s">
        <v>17</v>
      </c>
      <c r="F3244" s="1" t="s">
        <v>31</v>
      </c>
      <c r="G3244" s="1" t="s">
        <v>13</v>
      </c>
      <c r="H3244" t="s">
        <v>41</v>
      </c>
      <c r="I3244">
        <v>0</v>
      </c>
      <c r="J3244">
        <v>0</v>
      </c>
    </row>
    <row r="3245" spans="1:10" x14ac:dyDescent="0.25">
      <c r="A3245" s="1" t="s">
        <v>6015</v>
      </c>
      <c r="B3245" s="1" t="s">
        <v>11932</v>
      </c>
      <c r="C3245" s="1" t="s">
        <v>11919</v>
      </c>
      <c r="D3245" s="2">
        <v>44330</v>
      </c>
      <c r="E3245" s="1" t="s">
        <v>27</v>
      </c>
      <c r="F3245" s="1" t="s">
        <v>12</v>
      </c>
      <c r="G3245" s="1" t="s">
        <v>54</v>
      </c>
      <c r="H3245" t="s">
        <v>55</v>
      </c>
      <c r="I3245">
        <v>49.99</v>
      </c>
      <c r="J3245">
        <v>3</v>
      </c>
    </row>
    <row r="3246" spans="1:10" x14ac:dyDescent="0.25">
      <c r="A3246" s="1" t="s">
        <v>6016</v>
      </c>
      <c r="B3246" s="1" t="s">
        <v>13209</v>
      </c>
      <c r="C3246" s="1" t="s">
        <v>11934</v>
      </c>
      <c r="D3246" s="2">
        <v>44487</v>
      </c>
      <c r="E3246" s="1" t="s">
        <v>11920</v>
      </c>
      <c r="F3246" s="1" t="s">
        <v>31</v>
      </c>
      <c r="G3246" s="1" t="s">
        <v>76</v>
      </c>
      <c r="H3246" t="s">
        <v>11945</v>
      </c>
      <c r="I3246">
        <v>125</v>
      </c>
      <c r="J3246">
        <v>5</v>
      </c>
    </row>
    <row r="3247" spans="1:10" x14ac:dyDescent="0.25">
      <c r="A3247" s="1" t="s">
        <v>6017</v>
      </c>
      <c r="B3247" s="1" t="s">
        <v>13253</v>
      </c>
      <c r="C3247" s="1" t="s">
        <v>11926</v>
      </c>
      <c r="D3247" s="2">
        <v>44215</v>
      </c>
      <c r="E3247" s="1" t="s">
        <v>22</v>
      </c>
      <c r="F3247" s="1" t="s">
        <v>91</v>
      </c>
      <c r="G3247" s="1" t="s">
        <v>32</v>
      </c>
      <c r="H3247" t="s">
        <v>47</v>
      </c>
      <c r="I3247">
        <v>89</v>
      </c>
      <c r="J3247">
        <v>5</v>
      </c>
    </row>
    <row r="3248" spans="1:10" x14ac:dyDescent="0.25">
      <c r="A3248" s="1" t="s">
        <v>6019</v>
      </c>
      <c r="B3248" s="1" t="s">
        <v>12518</v>
      </c>
      <c r="C3248" s="1" t="s">
        <v>11936</v>
      </c>
      <c r="D3248" s="2">
        <v>44299</v>
      </c>
      <c r="E3248" s="1" t="s">
        <v>17</v>
      </c>
      <c r="F3248" s="1" t="s">
        <v>11927</v>
      </c>
      <c r="G3248" s="1" t="s">
        <v>76</v>
      </c>
      <c r="H3248" t="s">
        <v>11945</v>
      </c>
      <c r="I3248">
        <v>89</v>
      </c>
      <c r="J3248">
        <v>0</v>
      </c>
    </row>
    <row r="3249" spans="1:10" x14ac:dyDescent="0.25">
      <c r="A3249" s="1" t="s">
        <v>6020</v>
      </c>
      <c r="B3249" s="1" t="s">
        <v>13025</v>
      </c>
      <c r="C3249" s="1" t="s">
        <v>11926</v>
      </c>
      <c r="D3249" s="2">
        <v>44326</v>
      </c>
      <c r="E3249" s="1" t="s">
        <v>11920</v>
      </c>
      <c r="F3249" s="1" t="s">
        <v>44</v>
      </c>
      <c r="G3249" s="1" t="s">
        <v>18</v>
      </c>
      <c r="H3249" t="s">
        <v>41</v>
      </c>
      <c r="I3249">
        <v>89</v>
      </c>
      <c r="J3249">
        <v>3</v>
      </c>
    </row>
    <row r="3250" spans="1:10" x14ac:dyDescent="0.25">
      <c r="A3250" s="1" t="s">
        <v>6022</v>
      </c>
      <c r="B3250" s="1" t="s">
        <v>12178</v>
      </c>
      <c r="C3250" s="1" t="s">
        <v>11934</v>
      </c>
      <c r="D3250" s="2">
        <v>44366</v>
      </c>
      <c r="E3250" s="1" t="s">
        <v>17</v>
      </c>
      <c r="F3250" s="1" t="s">
        <v>73</v>
      </c>
      <c r="G3250" s="1" t="s">
        <v>24</v>
      </c>
      <c r="H3250" t="s">
        <v>47</v>
      </c>
      <c r="I3250">
        <v>49.99</v>
      </c>
      <c r="J3250">
        <v>2</v>
      </c>
    </row>
    <row r="3251" spans="1:10" x14ac:dyDescent="0.25">
      <c r="A3251" s="1" t="s">
        <v>6024</v>
      </c>
      <c r="B3251" s="1" t="s">
        <v>13023</v>
      </c>
      <c r="C3251" s="1" t="s">
        <v>11919</v>
      </c>
      <c r="D3251" s="2">
        <v>44423</v>
      </c>
      <c r="E3251" s="1" t="s">
        <v>27</v>
      </c>
      <c r="F3251" s="1" t="s">
        <v>91</v>
      </c>
      <c r="G3251" s="1" t="s">
        <v>54</v>
      </c>
      <c r="H3251" t="s">
        <v>55</v>
      </c>
      <c r="I3251">
        <v>0</v>
      </c>
      <c r="J3251">
        <v>0</v>
      </c>
    </row>
    <row r="3252" spans="1:10" x14ac:dyDescent="0.25">
      <c r="A3252" s="1" t="s">
        <v>6026</v>
      </c>
      <c r="B3252" s="1" t="s">
        <v>13206</v>
      </c>
      <c r="C3252" s="1" t="s">
        <v>11934</v>
      </c>
      <c r="D3252" s="2">
        <v>44197</v>
      </c>
      <c r="E3252" s="1" t="s">
        <v>17</v>
      </c>
      <c r="F3252" s="1" t="s">
        <v>73</v>
      </c>
      <c r="G3252" s="1" t="s">
        <v>54</v>
      </c>
      <c r="H3252" t="s">
        <v>55</v>
      </c>
      <c r="I3252">
        <v>0</v>
      </c>
      <c r="J3252">
        <v>1</v>
      </c>
    </row>
    <row r="3253" spans="1:10" x14ac:dyDescent="0.25">
      <c r="A3253" s="1" t="s">
        <v>6028</v>
      </c>
      <c r="B3253" s="1" t="s">
        <v>13158</v>
      </c>
      <c r="C3253" s="1" t="s">
        <v>11922</v>
      </c>
      <c r="D3253" s="2">
        <v>44205</v>
      </c>
      <c r="E3253" s="1" t="s">
        <v>27</v>
      </c>
      <c r="F3253" s="1" t="s">
        <v>44</v>
      </c>
      <c r="G3253" s="1" t="s">
        <v>32</v>
      </c>
      <c r="H3253" t="s">
        <v>47</v>
      </c>
      <c r="I3253">
        <v>300</v>
      </c>
      <c r="J3253">
        <v>1</v>
      </c>
    </row>
    <row r="3254" spans="1:10" x14ac:dyDescent="0.25">
      <c r="A3254" s="1" t="s">
        <v>6030</v>
      </c>
      <c r="B3254" s="1" t="s">
        <v>12479</v>
      </c>
      <c r="C3254" s="1" t="s">
        <v>11924</v>
      </c>
      <c r="D3254" s="2">
        <v>44426</v>
      </c>
      <c r="E3254" s="1" t="s">
        <v>39</v>
      </c>
      <c r="F3254" s="1" t="s">
        <v>12</v>
      </c>
      <c r="G3254" s="1" t="s">
        <v>18</v>
      </c>
      <c r="H3254" t="s">
        <v>41</v>
      </c>
      <c r="I3254">
        <v>49.99</v>
      </c>
      <c r="J3254">
        <v>4</v>
      </c>
    </row>
    <row r="3255" spans="1:10" x14ac:dyDescent="0.25">
      <c r="A3255" s="1" t="s">
        <v>6031</v>
      </c>
      <c r="B3255" s="1" t="s">
        <v>12938</v>
      </c>
      <c r="C3255" s="1" t="s">
        <v>11926</v>
      </c>
      <c r="D3255" s="2">
        <v>44355</v>
      </c>
      <c r="E3255" s="1" t="s">
        <v>39</v>
      </c>
      <c r="F3255" s="1" t="s">
        <v>12</v>
      </c>
      <c r="G3255" s="1" t="s">
        <v>50</v>
      </c>
      <c r="H3255" t="s">
        <v>47</v>
      </c>
      <c r="I3255">
        <v>0</v>
      </c>
      <c r="J3255">
        <v>0</v>
      </c>
    </row>
    <row r="3256" spans="1:10" x14ac:dyDescent="0.25">
      <c r="A3256" s="1" t="s">
        <v>6033</v>
      </c>
      <c r="B3256" s="1" t="s">
        <v>13254</v>
      </c>
      <c r="C3256" s="1" t="s">
        <v>11934</v>
      </c>
      <c r="D3256" s="2">
        <v>44210</v>
      </c>
      <c r="E3256" s="1" t="s">
        <v>27</v>
      </c>
      <c r="F3256" s="1" t="s">
        <v>11927</v>
      </c>
      <c r="G3256" s="1" t="s">
        <v>54</v>
      </c>
      <c r="H3256" t="s">
        <v>55</v>
      </c>
      <c r="I3256">
        <v>89</v>
      </c>
      <c r="J3256">
        <v>2</v>
      </c>
    </row>
    <row r="3257" spans="1:10" x14ac:dyDescent="0.25">
      <c r="A3257" s="1" t="s">
        <v>6035</v>
      </c>
      <c r="B3257" s="1" t="s">
        <v>13004</v>
      </c>
      <c r="C3257" s="1" t="s">
        <v>11924</v>
      </c>
      <c r="D3257" s="2">
        <v>44286</v>
      </c>
      <c r="E3257" s="1" t="s">
        <v>17</v>
      </c>
      <c r="F3257" s="1" t="s">
        <v>12</v>
      </c>
      <c r="G3257" s="1" t="s">
        <v>13</v>
      </c>
      <c r="H3257" t="s">
        <v>41</v>
      </c>
      <c r="I3257">
        <v>125</v>
      </c>
      <c r="J3257">
        <v>2</v>
      </c>
    </row>
    <row r="3258" spans="1:10" x14ac:dyDescent="0.25">
      <c r="A3258" s="1" t="s">
        <v>6037</v>
      </c>
      <c r="B3258" s="1" t="s">
        <v>12073</v>
      </c>
      <c r="C3258" s="1" t="s">
        <v>11934</v>
      </c>
      <c r="D3258" s="2">
        <v>44306</v>
      </c>
      <c r="E3258" s="1" t="s">
        <v>11920</v>
      </c>
      <c r="F3258" s="1" t="s">
        <v>31</v>
      </c>
      <c r="G3258" s="1" t="s">
        <v>54</v>
      </c>
      <c r="H3258" t="s">
        <v>55</v>
      </c>
      <c r="I3258">
        <v>125</v>
      </c>
      <c r="J3258">
        <v>3</v>
      </c>
    </row>
    <row r="3259" spans="1:10" x14ac:dyDescent="0.25">
      <c r="A3259" s="1" t="s">
        <v>6038</v>
      </c>
      <c r="B3259" s="1" t="s">
        <v>12056</v>
      </c>
      <c r="C3259" s="1" t="s">
        <v>11926</v>
      </c>
      <c r="D3259" s="2">
        <v>44273</v>
      </c>
      <c r="E3259" s="1" t="s">
        <v>27</v>
      </c>
      <c r="F3259" s="1" t="s">
        <v>91</v>
      </c>
      <c r="G3259" s="1" t="s">
        <v>76</v>
      </c>
      <c r="H3259" t="s">
        <v>11945</v>
      </c>
      <c r="I3259">
        <v>0</v>
      </c>
      <c r="J3259">
        <v>0</v>
      </c>
    </row>
    <row r="3260" spans="1:10" x14ac:dyDescent="0.25">
      <c r="A3260" s="1" t="s">
        <v>6040</v>
      </c>
      <c r="B3260" s="1" t="s">
        <v>13245</v>
      </c>
      <c r="C3260" s="1" t="s">
        <v>11919</v>
      </c>
      <c r="D3260" s="2">
        <v>44197</v>
      </c>
      <c r="E3260" s="1" t="s">
        <v>22</v>
      </c>
      <c r="F3260" s="1" t="s">
        <v>73</v>
      </c>
      <c r="G3260" s="1" t="s">
        <v>24</v>
      </c>
      <c r="H3260" t="s">
        <v>47</v>
      </c>
      <c r="I3260">
        <v>300</v>
      </c>
      <c r="J3260">
        <v>3</v>
      </c>
    </row>
    <row r="3261" spans="1:10" x14ac:dyDescent="0.25">
      <c r="A3261" s="1" t="s">
        <v>6042</v>
      </c>
      <c r="B3261" s="1" t="s">
        <v>12373</v>
      </c>
      <c r="C3261" s="1" t="s">
        <v>11924</v>
      </c>
      <c r="D3261" s="2">
        <v>44200</v>
      </c>
      <c r="E3261" s="1" t="s">
        <v>11920</v>
      </c>
      <c r="F3261" s="1" t="s">
        <v>44</v>
      </c>
      <c r="G3261" s="1" t="s">
        <v>54</v>
      </c>
      <c r="H3261" t="s">
        <v>55</v>
      </c>
      <c r="I3261">
        <v>0</v>
      </c>
      <c r="J3261">
        <v>3</v>
      </c>
    </row>
    <row r="3262" spans="1:10" x14ac:dyDescent="0.25">
      <c r="A3262" s="1" t="s">
        <v>6043</v>
      </c>
      <c r="B3262" s="1" t="s">
        <v>12370</v>
      </c>
      <c r="C3262" s="1" t="s">
        <v>11919</v>
      </c>
      <c r="D3262" s="2">
        <v>44495</v>
      </c>
      <c r="E3262" s="1" t="s">
        <v>17</v>
      </c>
      <c r="F3262" s="1" t="s">
        <v>12</v>
      </c>
      <c r="G3262" s="1" t="s">
        <v>32</v>
      </c>
      <c r="H3262" t="s">
        <v>47</v>
      </c>
      <c r="I3262">
        <v>125</v>
      </c>
      <c r="J3262">
        <v>2</v>
      </c>
    </row>
    <row r="3263" spans="1:10" x14ac:dyDescent="0.25">
      <c r="A3263" s="1" t="s">
        <v>6044</v>
      </c>
      <c r="B3263" s="1" t="s">
        <v>13255</v>
      </c>
      <c r="C3263" s="1" t="s">
        <v>11936</v>
      </c>
      <c r="D3263" s="2">
        <v>44492</v>
      </c>
      <c r="E3263" s="1" t="s">
        <v>39</v>
      </c>
      <c r="F3263" s="1" t="s">
        <v>91</v>
      </c>
      <c r="G3263" s="1" t="s">
        <v>18</v>
      </c>
      <c r="H3263" t="s">
        <v>41</v>
      </c>
      <c r="I3263">
        <v>89</v>
      </c>
      <c r="J3263">
        <v>0</v>
      </c>
    </row>
    <row r="3264" spans="1:10" x14ac:dyDescent="0.25">
      <c r="A3264" s="1" t="s">
        <v>6046</v>
      </c>
      <c r="B3264" s="1" t="s">
        <v>12224</v>
      </c>
      <c r="C3264" s="1" t="s">
        <v>11936</v>
      </c>
      <c r="D3264" s="2">
        <v>44268</v>
      </c>
      <c r="E3264" s="1" t="s">
        <v>22</v>
      </c>
      <c r="F3264" s="1" t="s">
        <v>73</v>
      </c>
      <c r="G3264" s="1" t="s">
        <v>32</v>
      </c>
      <c r="H3264" t="s">
        <v>47</v>
      </c>
      <c r="I3264">
        <v>49.99</v>
      </c>
      <c r="J3264">
        <v>4</v>
      </c>
    </row>
    <row r="3265" spans="1:10" x14ac:dyDescent="0.25">
      <c r="A3265" s="1" t="s">
        <v>6048</v>
      </c>
      <c r="B3265" s="1" t="s">
        <v>13256</v>
      </c>
      <c r="C3265" s="1" t="s">
        <v>11926</v>
      </c>
      <c r="D3265" s="2">
        <v>44197</v>
      </c>
      <c r="E3265" s="1" t="s">
        <v>11920</v>
      </c>
      <c r="F3265" s="1" t="s">
        <v>11927</v>
      </c>
      <c r="G3265" s="1" t="s">
        <v>18</v>
      </c>
      <c r="H3265" t="s">
        <v>41</v>
      </c>
      <c r="I3265">
        <v>0</v>
      </c>
      <c r="J3265">
        <v>2</v>
      </c>
    </row>
    <row r="3266" spans="1:10" x14ac:dyDescent="0.25">
      <c r="A3266" s="1" t="s">
        <v>6050</v>
      </c>
      <c r="B3266" s="1" t="s">
        <v>12164</v>
      </c>
      <c r="C3266" s="1" t="s">
        <v>11922</v>
      </c>
      <c r="D3266" s="2">
        <v>44221</v>
      </c>
      <c r="E3266" s="1" t="s">
        <v>11920</v>
      </c>
      <c r="F3266" s="1" t="s">
        <v>12</v>
      </c>
      <c r="G3266" s="1" t="s">
        <v>24</v>
      </c>
      <c r="H3266" t="s">
        <v>47</v>
      </c>
      <c r="I3266">
        <v>125</v>
      </c>
      <c r="J3266">
        <v>4</v>
      </c>
    </row>
    <row r="3267" spans="1:10" x14ac:dyDescent="0.25">
      <c r="A3267" s="1" t="s">
        <v>6052</v>
      </c>
      <c r="B3267" s="1" t="s">
        <v>13049</v>
      </c>
      <c r="C3267" s="1" t="s">
        <v>11936</v>
      </c>
      <c r="D3267" s="2">
        <v>44272</v>
      </c>
      <c r="E3267" s="1" t="s">
        <v>17</v>
      </c>
      <c r="F3267" s="1" t="s">
        <v>11927</v>
      </c>
      <c r="G3267" s="1" t="s">
        <v>13</v>
      </c>
      <c r="H3267" t="s">
        <v>41</v>
      </c>
      <c r="I3267">
        <v>0</v>
      </c>
      <c r="J3267">
        <v>0</v>
      </c>
    </row>
    <row r="3268" spans="1:10" x14ac:dyDescent="0.25">
      <c r="A3268" s="1" t="s">
        <v>6054</v>
      </c>
      <c r="B3268" s="1" t="s">
        <v>13146</v>
      </c>
      <c r="C3268" s="1" t="s">
        <v>11936</v>
      </c>
      <c r="D3268" s="2">
        <v>44242</v>
      </c>
      <c r="E3268" s="1" t="s">
        <v>11920</v>
      </c>
      <c r="F3268" s="1" t="s">
        <v>31</v>
      </c>
      <c r="G3268" s="1" t="s">
        <v>50</v>
      </c>
      <c r="H3268" t="s">
        <v>47</v>
      </c>
      <c r="I3268">
        <v>0</v>
      </c>
      <c r="J3268">
        <v>3</v>
      </c>
    </row>
    <row r="3269" spans="1:10" x14ac:dyDescent="0.25">
      <c r="A3269" s="1" t="s">
        <v>6056</v>
      </c>
      <c r="B3269" s="1" t="s">
        <v>12993</v>
      </c>
      <c r="C3269" s="1" t="s">
        <v>11926</v>
      </c>
      <c r="D3269" s="2">
        <v>44446</v>
      </c>
      <c r="E3269" s="1" t="s">
        <v>17</v>
      </c>
      <c r="F3269" s="1" t="s">
        <v>31</v>
      </c>
      <c r="G3269" s="1" t="s">
        <v>24</v>
      </c>
      <c r="H3269" t="s">
        <v>47</v>
      </c>
      <c r="I3269">
        <v>0</v>
      </c>
      <c r="J3269">
        <v>0</v>
      </c>
    </row>
    <row r="3270" spans="1:10" x14ac:dyDescent="0.25">
      <c r="A3270" s="1" t="s">
        <v>6058</v>
      </c>
      <c r="B3270" s="1" t="s">
        <v>12676</v>
      </c>
      <c r="C3270" s="1" t="s">
        <v>11936</v>
      </c>
      <c r="D3270" s="2">
        <v>44367</v>
      </c>
      <c r="E3270" s="1" t="s">
        <v>27</v>
      </c>
      <c r="F3270" s="1" t="s">
        <v>11927</v>
      </c>
      <c r="G3270" s="1" t="s">
        <v>24</v>
      </c>
      <c r="H3270" t="s">
        <v>47</v>
      </c>
      <c r="I3270">
        <v>125</v>
      </c>
      <c r="J3270">
        <v>0</v>
      </c>
    </row>
    <row r="3271" spans="1:10" x14ac:dyDescent="0.25">
      <c r="A3271" s="1" t="s">
        <v>6059</v>
      </c>
      <c r="B3271" s="1" t="s">
        <v>12667</v>
      </c>
      <c r="C3271" s="1" t="s">
        <v>11934</v>
      </c>
      <c r="D3271" s="2">
        <v>44252</v>
      </c>
      <c r="E3271" s="1" t="s">
        <v>11920</v>
      </c>
      <c r="F3271" s="1" t="s">
        <v>11927</v>
      </c>
      <c r="G3271" s="1" t="s">
        <v>32</v>
      </c>
      <c r="H3271" t="s">
        <v>47</v>
      </c>
      <c r="I3271">
        <v>0</v>
      </c>
      <c r="J3271">
        <v>0</v>
      </c>
    </row>
    <row r="3272" spans="1:10" x14ac:dyDescent="0.25">
      <c r="A3272" s="1" t="s">
        <v>6061</v>
      </c>
      <c r="B3272" s="1" t="s">
        <v>12202</v>
      </c>
      <c r="C3272" s="1" t="s">
        <v>11934</v>
      </c>
      <c r="D3272" s="2">
        <v>44321</v>
      </c>
      <c r="E3272" s="1" t="s">
        <v>11920</v>
      </c>
      <c r="F3272" s="1" t="s">
        <v>73</v>
      </c>
      <c r="G3272" s="1" t="s">
        <v>76</v>
      </c>
      <c r="H3272" t="s">
        <v>11945</v>
      </c>
      <c r="I3272">
        <v>300</v>
      </c>
      <c r="J3272">
        <v>5</v>
      </c>
    </row>
    <row r="3273" spans="1:10" x14ac:dyDescent="0.25">
      <c r="A3273" s="1" t="s">
        <v>6062</v>
      </c>
      <c r="B3273" s="1" t="s">
        <v>13257</v>
      </c>
      <c r="C3273" s="1" t="s">
        <v>11926</v>
      </c>
      <c r="D3273" s="2">
        <v>44331</v>
      </c>
      <c r="E3273" s="1" t="s">
        <v>22</v>
      </c>
      <c r="F3273" s="1" t="s">
        <v>91</v>
      </c>
      <c r="G3273" s="1" t="s">
        <v>54</v>
      </c>
      <c r="H3273" t="s">
        <v>55</v>
      </c>
      <c r="I3273">
        <v>49.99</v>
      </c>
      <c r="J3273">
        <v>2</v>
      </c>
    </row>
    <row r="3274" spans="1:10" x14ac:dyDescent="0.25">
      <c r="A3274" s="1" t="s">
        <v>6064</v>
      </c>
      <c r="B3274" s="1" t="s">
        <v>12077</v>
      </c>
      <c r="C3274" s="1" t="s">
        <v>11924</v>
      </c>
      <c r="D3274" s="2">
        <v>44204</v>
      </c>
      <c r="E3274" s="1" t="s">
        <v>11920</v>
      </c>
      <c r="F3274" s="1" t="s">
        <v>73</v>
      </c>
      <c r="G3274" s="1" t="s">
        <v>24</v>
      </c>
      <c r="H3274" t="s">
        <v>47</v>
      </c>
      <c r="I3274">
        <v>125</v>
      </c>
      <c r="J3274">
        <v>5</v>
      </c>
    </row>
    <row r="3275" spans="1:10" x14ac:dyDescent="0.25">
      <c r="A3275" s="1" t="s">
        <v>6065</v>
      </c>
      <c r="B3275" s="1" t="s">
        <v>12213</v>
      </c>
      <c r="C3275" s="1" t="s">
        <v>11924</v>
      </c>
      <c r="D3275" s="2">
        <v>44227</v>
      </c>
      <c r="E3275" s="1" t="s">
        <v>17</v>
      </c>
      <c r="F3275" s="1" t="s">
        <v>12</v>
      </c>
      <c r="G3275" s="1" t="s">
        <v>18</v>
      </c>
      <c r="H3275" t="s">
        <v>41</v>
      </c>
      <c r="I3275">
        <v>0</v>
      </c>
      <c r="J3275">
        <v>3</v>
      </c>
    </row>
    <row r="3276" spans="1:10" x14ac:dyDescent="0.25">
      <c r="A3276" s="1" t="s">
        <v>6066</v>
      </c>
      <c r="B3276" s="1" t="s">
        <v>13258</v>
      </c>
      <c r="C3276" s="1" t="s">
        <v>11919</v>
      </c>
      <c r="D3276" s="2">
        <v>44446</v>
      </c>
      <c r="E3276" s="1" t="s">
        <v>39</v>
      </c>
      <c r="F3276" s="1" t="s">
        <v>31</v>
      </c>
      <c r="G3276" s="1" t="s">
        <v>13</v>
      </c>
      <c r="H3276" t="s">
        <v>41</v>
      </c>
      <c r="I3276">
        <v>125</v>
      </c>
      <c r="J3276">
        <v>3</v>
      </c>
    </row>
    <row r="3277" spans="1:10" x14ac:dyDescent="0.25">
      <c r="A3277" s="1" t="s">
        <v>6068</v>
      </c>
      <c r="B3277" s="1" t="s">
        <v>12936</v>
      </c>
      <c r="C3277" s="1" t="s">
        <v>11926</v>
      </c>
      <c r="D3277" s="2">
        <v>44496</v>
      </c>
      <c r="E3277" s="1" t="s">
        <v>11920</v>
      </c>
      <c r="F3277" s="1" t="s">
        <v>31</v>
      </c>
      <c r="G3277" s="1" t="s">
        <v>76</v>
      </c>
      <c r="H3277" t="s">
        <v>11945</v>
      </c>
      <c r="I3277">
        <v>125</v>
      </c>
      <c r="J3277">
        <v>0</v>
      </c>
    </row>
    <row r="3278" spans="1:10" x14ac:dyDescent="0.25">
      <c r="A3278" s="1" t="s">
        <v>6069</v>
      </c>
      <c r="B3278" s="1" t="s">
        <v>12359</v>
      </c>
      <c r="C3278" s="1" t="s">
        <v>11934</v>
      </c>
      <c r="D3278" s="2">
        <v>44197</v>
      </c>
      <c r="E3278" s="1" t="s">
        <v>17</v>
      </c>
      <c r="F3278" s="1" t="s">
        <v>11927</v>
      </c>
      <c r="G3278" s="1" t="s">
        <v>54</v>
      </c>
      <c r="H3278" t="s">
        <v>55</v>
      </c>
      <c r="I3278">
        <v>300</v>
      </c>
      <c r="J3278">
        <v>5</v>
      </c>
    </row>
    <row r="3279" spans="1:10" x14ac:dyDescent="0.25">
      <c r="A3279" s="1" t="s">
        <v>6071</v>
      </c>
      <c r="B3279" s="1" t="s">
        <v>12003</v>
      </c>
      <c r="C3279" s="1" t="s">
        <v>11936</v>
      </c>
      <c r="D3279" s="2">
        <v>44260</v>
      </c>
      <c r="E3279" s="1" t="s">
        <v>17</v>
      </c>
      <c r="F3279" s="1" t="s">
        <v>11927</v>
      </c>
      <c r="G3279" s="1" t="s">
        <v>50</v>
      </c>
      <c r="H3279" t="s">
        <v>47</v>
      </c>
      <c r="I3279">
        <v>49.99</v>
      </c>
      <c r="J3279">
        <v>0</v>
      </c>
    </row>
    <row r="3280" spans="1:10" x14ac:dyDescent="0.25">
      <c r="A3280" s="1" t="s">
        <v>6072</v>
      </c>
      <c r="B3280" s="1" t="s">
        <v>12189</v>
      </c>
      <c r="C3280" s="1" t="s">
        <v>11936</v>
      </c>
      <c r="D3280" s="2">
        <v>44260</v>
      </c>
      <c r="E3280" s="1" t="s">
        <v>39</v>
      </c>
      <c r="F3280" s="1" t="s">
        <v>44</v>
      </c>
      <c r="G3280" s="1" t="s">
        <v>54</v>
      </c>
      <c r="H3280" t="s">
        <v>55</v>
      </c>
      <c r="I3280">
        <v>0</v>
      </c>
      <c r="J3280">
        <v>3</v>
      </c>
    </row>
    <row r="3281" spans="1:10" x14ac:dyDescent="0.25">
      <c r="A3281" s="1" t="s">
        <v>6074</v>
      </c>
      <c r="B3281" s="1" t="s">
        <v>12415</v>
      </c>
      <c r="C3281" s="1" t="s">
        <v>11934</v>
      </c>
      <c r="D3281" s="2">
        <v>44252</v>
      </c>
      <c r="E3281" s="1" t="s">
        <v>17</v>
      </c>
      <c r="F3281" s="1" t="s">
        <v>31</v>
      </c>
      <c r="G3281" s="1" t="s">
        <v>24</v>
      </c>
      <c r="H3281" t="s">
        <v>47</v>
      </c>
      <c r="I3281">
        <v>125</v>
      </c>
      <c r="J3281">
        <v>3</v>
      </c>
    </row>
    <row r="3282" spans="1:10" x14ac:dyDescent="0.25">
      <c r="A3282" s="1" t="s">
        <v>6076</v>
      </c>
      <c r="B3282" s="1" t="s">
        <v>12796</v>
      </c>
      <c r="C3282" s="1" t="s">
        <v>11922</v>
      </c>
      <c r="D3282" s="2">
        <v>44386</v>
      </c>
      <c r="E3282" s="1" t="s">
        <v>17</v>
      </c>
      <c r="F3282" s="1" t="s">
        <v>11927</v>
      </c>
      <c r="G3282" s="1" t="s">
        <v>32</v>
      </c>
      <c r="H3282" t="s">
        <v>47</v>
      </c>
      <c r="I3282">
        <v>0</v>
      </c>
      <c r="J3282">
        <v>3</v>
      </c>
    </row>
    <row r="3283" spans="1:10" x14ac:dyDescent="0.25">
      <c r="A3283" s="1" t="s">
        <v>6077</v>
      </c>
      <c r="B3283" s="1" t="s">
        <v>13259</v>
      </c>
      <c r="C3283" s="1" t="s">
        <v>11924</v>
      </c>
      <c r="D3283" s="2">
        <v>44392</v>
      </c>
      <c r="E3283" s="1" t="s">
        <v>17</v>
      </c>
      <c r="F3283" s="1" t="s">
        <v>91</v>
      </c>
      <c r="G3283" s="1" t="s">
        <v>32</v>
      </c>
      <c r="H3283" t="s">
        <v>47</v>
      </c>
      <c r="I3283">
        <v>0</v>
      </c>
      <c r="J3283">
        <v>2</v>
      </c>
    </row>
    <row r="3284" spans="1:10" x14ac:dyDescent="0.25">
      <c r="A3284" s="1" t="s">
        <v>6079</v>
      </c>
      <c r="B3284" s="1" t="s">
        <v>12843</v>
      </c>
      <c r="C3284" s="1" t="s">
        <v>11926</v>
      </c>
      <c r="D3284" s="2">
        <v>44376</v>
      </c>
      <c r="E3284" s="1" t="s">
        <v>17</v>
      </c>
      <c r="F3284" s="1" t="s">
        <v>31</v>
      </c>
      <c r="G3284" s="1" t="s">
        <v>18</v>
      </c>
      <c r="H3284" t="s">
        <v>41</v>
      </c>
      <c r="I3284">
        <v>0</v>
      </c>
      <c r="J3284">
        <v>1</v>
      </c>
    </row>
    <row r="3285" spans="1:10" x14ac:dyDescent="0.25">
      <c r="A3285" s="1" t="s">
        <v>6080</v>
      </c>
      <c r="B3285" s="1" t="s">
        <v>12246</v>
      </c>
      <c r="C3285" s="1" t="s">
        <v>11934</v>
      </c>
      <c r="D3285" s="2">
        <v>44282</v>
      </c>
      <c r="E3285" s="1" t="s">
        <v>17</v>
      </c>
      <c r="F3285" s="1" t="s">
        <v>44</v>
      </c>
      <c r="G3285" s="1" t="s">
        <v>24</v>
      </c>
      <c r="H3285" t="s">
        <v>47</v>
      </c>
      <c r="I3285">
        <v>0</v>
      </c>
      <c r="J3285">
        <v>0</v>
      </c>
    </row>
    <row r="3286" spans="1:10" x14ac:dyDescent="0.25">
      <c r="A3286" s="1" t="s">
        <v>6081</v>
      </c>
      <c r="B3286" s="1" t="s">
        <v>12810</v>
      </c>
      <c r="C3286" s="1" t="s">
        <v>11926</v>
      </c>
      <c r="D3286" s="2">
        <v>44318</v>
      </c>
      <c r="E3286" s="1" t="s">
        <v>11920</v>
      </c>
      <c r="F3286" s="1" t="s">
        <v>91</v>
      </c>
      <c r="G3286" s="1" t="s">
        <v>24</v>
      </c>
      <c r="H3286" t="s">
        <v>47</v>
      </c>
      <c r="I3286">
        <v>49.99</v>
      </c>
      <c r="J3286">
        <v>3</v>
      </c>
    </row>
    <row r="3287" spans="1:10" x14ac:dyDescent="0.25">
      <c r="A3287" s="1" t="s">
        <v>6083</v>
      </c>
      <c r="B3287" s="1" t="s">
        <v>12211</v>
      </c>
      <c r="C3287" s="1" t="s">
        <v>11936</v>
      </c>
      <c r="D3287" s="2">
        <v>44471</v>
      </c>
      <c r="E3287" s="1" t="s">
        <v>17</v>
      </c>
      <c r="F3287" s="1" t="s">
        <v>11927</v>
      </c>
      <c r="G3287" s="1" t="s">
        <v>50</v>
      </c>
      <c r="H3287" t="s">
        <v>47</v>
      </c>
      <c r="I3287">
        <v>0</v>
      </c>
      <c r="J3287">
        <v>4</v>
      </c>
    </row>
    <row r="3288" spans="1:10" x14ac:dyDescent="0.25">
      <c r="A3288" s="1" t="s">
        <v>6085</v>
      </c>
      <c r="B3288" s="1" t="s">
        <v>13236</v>
      </c>
      <c r="C3288" s="1" t="s">
        <v>11926</v>
      </c>
      <c r="D3288" s="2">
        <v>44244</v>
      </c>
      <c r="E3288" s="1" t="s">
        <v>11920</v>
      </c>
      <c r="F3288" s="1" t="s">
        <v>91</v>
      </c>
      <c r="G3288" s="1" t="s">
        <v>50</v>
      </c>
      <c r="H3288" t="s">
        <v>47</v>
      </c>
      <c r="I3288">
        <v>49.99</v>
      </c>
      <c r="J3288">
        <v>1</v>
      </c>
    </row>
    <row r="3289" spans="1:10" x14ac:dyDescent="0.25">
      <c r="A3289" s="1" t="s">
        <v>6087</v>
      </c>
      <c r="B3289" s="1" t="s">
        <v>12458</v>
      </c>
      <c r="C3289" s="1" t="s">
        <v>11922</v>
      </c>
      <c r="D3289" s="2">
        <v>44237</v>
      </c>
      <c r="E3289" s="1" t="s">
        <v>17</v>
      </c>
      <c r="F3289" s="1" t="s">
        <v>91</v>
      </c>
      <c r="G3289" s="1" t="s">
        <v>76</v>
      </c>
      <c r="H3289" t="s">
        <v>11945</v>
      </c>
      <c r="I3289">
        <v>0</v>
      </c>
      <c r="J3289">
        <v>3</v>
      </c>
    </row>
    <row r="3290" spans="1:10" x14ac:dyDescent="0.25">
      <c r="A3290" s="1" t="s">
        <v>6089</v>
      </c>
      <c r="B3290" s="1" t="s">
        <v>12281</v>
      </c>
      <c r="C3290" s="1" t="s">
        <v>11922</v>
      </c>
      <c r="D3290" s="2">
        <v>44475</v>
      </c>
      <c r="E3290" s="1" t="s">
        <v>17</v>
      </c>
      <c r="F3290" s="1" t="s">
        <v>73</v>
      </c>
      <c r="G3290" s="1" t="s">
        <v>32</v>
      </c>
      <c r="H3290" t="s">
        <v>47</v>
      </c>
      <c r="I3290">
        <v>0</v>
      </c>
      <c r="J3290">
        <v>4</v>
      </c>
    </row>
    <row r="3291" spans="1:10" x14ac:dyDescent="0.25">
      <c r="A3291" s="1" t="s">
        <v>6090</v>
      </c>
      <c r="B3291" s="1" t="s">
        <v>12996</v>
      </c>
      <c r="C3291" s="1" t="s">
        <v>11936</v>
      </c>
      <c r="D3291" s="2">
        <v>44197</v>
      </c>
      <c r="E3291" s="1" t="s">
        <v>11920</v>
      </c>
      <c r="F3291" s="1" t="s">
        <v>73</v>
      </c>
      <c r="G3291" s="1" t="s">
        <v>18</v>
      </c>
      <c r="H3291" t="s">
        <v>41</v>
      </c>
      <c r="I3291">
        <v>300</v>
      </c>
      <c r="J3291">
        <v>3</v>
      </c>
    </row>
    <row r="3292" spans="1:10" x14ac:dyDescent="0.25">
      <c r="A3292" s="1" t="s">
        <v>6092</v>
      </c>
      <c r="B3292" s="1" t="s">
        <v>11925</v>
      </c>
      <c r="C3292" s="1" t="s">
        <v>11922</v>
      </c>
      <c r="D3292" s="2">
        <v>44356</v>
      </c>
      <c r="E3292" s="1" t="s">
        <v>27</v>
      </c>
      <c r="F3292" s="1" t="s">
        <v>73</v>
      </c>
      <c r="G3292" s="1" t="s">
        <v>18</v>
      </c>
      <c r="H3292" t="s">
        <v>41</v>
      </c>
      <c r="I3292">
        <v>49.99</v>
      </c>
      <c r="J3292">
        <v>4</v>
      </c>
    </row>
    <row r="3293" spans="1:10" x14ac:dyDescent="0.25">
      <c r="A3293" s="1" t="s">
        <v>6093</v>
      </c>
      <c r="B3293" s="1" t="s">
        <v>12383</v>
      </c>
      <c r="C3293" s="1" t="s">
        <v>11919</v>
      </c>
      <c r="D3293" s="2">
        <v>44272</v>
      </c>
      <c r="E3293" s="1" t="s">
        <v>11920</v>
      </c>
      <c r="F3293" s="1" t="s">
        <v>12</v>
      </c>
      <c r="G3293" s="1" t="s">
        <v>18</v>
      </c>
      <c r="H3293" t="s">
        <v>41</v>
      </c>
      <c r="I3293">
        <v>49.99</v>
      </c>
      <c r="J3293">
        <v>0</v>
      </c>
    </row>
    <row r="3294" spans="1:10" x14ac:dyDescent="0.25">
      <c r="A3294" s="1" t="s">
        <v>6094</v>
      </c>
      <c r="B3294" s="1" t="s">
        <v>13217</v>
      </c>
      <c r="C3294" s="1" t="s">
        <v>11926</v>
      </c>
      <c r="D3294" s="2">
        <v>44330</v>
      </c>
      <c r="E3294" s="1" t="s">
        <v>11920</v>
      </c>
      <c r="F3294" s="1" t="s">
        <v>44</v>
      </c>
      <c r="G3294" s="1" t="s">
        <v>54</v>
      </c>
      <c r="H3294" t="s">
        <v>55</v>
      </c>
      <c r="I3294">
        <v>89</v>
      </c>
      <c r="J3294">
        <v>1</v>
      </c>
    </row>
    <row r="3295" spans="1:10" x14ac:dyDescent="0.25">
      <c r="A3295" s="1" t="s">
        <v>6096</v>
      </c>
      <c r="B3295" s="1" t="s">
        <v>12443</v>
      </c>
      <c r="C3295" s="1" t="s">
        <v>11919</v>
      </c>
      <c r="D3295" s="2">
        <v>44410</v>
      </c>
      <c r="E3295" s="1" t="s">
        <v>11920</v>
      </c>
      <c r="F3295" s="1" t="s">
        <v>11927</v>
      </c>
      <c r="G3295" s="1" t="s">
        <v>50</v>
      </c>
      <c r="H3295" t="s">
        <v>47</v>
      </c>
      <c r="I3295">
        <v>0</v>
      </c>
      <c r="J3295">
        <v>3</v>
      </c>
    </row>
    <row r="3296" spans="1:10" x14ac:dyDescent="0.25">
      <c r="A3296" s="1" t="s">
        <v>6097</v>
      </c>
      <c r="B3296" s="1" t="s">
        <v>12246</v>
      </c>
      <c r="C3296" s="1" t="s">
        <v>11936</v>
      </c>
      <c r="D3296" s="2">
        <v>44434</v>
      </c>
      <c r="E3296" s="1" t="s">
        <v>17</v>
      </c>
      <c r="F3296" s="1" t="s">
        <v>44</v>
      </c>
      <c r="G3296" s="1" t="s">
        <v>18</v>
      </c>
      <c r="H3296" t="s">
        <v>41</v>
      </c>
      <c r="I3296">
        <v>49.99</v>
      </c>
      <c r="J3296">
        <v>0</v>
      </c>
    </row>
    <row r="3297" spans="1:10" x14ac:dyDescent="0.25">
      <c r="A3297" s="1" t="s">
        <v>6099</v>
      </c>
      <c r="B3297" s="1" t="s">
        <v>12643</v>
      </c>
      <c r="C3297" s="1" t="s">
        <v>11924</v>
      </c>
      <c r="D3297" s="2">
        <v>44258</v>
      </c>
      <c r="E3297" s="1" t="s">
        <v>27</v>
      </c>
      <c r="F3297" s="1" t="s">
        <v>91</v>
      </c>
      <c r="G3297" s="1" t="s">
        <v>18</v>
      </c>
      <c r="H3297" t="s">
        <v>41</v>
      </c>
      <c r="I3297">
        <v>300</v>
      </c>
      <c r="J3297">
        <v>2</v>
      </c>
    </row>
    <row r="3298" spans="1:10" x14ac:dyDescent="0.25">
      <c r="A3298" s="1" t="s">
        <v>6100</v>
      </c>
      <c r="B3298" s="1" t="s">
        <v>12101</v>
      </c>
      <c r="C3298" s="1" t="s">
        <v>11922</v>
      </c>
      <c r="D3298" s="2">
        <v>44349</v>
      </c>
      <c r="E3298" s="1" t="s">
        <v>17</v>
      </c>
      <c r="F3298" s="1" t="s">
        <v>91</v>
      </c>
      <c r="G3298" s="1" t="s">
        <v>32</v>
      </c>
      <c r="H3298" t="s">
        <v>47</v>
      </c>
      <c r="I3298">
        <v>89</v>
      </c>
      <c r="J3298">
        <v>4</v>
      </c>
    </row>
    <row r="3299" spans="1:10" x14ac:dyDescent="0.25">
      <c r="A3299" s="1" t="s">
        <v>6102</v>
      </c>
      <c r="B3299" s="1" t="s">
        <v>12090</v>
      </c>
      <c r="C3299" s="1" t="s">
        <v>11924</v>
      </c>
      <c r="D3299" s="2">
        <v>44241</v>
      </c>
      <c r="E3299" s="1" t="s">
        <v>27</v>
      </c>
      <c r="F3299" s="1" t="s">
        <v>91</v>
      </c>
      <c r="G3299" s="1" t="s">
        <v>18</v>
      </c>
      <c r="H3299" t="s">
        <v>41</v>
      </c>
      <c r="I3299">
        <v>89</v>
      </c>
      <c r="J3299">
        <v>3</v>
      </c>
    </row>
    <row r="3300" spans="1:10" x14ac:dyDescent="0.25">
      <c r="A3300" s="1" t="s">
        <v>6104</v>
      </c>
      <c r="B3300" s="1" t="s">
        <v>12405</v>
      </c>
      <c r="C3300" s="1" t="s">
        <v>11922</v>
      </c>
      <c r="D3300" s="2">
        <v>44428</v>
      </c>
      <c r="E3300" s="1" t="s">
        <v>22</v>
      </c>
      <c r="F3300" s="1" t="s">
        <v>12</v>
      </c>
      <c r="G3300" s="1" t="s">
        <v>24</v>
      </c>
      <c r="H3300" t="s">
        <v>47</v>
      </c>
      <c r="I3300">
        <v>0</v>
      </c>
      <c r="J3300">
        <v>1</v>
      </c>
    </row>
    <row r="3301" spans="1:10" x14ac:dyDescent="0.25">
      <c r="A3301" s="1" t="s">
        <v>6105</v>
      </c>
      <c r="B3301" s="1" t="s">
        <v>12341</v>
      </c>
      <c r="C3301" s="1" t="s">
        <v>11922</v>
      </c>
      <c r="D3301" s="2">
        <v>44418</v>
      </c>
      <c r="E3301" s="1" t="s">
        <v>39</v>
      </c>
      <c r="F3301" s="1" t="s">
        <v>31</v>
      </c>
      <c r="G3301" s="1" t="s">
        <v>13</v>
      </c>
      <c r="H3301" t="s">
        <v>41</v>
      </c>
      <c r="I3301">
        <v>89</v>
      </c>
      <c r="J3301">
        <v>5</v>
      </c>
    </row>
    <row r="3302" spans="1:10" x14ac:dyDescent="0.25">
      <c r="A3302" s="1" t="s">
        <v>6107</v>
      </c>
      <c r="B3302" s="1" t="s">
        <v>13260</v>
      </c>
      <c r="C3302" s="1" t="s">
        <v>11922</v>
      </c>
      <c r="D3302" s="2">
        <v>44428</v>
      </c>
      <c r="E3302" s="1" t="s">
        <v>17</v>
      </c>
      <c r="F3302" s="1" t="s">
        <v>11927</v>
      </c>
      <c r="G3302" s="1" t="s">
        <v>24</v>
      </c>
      <c r="H3302" t="s">
        <v>47</v>
      </c>
      <c r="I3302">
        <v>89</v>
      </c>
      <c r="J3302">
        <v>3</v>
      </c>
    </row>
    <row r="3303" spans="1:10" x14ac:dyDescent="0.25">
      <c r="A3303" s="1" t="s">
        <v>6109</v>
      </c>
      <c r="B3303" s="1" t="s">
        <v>13261</v>
      </c>
      <c r="C3303" s="1" t="s">
        <v>11924</v>
      </c>
      <c r="D3303" s="2">
        <v>44397</v>
      </c>
      <c r="E3303" s="1" t="s">
        <v>39</v>
      </c>
      <c r="F3303" s="1" t="s">
        <v>12</v>
      </c>
      <c r="G3303" s="1" t="s">
        <v>50</v>
      </c>
      <c r="H3303" t="s">
        <v>47</v>
      </c>
      <c r="I3303">
        <v>0</v>
      </c>
      <c r="J3303">
        <v>0</v>
      </c>
    </row>
    <row r="3304" spans="1:10" x14ac:dyDescent="0.25">
      <c r="A3304" s="1" t="s">
        <v>6111</v>
      </c>
      <c r="B3304" s="1" t="s">
        <v>13262</v>
      </c>
      <c r="C3304" s="1" t="s">
        <v>11924</v>
      </c>
      <c r="D3304" s="2">
        <v>44197</v>
      </c>
      <c r="E3304" s="1" t="s">
        <v>22</v>
      </c>
      <c r="F3304" s="1" t="s">
        <v>91</v>
      </c>
      <c r="G3304" s="1" t="s">
        <v>13</v>
      </c>
      <c r="H3304" t="s">
        <v>41</v>
      </c>
      <c r="I3304">
        <v>89</v>
      </c>
      <c r="J3304">
        <v>3</v>
      </c>
    </row>
    <row r="3305" spans="1:10" x14ac:dyDescent="0.25">
      <c r="A3305" s="1" t="s">
        <v>6113</v>
      </c>
      <c r="B3305" s="1" t="s">
        <v>12610</v>
      </c>
      <c r="C3305" s="1" t="s">
        <v>11919</v>
      </c>
      <c r="D3305" s="2">
        <v>44464</v>
      </c>
      <c r="E3305" s="1" t="s">
        <v>39</v>
      </c>
      <c r="F3305" s="1" t="s">
        <v>12</v>
      </c>
      <c r="G3305" s="1" t="s">
        <v>24</v>
      </c>
      <c r="H3305" t="s">
        <v>47</v>
      </c>
      <c r="I3305">
        <v>300</v>
      </c>
      <c r="J3305">
        <v>0</v>
      </c>
    </row>
    <row r="3306" spans="1:10" x14ac:dyDescent="0.25">
      <c r="A3306" s="1" t="s">
        <v>6114</v>
      </c>
      <c r="B3306" s="1" t="s">
        <v>13263</v>
      </c>
      <c r="C3306" s="1" t="s">
        <v>11936</v>
      </c>
      <c r="D3306" s="2">
        <v>44480</v>
      </c>
      <c r="E3306" s="1" t="s">
        <v>17</v>
      </c>
      <c r="F3306" s="1" t="s">
        <v>12</v>
      </c>
      <c r="G3306" s="1" t="s">
        <v>13</v>
      </c>
      <c r="H3306" t="s">
        <v>41</v>
      </c>
      <c r="I3306">
        <v>0</v>
      </c>
      <c r="J3306">
        <v>5</v>
      </c>
    </row>
    <row r="3307" spans="1:10" x14ac:dyDescent="0.25">
      <c r="A3307" s="1" t="s">
        <v>6116</v>
      </c>
      <c r="B3307" s="1" t="s">
        <v>12573</v>
      </c>
      <c r="C3307" s="1" t="s">
        <v>11936</v>
      </c>
      <c r="D3307" s="2">
        <v>44387</v>
      </c>
      <c r="E3307" s="1" t="s">
        <v>11920</v>
      </c>
      <c r="F3307" s="1" t="s">
        <v>12</v>
      </c>
      <c r="G3307" s="1" t="s">
        <v>50</v>
      </c>
      <c r="H3307" t="s">
        <v>47</v>
      </c>
      <c r="I3307">
        <v>49.99</v>
      </c>
      <c r="J3307">
        <v>5</v>
      </c>
    </row>
    <row r="3308" spans="1:10" x14ac:dyDescent="0.25">
      <c r="A3308" s="1" t="s">
        <v>6118</v>
      </c>
      <c r="B3308" s="1" t="s">
        <v>13264</v>
      </c>
      <c r="C3308" s="1" t="s">
        <v>11919</v>
      </c>
      <c r="D3308" s="2">
        <v>44248</v>
      </c>
      <c r="E3308" s="1" t="s">
        <v>22</v>
      </c>
      <c r="F3308" s="1" t="s">
        <v>73</v>
      </c>
      <c r="G3308" s="1" t="s">
        <v>24</v>
      </c>
      <c r="H3308" t="s">
        <v>47</v>
      </c>
      <c r="I3308">
        <v>0</v>
      </c>
      <c r="J3308">
        <v>0</v>
      </c>
    </row>
    <row r="3309" spans="1:10" x14ac:dyDescent="0.25">
      <c r="A3309" s="1" t="s">
        <v>6120</v>
      </c>
      <c r="B3309" s="1" t="s">
        <v>12517</v>
      </c>
      <c r="C3309" s="1" t="s">
        <v>11919</v>
      </c>
      <c r="D3309" s="2">
        <v>44363</v>
      </c>
      <c r="E3309" s="1" t="s">
        <v>11920</v>
      </c>
      <c r="F3309" s="1" t="s">
        <v>73</v>
      </c>
      <c r="G3309" s="1" t="s">
        <v>24</v>
      </c>
      <c r="H3309" t="s">
        <v>47</v>
      </c>
      <c r="I3309">
        <v>0</v>
      </c>
      <c r="J3309">
        <v>5</v>
      </c>
    </row>
    <row r="3310" spans="1:10" x14ac:dyDescent="0.25">
      <c r="A3310" s="1" t="s">
        <v>6122</v>
      </c>
      <c r="B3310" s="1" t="s">
        <v>12944</v>
      </c>
      <c r="C3310" s="1" t="s">
        <v>11934</v>
      </c>
      <c r="D3310" s="2">
        <v>44210</v>
      </c>
      <c r="E3310" s="1" t="s">
        <v>27</v>
      </c>
      <c r="F3310" s="1" t="s">
        <v>44</v>
      </c>
      <c r="G3310" s="1" t="s">
        <v>50</v>
      </c>
      <c r="H3310" t="s">
        <v>47</v>
      </c>
      <c r="I3310">
        <v>0</v>
      </c>
      <c r="J3310">
        <v>0</v>
      </c>
    </row>
    <row r="3311" spans="1:10" x14ac:dyDescent="0.25">
      <c r="A3311" s="1" t="s">
        <v>6124</v>
      </c>
      <c r="B3311" s="1" t="s">
        <v>12392</v>
      </c>
      <c r="C3311" s="1" t="s">
        <v>11934</v>
      </c>
      <c r="D3311" s="2">
        <v>44345</v>
      </c>
      <c r="E3311" s="1" t="s">
        <v>27</v>
      </c>
      <c r="F3311" s="1" t="s">
        <v>11927</v>
      </c>
      <c r="G3311" s="1" t="s">
        <v>76</v>
      </c>
      <c r="H3311" t="s">
        <v>11945</v>
      </c>
      <c r="I3311">
        <v>89</v>
      </c>
      <c r="J3311">
        <v>1</v>
      </c>
    </row>
    <row r="3312" spans="1:10" x14ac:dyDescent="0.25">
      <c r="A3312" s="1" t="s">
        <v>6126</v>
      </c>
      <c r="B3312" s="1" t="s">
        <v>12813</v>
      </c>
      <c r="C3312" s="1" t="s">
        <v>11934</v>
      </c>
      <c r="D3312" s="2">
        <v>44288</v>
      </c>
      <c r="E3312" s="1" t="s">
        <v>17</v>
      </c>
      <c r="F3312" s="1" t="s">
        <v>31</v>
      </c>
      <c r="G3312" s="1" t="s">
        <v>24</v>
      </c>
      <c r="H3312" t="s">
        <v>47</v>
      </c>
      <c r="I3312">
        <v>49.99</v>
      </c>
      <c r="J3312">
        <v>0</v>
      </c>
    </row>
    <row r="3313" spans="1:10" x14ac:dyDescent="0.25">
      <c r="A3313" s="1" t="s">
        <v>6128</v>
      </c>
      <c r="B3313" s="1" t="s">
        <v>12664</v>
      </c>
      <c r="C3313" s="1" t="s">
        <v>11926</v>
      </c>
      <c r="D3313" s="2">
        <v>44279</v>
      </c>
      <c r="E3313" s="1" t="s">
        <v>27</v>
      </c>
      <c r="F3313" s="1" t="s">
        <v>91</v>
      </c>
      <c r="G3313" s="1" t="s">
        <v>54</v>
      </c>
      <c r="H3313" t="s">
        <v>55</v>
      </c>
      <c r="I3313">
        <v>0</v>
      </c>
      <c r="J3313">
        <v>0</v>
      </c>
    </row>
    <row r="3314" spans="1:10" x14ac:dyDescent="0.25">
      <c r="A3314" s="1" t="s">
        <v>6130</v>
      </c>
      <c r="B3314" s="1" t="s">
        <v>12353</v>
      </c>
      <c r="C3314" s="1" t="s">
        <v>11936</v>
      </c>
      <c r="D3314" s="2">
        <v>44458</v>
      </c>
      <c r="E3314" s="1" t="s">
        <v>22</v>
      </c>
      <c r="F3314" s="1" t="s">
        <v>91</v>
      </c>
      <c r="G3314" s="1" t="s">
        <v>24</v>
      </c>
      <c r="H3314" t="s">
        <v>47</v>
      </c>
      <c r="I3314">
        <v>300</v>
      </c>
      <c r="J3314">
        <v>1</v>
      </c>
    </row>
    <row r="3315" spans="1:10" x14ac:dyDescent="0.25">
      <c r="A3315" s="1" t="s">
        <v>6132</v>
      </c>
      <c r="B3315" s="1" t="s">
        <v>13216</v>
      </c>
      <c r="C3315" s="1" t="s">
        <v>11924</v>
      </c>
      <c r="D3315" s="2">
        <v>44434</v>
      </c>
      <c r="E3315" s="1" t="s">
        <v>17</v>
      </c>
      <c r="F3315" s="1" t="s">
        <v>73</v>
      </c>
      <c r="G3315" s="1" t="s">
        <v>13</v>
      </c>
      <c r="H3315" t="s">
        <v>41</v>
      </c>
      <c r="I3315">
        <v>89</v>
      </c>
      <c r="J3315">
        <v>0</v>
      </c>
    </row>
    <row r="3316" spans="1:10" x14ac:dyDescent="0.25">
      <c r="A3316" s="1" t="s">
        <v>6134</v>
      </c>
      <c r="B3316" s="1" t="s">
        <v>12328</v>
      </c>
      <c r="C3316" s="1" t="s">
        <v>11919</v>
      </c>
      <c r="D3316" s="2">
        <v>44394</v>
      </c>
      <c r="E3316" s="1" t="s">
        <v>39</v>
      </c>
      <c r="F3316" s="1" t="s">
        <v>91</v>
      </c>
      <c r="G3316" s="1" t="s">
        <v>54</v>
      </c>
      <c r="H3316" t="s">
        <v>55</v>
      </c>
      <c r="I3316">
        <v>49.99</v>
      </c>
      <c r="J3316">
        <v>1</v>
      </c>
    </row>
    <row r="3317" spans="1:10" x14ac:dyDescent="0.25">
      <c r="A3317" s="1" t="s">
        <v>6136</v>
      </c>
      <c r="B3317" s="1" t="s">
        <v>11942</v>
      </c>
      <c r="C3317" s="1" t="s">
        <v>11919</v>
      </c>
      <c r="D3317" s="2">
        <v>44197</v>
      </c>
      <c r="E3317" s="1" t="s">
        <v>11920</v>
      </c>
      <c r="F3317" s="1" t="s">
        <v>73</v>
      </c>
      <c r="G3317" s="1" t="s">
        <v>50</v>
      </c>
      <c r="H3317" t="s">
        <v>47</v>
      </c>
      <c r="I3317">
        <v>125</v>
      </c>
      <c r="J3317">
        <v>0</v>
      </c>
    </row>
    <row r="3318" spans="1:10" x14ac:dyDescent="0.25">
      <c r="A3318" s="1" t="s">
        <v>6137</v>
      </c>
      <c r="B3318" s="1" t="s">
        <v>12013</v>
      </c>
      <c r="C3318" s="1" t="s">
        <v>11924</v>
      </c>
      <c r="D3318" s="2">
        <v>44465</v>
      </c>
      <c r="E3318" s="1" t="s">
        <v>17</v>
      </c>
      <c r="F3318" s="1" t="s">
        <v>31</v>
      </c>
      <c r="G3318" s="1" t="s">
        <v>18</v>
      </c>
      <c r="H3318" t="s">
        <v>41</v>
      </c>
      <c r="I3318">
        <v>89</v>
      </c>
      <c r="J3318">
        <v>0</v>
      </c>
    </row>
    <row r="3319" spans="1:10" x14ac:dyDescent="0.25">
      <c r="A3319" s="1" t="s">
        <v>6139</v>
      </c>
      <c r="B3319" s="1" t="s">
        <v>12139</v>
      </c>
      <c r="C3319" s="1" t="s">
        <v>11936</v>
      </c>
      <c r="D3319" s="2">
        <v>44249</v>
      </c>
      <c r="E3319" s="1" t="s">
        <v>17</v>
      </c>
      <c r="F3319" s="1" t="s">
        <v>12</v>
      </c>
      <c r="G3319" s="1" t="s">
        <v>13</v>
      </c>
      <c r="H3319" t="s">
        <v>41</v>
      </c>
      <c r="I3319">
        <v>0</v>
      </c>
      <c r="J3319">
        <v>0</v>
      </c>
    </row>
    <row r="3320" spans="1:10" x14ac:dyDescent="0.25">
      <c r="A3320" s="1" t="s">
        <v>6140</v>
      </c>
      <c r="B3320" s="1" t="s">
        <v>12271</v>
      </c>
      <c r="C3320" s="1" t="s">
        <v>11934</v>
      </c>
      <c r="D3320" s="2">
        <v>44289</v>
      </c>
      <c r="E3320" s="1" t="s">
        <v>27</v>
      </c>
      <c r="F3320" s="1" t="s">
        <v>91</v>
      </c>
      <c r="G3320" s="1" t="s">
        <v>24</v>
      </c>
      <c r="H3320" t="s">
        <v>47</v>
      </c>
      <c r="I3320">
        <v>89</v>
      </c>
      <c r="J3320">
        <v>4</v>
      </c>
    </row>
    <row r="3321" spans="1:10" x14ac:dyDescent="0.25">
      <c r="A3321" s="1" t="s">
        <v>6141</v>
      </c>
      <c r="B3321" s="1" t="s">
        <v>13130</v>
      </c>
      <c r="C3321" s="1" t="s">
        <v>11924</v>
      </c>
      <c r="D3321" s="2">
        <v>44207</v>
      </c>
      <c r="E3321" s="1" t="s">
        <v>17</v>
      </c>
      <c r="F3321" s="1" t="s">
        <v>91</v>
      </c>
      <c r="G3321" s="1" t="s">
        <v>76</v>
      </c>
      <c r="H3321" t="s">
        <v>11945</v>
      </c>
      <c r="I3321">
        <v>125</v>
      </c>
      <c r="J3321">
        <v>0</v>
      </c>
    </row>
    <row r="3322" spans="1:10" x14ac:dyDescent="0.25">
      <c r="A3322" s="1" t="s">
        <v>6143</v>
      </c>
      <c r="B3322" s="1" t="s">
        <v>12741</v>
      </c>
      <c r="C3322" s="1" t="s">
        <v>11926</v>
      </c>
      <c r="D3322" s="2">
        <v>44296</v>
      </c>
      <c r="E3322" s="1" t="s">
        <v>17</v>
      </c>
      <c r="F3322" s="1" t="s">
        <v>73</v>
      </c>
      <c r="G3322" s="1" t="s">
        <v>76</v>
      </c>
      <c r="H3322" t="s">
        <v>11945</v>
      </c>
      <c r="I3322">
        <v>125</v>
      </c>
      <c r="J3322">
        <v>0</v>
      </c>
    </row>
    <row r="3323" spans="1:10" x14ac:dyDescent="0.25">
      <c r="A3323" s="1" t="s">
        <v>6144</v>
      </c>
      <c r="B3323" s="1" t="s">
        <v>12760</v>
      </c>
      <c r="C3323" s="1" t="s">
        <v>11926</v>
      </c>
      <c r="D3323" s="2">
        <v>44396</v>
      </c>
      <c r="E3323" s="1" t="s">
        <v>17</v>
      </c>
      <c r="F3323" s="1" t="s">
        <v>11927</v>
      </c>
      <c r="G3323" s="1" t="s">
        <v>76</v>
      </c>
      <c r="H3323" t="s">
        <v>11945</v>
      </c>
      <c r="I3323">
        <v>0</v>
      </c>
      <c r="J3323">
        <v>1</v>
      </c>
    </row>
    <row r="3324" spans="1:10" x14ac:dyDescent="0.25">
      <c r="A3324" s="1" t="s">
        <v>6146</v>
      </c>
      <c r="B3324" s="1" t="s">
        <v>13180</v>
      </c>
      <c r="C3324" s="1" t="s">
        <v>11919</v>
      </c>
      <c r="D3324" s="2">
        <v>44282</v>
      </c>
      <c r="E3324" s="1" t="s">
        <v>27</v>
      </c>
      <c r="F3324" s="1" t="s">
        <v>11927</v>
      </c>
      <c r="G3324" s="1" t="s">
        <v>54</v>
      </c>
      <c r="H3324" t="s">
        <v>55</v>
      </c>
      <c r="I3324">
        <v>0</v>
      </c>
      <c r="J3324">
        <v>0</v>
      </c>
    </row>
    <row r="3325" spans="1:10" x14ac:dyDescent="0.25">
      <c r="A3325" s="1" t="s">
        <v>6148</v>
      </c>
      <c r="B3325" s="1" t="s">
        <v>12883</v>
      </c>
      <c r="C3325" s="1" t="s">
        <v>11919</v>
      </c>
      <c r="D3325" s="2">
        <v>44297</v>
      </c>
      <c r="E3325" s="1" t="s">
        <v>17</v>
      </c>
      <c r="F3325" s="1" t="s">
        <v>12</v>
      </c>
      <c r="G3325" s="1" t="s">
        <v>13</v>
      </c>
      <c r="H3325" t="s">
        <v>41</v>
      </c>
      <c r="I3325">
        <v>49.99</v>
      </c>
      <c r="J3325">
        <v>2</v>
      </c>
    </row>
    <row r="3326" spans="1:10" x14ac:dyDescent="0.25">
      <c r="A3326" s="1" t="s">
        <v>6149</v>
      </c>
      <c r="B3326" s="1" t="s">
        <v>13133</v>
      </c>
      <c r="C3326" s="1" t="s">
        <v>11936</v>
      </c>
      <c r="D3326" s="2">
        <v>44223</v>
      </c>
      <c r="E3326" s="1" t="s">
        <v>39</v>
      </c>
      <c r="F3326" s="1" t="s">
        <v>12</v>
      </c>
      <c r="G3326" s="1" t="s">
        <v>32</v>
      </c>
      <c r="H3326" t="s">
        <v>47</v>
      </c>
      <c r="I3326">
        <v>0</v>
      </c>
      <c r="J3326">
        <v>4</v>
      </c>
    </row>
    <row r="3327" spans="1:10" x14ac:dyDescent="0.25">
      <c r="A3327" s="1" t="s">
        <v>6151</v>
      </c>
      <c r="B3327" s="1" t="s">
        <v>12272</v>
      </c>
      <c r="C3327" s="1" t="s">
        <v>11924</v>
      </c>
      <c r="D3327" s="2">
        <v>44314</v>
      </c>
      <c r="E3327" s="1" t="s">
        <v>11920</v>
      </c>
      <c r="F3327" s="1" t="s">
        <v>31</v>
      </c>
      <c r="G3327" s="1" t="s">
        <v>50</v>
      </c>
      <c r="H3327" t="s">
        <v>47</v>
      </c>
      <c r="I3327">
        <v>0</v>
      </c>
      <c r="J3327">
        <v>3</v>
      </c>
    </row>
    <row r="3328" spans="1:10" x14ac:dyDescent="0.25">
      <c r="A3328" s="1" t="s">
        <v>6153</v>
      </c>
      <c r="B3328" s="1" t="s">
        <v>12891</v>
      </c>
      <c r="C3328" s="1" t="s">
        <v>11919</v>
      </c>
      <c r="D3328" s="2">
        <v>44254</v>
      </c>
      <c r="E3328" s="1" t="s">
        <v>11920</v>
      </c>
      <c r="F3328" s="1" t="s">
        <v>11927</v>
      </c>
      <c r="G3328" s="1" t="s">
        <v>54</v>
      </c>
      <c r="H3328" t="s">
        <v>55</v>
      </c>
      <c r="I3328">
        <v>49.99</v>
      </c>
      <c r="J3328">
        <v>4</v>
      </c>
    </row>
    <row r="3329" spans="1:10" x14ac:dyDescent="0.25">
      <c r="A3329" s="1" t="s">
        <v>6155</v>
      </c>
      <c r="B3329" s="1" t="s">
        <v>12419</v>
      </c>
      <c r="C3329" s="1" t="s">
        <v>11922</v>
      </c>
      <c r="D3329" s="2">
        <v>44252</v>
      </c>
      <c r="E3329" s="1" t="s">
        <v>17</v>
      </c>
      <c r="F3329" s="1" t="s">
        <v>44</v>
      </c>
      <c r="G3329" s="1" t="s">
        <v>18</v>
      </c>
      <c r="H3329" t="s">
        <v>41</v>
      </c>
      <c r="I3329">
        <v>125</v>
      </c>
      <c r="J3329">
        <v>1</v>
      </c>
    </row>
    <row r="3330" spans="1:10" x14ac:dyDescent="0.25">
      <c r="A3330" s="1" t="s">
        <v>6157</v>
      </c>
      <c r="B3330" s="1" t="s">
        <v>12682</v>
      </c>
      <c r="C3330" s="1" t="s">
        <v>11919</v>
      </c>
      <c r="D3330" s="2">
        <v>44197</v>
      </c>
      <c r="E3330" s="1" t="s">
        <v>17</v>
      </c>
      <c r="F3330" s="1" t="s">
        <v>12</v>
      </c>
      <c r="G3330" s="1" t="s">
        <v>32</v>
      </c>
      <c r="H3330" t="s">
        <v>47</v>
      </c>
      <c r="I3330">
        <v>0</v>
      </c>
      <c r="J3330">
        <v>3</v>
      </c>
    </row>
    <row r="3331" spans="1:10" x14ac:dyDescent="0.25">
      <c r="A3331" s="1" t="s">
        <v>6158</v>
      </c>
      <c r="B3331" s="1" t="s">
        <v>12041</v>
      </c>
      <c r="C3331" s="1" t="s">
        <v>11919</v>
      </c>
      <c r="D3331" s="2">
        <v>44445</v>
      </c>
      <c r="E3331" s="1" t="s">
        <v>11920</v>
      </c>
      <c r="F3331" s="1" t="s">
        <v>12</v>
      </c>
      <c r="G3331" s="1" t="s">
        <v>24</v>
      </c>
      <c r="H3331" t="s">
        <v>47</v>
      </c>
      <c r="I3331">
        <v>0</v>
      </c>
      <c r="J3331">
        <v>5</v>
      </c>
    </row>
    <row r="3332" spans="1:10" x14ac:dyDescent="0.25">
      <c r="A3332" s="1" t="s">
        <v>6159</v>
      </c>
      <c r="B3332" s="1" t="s">
        <v>12330</v>
      </c>
      <c r="C3332" s="1" t="s">
        <v>11924</v>
      </c>
      <c r="D3332" s="2">
        <v>44438</v>
      </c>
      <c r="E3332" s="1" t="s">
        <v>17</v>
      </c>
      <c r="F3332" s="1" t="s">
        <v>11927</v>
      </c>
      <c r="G3332" s="1" t="s">
        <v>24</v>
      </c>
      <c r="H3332" t="s">
        <v>47</v>
      </c>
      <c r="I3332">
        <v>300</v>
      </c>
      <c r="J3332">
        <v>0</v>
      </c>
    </row>
    <row r="3333" spans="1:10" x14ac:dyDescent="0.25">
      <c r="A3333" s="1" t="s">
        <v>6161</v>
      </c>
      <c r="B3333" s="1" t="s">
        <v>12204</v>
      </c>
      <c r="C3333" s="1" t="s">
        <v>11936</v>
      </c>
      <c r="D3333" s="2">
        <v>44323</v>
      </c>
      <c r="E3333" s="1" t="s">
        <v>17</v>
      </c>
      <c r="F3333" s="1" t="s">
        <v>31</v>
      </c>
      <c r="G3333" s="1" t="s">
        <v>24</v>
      </c>
      <c r="H3333" t="s">
        <v>47</v>
      </c>
      <c r="I3333">
        <v>49.99</v>
      </c>
      <c r="J3333">
        <v>1</v>
      </c>
    </row>
    <row r="3334" spans="1:10" x14ac:dyDescent="0.25">
      <c r="A3334" s="1" t="s">
        <v>6163</v>
      </c>
      <c r="B3334" s="1" t="s">
        <v>12965</v>
      </c>
      <c r="C3334" s="1" t="s">
        <v>11922</v>
      </c>
      <c r="D3334" s="2">
        <v>44307</v>
      </c>
      <c r="E3334" s="1" t="s">
        <v>27</v>
      </c>
      <c r="F3334" s="1" t="s">
        <v>11927</v>
      </c>
      <c r="G3334" s="1" t="s">
        <v>76</v>
      </c>
      <c r="H3334" t="s">
        <v>11945</v>
      </c>
      <c r="I3334">
        <v>0</v>
      </c>
      <c r="J3334">
        <v>0</v>
      </c>
    </row>
    <row r="3335" spans="1:10" x14ac:dyDescent="0.25">
      <c r="A3335" s="1" t="s">
        <v>6164</v>
      </c>
      <c r="B3335" s="1" t="s">
        <v>12250</v>
      </c>
      <c r="C3335" s="1" t="s">
        <v>11922</v>
      </c>
      <c r="D3335" s="2">
        <v>44368</v>
      </c>
      <c r="E3335" s="1" t="s">
        <v>17</v>
      </c>
      <c r="F3335" s="1" t="s">
        <v>11927</v>
      </c>
      <c r="G3335" s="1" t="s">
        <v>76</v>
      </c>
      <c r="H3335" t="s">
        <v>11945</v>
      </c>
      <c r="I3335">
        <v>0</v>
      </c>
      <c r="J3335">
        <v>0</v>
      </c>
    </row>
    <row r="3336" spans="1:10" x14ac:dyDescent="0.25">
      <c r="A3336" s="1" t="s">
        <v>6166</v>
      </c>
      <c r="B3336" s="1" t="s">
        <v>13086</v>
      </c>
      <c r="C3336" s="1" t="s">
        <v>11934</v>
      </c>
      <c r="D3336" s="2">
        <v>44467</v>
      </c>
      <c r="E3336" s="1" t="s">
        <v>27</v>
      </c>
      <c r="F3336" s="1" t="s">
        <v>91</v>
      </c>
      <c r="G3336" s="1" t="s">
        <v>18</v>
      </c>
      <c r="H3336" t="s">
        <v>41</v>
      </c>
      <c r="I3336">
        <v>300</v>
      </c>
      <c r="J3336">
        <v>2</v>
      </c>
    </row>
    <row r="3337" spans="1:10" x14ac:dyDescent="0.25">
      <c r="A3337" s="1" t="s">
        <v>6168</v>
      </c>
      <c r="B3337" s="1" t="s">
        <v>12899</v>
      </c>
      <c r="C3337" s="1" t="s">
        <v>11936</v>
      </c>
      <c r="D3337" s="2">
        <v>44352</v>
      </c>
      <c r="E3337" s="1" t="s">
        <v>17</v>
      </c>
      <c r="F3337" s="1" t="s">
        <v>73</v>
      </c>
      <c r="G3337" s="1" t="s">
        <v>32</v>
      </c>
      <c r="H3337" t="s">
        <v>47</v>
      </c>
      <c r="I3337">
        <v>89</v>
      </c>
      <c r="J3337">
        <v>5</v>
      </c>
    </row>
    <row r="3338" spans="1:10" x14ac:dyDescent="0.25">
      <c r="A3338" s="1" t="s">
        <v>6169</v>
      </c>
      <c r="B3338" s="1" t="s">
        <v>13265</v>
      </c>
      <c r="C3338" s="1" t="s">
        <v>11926</v>
      </c>
      <c r="D3338" s="2">
        <v>44204</v>
      </c>
      <c r="E3338" s="1" t="s">
        <v>11920</v>
      </c>
      <c r="F3338" s="1" t="s">
        <v>31</v>
      </c>
      <c r="G3338" s="1" t="s">
        <v>76</v>
      </c>
      <c r="H3338" t="s">
        <v>11945</v>
      </c>
      <c r="I3338">
        <v>0</v>
      </c>
      <c r="J3338">
        <v>2</v>
      </c>
    </row>
    <row r="3339" spans="1:10" x14ac:dyDescent="0.25">
      <c r="A3339" s="1" t="s">
        <v>6171</v>
      </c>
      <c r="B3339" s="1" t="s">
        <v>12434</v>
      </c>
      <c r="C3339" s="1" t="s">
        <v>11936</v>
      </c>
      <c r="D3339" s="2">
        <v>44460</v>
      </c>
      <c r="E3339" s="1" t="s">
        <v>17</v>
      </c>
      <c r="F3339" s="1" t="s">
        <v>44</v>
      </c>
      <c r="G3339" s="1" t="s">
        <v>18</v>
      </c>
      <c r="H3339" t="s">
        <v>41</v>
      </c>
      <c r="I3339">
        <v>0</v>
      </c>
      <c r="J3339">
        <v>5</v>
      </c>
    </row>
    <row r="3340" spans="1:10" x14ac:dyDescent="0.25">
      <c r="A3340" s="1" t="s">
        <v>6172</v>
      </c>
      <c r="B3340" s="1" t="s">
        <v>12751</v>
      </c>
      <c r="C3340" s="1" t="s">
        <v>11919</v>
      </c>
      <c r="D3340" s="2">
        <v>44397</v>
      </c>
      <c r="E3340" s="1" t="s">
        <v>17</v>
      </c>
      <c r="F3340" s="1" t="s">
        <v>73</v>
      </c>
      <c r="G3340" s="1" t="s">
        <v>32</v>
      </c>
      <c r="H3340" t="s">
        <v>47</v>
      </c>
      <c r="I3340">
        <v>0</v>
      </c>
      <c r="J3340">
        <v>1</v>
      </c>
    </row>
    <row r="3341" spans="1:10" x14ac:dyDescent="0.25">
      <c r="A3341" s="1" t="s">
        <v>6173</v>
      </c>
      <c r="B3341" s="1" t="s">
        <v>12226</v>
      </c>
      <c r="C3341" s="1" t="s">
        <v>11926</v>
      </c>
      <c r="D3341" s="2">
        <v>44229</v>
      </c>
      <c r="E3341" s="1" t="s">
        <v>11920</v>
      </c>
      <c r="F3341" s="1" t="s">
        <v>11927</v>
      </c>
      <c r="G3341" s="1" t="s">
        <v>18</v>
      </c>
      <c r="H3341" t="s">
        <v>41</v>
      </c>
      <c r="I3341">
        <v>125</v>
      </c>
      <c r="J3341">
        <v>1</v>
      </c>
    </row>
    <row r="3342" spans="1:10" x14ac:dyDescent="0.25">
      <c r="A3342" s="1" t="s">
        <v>6175</v>
      </c>
      <c r="B3342" s="1" t="s">
        <v>12569</v>
      </c>
      <c r="C3342" s="1" t="s">
        <v>11919</v>
      </c>
      <c r="D3342" s="2">
        <v>44476</v>
      </c>
      <c r="E3342" s="1" t="s">
        <v>11920</v>
      </c>
      <c r="F3342" s="1" t="s">
        <v>11927</v>
      </c>
      <c r="G3342" s="1" t="s">
        <v>32</v>
      </c>
      <c r="H3342" t="s">
        <v>47</v>
      </c>
      <c r="I3342">
        <v>89</v>
      </c>
      <c r="J3342">
        <v>2</v>
      </c>
    </row>
    <row r="3343" spans="1:10" x14ac:dyDescent="0.25">
      <c r="A3343" s="1" t="s">
        <v>6177</v>
      </c>
      <c r="B3343" s="1" t="s">
        <v>12312</v>
      </c>
      <c r="C3343" s="1" t="s">
        <v>11924</v>
      </c>
      <c r="D3343" s="2">
        <v>44197</v>
      </c>
      <c r="E3343" s="1" t="s">
        <v>17</v>
      </c>
      <c r="F3343" s="1" t="s">
        <v>73</v>
      </c>
      <c r="G3343" s="1" t="s">
        <v>32</v>
      </c>
      <c r="H3343" t="s">
        <v>47</v>
      </c>
      <c r="I3343">
        <v>89</v>
      </c>
      <c r="J3343">
        <v>0</v>
      </c>
    </row>
    <row r="3344" spans="1:10" x14ac:dyDescent="0.25">
      <c r="A3344" s="1" t="s">
        <v>6179</v>
      </c>
      <c r="B3344" s="1" t="s">
        <v>13111</v>
      </c>
      <c r="C3344" s="1" t="s">
        <v>11922</v>
      </c>
      <c r="D3344" s="2">
        <v>44391</v>
      </c>
      <c r="E3344" s="1" t="s">
        <v>11920</v>
      </c>
      <c r="F3344" s="1" t="s">
        <v>11927</v>
      </c>
      <c r="G3344" s="1" t="s">
        <v>18</v>
      </c>
      <c r="H3344" t="s">
        <v>41</v>
      </c>
      <c r="I3344">
        <v>0</v>
      </c>
      <c r="J3344">
        <v>4</v>
      </c>
    </row>
    <row r="3345" spans="1:10" x14ac:dyDescent="0.25">
      <c r="A3345" s="1" t="s">
        <v>6181</v>
      </c>
      <c r="B3345" s="1" t="s">
        <v>12697</v>
      </c>
      <c r="C3345" s="1" t="s">
        <v>11922</v>
      </c>
      <c r="D3345" s="2">
        <v>44360</v>
      </c>
      <c r="E3345" s="1" t="s">
        <v>17</v>
      </c>
      <c r="F3345" s="1" t="s">
        <v>11927</v>
      </c>
      <c r="G3345" s="1" t="s">
        <v>32</v>
      </c>
      <c r="H3345" t="s">
        <v>47</v>
      </c>
      <c r="I3345">
        <v>89</v>
      </c>
      <c r="J3345">
        <v>5</v>
      </c>
    </row>
    <row r="3346" spans="1:10" x14ac:dyDescent="0.25">
      <c r="A3346" s="1" t="s">
        <v>6183</v>
      </c>
      <c r="B3346" s="1" t="s">
        <v>11929</v>
      </c>
      <c r="C3346" s="1" t="s">
        <v>11934</v>
      </c>
      <c r="D3346" s="2">
        <v>44235</v>
      </c>
      <c r="E3346" s="1" t="s">
        <v>22</v>
      </c>
      <c r="F3346" s="1" t="s">
        <v>91</v>
      </c>
      <c r="G3346" s="1" t="s">
        <v>76</v>
      </c>
      <c r="H3346" t="s">
        <v>11945</v>
      </c>
      <c r="I3346">
        <v>0</v>
      </c>
      <c r="J3346">
        <v>0</v>
      </c>
    </row>
    <row r="3347" spans="1:10" x14ac:dyDescent="0.25">
      <c r="A3347" s="1" t="s">
        <v>6185</v>
      </c>
      <c r="B3347" s="1" t="s">
        <v>12508</v>
      </c>
      <c r="C3347" s="1" t="s">
        <v>11934</v>
      </c>
      <c r="D3347" s="2">
        <v>44202</v>
      </c>
      <c r="E3347" s="1" t="s">
        <v>17</v>
      </c>
      <c r="F3347" s="1" t="s">
        <v>44</v>
      </c>
      <c r="G3347" s="1" t="s">
        <v>50</v>
      </c>
      <c r="H3347" t="s">
        <v>47</v>
      </c>
      <c r="I3347">
        <v>125</v>
      </c>
      <c r="J3347">
        <v>2</v>
      </c>
    </row>
    <row r="3348" spans="1:10" x14ac:dyDescent="0.25">
      <c r="A3348" s="1" t="s">
        <v>6187</v>
      </c>
      <c r="B3348" s="1" t="s">
        <v>12199</v>
      </c>
      <c r="C3348" s="1" t="s">
        <v>11934</v>
      </c>
      <c r="D3348" s="2">
        <v>44255</v>
      </c>
      <c r="E3348" s="1" t="s">
        <v>27</v>
      </c>
      <c r="F3348" s="1" t="s">
        <v>11927</v>
      </c>
      <c r="G3348" s="1" t="s">
        <v>54</v>
      </c>
      <c r="H3348" t="s">
        <v>55</v>
      </c>
      <c r="I3348">
        <v>89</v>
      </c>
      <c r="J3348">
        <v>0</v>
      </c>
    </row>
    <row r="3349" spans="1:10" x14ac:dyDescent="0.25">
      <c r="A3349" s="1" t="s">
        <v>6188</v>
      </c>
      <c r="B3349" s="1" t="s">
        <v>12432</v>
      </c>
      <c r="C3349" s="1" t="s">
        <v>11926</v>
      </c>
      <c r="D3349" s="2">
        <v>44393</v>
      </c>
      <c r="E3349" s="1" t="s">
        <v>11920</v>
      </c>
      <c r="F3349" s="1" t="s">
        <v>11927</v>
      </c>
      <c r="G3349" s="1" t="s">
        <v>50</v>
      </c>
      <c r="H3349" t="s">
        <v>47</v>
      </c>
      <c r="I3349">
        <v>125</v>
      </c>
      <c r="J3349">
        <v>4</v>
      </c>
    </row>
    <row r="3350" spans="1:10" x14ac:dyDescent="0.25">
      <c r="A3350" s="1" t="s">
        <v>6190</v>
      </c>
      <c r="B3350" s="1" t="s">
        <v>12380</v>
      </c>
      <c r="C3350" s="1" t="s">
        <v>11934</v>
      </c>
      <c r="D3350" s="2">
        <v>44416</v>
      </c>
      <c r="E3350" s="1" t="s">
        <v>11920</v>
      </c>
      <c r="F3350" s="1" t="s">
        <v>73</v>
      </c>
      <c r="G3350" s="1" t="s">
        <v>13</v>
      </c>
      <c r="H3350" t="s">
        <v>41</v>
      </c>
      <c r="I3350">
        <v>49.99</v>
      </c>
      <c r="J3350">
        <v>0</v>
      </c>
    </row>
    <row r="3351" spans="1:10" x14ac:dyDescent="0.25">
      <c r="A3351" s="1" t="s">
        <v>6191</v>
      </c>
      <c r="B3351" s="1" t="s">
        <v>11978</v>
      </c>
      <c r="C3351" s="1" t="s">
        <v>11924</v>
      </c>
      <c r="D3351" s="2">
        <v>44271</v>
      </c>
      <c r="E3351" s="1" t="s">
        <v>11920</v>
      </c>
      <c r="F3351" s="1" t="s">
        <v>11927</v>
      </c>
      <c r="G3351" s="1" t="s">
        <v>54</v>
      </c>
      <c r="H3351" t="s">
        <v>55</v>
      </c>
      <c r="I3351">
        <v>0</v>
      </c>
      <c r="J3351">
        <v>3</v>
      </c>
    </row>
    <row r="3352" spans="1:10" x14ac:dyDescent="0.25">
      <c r="A3352" s="1" t="s">
        <v>6193</v>
      </c>
      <c r="B3352" s="1" t="s">
        <v>13266</v>
      </c>
      <c r="C3352" s="1" t="s">
        <v>11922</v>
      </c>
      <c r="D3352" s="2">
        <v>44209</v>
      </c>
      <c r="E3352" s="1" t="s">
        <v>17</v>
      </c>
      <c r="F3352" s="1" t="s">
        <v>91</v>
      </c>
      <c r="G3352" s="1" t="s">
        <v>32</v>
      </c>
      <c r="H3352" t="s">
        <v>47</v>
      </c>
      <c r="I3352">
        <v>0</v>
      </c>
      <c r="J3352">
        <v>2</v>
      </c>
    </row>
    <row r="3353" spans="1:10" x14ac:dyDescent="0.25">
      <c r="A3353" s="1" t="s">
        <v>6195</v>
      </c>
      <c r="B3353" s="1" t="s">
        <v>12762</v>
      </c>
      <c r="C3353" s="1" t="s">
        <v>11924</v>
      </c>
      <c r="D3353" s="2">
        <v>44237</v>
      </c>
      <c r="E3353" s="1" t="s">
        <v>17</v>
      </c>
      <c r="F3353" s="1" t="s">
        <v>12</v>
      </c>
      <c r="G3353" s="1" t="s">
        <v>13</v>
      </c>
      <c r="H3353" t="s">
        <v>41</v>
      </c>
      <c r="I3353">
        <v>0</v>
      </c>
      <c r="J3353">
        <v>1</v>
      </c>
    </row>
    <row r="3354" spans="1:10" x14ac:dyDescent="0.25">
      <c r="A3354" s="1" t="s">
        <v>6196</v>
      </c>
      <c r="B3354" s="1" t="s">
        <v>12097</v>
      </c>
      <c r="C3354" s="1" t="s">
        <v>11919</v>
      </c>
      <c r="D3354" s="2">
        <v>44367</v>
      </c>
      <c r="E3354" s="1" t="s">
        <v>17</v>
      </c>
      <c r="F3354" s="1" t="s">
        <v>11927</v>
      </c>
      <c r="G3354" s="1" t="s">
        <v>18</v>
      </c>
      <c r="H3354" t="s">
        <v>41</v>
      </c>
      <c r="I3354">
        <v>125</v>
      </c>
      <c r="J3354">
        <v>0</v>
      </c>
    </row>
    <row r="3355" spans="1:10" x14ac:dyDescent="0.25">
      <c r="A3355" s="1" t="s">
        <v>6198</v>
      </c>
      <c r="B3355" s="1" t="s">
        <v>13129</v>
      </c>
      <c r="C3355" s="1" t="s">
        <v>11934</v>
      </c>
      <c r="D3355" s="2">
        <v>44373</v>
      </c>
      <c r="E3355" s="1" t="s">
        <v>22</v>
      </c>
      <c r="F3355" s="1" t="s">
        <v>73</v>
      </c>
      <c r="G3355" s="1" t="s">
        <v>50</v>
      </c>
      <c r="H3355" t="s">
        <v>47</v>
      </c>
      <c r="I3355">
        <v>0</v>
      </c>
      <c r="J3355">
        <v>0</v>
      </c>
    </row>
    <row r="3356" spans="1:10" x14ac:dyDescent="0.25">
      <c r="A3356" s="1" t="s">
        <v>6200</v>
      </c>
      <c r="B3356" s="1" t="s">
        <v>13267</v>
      </c>
      <c r="C3356" s="1" t="s">
        <v>11934</v>
      </c>
      <c r="D3356" s="2">
        <v>44197</v>
      </c>
      <c r="E3356" s="1" t="s">
        <v>11920</v>
      </c>
      <c r="F3356" s="1" t="s">
        <v>12</v>
      </c>
      <c r="G3356" s="1" t="s">
        <v>76</v>
      </c>
      <c r="H3356" t="s">
        <v>11945</v>
      </c>
      <c r="I3356">
        <v>125</v>
      </c>
      <c r="J3356">
        <v>0</v>
      </c>
    </row>
    <row r="3357" spans="1:10" x14ac:dyDescent="0.25">
      <c r="A3357" s="1" t="s">
        <v>6202</v>
      </c>
      <c r="B3357" s="1" t="s">
        <v>12725</v>
      </c>
      <c r="C3357" s="1" t="s">
        <v>11934</v>
      </c>
      <c r="D3357" s="2">
        <v>44308</v>
      </c>
      <c r="E3357" s="1" t="s">
        <v>27</v>
      </c>
      <c r="F3357" s="1" t="s">
        <v>11927</v>
      </c>
      <c r="G3357" s="1" t="s">
        <v>24</v>
      </c>
      <c r="H3357" t="s">
        <v>47</v>
      </c>
      <c r="I3357">
        <v>49.99</v>
      </c>
      <c r="J3357">
        <v>3</v>
      </c>
    </row>
    <row r="3358" spans="1:10" x14ac:dyDescent="0.25">
      <c r="A3358" s="1" t="s">
        <v>6204</v>
      </c>
      <c r="B3358" s="1" t="s">
        <v>12275</v>
      </c>
      <c r="C3358" s="1" t="s">
        <v>11922</v>
      </c>
      <c r="D3358" s="2">
        <v>44400</v>
      </c>
      <c r="E3358" s="1" t="s">
        <v>17</v>
      </c>
      <c r="F3358" s="1" t="s">
        <v>31</v>
      </c>
      <c r="G3358" s="1" t="s">
        <v>24</v>
      </c>
      <c r="H3358" t="s">
        <v>47</v>
      </c>
      <c r="I3358">
        <v>0</v>
      </c>
      <c r="J3358">
        <v>4</v>
      </c>
    </row>
    <row r="3359" spans="1:10" x14ac:dyDescent="0.25">
      <c r="A3359" s="1" t="s">
        <v>6206</v>
      </c>
      <c r="B3359" s="1" t="s">
        <v>12991</v>
      </c>
      <c r="C3359" s="1" t="s">
        <v>11936</v>
      </c>
      <c r="D3359" s="2">
        <v>44370</v>
      </c>
      <c r="E3359" s="1" t="s">
        <v>27</v>
      </c>
      <c r="F3359" s="1" t="s">
        <v>73</v>
      </c>
      <c r="G3359" s="1" t="s">
        <v>32</v>
      </c>
      <c r="H3359" t="s">
        <v>47</v>
      </c>
      <c r="I3359">
        <v>0</v>
      </c>
      <c r="J3359">
        <v>0</v>
      </c>
    </row>
    <row r="3360" spans="1:10" x14ac:dyDescent="0.25">
      <c r="A3360" s="1" t="s">
        <v>6207</v>
      </c>
      <c r="B3360" s="1" t="s">
        <v>12906</v>
      </c>
      <c r="C3360" s="1" t="s">
        <v>11919</v>
      </c>
      <c r="D3360" s="2">
        <v>44216</v>
      </c>
      <c r="E3360" s="1" t="s">
        <v>11920</v>
      </c>
      <c r="F3360" s="1" t="s">
        <v>31</v>
      </c>
      <c r="G3360" s="1" t="s">
        <v>76</v>
      </c>
      <c r="H3360" t="s">
        <v>11945</v>
      </c>
      <c r="I3360">
        <v>89</v>
      </c>
      <c r="J3360">
        <v>4</v>
      </c>
    </row>
    <row r="3361" spans="1:10" x14ac:dyDescent="0.25">
      <c r="A3361" s="1" t="s">
        <v>6208</v>
      </c>
      <c r="B3361" s="1" t="s">
        <v>12159</v>
      </c>
      <c r="C3361" s="1" t="s">
        <v>11934</v>
      </c>
      <c r="D3361" s="2">
        <v>44355</v>
      </c>
      <c r="E3361" s="1" t="s">
        <v>17</v>
      </c>
      <c r="F3361" s="1" t="s">
        <v>73</v>
      </c>
      <c r="G3361" s="1" t="s">
        <v>13</v>
      </c>
      <c r="H3361" t="s">
        <v>41</v>
      </c>
      <c r="I3361">
        <v>0</v>
      </c>
      <c r="J3361">
        <v>0</v>
      </c>
    </row>
    <row r="3362" spans="1:10" x14ac:dyDescent="0.25">
      <c r="A3362" s="1" t="s">
        <v>6210</v>
      </c>
      <c r="B3362" s="1" t="s">
        <v>13111</v>
      </c>
      <c r="C3362" s="1" t="s">
        <v>11926</v>
      </c>
      <c r="D3362" s="2">
        <v>44448</v>
      </c>
      <c r="E3362" s="1" t="s">
        <v>27</v>
      </c>
      <c r="F3362" s="1" t="s">
        <v>11927</v>
      </c>
      <c r="G3362" s="1" t="s">
        <v>13</v>
      </c>
      <c r="H3362" t="s">
        <v>41</v>
      </c>
      <c r="I3362">
        <v>89</v>
      </c>
      <c r="J3362">
        <v>0</v>
      </c>
    </row>
    <row r="3363" spans="1:10" x14ac:dyDescent="0.25">
      <c r="A3363" s="1" t="s">
        <v>6212</v>
      </c>
      <c r="B3363" s="1" t="s">
        <v>12737</v>
      </c>
      <c r="C3363" s="1" t="s">
        <v>11922</v>
      </c>
      <c r="D3363" s="2">
        <v>44351</v>
      </c>
      <c r="E3363" s="1" t="s">
        <v>17</v>
      </c>
      <c r="F3363" s="1" t="s">
        <v>73</v>
      </c>
      <c r="G3363" s="1" t="s">
        <v>76</v>
      </c>
      <c r="H3363" t="s">
        <v>11945</v>
      </c>
      <c r="I3363">
        <v>0</v>
      </c>
      <c r="J3363">
        <v>5</v>
      </c>
    </row>
    <row r="3364" spans="1:10" x14ac:dyDescent="0.25">
      <c r="A3364" s="1" t="s">
        <v>6214</v>
      </c>
      <c r="B3364" s="1" t="s">
        <v>12047</v>
      </c>
      <c r="C3364" s="1" t="s">
        <v>11924</v>
      </c>
      <c r="D3364" s="2">
        <v>44225</v>
      </c>
      <c r="E3364" s="1" t="s">
        <v>27</v>
      </c>
      <c r="F3364" s="1" t="s">
        <v>73</v>
      </c>
      <c r="G3364" s="1" t="s">
        <v>50</v>
      </c>
      <c r="H3364" t="s">
        <v>47</v>
      </c>
      <c r="I3364">
        <v>0</v>
      </c>
      <c r="J3364">
        <v>4</v>
      </c>
    </row>
    <row r="3365" spans="1:10" x14ac:dyDescent="0.25">
      <c r="A3365" s="1" t="s">
        <v>6216</v>
      </c>
      <c r="B3365" s="1" t="s">
        <v>11964</v>
      </c>
      <c r="C3365" s="1" t="s">
        <v>11934</v>
      </c>
      <c r="D3365" s="2">
        <v>44218</v>
      </c>
      <c r="E3365" s="1" t="s">
        <v>22</v>
      </c>
      <c r="F3365" s="1" t="s">
        <v>11927</v>
      </c>
      <c r="G3365" s="1" t="s">
        <v>32</v>
      </c>
      <c r="H3365" t="s">
        <v>47</v>
      </c>
      <c r="I3365">
        <v>0</v>
      </c>
      <c r="J3365">
        <v>5</v>
      </c>
    </row>
    <row r="3366" spans="1:10" x14ac:dyDescent="0.25">
      <c r="A3366" s="1" t="s">
        <v>6217</v>
      </c>
      <c r="B3366" s="1" t="s">
        <v>12778</v>
      </c>
      <c r="C3366" s="1" t="s">
        <v>11934</v>
      </c>
      <c r="D3366" s="2">
        <v>44479</v>
      </c>
      <c r="E3366" s="1" t="s">
        <v>27</v>
      </c>
      <c r="F3366" s="1" t="s">
        <v>11927</v>
      </c>
      <c r="G3366" s="1" t="s">
        <v>32</v>
      </c>
      <c r="H3366" t="s">
        <v>47</v>
      </c>
      <c r="I3366">
        <v>300</v>
      </c>
      <c r="J3366">
        <v>5</v>
      </c>
    </row>
    <row r="3367" spans="1:10" x14ac:dyDescent="0.25">
      <c r="A3367" s="1" t="s">
        <v>6218</v>
      </c>
      <c r="B3367" s="1" t="s">
        <v>13063</v>
      </c>
      <c r="C3367" s="1" t="s">
        <v>11926</v>
      </c>
      <c r="D3367" s="2">
        <v>44303</v>
      </c>
      <c r="E3367" s="1" t="s">
        <v>11920</v>
      </c>
      <c r="F3367" s="1" t="s">
        <v>44</v>
      </c>
      <c r="G3367" s="1" t="s">
        <v>50</v>
      </c>
      <c r="H3367" t="s">
        <v>47</v>
      </c>
      <c r="I3367">
        <v>0</v>
      </c>
      <c r="J3367">
        <v>0</v>
      </c>
    </row>
    <row r="3368" spans="1:10" x14ac:dyDescent="0.25">
      <c r="A3368" s="1" t="s">
        <v>6220</v>
      </c>
      <c r="B3368" s="1" t="s">
        <v>12449</v>
      </c>
      <c r="C3368" s="1" t="s">
        <v>11919</v>
      </c>
      <c r="D3368" s="2">
        <v>44262</v>
      </c>
      <c r="E3368" s="1" t="s">
        <v>22</v>
      </c>
      <c r="F3368" s="1" t="s">
        <v>44</v>
      </c>
      <c r="G3368" s="1" t="s">
        <v>24</v>
      </c>
      <c r="H3368" t="s">
        <v>47</v>
      </c>
      <c r="I3368">
        <v>49.99</v>
      </c>
      <c r="J3368">
        <v>0</v>
      </c>
    </row>
    <row r="3369" spans="1:10" x14ac:dyDescent="0.25">
      <c r="A3369" s="1" t="s">
        <v>6221</v>
      </c>
      <c r="B3369" s="1" t="s">
        <v>12434</v>
      </c>
      <c r="C3369" s="1" t="s">
        <v>11922</v>
      </c>
      <c r="D3369" s="2">
        <v>44197</v>
      </c>
      <c r="E3369" s="1" t="s">
        <v>39</v>
      </c>
      <c r="F3369" s="1" t="s">
        <v>73</v>
      </c>
      <c r="G3369" s="1" t="s">
        <v>32</v>
      </c>
      <c r="H3369" t="s">
        <v>47</v>
      </c>
      <c r="I3369">
        <v>49.99</v>
      </c>
      <c r="J3369">
        <v>0</v>
      </c>
    </row>
    <row r="3370" spans="1:10" x14ac:dyDescent="0.25">
      <c r="A3370" s="1" t="s">
        <v>6223</v>
      </c>
      <c r="B3370" s="1" t="s">
        <v>12152</v>
      </c>
      <c r="C3370" s="1" t="s">
        <v>11919</v>
      </c>
      <c r="D3370" s="2">
        <v>44365</v>
      </c>
      <c r="E3370" s="1" t="s">
        <v>17</v>
      </c>
      <c r="F3370" s="1" t="s">
        <v>91</v>
      </c>
      <c r="G3370" s="1" t="s">
        <v>76</v>
      </c>
      <c r="H3370" t="s">
        <v>11945</v>
      </c>
      <c r="I3370">
        <v>49.99</v>
      </c>
      <c r="J3370">
        <v>4</v>
      </c>
    </row>
    <row r="3371" spans="1:10" x14ac:dyDescent="0.25">
      <c r="A3371" s="1" t="s">
        <v>6224</v>
      </c>
      <c r="B3371" s="1" t="s">
        <v>12594</v>
      </c>
      <c r="C3371" s="1" t="s">
        <v>11926</v>
      </c>
      <c r="D3371" s="2">
        <v>44237</v>
      </c>
      <c r="E3371" s="1" t="s">
        <v>11920</v>
      </c>
      <c r="F3371" s="1" t="s">
        <v>91</v>
      </c>
      <c r="G3371" s="1" t="s">
        <v>76</v>
      </c>
      <c r="H3371" t="s">
        <v>11945</v>
      </c>
      <c r="I3371">
        <v>49.99</v>
      </c>
      <c r="J3371">
        <v>0</v>
      </c>
    </row>
    <row r="3372" spans="1:10" x14ac:dyDescent="0.25">
      <c r="A3372" s="1" t="s">
        <v>6226</v>
      </c>
      <c r="B3372" s="1" t="s">
        <v>12293</v>
      </c>
      <c r="C3372" s="1" t="s">
        <v>11926</v>
      </c>
      <c r="D3372" s="2">
        <v>44426</v>
      </c>
      <c r="E3372" s="1" t="s">
        <v>22</v>
      </c>
      <c r="F3372" s="1" t="s">
        <v>11927</v>
      </c>
      <c r="G3372" s="1" t="s">
        <v>54</v>
      </c>
      <c r="H3372" t="s">
        <v>55</v>
      </c>
      <c r="I3372">
        <v>0</v>
      </c>
      <c r="J3372">
        <v>1</v>
      </c>
    </row>
    <row r="3373" spans="1:10" x14ac:dyDescent="0.25">
      <c r="A3373" s="1" t="s">
        <v>6228</v>
      </c>
      <c r="B3373" s="1" t="s">
        <v>13268</v>
      </c>
      <c r="C3373" s="1" t="s">
        <v>11924</v>
      </c>
      <c r="D3373" s="2">
        <v>44221</v>
      </c>
      <c r="E3373" s="1" t="s">
        <v>27</v>
      </c>
      <c r="F3373" s="1" t="s">
        <v>12</v>
      </c>
      <c r="G3373" s="1" t="s">
        <v>18</v>
      </c>
      <c r="H3373" t="s">
        <v>41</v>
      </c>
      <c r="I3373">
        <v>300</v>
      </c>
      <c r="J3373">
        <v>0</v>
      </c>
    </row>
    <row r="3374" spans="1:10" x14ac:dyDescent="0.25">
      <c r="A3374" s="1" t="s">
        <v>6230</v>
      </c>
      <c r="B3374" s="1" t="s">
        <v>12624</v>
      </c>
      <c r="C3374" s="1" t="s">
        <v>11922</v>
      </c>
      <c r="D3374" s="2">
        <v>44297</v>
      </c>
      <c r="E3374" s="1" t="s">
        <v>17</v>
      </c>
      <c r="F3374" s="1" t="s">
        <v>11927</v>
      </c>
      <c r="G3374" s="1" t="s">
        <v>76</v>
      </c>
      <c r="H3374" t="s">
        <v>11945</v>
      </c>
      <c r="I3374">
        <v>0</v>
      </c>
      <c r="J3374">
        <v>1</v>
      </c>
    </row>
    <row r="3375" spans="1:10" x14ac:dyDescent="0.25">
      <c r="A3375" s="1" t="s">
        <v>6232</v>
      </c>
      <c r="B3375" s="1" t="s">
        <v>13079</v>
      </c>
      <c r="C3375" s="1" t="s">
        <v>11919</v>
      </c>
      <c r="D3375" s="2">
        <v>44319</v>
      </c>
      <c r="E3375" s="1" t="s">
        <v>11920</v>
      </c>
      <c r="F3375" s="1" t="s">
        <v>11927</v>
      </c>
      <c r="G3375" s="1" t="s">
        <v>50</v>
      </c>
      <c r="H3375" t="s">
        <v>47</v>
      </c>
      <c r="I3375">
        <v>0</v>
      </c>
      <c r="J3375">
        <v>0</v>
      </c>
    </row>
    <row r="3376" spans="1:10" x14ac:dyDescent="0.25">
      <c r="A3376" s="1" t="s">
        <v>6233</v>
      </c>
      <c r="B3376" s="1" t="s">
        <v>11980</v>
      </c>
      <c r="C3376" s="1" t="s">
        <v>11922</v>
      </c>
      <c r="D3376" s="2">
        <v>44319</v>
      </c>
      <c r="E3376" s="1" t="s">
        <v>22</v>
      </c>
      <c r="F3376" s="1" t="s">
        <v>31</v>
      </c>
      <c r="G3376" s="1" t="s">
        <v>54</v>
      </c>
      <c r="H3376" t="s">
        <v>55</v>
      </c>
      <c r="I3376">
        <v>0</v>
      </c>
      <c r="J3376">
        <v>4</v>
      </c>
    </row>
    <row r="3377" spans="1:10" x14ac:dyDescent="0.25">
      <c r="A3377" s="1" t="s">
        <v>6235</v>
      </c>
      <c r="B3377" s="1" t="s">
        <v>12526</v>
      </c>
      <c r="C3377" s="1" t="s">
        <v>11922</v>
      </c>
      <c r="D3377" s="2">
        <v>44481</v>
      </c>
      <c r="E3377" s="1" t="s">
        <v>39</v>
      </c>
      <c r="F3377" s="1" t="s">
        <v>91</v>
      </c>
      <c r="G3377" s="1" t="s">
        <v>76</v>
      </c>
      <c r="H3377" t="s">
        <v>11945</v>
      </c>
      <c r="I3377">
        <v>125</v>
      </c>
      <c r="J3377">
        <v>0</v>
      </c>
    </row>
    <row r="3378" spans="1:10" x14ac:dyDescent="0.25">
      <c r="A3378" s="1" t="s">
        <v>6236</v>
      </c>
      <c r="B3378" s="1" t="s">
        <v>13269</v>
      </c>
      <c r="C3378" s="1" t="s">
        <v>11926</v>
      </c>
      <c r="D3378" s="2">
        <v>44470</v>
      </c>
      <c r="E3378" s="1" t="s">
        <v>22</v>
      </c>
      <c r="F3378" s="1" t="s">
        <v>73</v>
      </c>
      <c r="G3378" s="1" t="s">
        <v>13</v>
      </c>
      <c r="H3378" t="s">
        <v>41</v>
      </c>
      <c r="I3378">
        <v>49.99</v>
      </c>
      <c r="J3378">
        <v>0</v>
      </c>
    </row>
    <row r="3379" spans="1:10" x14ac:dyDescent="0.25">
      <c r="A3379" s="1" t="s">
        <v>6238</v>
      </c>
      <c r="B3379" s="1" t="s">
        <v>12366</v>
      </c>
      <c r="C3379" s="1" t="s">
        <v>11936</v>
      </c>
      <c r="D3379" s="2">
        <v>44446</v>
      </c>
      <c r="E3379" s="1" t="s">
        <v>11920</v>
      </c>
      <c r="F3379" s="1" t="s">
        <v>91</v>
      </c>
      <c r="G3379" s="1" t="s">
        <v>18</v>
      </c>
      <c r="H3379" t="s">
        <v>41</v>
      </c>
      <c r="I3379">
        <v>0</v>
      </c>
      <c r="J3379">
        <v>0</v>
      </c>
    </row>
    <row r="3380" spans="1:10" x14ac:dyDescent="0.25">
      <c r="A3380" s="1" t="s">
        <v>6240</v>
      </c>
      <c r="B3380" s="1" t="s">
        <v>11982</v>
      </c>
      <c r="C3380" s="1" t="s">
        <v>11926</v>
      </c>
      <c r="D3380" s="2">
        <v>44493</v>
      </c>
      <c r="E3380" s="1" t="s">
        <v>27</v>
      </c>
      <c r="F3380" s="1" t="s">
        <v>12</v>
      </c>
      <c r="G3380" s="1" t="s">
        <v>24</v>
      </c>
      <c r="H3380" t="s">
        <v>47</v>
      </c>
      <c r="I3380">
        <v>0</v>
      </c>
      <c r="J3380">
        <v>1</v>
      </c>
    </row>
    <row r="3381" spans="1:10" x14ac:dyDescent="0.25">
      <c r="A3381" s="1" t="s">
        <v>6241</v>
      </c>
      <c r="B3381" s="1" t="s">
        <v>11976</v>
      </c>
      <c r="C3381" s="1" t="s">
        <v>11924</v>
      </c>
      <c r="D3381" s="2">
        <v>44387</v>
      </c>
      <c r="E3381" s="1" t="s">
        <v>17</v>
      </c>
      <c r="F3381" s="1" t="s">
        <v>73</v>
      </c>
      <c r="G3381" s="1" t="s">
        <v>50</v>
      </c>
      <c r="H3381" t="s">
        <v>47</v>
      </c>
      <c r="I3381">
        <v>49.99</v>
      </c>
      <c r="J3381">
        <v>1</v>
      </c>
    </row>
    <row r="3382" spans="1:10" x14ac:dyDescent="0.25">
      <c r="A3382" s="1" t="s">
        <v>6243</v>
      </c>
      <c r="B3382" s="1" t="s">
        <v>13213</v>
      </c>
      <c r="C3382" s="1" t="s">
        <v>11924</v>
      </c>
      <c r="D3382" s="2">
        <v>44197</v>
      </c>
      <c r="E3382" s="1" t="s">
        <v>11920</v>
      </c>
      <c r="F3382" s="1" t="s">
        <v>91</v>
      </c>
      <c r="G3382" s="1" t="s">
        <v>18</v>
      </c>
      <c r="H3382" t="s">
        <v>41</v>
      </c>
      <c r="I3382">
        <v>89</v>
      </c>
      <c r="J3382">
        <v>4</v>
      </c>
    </row>
    <row r="3383" spans="1:10" x14ac:dyDescent="0.25">
      <c r="A3383" s="1" t="s">
        <v>6245</v>
      </c>
      <c r="B3383" s="1" t="s">
        <v>12557</v>
      </c>
      <c r="C3383" s="1" t="s">
        <v>11936</v>
      </c>
      <c r="D3383" s="2">
        <v>44444</v>
      </c>
      <c r="E3383" s="1" t="s">
        <v>39</v>
      </c>
      <c r="F3383" s="1" t="s">
        <v>12</v>
      </c>
      <c r="G3383" s="1" t="s">
        <v>24</v>
      </c>
      <c r="H3383" t="s">
        <v>47</v>
      </c>
      <c r="I3383">
        <v>89</v>
      </c>
      <c r="J3383">
        <v>0</v>
      </c>
    </row>
    <row r="3384" spans="1:10" x14ac:dyDescent="0.25">
      <c r="A3384" s="1" t="s">
        <v>6247</v>
      </c>
      <c r="B3384" s="1" t="s">
        <v>13165</v>
      </c>
      <c r="C3384" s="1" t="s">
        <v>11936</v>
      </c>
      <c r="D3384" s="2">
        <v>44358</v>
      </c>
      <c r="E3384" s="1" t="s">
        <v>11920</v>
      </c>
      <c r="F3384" s="1" t="s">
        <v>73</v>
      </c>
      <c r="G3384" s="1" t="s">
        <v>24</v>
      </c>
      <c r="H3384" t="s">
        <v>47</v>
      </c>
      <c r="I3384">
        <v>125</v>
      </c>
      <c r="J3384">
        <v>5</v>
      </c>
    </row>
    <row r="3385" spans="1:10" x14ac:dyDescent="0.25">
      <c r="A3385" s="1" t="s">
        <v>6249</v>
      </c>
      <c r="B3385" s="1" t="s">
        <v>13270</v>
      </c>
      <c r="C3385" s="1" t="s">
        <v>11924</v>
      </c>
      <c r="D3385" s="2">
        <v>44359</v>
      </c>
      <c r="E3385" s="1" t="s">
        <v>17</v>
      </c>
      <c r="F3385" s="1" t="s">
        <v>12</v>
      </c>
      <c r="G3385" s="1" t="s">
        <v>50</v>
      </c>
      <c r="H3385" t="s">
        <v>47</v>
      </c>
      <c r="I3385">
        <v>89</v>
      </c>
      <c r="J3385">
        <v>1</v>
      </c>
    </row>
    <row r="3386" spans="1:10" x14ac:dyDescent="0.25">
      <c r="A3386" s="1" t="s">
        <v>6251</v>
      </c>
      <c r="B3386" s="1" t="s">
        <v>12149</v>
      </c>
      <c r="C3386" s="1" t="s">
        <v>11922</v>
      </c>
      <c r="D3386" s="2">
        <v>44381</v>
      </c>
      <c r="E3386" s="1" t="s">
        <v>22</v>
      </c>
      <c r="F3386" s="1" t="s">
        <v>12</v>
      </c>
      <c r="G3386" s="1" t="s">
        <v>18</v>
      </c>
      <c r="H3386" t="s">
        <v>41</v>
      </c>
      <c r="I3386">
        <v>89</v>
      </c>
      <c r="J3386">
        <v>0</v>
      </c>
    </row>
    <row r="3387" spans="1:10" x14ac:dyDescent="0.25">
      <c r="A3387" s="1" t="s">
        <v>6252</v>
      </c>
      <c r="B3387" s="1" t="s">
        <v>12793</v>
      </c>
      <c r="C3387" s="1" t="s">
        <v>11926</v>
      </c>
      <c r="D3387" s="2">
        <v>44437</v>
      </c>
      <c r="E3387" s="1" t="s">
        <v>22</v>
      </c>
      <c r="F3387" s="1" t="s">
        <v>73</v>
      </c>
      <c r="G3387" s="1" t="s">
        <v>18</v>
      </c>
      <c r="H3387" t="s">
        <v>41</v>
      </c>
      <c r="I3387">
        <v>0</v>
      </c>
      <c r="J3387">
        <v>2</v>
      </c>
    </row>
    <row r="3388" spans="1:10" x14ac:dyDescent="0.25">
      <c r="A3388" s="1" t="s">
        <v>6254</v>
      </c>
      <c r="B3388" s="1" t="s">
        <v>12661</v>
      </c>
      <c r="C3388" s="1" t="s">
        <v>11919</v>
      </c>
      <c r="D3388" s="2">
        <v>44344</v>
      </c>
      <c r="E3388" s="1" t="s">
        <v>22</v>
      </c>
      <c r="F3388" s="1" t="s">
        <v>11927</v>
      </c>
      <c r="G3388" s="1" t="s">
        <v>76</v>
      </c>
      <c r="H3388" t="s">
        <v>11945</v>
      </c>
      <c r="I3388">
        <v>0</v>
      </c>
      <c r="J3388">
        <v>5</v>
      </c>
    </row>
    <row r="3389" spans="1:10" x14ac:dyDescent="0.25">
      <c r="A3389" s="1" t="s">
        <v>6256</v>
      </c>
      <c r="B3389" s="1" t="s">
        <v>12302</v>
      </c>
      <c r="C3389" s="1" t="s">
        <v>11936</v>
      </c>
      <c r="D3389" s="2">
        <v>44447</v>
      </c>
      <c r="E3389" s="1" t="s">
        <v>27</v>
      </c>
      <c r="F3389" s="1" t="s">
        <v>73</v>
      </c>
      <c r="G3389" s="1" t="s">
        <v>32</v>
      </c>
      <c r="H3389" t="s">
        <v>47</v>
      </c>
      <c r="I3389">
        <v>49.99</v>
      </c>
      <c r="J3389">
        <v>0</v>
      </c>
    </row>
    <row r="3390" spans="1:10" x14ac:dyDescent="0.25">
      <c r="A3390" s="1" t="s">
        <v>6257</v>
      </c>
      <c r="B3390" s="1" t="s">
        <v>13218</v>
      </c>
      <c r="C3390" s="1" t="s">
        <v>11922</v>
      </c>
      <c r="D3390" s="2">
        <v>44277</v>
      </c>
      <c r="E3390" s="1" t="s">
        <v>11920</v>
      </c>
      <c r="F3390" s="1" t="s">
        <v>12</v>
      </c>
      <c r="G3390" s="1" t="s">
        <v>76</v>
      </c>
      <c r="H3390" t="s">
        <v>11945</v>
      </c>
      <c r="I3390">
        <v>49.99</v>
      </c>
      <c r="J3390">
        <v>3</v>
      </c>
    </row>
    <row r="3391" spans="1:10" x14ac:dyDescent="0.25">
      <c r="A3391" s="1" t="s">
        <v>6259</v>
      </c>
      <c r="B3391" s="1" t="s">
        <v>12718</v>
      </c>
      <c r="C3391" s="1" t="s">
        <v>11924</v>
      </c>
      <c r="D3391" s="2">
        <v>44217</v>
      </c>
      <c r="E3391" s="1" t="s">
        <v>11920</v>
      </c>
      <c r="F3391" s="1" t="s">
        <v>73</v>
      </c>
      <c r="G3391" s="1" t="s">
        <v>32</v>
      </c>
      <c r="H3391" t="s">
        <v>47</v>
      </c>
      <c r="I3391">
        <v>0</v>
      </c>
      <c r="J3391">
        <v>1</v>
      </c>
    </row>
    <row r="3392" spans="1:10" x14ac:dyDescent="0.25">
      <c r="A3392" s="1" t="s">
        <v>6260</v>
      </c>
      <c r="B3392" s="1" t="s">
        <v>12562</v>
      </c>
      <c r="C3392" s="1" t="s">
        <v>11924</v>
      </c>
      <c r="D3392" s="2">
        <v>44417</v>
      </c>
      <c r="E3392" s="1" t="s">
        <v>27</v>
      </c>
      <c r="F3392" s="1" t="s">
        <v>73</v>
      </c>
      <c r="G3392" s="1" t="s">
        <v>24</v>
      </c>
      <c r="H3392" t="s">
        <v>47</v>
      </c>
      <c r="I3392">
        <v>0</v>
      </c>
      <c r="J3392">
        <v>1</v>
      </c>
    </row>
    <row r="3393" spans="1:10" x14ac:dyDescent="0.25">
      <c r="A3393" s="1" t="s">
        <v>6261</v>
      </c>
      <c r="B3393" s="1" t="s">
        <v>12538</v>
      </c>
      <c r="C3393" s="1" t="s">
        <v>11926</v>
      </c>
      <c r="D3393" s="2">
        <v>44447</v>
      </c>
      <c r="E3393" s="1" t="s">
        <v>17</v>
      </c>
      <c r="F3393" s="1" t="s">
        <v>12</v>
      </c>
      <c r="G3393" s="1" t="s">
        <v>54</v>
      </c>
      <c r="H3393" t="s">
        <v>55</v>
      </c>
      <c r="I3393">
        <v>89</v>
      </c>
      <c r="J3393">
        <v>5</v>
      </c>
    </row>
    <row r="3394" spans="1:10" x14ac:dyDescent="0.25">
      <c r="A3394" s="1" t="s">
        <v>6262</v>
      </c>
      <c r="B3394" s="1" t="s">
        <v>12605</v>
      </c>
      <c r="C3394" s="1" t="s">
        <v>11924</v>
      </c>
      <c r="D3394" s="2">
        <v>44428</v>
      </c>
      <c r="E3394" s="1" t="s">
        <v>22</v>
      </c>
      <c r="F3394" s="1" t="s">
        <v>31</v>
      </c>
      <c r="G3394" s="1" t="s">
        <v>13</v>
      </c>
      <c r="H3394" t="s">
        <v>41</v>
      </c>
      <c r="I3394">
        <v>89</v>
      </c>
      <c r="J3394">
        <v>0</v>
      </c>
    </row>
    <row r="3395" spans="1:10" x14ac:dyDescent="0.25">
      <c r="A3395" s="1" t="s">
        <v>6264</v>
      </c>
      <c r="B3395" s="1" t="s">
        <v>13070</v>
      </c>
      <c r="C3395" s="1" t="s">
        <v>11934</v>
      </c>
      <c r="D3395" s="2">
        <v>44197</v>
      </c>
      <c r="E3395" s="1" t="s">
        <v>39</v>
      </c>
      <c r="F3395" s="1" t="s">
        <v>11927</v>
      </c>
      <c r="G3395" s="1" t="s">
        <v>32</v>
      </c>
      <c r="H3395" t="s">
        <v>47</v>
      </c>
      <c r="I3395">
        <v>300</v>
      </c>
      <c r="J3395">
        <v>2</v>
      </c>
    </row>
    <row r="3396" spans="1:10" x14ac:dyDescent="0.25">
      <c r="A3396" s="1" t="s">
        <v>6265</v>
      </c>
      <c r="B3396" s="1" t="s">
        <v>13061</v>
      </c>
      <c r="C3396" s="1" t="s">
        <v>11924</v>
      </c>
      <c r="D3396" s="2">
        <v>44491</v>
      </c>
      <c r="E3396" s="1" t="s">
        <v>17</v>
      </c>
      <c r="F3396" s="1" t="s">
        <v>12</v>
      </c>
      <c r="G3396" s="1" t="s">
        <v>18</v>
      </c>
      <c r="H3396" t="s">
        <v>41</v>
      </c>
      <c r="I3396">
        <v>0</v>
      </c>
      <c r="J3396">
        <v>0</v>
      </c>
    </row>
    <row r="3397" spans="1:10" x14ac:dyDescent="0.25">
      <c r="A3397" s="1" t="s">
        <v>6267</v>
      </c>
      <c r="B3397" s="1" t="s">
        <v>11947</v>
      </c>
      <c r="C3397" s="1" t="s">
        <v>11924</v>
      </c>
      <c r="D3397" s="2">
        <v>44270</v>
      </c>
      <c r="E3397" s="1" t="s">
        <v>27</v>
      </c>
      <c r="F3397" s="1" t="s">
        <v>11927</v>
      </c>
      <c r="G3397" s="1" t="s">
        <v>13</v>
      </c>
      <c r="H3397" t="s">
        <v>41</v>
      </c>
      <c r="I3397">
        <v>89</v>
      </c>
      <c r="J3397">
        <v>1</v>
      </c>
    </row>
    <row r="3398" spans="1:10" x14ac:dyDescent="0.25">
      <c r="A3398" s="1" t="s">
        <v>6268</v>
      </c>
      <c r="B3398" s="1" t="s">
        <v>12166</v>
      </c>
      <c r="C3398" s="1" t="s">
        <v>11924</v>
      </c>
      <c r="D3398" s="2">
        <v>44495</v>
      </c>
      <c r="E3398" s="1" t="s">
        <v>39</v>
      </c>
      <c r="F3398" s="1" t="s">
        <v>73</v>
      </c>
      <c r="G3398" s="1" t="s">
        <v>13</v>
      </c>
      <c r="H3398" t="s">
        <v>41</v>
      </c>
      <c r="I3398">
        <v>0</v>
      </c>
      <c r="J3398">
        <v>3</v>
      </c>
    </row>
    <row r="3399" spans="1:10" x14ac:dyDescent="0.25">
      <c r="A3399" s="1" t="s">
        <v>6270</v>
      </c>
      <c r="B3399" s="1" t="s">
        <v>12944</v>
      </c>
      <c r="C3399" s="1" t="s">
        <v>11926</v>
      </c>
      <c r="D3399" s="2">
        <v>44444</v>
      </c>
      <c r="E3399" s="1" t="s">
        <v>11920</v>
      </c>
      <c r="F3399" s="1" t="s">
        <v>31</v>
      </c>
      <c r="G3399" s="1" t="s">
        <v>54</v>
      </c>
      <c r="H3399" t="s">
        <v>55</v>
      </c>
      <c r="I3399">
        <v>0</v>
      </c>
      <c r="J3399">
        <v>0</v>
      </c>
    </row>
    <row r="3400" spans="1:10" x14ac:dyDescent="0.25">
      <c r="A3400" s="1" t="s">
        <v>6272</v>
      </c>
      <c r="B3400" s="1" t="s">
        <v>12665</v>
      </c>
      <c r="C3400" s="1" t="s">
        <v>11924</v>
      </c>
      <c r="D3400" s="2">
        <v>44303</v>
      </c>
      <c r="E3400" s="1" t="s">
        <v>22</v>
      </c>
      <c r="F3400" s="1" t="s">
        <v>73</v>
      </c>
      <c r="G3400" s="1" t="s">
        <v>32</v>
      </c>
      <c r="H3400" t="s">
        <v>47</v>
      </c>
      <c r="I3400">
        <v>89</v>
      </c>
      <c r="J3400">
        <v>5</v>
      </c>
    </row>
    <row r="3401" spans="1:10" x14ac:dyDescent="0.25">
      <c r="A3401" s="1" t="s">
        <v>6273</v>
      </c>
      <c r="B3401" s="1" t="s">
        <v>13052</v>
      </c>
      <c r="C3401" s="1" t="s">
        <v>11934</v>
      </c>
      <c r="D3401" s="2">
        <v>44385</v>
      </c>
      <c r="E3401" s="1" t="s">
        <v>17</v>
      </c>
      <c r="F3401" s="1" t="s">
        <v>91</v>
      </c>
      <c r="G3401" s="1" t="s">
        <v>50</v>
      </c>
      <c r="H3401" t="s">
        <v>47</v>
      </c>
      <c r="I3401">
        <v>125</v>
      </c>
      <c r="J3401">
        <v>2</v>
      </c>
    </row>
    <row r="3402" spans="1:10" x14ac:dyDescent="0.25">
      <c r="A3402" s="1" t="s">
        <v>6275</v>
      </c>
      <c r="B3402" s="1" t="s">
        <v>12245</v>
      </c>
      <c r="C3402" s="1" t="s">
        <v>11924</v>
      </c>
      <c r="D3402" s="2">
        <v>44225</v>
      </c>
      <c r="E3402" s="1" t="s">
        <v>39</v>
      </c>
      <c r="F3402" s="1" t="s">
        <v>12</v>
      </c>
      <c r="G3402" s="1" t="s">
        <v>18</v>
      </c>
      <c r="H3402" t="s">
        <v>41</v>
      </c>
      <c r="I3402">
        <v>89</v>
      </c>
      <c r="J3402">
        <v>2</v>
      </c>
    </row>
    <row r="3403" spans="1:10" x14ac:dyDescent="0.25">
      <c r="A3403" s="1" t="s">
        <v>6277</v>
      </c>
      <c r="B3403" s="1" t="s">
        <v>12235</v>
      </c>
      <c r="C3403" s="1" t="s">
        <v>11922</v>
      </c>
      <c r="D3403" s="2">
        <v>44435</v>
      </c>
      <c r="E3403" s="1" t="s">
        <v>11920</v>
      </c>
      <c r="F3403" s="1" t="s">
        <v>11927</v>
      </c>
      <c r="G3403" s="1" t="s">
        <v>50</v>
      </c>
      <c r="H3403" t="s">
        <v>47</v>
      </c>
      <c r="I3403">
        <v>0</v>
      </c>
      <c r="J3403">
        <v>0</v>
      </c>
    </row>
    <row r="3404" spans="1:10" x14ac:dyDescent="0.25">
      <c r="A3404" s="1" t="s">
        <v>6279</v>
      </c>
      <c r="B3404" s="1" t="s">
        <v>13026</v>
      </c>
      <c r="C3404" s="1" t="s">
        <v>11919</v>
      </c>
      <c r="D3404" s="2">
        <v>44414</v>
      </c>
      <c r="E3404" s="1" t="s">
        <v>17</v>
      </c>
      <c r="F3404" s="1" t="s">
        <v>91</v>
      </c>
      <c r="G3404" s="1" t="s">
        <v>50</v>
      </c>
      <c r="H3404" t="s">
        <v>47</v>
      </c>
      <c r="I3404">
        <v>89</v>
      </c>
      <c r="J3404">
        <v>4</v>
      </c>
    </row>
    <row r="3405" spans="1:10" x14ac:dyDescent="0.25">
      <c r="A3405" s="1" t="s">
        <v>6280</v>
      </c>
      <c r="B3405" s="1" t="s">
        <v>12788</v>
      </c>
      <c r="C3405" s="1" t="s">
        <v>11936</v>
      </c>
      <c r="D3405" s="2">
        <v>44380</v>
      </c>
      <c r="E3405" s="1" t="s">
        <v>17</v>
      </c>
      <c r="F3405" s="1" t="s">
        <v>12</v>
      </c>
      <c r="G3405" s="1" t="s">
        <v>24</v>
      </c>
      <c r="H3405" t="s">
        <v>47</v>
      </c>
      <c r="I3405">
        <v>0</v>
      </c>
      <c r="J3405">
        <v>0</v>
      </c>
    </row>
    <row r="3406" spans="1:10" x14ac:dyDescent="0.25">
      <c r="A3406" s="1" t="s">
        <v>6281</v>
      </c>
      <c r="B3406" s="1" t="s">
        <v>12869</v>
      </c>
      <c r="C3406" s="1" t="s">
        <v>11926</v>
      </c>
      <c r="D3406" s="2">
        <v>44203</v>
      </c>
      <c r="E3406" s="1" t="s">
        <v>17</v>
      </c>
      <c r="F3406" s="1" t="s">
        <v>73</v>
      </c>
      <c r="G3406" s="1" t="s">
        <v>76</v>
      </c>
      <c r="H3406" t="s">
        <v>11945</v>
      </c>
      <c r="I3406">
        <v>89</v>
      </c>
      <c r="J3406">
        <v>1</v>
      </c>
    </row>
    <row r="3407" spans="1:10" x14ac:dyDescent="0.25">
      <c r="A3407" s="1" t="s">
        <v>6283</v>
      </c>
      <c r="B3407" s="1" t="s">
        <v>12606</v>
      </c>
      <c r="C3407" s="1" t="s">
        <v>11924</v>
      </c>
      <c r="D3407" s="2">
        <v>44314</v>
      </c>
      <c r="E3407" s="1" t="s">
        <v>11920</v>
      </c>
      <c r="F3407" s="1" t="s">
        <v>73</v>
      </c>
      <c r="G3407" s="1" t="s">
        <v>24</v>
      </c>
      <c r="H3407" t="s">
        <v>47</v>
      </c>
      <c r="I3407">
        <v>0</v>
      </c>
      <c r="J3407">
        <v>0</v>
      </c>
    </row>
    <row r="3408" spans="1:10" x14ac:dyDescent="0.25">
      <c r="A3408" s="1" t="s">
        <v>6285</v>
      </c>
      <c r="B3408" s="1" t="s">
        <v>13193</v>
      </c>
      <c r="C3408" s="1" t="s">
        <v>11922</v>
      </c>
      <c r="D3408" s="2">
        <v>44197</v>
      </c>
      <c r="E3408" s="1" t="s">
        <v>17</v>
      </c>
      <c r="F3408" s="1" t="s">
        <v>11927</v>
      </c>
      <c r="G3408" s="1" t="s">
        <v>50</v>
      </c>
      <c r="H3408" t="s">
        <v>47</v>
      </c>
      <c r="I3408">
        <v>0</v>
      </c>
      <c r="J3408">
        <v>3</v>
      </c>
    </row>
    <row r="3409" spans="1:10" x14ac:dyDescent="0.25">
      <c r="A3409" s="1" t="s">
        <v>6287</v>
      </c>
      <c r="B3409" s="1" t="s">
        <v>11994</v>
      </c>
      <c r="C3409" s="1" t="s">
        <v>11924</v>
      </c>
      <c r="D3409" s="2">
        <v>44263</v>
      </c>
      <c r="E3409" s="1" t="s">
        <v>11920</v>
      </c>
      <c r="F3409" s="1" t="s">
        <v>91</v>
      </c>
      <c r="G3409" s="1" t="s">
        <v>24</v>
      </c>
      <c r="H3409" t="s">
        <v>47</v>
      </c>
      <c r="I3409">
        <v>0</v>
      </c>
      <c r="J3409">
        <v>5</v>
      </c>
    </row>
    <row r="3410" spans="1:10" x14ac:dyDescent="0.25">
      <c r="A3410" s="1" t="s">
        <v>6289</v>
      </c>
      <c r="B3410" s="1" t="s">
        <v>12293</v>
      </c>
      <c r="C3410" s="1" t="s">
        <v>11919</v>
      </c>
      <c r="D3410" s="2">
        <v>44297</v>
      </c>
      <c r="E3410" s="1" t="s">
        <v>39</v>
      </c>
      <c r="F3410" s="1" t="s">
        <v>73</v>
      </c>
      <c r="G3410" s="1" t="s">
        <v>24</v>
      </c>
      <c r="H3410" t="s">
        <v>47</v>
      </c>
      <c r="I3410">
        <v>0</v>
      </c>
      <c r="J3410">
        <v>5</v>
      </c>
    </row>
    <row r="3411" spans="1:10" x14ac:dyDescent="0.25">
      <c r="A3411" s="1" t="s">
        <v>6290</v>
      </c>
      <c r="B3411" s="1" t="s">
        <v>12209</v>
      </c>
      <c r="C3411" s="1" t="s">
        <v>11919</v>
      </c>
      <c r="D3411" s="2">
        <v>44306</v>
      </c>
      <c r="E3411" s="1" t="s">
        <v>39</v>
      </c>
      <c r="F3411" s="1" t="s">
        <v>11927</v>
      </c>
      <c r="G3411" s="1" t="s">
        <v>24</v>
      </c>
      <c r="H3411" t="s">
        <v>47</v>
      </c>
      <c r="I3411">
        <v>89</v>
      </c>
      <c r="J3411">
        <v>0</v>
      </c>
    </row>
    <row r="3412" spans="1:10" x14ac:dyDescent="0.25">
      <c r="A3412" s="1" t="s">
        <v>6291</v>
      </c>
      <c r="B3412" s="1" t="s">
        <v>13271</v>
      </c>
      <c r="C3412" s="1" t="s">
        <v>11922</v>
      </c>
      <c r="D3412" s="2">
        <v>44360</v>
      </c>
      <c r="E3412" s="1" t="s">
        <v>17</v>
      </c>
      <c r="F3412" s="1" t="s">
        <v>11927</v>
      </c>
      <c r="G3412" s="1" t="s">
        <v>32</v>
      </c>
      <c r="H3412" t="s">
        <v>47</v>
      </c>
      <c r="I3412">
        <v>300</v>
      </c>
      <c r="J3412">
        <v>4</v>
      </c>
    </row>
    <row r="3413" spans="1:10" x14ac:dyDescent="0.25">
      <c r="A3413" s="1" t="s">
        <v>6293</v>
      </c>
      <c r="B3413" s="1" t="s">
        <v>12299</v>
      </c>
      <c r="C3413" s="1" t="s">
        <v>11934</v>
      </c>
      <c r="D3413" s="2">
        <v>44415</v>
      </c>
      <c r="E3413" s="1" t="s">
        <v>27</v>
      </c>
      <c r="F3413" s="1" t="s">
        <v>44</v>
      </c>
      <c r="G3413" s="1" t="s">
        <v>76</v>
      </c>
      <c r="H3413" t="s">
        <v>11945</v>
      </c>
      <c r="I3413">
        <v>49.99</v>
      </c>
      <c r="J3413">
        <v>1</v>
      </c>
    </row>
    <row r="3414" spans="1:10" x14ac:dyDescent="0.25">
      <c r="A3414" s="1" t="s">
        <v>6295</v>
      </c>
      <c r="B3414" s="1" t="s">
        <v>12006</v>
      </c>
      <c r="C3414" s="1" t="s">
        <v>11924</v>
      </c>
      <c r="D3414" s="2">
        <v>44463</v>
      </c>
      <c r="E3414" s="1" t="s">
        <v>39</v>
      </c>
      <c r="F3414" s="1" t="s">
        <v>11927</v>
      </c>
      <c r="G3414" s="1" t="s">
        <v>76</v>
      </c>
      <c r="H3414" t="s">
        <v>11945</v>
      </c>
      <c r="I3414">
        <v>0</v>
      </c>
      <c r="J3414">
        <v>3</v>
      </c>
    </row>
    <row r="3415" spans="1:10" x14ac:dyDescent="0.25">
      <c r="A3415" s="1" t="s">
        <v>6296</v>
      </c>
      <c r="B3415" s="1" t="s">
        <v>12167</v>
      </c>
      <c r="C3415" s="1" t="s">
        <v>11919</v>
      </c>
      <c r="D3415" s="2">
        <v>44370</v>
      </c>
      <c r="E3415" s="1" t="s">
        <v>27</v>
      </c>
      <c r="F3415" s="1" t="s">
        <v>73</v>
      </c>
      <c r="G3415" s="1" t="s">
        <v>13</v>
      </c>
      <c r="H3415" t="s">
        <v>41</v>
      </c>
      <c r="I3415">
        <v>125</v>
      </c>
      <c r="J3415">
        <v>0</v>
      </c>
    </row>
    <row r="3416" spans="1:10" x14ac:dyDescent="0.25">
      <c r="A3416" s="1" t="s">
        <v>6297</v>
      </c>
      <c r="B3416" s="1" t="s">
        <v>12856</v>
      </c>
      <c r="C3416" s="1" t="s">
        <v>11926</v>
      </c>
      <c r="D3416" s="2">
        <v>44367</v>
      </c>
      <c r="E3416" s="1" t="s">
        <v>17</v>
      </c>
      <c r="F3416" s="1" t="s">
        <v>73</v>
      </c>
      <c r="G3416" s="1" t="s">
        <v>76</v>
      </c>
      <c r="H3416" t="s">
        <v>11945</v>
      </c>
      <c r="I3416">
        <v>300</v>
      </c>
      <c r="J3416">
        <v>0</v>
      </c>
    </row>
    <row r="3417" spans="1:10" x14ac:dyDescent="0.25">
      <c r="A3417" s="1" t="s">
        <v>6299</v>
      </c>
      <c r="B3417" s="1" t="s">
        <v>12832</v>
      </c>
      <c r="C3417" s="1" t="s">
        <v>11922</v>
      </c>
      <c r="D3417" s="2">
        <v>44328</v>
      </c>
      <c r="E3417" s="1" t="s">
        <v>17</v>
      </c>
      <c r="F3417" s="1" t="s">
        <v>73</v>
      </c>
      <c r="G3417" s="1" t="s">
        <v>24</v>
      </c>
      <c r="H3417" t="s">
        <v>47</v>
      </c>
      <c r="I3417">
        <v>125</v>
      </c>
      <c r="J3417">
        <v>2</v>
      </c>
    </row>
    <row r="3418" spans="1:10" x14ac:dyDescent="0.25">
      <c r="A3418" s="1" t="s">
        <v>6301</v>
      </c>
      <c r="B3418" s="1" t="s">
        <v>12953</v>
      </c>
      <c r="C3418" s="1" t="s">
        <v>11922</v>
      </c>
      <c r="D3418" s="2">
        <v>44371</v>
      </c>
      <c r="E3418" s="1" t="s">
        <v>17</v>
      </c>
      <c r="F3418" s="1" t="s">
        <v>11927</v>
      </c>
      <c r="G3418" s="1" t="s">
        <v>50</v>
      </c>
      <c r="H3418" t="s">
        <v>47</v>
      </c>
      <c r="I3418">
        <v>89</v>
      </c>
      <c r="J3418">
        <v>4</v>
      </c>
    </row>
    <row r="3419" spans="1:10" x14ac:dyDescent="0.25">
      <c r="A3419" s="1" t="s">
        <v>6303</v>
      </c>
      <c r="B3419" s="1" t="s">
        <v>13067</v>
      </c>
      <c r="C3419" s="1" t="s">
        <v>11919</v>
      </c>
      <c r="D3419" s="2">
        <v>44299</v>
      </c>
      <c r="E3419" s="1" t="s">
        <v>39</v>
      </c>
      <c r="F3419" s="1" t="s">
        <v>91</v>
      </c>
      <c r="G3419" s="1" t="s">
        <v>13</v>
      </c>
      <c r="H3419" t="s">
        <v>41</v>
      </c>
      <c r="I3419">
        <v>89</v>
      </c>
      <c r="J3419">
        <v>0</v>
      </c>
    </row>
    <row r="3420" spans="1:10" x14ac:dyDescent="0.25">
      <c r="A3420" s="1" t="s">
        <v>6305</v>
      </c>
      <c r="B3420" s="1" t="s">
        <v>12728</v>
      </c>
      <c r="C3420" s="1" t="s">
        <v>11934</v>
      </c>
      <c r="D3420" s="2">
        <v>44429</v>
      </c>
      <c r="E3420" s="1" t="s">
        <v>17</v>
      </c>
      <c r="F3420" s="1" t="s">
        <v>44</v>
      </c>
      <c r="G3420" s="1" t="s">
        <v>32</v>
      </c>
      <c r="H3420" t="s">
        <v>47</v>
      </c>
      <c r="I3420">
        <v>0</v>
      </c>
      <c r="J3420">
        <v>1</v>
      </c>
    </row>
    <row r="3421" spans="1:10" x14ac:dyDescent="0.25">
      <c r="A3421" s="1" t="s">
        <v>6307</v>
      </c>
      <c r="B3421" s="1" t="s">
        <v>12265</v>
      </c>
      <c r="C3421" s="1" t="s">
        <v>11926</v>
      </c>
      <c r="D3421" s="2">
        <v>44197</v>
      </c>
      <c r="E3421" s="1" t="s">
        <v>11920</v>
      </c>
      <c r="F3421" s="1" t="s">
        <v>73</v>
      </c>
      <c r="G3421" s="1" t="s">
        <v>13</v>
      </c>
      <c r="H3421" t="s">
        <v>41</v>
      </c>
      <c r="I3421">
        <v>89</v>
      </c>
      <c r="J3421">
        <v>0</v>
      </c>
    </row>
    <row r="3422" spans="1:10" x14ac:dyDescent="0.25">
      <c r="A3422" s="1" t="s">
        <v>6308</v>
      </c>
      <c r="B3422" s="1" t="s">
        <v>12306</v>
      </c>
      <c r="C3422" s="1" t="s">
        <v>11924</v>
      </c>
      <c r="D3422" s="2">
        <v>44349</v>
      </c>
      <c r="E3422" s="1" t="s">
        <v>17</v>
      </c>
      <c r="F3422" s="1" t="s">
        <v>73</v>
      </c>
      <c r="G3422" s="1" t="s">
        <v>18</v>
      </c>
      <c r="H3422" t="s">
        <v>41</v>
      </c>
      <c r="I3422">
        <v>125</v>
      </c>
      <c r="J3422">
        <v>0</v>
      </c>
    </row>
    <row r="3423" spans="1:10" x14ac:dyDescent="0.25">
      <c r="A3423" s="1" t="s">
        <v>6309</v>
      </c>
      <c r="B3423" s="1" t="s">
        <v>13045</v>
      </c>
      <c r="C3423" s="1" t="s">
        <v>11919</v>
      </c>
      <c r="D3423" s="2">
        <v>44391</v>
      </c>
      <c r="E3423" s="1" t="s">
        <v>22</v>
      </c>
      <c r="F3423" s="1" t="s">
        <v>12</v>
      </c>
      <c r="G3423" s="1" t="s">
        <v>54</v>
      </c>
      <c r="H3423" t="s">
        <v>55</v>
      </c>
      <c r="I3423">
        <v>0</v>
      </c>
      <c r="J3423">
        <v>4</v>
      </c>
    </row>
    <row r="3424" spans="1:10" x14ac:dyDescent="0.25">
      <c r="A3424" s="1" t="s">
        <v>6311</v>
      </c>
      <c r="B3424" s="1" t="s">
        <v>13272</v>
      </c>
      <c r="C3424" s="1" t="s">
        <v>11922</v>
      </c>
      <c r="D3424" s="2">
        <v>44271</v>
      </c>
      <c r="E3424" s="1" t="s">
        <v>11920</v>
      </c>
      <c r="F3424" s="1" t="s">
        <v>91</v>
      </c>
      <c r="G3424" s="1" t="s">
        <v>54</v>
      </c>
      <c r="H3424" t="s">
        <v>55</v>
      </c>
      <c r="I3424">
        <v>125</v>
      </c>
      <c r="J3424">
        <v>0</v>
      </c>
    </row>
    <row r="3425" spans="1:10" x14ac:dyDescent="0.25">
      <c r="A3425" s="1" t="s">
        <v>6313</v>
      </c>
      <c r="B3425" s="1" t="s">
        <v>12966</v>
      </c>
      <c r="C3425" s="1" t="s">
        <v>11919</v>
      </c>
      <c r="D3425" s="2">
        <v>44230</v>
      </c>
      <c r="E3425" s="1" t="s">
        <v>11920</v>
      </c>
      <c r="F3425" s="1" t="s">
        <v>91</v>
      </c>
      <c r="G3425" s="1" t="s">
        <v>24</v>
      </c>
      <c r="H3425" t="s">
        <v>47</v>
      </c>
      <c r="I3425">
        <v>0</v>
      </c>
      <c r="J3425">
        <v>1</v>
      </c>
    </row>
    <row r="3426" spans="1:10" x14ac:dyDescent="0.25">
      <c r="A3426" s="1" t="s">
        <v>6314</v>
      </c>
      <c r="B3426" s="1" t="s">
        <v>13007</v>
      </c>
      <c r="C3426" s="1" t="s">
        <v>11924</v>
      </c>
      <c r="D3426" s="2">
        <v>44371</v>
      </c>
      <c r="E3426" s="1" t="s">
        <v>11920</v>
      </c>
      <c r="F3426" s="1" t="s">
        <v>12</v>
      </c>
      <c r="G3426" s="1" t="s">
        <v>13</v>
      </c>
      <c r="H3426" t="s">
        <v>41</v>
      </c>
      <c r="I3426">
        <v>0</v>
      </c>
      <c r="J3426">
        <v>2</v>
      </c>
    </row>
    <row r="3427" spans="1:10" x14ac:dyDescent="0.25">
      <c r="A3427" s="1" t="s">
        <v>6315</v>
      </c>
      <c r="B3427" s="1" t="s">
        <v>12729</v>
      </c>
      <c r="C3427" s="1" t="s">
        <v>11926</v>
      </c>
      <c r="D3427" s="2">
        <v>44417</v>
      </c>
      <c r="E3427" s="1" t="s">
        <v>11920</v>
      </c>
      <c r="F3427" s="1" t="s">
        <v>12</v>
      </c>
      <c r="G3427" s="1" t="s">
        <v>50</v>
      </c>
      <c r="H3427" t="s">
        <v>47</v>
      </c>
      <c r="I3427">
        <v>0</v>
      </c>
      <c r="J3427">
        <v>0</v>
      </c>
    </row>
    <row r="3428" spans="1:10" x14ac:dyDescent="0.25">
      <c r="A3428" s="1" t="s">
        <v>6316</v>
      </c>
      <c r="B3428" s="1" t="s">
        <v>13273</v>
      </c>
      <c r="C3428" s="1" t="s">
        <v>11926</v>
      </c>
      <c r="D3428" s="2">
        <v>44419</v>
      </c>
      <c r="E3428" s="1" t="s">
        <v>11920</v>
      </c>
      <c r="F3428" s="1" t="s">
        <v>12</v>
      </c>
      <c r="G3428" s="1" t="s">
        <v>54</v>
      </c>
      <c r="H3428" t="s">
        <v>55</v>
      </c>
      <c r="I3428">
        <v>89</v>
      </c>
      <c r="J3428">
        <v>5</v>
      </c>
    </row>
    <row r="3429" spans="1:10" x14ac:dyDescent="0.25">
      <c r="A3429" s="1" t="s">
        <v>6318</v>
      </c>
      <c r="B3429" s="1" t="s">
        <v>13274</v>
      </c>
      <c r="C3429" s="1" t="s">
        <v>11936</v>
      </c>
      <c r="D3429" s="2">
        <v>44422</v>
      </c>
      <c r="E3429" s="1" t="s">
        <v>27</v>
      </c>
      <c r="F3429" s="1" t="s">
        <v>11927</v>
      </c>
      <c r="G3429" s="1" t="s">
        <v>13</v>
      </c>
      <c r="H3429" t="s">
        <v>41</v>
      </c>
      <c r="I3429">
        <v>0</v>
      </c>
      <c r="J3429">
        <v>4</v>
      </c>
    </row>
    <row r="3430" spans="1:10" x14ac:dyDescent="0.25">
      <c r="A3430" s="1" t="s">
        <v>6320</v>
      </c>
      <c r="B3430" s="1" t="s">
        <v>12426</v>
      </c>
      <c r="C3430" s="1" t="s">
        <v>11924</v>
      </c>
      <c r="D3430" s="2">
        <v>44267</v>
      </c>
      <c r="E3430" s="1" t="s">
        <v>22</v>
      </c>
      <c r="F3430" s="1" t="s">
        <v>12</v>
      </c>
      <c r="G3430" s="1" t="s">
        <v>54</v>
      </c>
      <c r="H3430" t="s">
        <v>55</v>
      </c>
      <c r="I3430">
        <v>89</v>
      </c>
      <c r="J3430">
        <v>4</v>
      </c>
    </row>
    <row r="3431" spans="1:10" x14ac:dyDescent="0.25">
      <c r="A3431" s="1" t="s">
        <v>6322</v>
      </c>
      <c r="B3431" s="1" t="s">
        <v>12343</v>
      </c>
      <c r="C3431" s="1" t="s">
        <v>11926</v>
      </c>
      <c r="D3431" s="2">
        <v>44445</v>
      </c>
      <c r="E3431" s="1" t="s">
        <v>39</v>
      </c>
      <c r="F3431" s="1" t="s">
        <v>91</v>
      </c>
      <c r="G3431" s="1" t="s">
        <v>13</v>
      </c>
      <c r="H3431" t="s">
        <v>41</v>
      </c>
      <c r="I3431">
        <v>0</v>
      </c>
      <c r="J3431">
        <v>4</v>
      </c>
    </row>
    <row r="3432" spans="1:10" x14ac:dyDescent="0.25">
      <c r="A3432" s="1" t="s">
        <v>6324</v>
      </c>
      <c r="B3432" s="1" t="s">
        <v>13248</v>
      </c>
      <c r="C3432" s="1" t="s">
        <v>11919</v>
      </c>
      <c r="D3432" s="2">
        <v>44284</v>
      </c>
      <c r="E3432" s="1" t="s">
        <v>11920</v>
      </c>
      <c r="F3432" s="1" t="s">
        <v>91</v>
      </c>
      <c r="G3432" s="1" t="s">
        <v>13</v>
      </c>
      <c r="H3432" t="s">
        <v>41</v>
      </c>
      <c r="I3432">
        <v>125</v>
      </c>
      <c r="J3432">
        <v>3</v>
      </c>
    </row>
    <row r="3433" spans="1:10" x14ac:dyDescent="0.25">
      <c r="A3433" s="1" t="s">
        <v>6326</v>
      </c>
      <c r="B3433" s="1" t="s">
        <v>13121</v>
      </c>
      <c r="C3433" s="1" t="s">
        <v>11924</v>
      </c>
      <c r="D3433" s="2">
        <v>44210</v>
      </c>
      <c r="E3433" s="1" t="s">
        <v>17</v>
      </c>
      <c r="F3433" s="1" t="s">
        <v>91</v>
      </c>
      <c r="G3433" s="1" t="s">
        <v>18</v>
      </c>
      <c r="H3433" t="s">
        <v>41</v>
      </c>
      <c r="I3433">
        <v>125</v>
      </c>
      <c r="J3433">
        <v>2</v>
      </c>
    </row>
    <row r="3434" spans="1:10" x14ac:dyDescent="0.25">
      <c r="A3434" s="1" t="s">
        <v>6328</v>
      </c>
      <c r="B3434" s="1" t="s">
        <v>13229</v>
      </c>
      <c r="C3434" s="1" t="s">
        <v>11919</v>
      </c>
      <c r="D3434" s="2">
        <v>44197</v>
      </c>
      <c r="E3434" s="1" t="s">
        <v>22</v>
      </c>
      <c r="F3434" s="1" t="s">
        <v>11927</v>
      </c>
      <c r="G3434" s="1" t="s">
        <v>50</v>
      </c>
      <c r="H3434" t="s">
        <v>47</v>
      </c>
      <c r="I3434">
        <v>49.99</v>
      </c>
      <c r="J3434">
        <v>1</v>
      </c>
    </row>
    <row r="3435" spans="1:10" x14ac:dyDescent="0.25">
      <c r="A3435" s="1" t="s">
        <v>6330</v>
      </c>
      <c r="B3435" s="1" t="s">
        <v>12192</v>
      </c>
      <c r="C3435" s="1" t="s">
        <v>11922</v>
      </c>
      <c r="D3435" s="2">
        <v>44482</v>
      </c>
      <c r="E3435" s="1" t="s">
        <v>22</v>
      </c>
      <c r="F3435" s="1" t="s">
        <v>12</v>
      </c>
      <c r="G3435" s="1" t="s">
        <v>76</v>
      </c>
      <c r="H3435" t="s">
        <v>11945</v>
      </c>
      <c r="I3435">
        <v>0</v>
      </c>
      <c r="J3435">
        <v>0</v>
      </c>
    </row>
    <row r="3436" spans="1:10" x14ac:dyDescent="0.25">
      <c r="A3436" s="1" t="s">
        <v>6332</v>
      </c>
      <c r="B3436" s="1" t="s">
        <v>12282</v>
      </c>
      <c r="C3436" s="1" t="s">
        <v>11922</v>
      </c>
      <c r="D3436" s="2">
        <v>44450</v>
      </c>
      <c r="E3436" s="1" t="s">
        <v>22</v>
      </c>
      <c r="F3436" s="1" t="s">
        <v>44</v>
      </c>
      <c r="G3436" s="1" t="s">
        <v>54</v>
      </c>
      <c r="H3436" t="s">
        <v>55</v>
      </c>
      <c r="I3436">
        <v>0</v>
      </c>
      <c r="J3436">
        <v>0</v>
      </c>
    </row>
    <row r="3437" spans="1:10" x14ac:dyDescent="0.25">
      <c r="A3437" s="1" t="s">
        <v>6333</v>
      </c>
      <c r="B3437" s="1" t="s">
        <v>12952</v>
      </c>
      <c r="C3437" s="1" t="s">
        <v>11924</v>
      </c>
      <c r="D3437" s="2">
        <v>44347</v>
      </c>
      <c r="E3437" s="1" t="s">
        <v>27</v>
      </c>
      <c r="F3437" s="1" t="s">
        <v>91</v>
      </c>
      <c r="G3437" s="1" t="s">
        <v>54</v>
      </c>
      <c r="H3437" t="s">
        <v>55</v>
      </c>
      <c r="I3437">
        <v>0</v>
      </c>
      <c r="J3437">
        <v>5</v>
      </c>
    </row>
    <row r="3438" spans="1:10" x14ac:dyDescent="0.25">
      <c r="A3438" s="1" t="s">
        <v>6334</v>
      </c>
      <c r="B3438" s="1" t="s">
        <v>12728</v>
      </c>
      <c r="C3438" s="1" t="s">
        <v>11934</v>
      </c>
      <c r="D3438" s="2">
        <v>44488</v>
      </c>
      <c r="E3438" s="1" t="s">
        <v>22</v>
      </c>
      <c r="F3438" s="1" t="s">
        <v>73</v>
      </c>
      <c r="G3438" s="1" t="s">
        <v>13</v>
      </c>
      <c r="H3438" t="s">
        <v>41</v>
      </c>
      <c r="I3438">
        <v>49.99</v>
      </c>
      <c r="J3438">
        <v>0</v>
      </c>
    </row>
    <row r="3439" spans="1:10" x14ac:dyDescent="0.25">
      <c r="A3439" s="1" t="s">
        <v>6335</v>
      </c>
      <c r="B3439" s="1" t="s">
        <v>13205</v>
      </c>
      <c r="C3439" s="1" t="s">
        <v>11934</v>
      </c>
      <c r="D3439" s="2">
        <v>44422</v>
      </c>
      <c r="E3439" s="1" t="s">
        <v>11920</v>
      </c>
      <c r="F3439" s="1" t="s">
        <v>11927</v>
      </c>
      <c r="G3439" s="1" t="s">
        <v>18</v>
      </c>
      <c r="H3439" t="s">
        <v>41</v>
      </c>
      <c r="I3439">
        <v>49.99</v>
      </c>
      <c r="J3439">
        <v>0</v>
      </c>
    </row>
    <row r="3440" spans="1:10" x14ac:dyDescent="0.25">
      <c r="A3440" s="1" t="s">
        <v>6336</v>
      </c>
      <c r="B3440" s="1" t="s">
        <v>12873</v>
      </c>
      <c r="C3440" s="1" t="s">
        <v>11934</v>
      </c>
      <c r="D3440" s="2">
        <v>44342</v>
      </c>
      <c r="E3440" s="1" t="s">
        <v>11920</v>
      </c>
      <c r="F3440" s="1" t="s">
        <v>11927</v>
      </c>
      <c r="G3440" s="1" t="s">
        <v>54</v>
      </c>
      <c r="H3440" t="s">
        <v>55</v>
      </c>
      <c r="I3440">
        <v>89</v>
      </c>
      <c r="J3440">
        <v>1</v>
      </c>
    </row>
    <row r="3441" spans="1:10" x14ac:dyDescent="0.25">
      <c r="A3441" s="1" t="s">
        <v>6338</v>
      </c>
      <c r="B3441" s="1" t="s">
        <v>12597</v>
      </c>
      <c r="C3441" s="1" t="s">
        <v>11919</v>
      </c>
      <c r="D3441" s="2">
        <v>44225</v>
      </c>
      <c r="E3441" s="1" t="s">
        <v>17</v>
      </c>
      <c r="F3441" s="1" t="s">
        <v>73</v>
      </c>
      <c r="G3441" s="1" t="s">
        <v>50</v>
      </c>
      <c r="H3441" t="s">
        <v>47</v>
      </c>
      <c r="I3441">
        <v>49.99</v>
      </c>
      <c r="J3441">
        <v>0</v>
      </c>
    </row>
    <row r="3442" spans="1:10" x14ac:dyDescent="0.25">
      <c r="A3442" s="1" t="s">
        <v>6340</v>
      </c>
      <c r="B3442" s="1" t="s">
        <v>12952</v>
      </c>
      <c r="C3442" s="1" t="s">
        <v>11926</v>
      </c>
      <c r="D3442" s="2">
        <v>44308</v>
      </c>
      <c r="E3442" s="1" t="s">
        <v>11920</v>
      </c>
      <c r="F3442" s="1" t="s">
        <v>12</v>
      </c>
      <c r="G3442" s="1" t="s">
        <v>13</v>
      </c>
      <c r="H3442" t="s">
        <v>41</v>
      </c>
      <c r="I3442">
        <v>300</v>
      </c>
      <c r="J3442">
        <v>0</v>
      </c>
    </row>
    <row r="3443" spans="1:10" x14ac:dyDescent="0.25">
      <c r="A3443" s="1" t="s">
        <v>6342</v>
      </c>
      <c r="B3443" s="1" t="s">
        <v>12788</v>
      </c>
      <c r="C3443" s="1" t="s">
        <v>11924</v>
      </c>
      <c r="D3443" s="2">
        <v>44258</v>
      </c>
      <c r="E3443" s="1" t="s">
        <v>17</v>
      </c>
      <c r="F3443" s="1" t="s">
        <v>91</v>
      </c>
      <c r="G3443" s="1" t="s">
        <v>32</v>
      </c>
      <c r="H3443" t="s">
        <v>47</v>
      </c>
      <c r="I3443">
        <v>125</v>
      </c>
      <c r="J3443">
        <v>1</v>
      </c>
    </row>
    <row r="3444" spans="1:10" x14ac:dyDescent="0.25">
      <c r="A3444" s="1" t="s">
        <v>6344</v>
      </c>
      <c r="B3444" s="1" t="s">
        <v>13275</v>
      </c>
      <c r="C3444" s="1" t="s">
        <v>11919</v>
      </c>
      <c r="D3444" s="2">
        <v>44452</v>
      </c>
      <c r="E3444" s="1" t="s">
        <v>22</v>
      </c>
      <c r="F3444" s="1" t="s">
        <v>31</v>
      </c>
      <c r="G3444" s="1" t="s">
        <v>32</v>
      </c>
      <c r="H3444" t="s">
        <v>47</v>
      </c>
      <c r="I3444">
        <v>0</v>
      </c>
      <c r="J3444">
        <v>0</v>
      </c>
    </row>
    <row r="3445" spans="1:10" x14ac:dyDescent="0.25">
      <c r="A3445" s="1" t="s">
        <v>6346</v>
      </c>
      <c r="B3445" s="1" t="s">
        <v>13276</v>
      </c>
      <c r="C3445" s="1" t="s">
        <v>11926</v>
      </c>
      <c r="D3445" s="2">
        <v>44330</v>
      </c>
      <c r="E3445" s="1" t="s">
        <v>17</v>
      </c>
      <c r="F3445" s="1" t="s">
        <v>91</v>
      </c>
      <c r="G3445" s="1" t="s">
        <v>18</v>
      </c>
      <c r="H3445" t="s">
        <v>41</v>
      </c>
      <c r="I3445">
        <v>300</v>
      </c>
      <c r="J3445">
        <v>0</v>
      </c>
    </row>
    <row r="3446" spans="1:10" x14ac:dyDescent="0.25">
      <c r="A3446" s="1" t="s">
        <v>6348</v>
      </c>
      <c r="B3446" s="1" t="s">
        <v>13277</v>
      </c>
      <c r="C3446" s="1" t="s">
        <v>11934</v>
      </c>
      <c r="D3446" s="2">
        <v>44421</v>
      </c>
      <c r="E3446" s="1" t="s">
        <v>17</v>
      </c>
      <c r="F3446" s="1" t="s">
        <v>12</v>
      </c>
      <c r="G3446" s="1" t="s">
        <v>54</v>
      </c>
      <c r="H3446" t="s">
        <v>55</v>
      </c>
      <c r="I3446">
        <v>89</v>
      </c>
      <c r="J3446">
        <v>2</v>
      </c>
    </row>
    <row r="3447" spans="1:10" x14ac:dyDescent="0.25">
      <c r="A3447" s="1" t="s">
        <v>6350</v>
      </c>
      <c r="B3447" s="1" t="s">
        <v>12958</v>
      </c>
      <c r="C3447" s="1" t="s">
        <v>11926</v>
      </c>
      <c r="D3447" s="2">
        <v>44197</v>
      </c>
      <c r="E3447" s="1" t="s">
        <v>11920</v>
      </c>
      <c r="F3447" s="1" t="s">
        <v>73</v>
      </c>
      <c r="G3447" s="1" t="s">
        <v>54</v>
      </c>
      <c r="H3447" t="s">
        <v>55</v>
      </c>
      <c r="I3447">
        <v>0</v>
      </c>
      <c r="J3447">
        <v>2</v>
      </c>
    </row>
    <row r="3448" spans="1:10" x14ac:dyDescent="0.25">
      <c r="A3448" s="1" t="s">
        <v>6351</v>
      </c>
      <c r="B3448" s="1" t="s">
        <v>12486</v>
      </c>
      <c r="C3448" s="1" t="s">
        <v>11924</v>
      </c>
      <c r="D3448" s="2">
        <v>44384</v>
      </c>
      <c r="E3448" s="1" t="s">
        <v>22</v>
      </c>
      <c r="F3448" s="1" t="s">
        <v>31</v>
      </c>
      <c r="G3448" s="1" t="s">
        <v>24</v>
      </c>
      <c r="H3448" t="s">
        <v>47</v>
      </c>
      <c r="I3448">
        <v>89</v>
      </c>
      <c r="J3448">
        <v>3</v>
      </c>
    </row>
    <row r="3449" spans="1:10" x14ac:dyDescent="0.25">
      <c r="A3449" s="1" t="s">
        <v>6352</v>
      </c>
      <c r="B3449" s="1" t="s">
        <v>12054</v>
      </c>
      <c r="C3449" s="1" t="s">
        <v>11922</v>
      </c>
      <c r="D3449" s="2">
        <v>44291</v>
      </c>
      <c r="E3449" s="1" t="s">
        <v>17</v>
      </c>
      <c r="F3449" s="1" t="s">
        <v>12</v>
      </c>
      <c r="G3449" s="1" t="s">
        <v>13</v>
      </c>
      <c r="H3449" t="s">
        <v>41</v>
      </c>
      <c r="I3449">
        <v>0</v>
      </c>
      <c r="J3449">
        <v>4</v>
      </c>
    </row>
    <row r="3450" spans="1:10" x14ac:dyDescent="0.25">
      <c r="A3450" s="1" t="s">
        <v>6354</v>
      </c>
      <c r="B3450" s="1" t="s">
        <v>13190</v>
      </c>
      <c r="C3450" s="1" t="s">
        <v>11924</v>
      </c>
      <c r="D3450" s="2">
        <v>44354</v>
      </c>
      <c r="E3450" s="1" t="s">
        <v>17</v>
      </c>
      <c r="F3450" s="1" t="s">
        <v>91</v>
      </c>
      <c r="G3450" s="1" t="s">
        <v>24</v>
      </c>
      <c r="H3450" t="s">
        <v>47</v>
      </c>
      <c r="I3450">
        <v>89</v>
      </c>
      <c r="J3450">
        <v>1</v>
      </c>
    </row>
    <row r="3451" spans="1:10" x14ac:dyDescent="0.25">
      <c r="A3451" s="1" t="s">
        <v>6356</v>
      </c>
      <c r="B3451" s="1" t="s">
        <v>12045</v>
      </c>
      <c r="C3451" s="1" t="s">
        <v>11926</v>
      </c>
      <c r="D3451" s="2">
        <v>44225</v>
      </c>
      <c r="E3451" s="1" t="s">
        <v>11920</v>
      </c>
      <c r="F3451" s="1" t="s">
        <v>11927</v>
      </c>
      <c r="G3451" s="1" t="s">
        <v>32</v>
      </c>
      <c r="H3451" t="s">
        <v>47</v>
      </c>
      <c r="I3451">
        <v>0</v>
      </c>
      <c r="J3451">
        <v>5</v>
      </c>
    </row>
    <row r="3452" spans="1:10" x14ac:dyDescent="0.25">
      <c r="A3452" s="1" t="s">
        <v>6357</v>
      </c>
      <c r="B3452" s="1" t="s">
        <v>13278</v>
      </c>
      <c r="C3452" s="1" t="s">
        <v>11922</v>
      </c>
      <c r="D3452" s="2">
        <v>44457</v>
      </c>
      <c r="E3452" s="1" t="s">
        <v>17</v>
      </c>
      <c r="F3452" s="1" t="s">
        <v>73</v>
      </c>
      <c r="G3452" s="1" t="s">
        <v>24</v>
      </c>
      <c r="H3452" t="s">
        <v>47</v>
      </c>
      <c r="I3452">
        <v>0</v>
      </c>
      <c r="J3452">
        <v>0</v>
      </c>
    </row>
    <row r="3453" spans="1:10" x14ac:dyDescent="0.25">
      <c r="A3453" s="1" t="s">
        <v>6359</v>
      </c>
      <c r="B3453" s="1" t="s">
        <v>11923</v>
      </c>
      <c r="C3453" s="1" t="s">
        <v>11936</v>
      </c>
      <c r="D3453" s="2">
        <v>44458</v>
      </c>
      <c r="E3453" s="1" t="s">
        <v>39</v>
      </c>
      <c r="F3453" s="1" t="s">
        <v>11927</v>
      </c>
      <c r="G3453" s="1" t="s">
        <v>13</v>
      </c>
      <c r="H3453" t="s">
        <v>41</v>
      </c>
      <c r="I3453">
        <v>0</v>
      </c>
      <c r="J3453">
        <v>5</v>
      </c>
    </row>
    <row r="3454" spans="1:10" x14ac:dyDescent="0.25">
      <c r="A3454" s="1" t="s">
        <v>6361</v>
      </c>
      <c r="B3454" s="1" t="s">
        <v>12583</v>
      </c>
      <c r="C3454" s="1" t="s">
        <v>11936</v>
      </c>
      <c r="D3454" s="2">
        <v>44197</v>
      </c>
      <c r="E3454" s="1" t="s">
        <v>22</v>
      </c>
      <c r="F3454" s="1" t="s">
        <v>91</v>
      </c>
      <c r="G3454" s="1" t="s">
        <v>32</v>
      </c>
      <c r="H3454" t="s">
        <v>47</v>
      </c>
      <c r="I3454">
        <v>0</v>
      </c>
      <c r="J3454">
        <v>4</v>
      </c>
    </row>
    <row r="3455" spans="1:10" x14ac:dyDescent="0.25">
      <c r="A3455" s="1" t="s">
        <v>6363</v>
      </c>
      <c r="B3455" s="1" t="s">
        <v>12723</v>
      </c>
      <c r="C3455" s="1" t="s">
        <v>11922</v>
      </c>
      <c r="D3455" s="2">
        <v>44421</v>
      </c>
      <c r="E3455" s="1" t="s">
        <v>39</v>
      </c>
      <c r="F3455" s="1" t="s">
        <v>91</v>
      </c>
      <c r="G3455" s="1" t="s">
        <v>32</v>
      </c>
      <c r="H3455" t="s">
        <v>47</v>
      </c>
      <c r="I3455">
        <v>0</v>
      </c>
      <c r="J3455">
        <v>4</v>
      </c>
    </row>
    <row r="3456" spans="1:10" x14ac:dyDescent="0.25">
      <c r="A3456" s="1" t="s">
        <v>6365</v>
      </c>
      <c r="B3456" s="1" t="s">
        <v>12844</v>
      </c>
      <c r="C3456" s="1" t="s">
        <v>11926</v>
      </c>
      <c r="D3456" s="2">
        <v>44351</v>
      </c>
      <c r="E3456" s="1" t="s">
        <v>17</v>
      </c>
      <c r="F3456" s="1" t="s">
        <v>12</v>
      </c>
      <c r="G3456" s="1" t="s">
        <v>50</v>
      </c>
      <c r="H3456" t="s">
        <v>47</v>
      </c>
      <c r="I3456">
        <v>89</v>
      </c>
      <c r="J3456">
        <v>1</v>
      </c>
    </row>
    <row r="3457" spans="1:10" x14ac:dyDescent="0.25">
      <c r="A3457" s="1" t="s">
        <v>6366</v>
      </c>
      <c r="B3457" s="1" t="s">
        <v>13110</v>
      </c>
      <c r="C3457" s="1" t="s">
        <v>11922</v>
      </c>
      <c r="D3457" s="2">
        <v>44481</v>
      </c>
      <c r="E3457" s="1" t="s">
        <v>27</v>
      </c>
      <c r="F3457" s="1" t="s">
        <v>44</v>
      </c>
      <c r="G3457" s="1" t="s">
        <v>32</v>
      </c>
      <c r="H3457" t="s">
        <v>47</v>
      </c>
      <c r="I3457">
        <v>0</v>
      </c>
      <c r="J3457">
        <v>2</v>
      </c>
    </row>
    <row r="3458" spans="1:10" x14ac:dyDescent="0.25">
      <c r="A3458" s="1" t="s">
        <v>6368</v>
      </c>
      <c r="B3458" s="1" t="s">
        <v>12031</v>
      </c>
      <c r="C3458" s="1" t="s">
        <v>11926</v>
      </c>
      <c r="D3458" s="2">
        <v>44391</v>
      </c>
      <c r="E3458" s="1" t="s">
        <v>17</v>
      </c>
      <c r="F3458" s="1" t="s">
        <v>91</v>
      </c>
      <c r="G3458" s="1" t="s">
        <v>13</v>
      </c>
      <c r="H3458" t="s">
        <v>41</v>
      </c>
      <c r="I3458">
        <v>0</v>
      </c>
      <c r="J3458">
        <v>0</v>
      </c>
    </row>
    <row r="3459" spans="1:10" x14ac:dyDescent="0.25">
      <c r="A3459" s="1" t="s">
        <v>6370</v>
      </c>
      <c r="B3459" s="1" t="s">
        <v>12447</v>
      </c>
      <c r="C3459" s="1" t="s">
        <v>11934</v>
      </c>
      <c r="D3459" s="2">
        <v>44431</v>
      </c>
      <c r="E3459" s="1" t="s">
        <v>17</v>
      </c>
      <c r="F3459" s="1" t="s">
        <v>31</v>
      </c>
      <c r="G3459" s="1" t="s">
        <v>50</v>
      </c>
      <c r="H3459" t="s">
        <v>47</v>
      </c>
      <c r="I3459">
        <v>0</v>
      </c>
      <c r="J3459">
        <v>2</v>
      </c>
    </row>
    <row r="3460" spans="1:10" x14ac:dyDescent="0.25">
      <c r="A3460" s="1" t="s">
        <v>6371</v>
      </c>
      <c r="B3460" s="1" t="s">
        <v>12682</v>
      </c>
      <c r="C3460" s="1" t="s">
        <v>11926</v>
      </c>
      <c r="D3460" s="2">
        <v>44197</v>
      </c>
      <c r="E3460" s="1" t="s">
        <v>11920</v>
      </c>
      <c r="F3460" s="1" t="s">
        <v>91</v>
      </c>
      <c r="G3460" s="1" t="s">
        <v>13</v>
      </c>
      <c r="H3460" t="s">
        <v>41</v>
      </c>
      <c r="I3460">
        <v>125</v>
      </c>
      <c r="J3460">
        <v>0</v>
      </c>
    </row>
    <row r="3461" spans="1:10" x14ac:dyDescent="0.25">
      <c r="A3461" s="1" t="s">
        <v>6373</v>
      </c>
      <c r="B3461" s="1" t="s">
        <v>13279</v>
      </c>
      <c r="C3461" s="1" t="s">
        <v>11924</v>
      </c>
      <c r="D3461" s="2">
        <v>44273</v>
      </c>
      <c r="E3461" s="1" t="s">
        <v>39</v>
      </c>
      <c r="F3461" s="1" t="s">
        <v>73</v>
      </c>
      <c r="G3461" s="1" t="s">
        <v>76</v>
      </c>
      <c r="H3461" t="s">
        <v>11945</v>
      </c>
      <c r="I3461">
        <v>89</v>
      </c>
      <c r="J3461">
        <v>5</v>
      </c>
    </row>
    <row r="3462" spans="1:10" x14ac:dyDescent="0.25">
      <c r="A3462" s="1" t="s">
        <v>6375</v>
      </c>
      <c r="B3462" s="1" t="s">
        <v>13226</v>
      </c>
      <c r="C3462" s="1" t="s">
        <v>11926</v>
      </c>
      <c r="D3462" s="2">
        <v>44465</v>
      </c>
      <c r="E3462" s="1" t="s">
        <v>17</v>
      </c>
      <c r="F3462" s="1" t="s">
        <v>11927</v>
      </c>
      <c r="G3462" s="1" t="s">
        <v>13</v>
      </c>
      <c r="H3462" t="s">
        <v>41</v>
      </c>
      <c r="I3462">
        <v>0</v>
      </c>
      <c r="J3462">
        <v>0</v>
      </c>
    </row>
    <row r="3463" spans="1:10" x14ac:dyDescent="0.25">
      <c r="A3463" s="1" t="s">
        <v>6377</v>
      </c>
      <c r="B3463" s="1" t="s">
        <v>12172</v>
      </c>
      <c r="C3463" s="1" t="s">
        <v>11936</v>
      </c>
      <c r="D3463" s="2">
        <v>44264</v>
      </c>
      <c r="E3463" s="1" t="s">
        <v>22</v>
      </c>
      <c r="F3463" s="1" t="s">
        <v>12</v>
      </c>
      <c r="G3463" s="1" t="s">
        <v>18</v>
      </c>
      <c r="H3463" t="s">
        <v>41</v>
      </c>
      <c r="I3463">
        <v>0</v>
      </c>
      <c r="J3463">
        <v>2</v>
      </c>
    </row>
    <row r="3464" spans="1:10" x14ac:dyDescent="0.25">
      <c r="A3464" s="1" t="s">
        <v>6379</v>
      </c>
      <c r="B3464" s="1" t="s">
        <v>13280</v>
      </c>
      <c r="C3464" s="1" t="s">
        <v>11919</v>
      </c>
      <c r="D3464" s="2">
        <v>44203</v>
      </c>
      <c r="E3464" s="1" t="s">
        <v>17</v>
      </c>
      <c r="F3464" s="1" t="s">
        <v>73</v>
      </c>
      <c r="G3464" s="1" t="s">
        <v>76</v>
      </c>
      <c r="H3464" t="s">
        <v>11945</v>
      </c>
      <c r="I3464">
        <v>89</v>
      </c>
      <c r="J3464">
        <v>2</v>
      </c>
    </row>
    <row r="3465" spans="1:10" x14ac:dyDescent="0.25">
      <c r="A3465" s="1" t="s">
        <v>6381</v>
      </c>
      <c r="B3465" s="1" t="s">
        <v>12854</v>
      </c>
      <c r="C3465" s="1" t="s">
        <v>11936</v>
      </c>
      <c r="D3465" s="2">
        <v>44465</v>
      </c>
      <c r="E3465" s="1" t="s">
        <v>17</v>
      </c>
      <c r="F3465" s="1" t="s">
        <v>31</v>
      </c>
      <c r="G3465" s="1" t="s">
        <v>32</v>
      </c>
      <c r="H3465" t="s">
        <v>47</v>
      </c>
      <c r="I3465">
        <v>0</v>
      </c>
      <c r="J3465">
        <v>5</v>
      </c>
    </row>
    <row r="3466" spans="1:10" x14ac:dyDescent="0.25">
      <c r="A3466" s="1" t="s">
        <v>6383</v>
      </c>
      <c r="B3466" s="1" t="s">
        <v>12352</v>
      </c>
      <c r="C3466" s="1" t="s">
        <v>11919</v>
      </c>
      <c r="D3466" s="2">
        <v>44218</v>
      </c>
      <c r="E3466" s="1" t="s">
        <v>11920</v>
      </c>
      <c r="F3466" s="1" t="s">
        <v>73</v>
      </c>
      <c r="G3466" s="1" t="s">
        <v>50</v>
      </c>
      <c r="H3466" t="s">
        <v>47</v>
      </c>
      <c r="I3466">
        <v>125</v>
      </c>
      <c r="J3466">
        <v>3</v>
      </c>
    </row>
    <row r="3467" spans="1:10" x14ac:dyDescent="0.25">
      <c r="A3467" s="1" t="s">
        <v>6385</v>
      </c>
      <c r="B3467" s="1" t="s">
        <v>13189</v>
      </c>
      <c r="C3467" s="1" t="s">
        <v>11926</v>
      </c>
      <c r="D3467" s="2">
        <v>44251</v>
      </c>
      <c r="E3467" s="1" t="s">
        <v>27</v>
      </c>
      <c r="F3467" s="1" t="s">
        <v>12</v>
      </c>
      <c r="G3467" s="1" t="s">
        <v>54</v>
      </c>
      <c r="H3467" t="s">
        <v>55</v>
      </c>
      <c r="I3467">
        <v>89</v>
      </c>
      <c r="J3467">
        <v>1</v>
      </c>
    </row>
    <row r="3468" spans="1:10" x14ac:dyDescent="0.25">
      <c r="A3468" s="1" t="s">
        <v>6387</v>
      </c>
      <c r="B3468" s="1" t="s">
        <v>12178</v>
      </c>
      <c r="C3468" s="1" t="s">
        <v>11924</v>
      </c>
      <c r="D3468" s="2">
        <v>44235</v>
      </c>
      <c r="E3468" s="1" t="s">
        <v>27</v>
      </c>
      <c r="F3468" s="1" t="s">
        <v>11927</v>
      </c>
      <c r="G3468" s="1" t="s">
        <v>32</v>
      </c>
      <c r="H3468" t="s">
        <v>47</v>
      </c>
      <c r="I3468">
        <v>89</v>
      </c>
      <c r="J3468">
        <v>2</v>
      </c>
    </row>
    <row r="3469" spans="1:10" x14ac:dyDescent="0.25">
      <c r="A3469" s="1" t="s">
        <v>6388</v>
      </c>
      <c r="B3469" s="1" t="s">
        <v>12989</v>
      </c>
      <c r="C3469" s="1" t="s">
        <v>11936</v>
      </c>
      <c r="D3469" s="2">
        <v>44458</v>
      </c>
      <c r="E3469" s="1" t="s">
        <v>17</v>
      </c>
      <c r="F3469" s="1" t="s">
        <v>12</v>
      </c>
      <c r="G3469" s="1" t="s">
        <v>50</v>
      </c>
      <c r="H3469" t="s">
        <v>47</v>
      </c>
      <c r="I3469">
        <v>300</v>
      </c>
      <c r="J3469">
        <v>4</v>
      </c>
    </row>
    <row r="3470" spans="1:10" x14ac:dyDescent="0.25">
      <c r="A3470" s="1" t="s">
        <v>6390</v>
      </c>
      <c r="B3470" s="1" t="s">
        <v>12713</v>
      </c>
      <c r="C3470" s="1" t="s">
        <v>11926</v>
      </c>
      <c r="D3470" s="2">
        <v>44420</v>
      </c>
      <c r="E3470" s="1" t="s">
        <v>22</v>
      </c>
      <c r="F3470" s="1" t="s">
        <v>11927</v>
      </c>
      <c r="G3470" s="1" t="s">
        <v>24</v>
      </c>
      <c r="H3470" t="s">
        <v>47</v>
      </c>
      <c r="I3470">
        <v>0</v>
      </c>
      <c r="J3470">
        <v>3</v>
      </c>
    </row>
    <row r="3471" spans="1:10" x14ac:dyDescent="0.25">
      <c r="A3471" s="1" t="s">
        <v>6392</v>
      </c>
      <c r="B3471" s="1" t="s">
        <v>12549</v>
      </c>
      <c r="C3471" s="1" t="s">
        <v>11919</v>
      </c>
      <c r="D3471" s="2">
        <v>44396</v>
      </c>
      <c r="E3471" s="1" t="s">
        <v>11920</v>
      </c>
      <c r="F3471" s="1" t="s">
        <v>44</v>
      </c>
      <c r="G3471" s="1" t="s">
        <v>32</v>
      </c>
      <c r="H3471" t="s">
        <v>47</v>
      </c>
      <c r="I3471">
        <v>0</v>
      </c>
      <c r="J3471">
        <v>5</v>
      </c>
    </row>
    <row r="3472" spans="1:10" x14ac:dyDescent="0.25">
      <c r="A3472" s="1" t="s">
        <v>6393</v>
      </c>
      <c r="B3472" s="1" t="s">
        <v>12173</v>
      </c>
      <c r="C3472" s="1" t="s">
        <v>11919</v>
      </c>
      <c r="D3472" s="2">
        <v>44423</v>
      </c>
      <c r="E3472" s="1" t="s">
        <v>27</v>
      </c>
      <c r="F3472" s="1" t="s">
        <v>73</v>
      </c>
      <c r="G3472" s="1" t="s">
        <v>50</v>
      </c>
      <c r="H3472" t="s">
        <v>47</v>
      </c>
      <c r="I3472">
        <v>89</v>
      </c>
      <c r="J3472">
        <v>1</v>
      </c>
    </row>
    <row r="3473" spans="1:10" x14ac:dyDescent="0.25">
      <c r="A3473" s="1" t="s">
        <v>6394</v>
      </c>
      <c r="B3473" s="1" t="s">
        <v>13125</v>
      </c>
      <c r="C3473" s="1" t="s">
        <v>11924</v>
      </c>
      <c r="D3473" s="2">
        <v>44197</v>
      </c>
      <c r="E3473" s="1" t="s">
        <v>27</v>
      </c>
      <c r="F3473" s="1" t="s">
        <v>31</v>
      </c>
      <c r="G3473" s="1" t="s">
        <v>50</v>
      </c>
      <c r="H3473" t="s">
        <v>47</v>
      </c>
      <c r="I3473">
        <v>89</v>
      </c>
      <c r="J3473">
        <v>4</v>
      </c>
    </row>
    <row r="3474" spans="1:10" x14ac:dyDescent="0.25">
      <c r="A3474" s="1" t="s">
        <v>6395</v>
      </c>
      <c r="B3474" s="1" t="s">
        <v>12679</v>
      </c>
      <c r="C3474" s="1" t="s">
        <v>11934</v>
      </c>
      <c r="D3474" s="2">
        <v>44404</v>
      </c>
      <c r="E3474" s="1" t="s">
        <v>11920</v>
      </c>
      <c r="F3474" s="1" t="s">
        <v>73</v>
      </c>
      <c r="G3474" s="1" t="s">
        <v>13</v>
      </c>
      <c r="H3474" t="s">
        <v>41</v>
      </c>
      <c r="I3474">
        <v>0</v>
      </c>
      <c r="J3474">
        <v>1</v>
      </c>
    </row>
    <row r="3475" spans="1:10" x14ac:dyDescent="0.25">
      <c r="A3475" s="1" t="s">
        <v>6397</v>
      </c>
      <c r="B3475" s="1" t="s">
        <v>12705</v>
      </c>
      <c r="C3475" s="1" t="s">
        <v>11924</v>
      </c>
      <c r="D3475" s="2">
        <v>44426</v>
      </c>
      <c r="E3475" s="1" t="s">
        <v>39</v>
      </c>
      <c r="F3475" s="1" t="s">
        <v>11927</v>
      </c>
      <c r="G3475" s="1" t="s">
        <v>18</v>
      </c>
      <c r="H3475" t="s">
        <v>41</v>
      </c>
      <c r="I3475">
        <v>49.99</v>
      </c>
      <c r="J3475">
        <v>0</v>
      </c>
    </row>
    <row r="3476" spans="1:10" x14ac:dyDescent="0.25">
      <c r="A3476" s="1" t="s">
        <v>6398</v>
      </c>
      <c r="B3476" s="1" t="s">
        <v>12069</v>
      </c>
      <c r="C3476" s="1" t="s">
        <v>11926</v>
      </c>
      <c r="D3476" s="2">
        <v>44232</v>
      </c>
      <c r="E3476" s="1" t="s">
        <v>11920</v>
      </c>
      <c r="F3476" s="1" t="s">
        <v>31</v>
      </c>
      <c r="G3476" s="1" t="s">
        <v>18</v>
      </c>
      <c r="H3476" t="s">
        <v>41</v>
      </c>
      <c r="I3476">
        <v>300</v>
      </c>
      <c r="J3476">
        <v>5</v>
      </c>
    </row>
    <row r="3477" spans="1:10" x14ac:dyDescent="0.25">
      <c r="A3477" s="1" t="s">
        <v>6400</v>
      </c>
      <c r="B3477" s="1" t="s">
        <v>12714</v>
      </c>
      <c r="C3477" s="1" t="s">
        <v>11926</v>
      </c>
      <c r="D3477" s="2">
        <v>44264</v>
      </c>
      <c r="E3477" s="1" t="s">
        <v>11920</v>
      </c>
      <c r="F3477" s="1" t="s">
        <v>12</v>
      </c>
      <c r="G3477" s="1" t="s">
        <v>24</v>
      </c>
      <c r="H3477" t="s">
        <v>47</v>
      </c>
      <c r="I3477">
        <v>0</v>
      </c>
      <c r="J3477">
        <v>5</v>
      </c>
    </row>
    <row r="3478" spans="1:10" x14ac:dyDescent="0.25">
      <c r="A3478" s="1" t="s">
        <v>6402</v>
      </c>
      <c r="B3478" s="1" t="s">
        <v>12068</v>
      </c>
      <c r="C3478" s="1" t="s">
        <v>11919</v>
      </c>
      <c r="D3478" s="2">
        <v>44319</v>
      </c>
      <c r="E3478" s="1" t="s">
        <v>39</v>
      </c>
      <c r="F3478" s="1" t="s">
        <v>12</v>
      </c>
      <c r="G3478" s="1" t="s">
        <v>24</v>
      </c>
      <c r="H3478" t="s">
        <v>47</v>
      </c>
      <c r="I3478">
        <v>0</v>
      </c>
      <c r="J3478">
        <v>5</v>
      </c>
    </row>
    <row r="3479" spans="1:10" x14ac:dyDescent="0.25">
      <c r="A3479" s="1" t="s">
        <v>6404</v>
      </c>
      <c r="B3479" s="1" t="s">
        <v>12245</v>
      </c>
      <c r="C3479" s="1" t="s">
        <v>11934</v>
      </c>
      <c r="D3479" s="2">
        <v>44388</v>
      </c>
      <c r="E3479" s="1" t="s">
        <v>27</v>
      </c>
      <c r="F3479" s="1" t="s">
        <v>73</v>
      </c>
      <c r="G3479" s="1" t="s">
        <v>54</v>
      </c>
      <c r="H3479" t="s">
        <v>55</v>
      </c>
      <c r="I3479">
        <v>89</v>
      </c>
      <c r="J3479">
        <v>1</v>
      </c>
    </row>
    <row r="3480" spans="1:10" x14ac:dyDescent="0.25">
      <c r="A3480" s="1" t="s">
        <v>6406</v>
      </c>
      <c r="B3480" s="1" t="s">
        <v>12115</v>
      </c>
      <c r="C3480" s="1" t="s">
        <v>11919</v>
      </c>
      <c r="D3480" s="2">
        <v>44370</v>
      </c>
      <c r="E3480" s="1" t="s">
        <v>27</v>
      </c>
      <c r="F3480" s="1" t="s">
        <v>11927</v>
      </c>
      <c r="G3480" s="1" t="s">
        <v>54</v>
      </c>
      <c r="H3480" t="s">
        <v>55</v>
      </c>
      <c r="I3480">
        <v>89</v>
      </c>
      <c r="J3480">
        <v>2</v>
      </c>
    </row>
    <row r="3481" spans="1:10" x14ac:dyDescent="0.25">
      <c r="A3481" s="1" t="s">
        <v>6407</v>
      </c>
      <c r="B3481" s="1" t="s">
        <v>13138</v>
      </c>
      <c r="C3481" s="1" t="s">
        <v>11924</v>
      </c>
      <c r="D3481" s="2">
        <v>44204</v>
      </c>
      <c r="E3481" s="1" t="s">
        <v>17</v>
      </c>
      <c r="F3481" s="1" t="s">
        <v>11927</v>
      </c>
      <c r="G3481" s="1" t="s">
        <v>50</v>
      </c>
      <c r="H3481" t="s">
        <v>47</v>
      </c>
      <c r="I3481">
        <v>89</v>
      </c>
      <c r="J3481">
        <v>0</v>
      </c>
    </row>
    <row r="3482" spans="1:10" x14ac:dyDescent="0.25">
      <c r="A3482" s="1" t="s">
        <v>6409</v>
      </c>
      <c r="B3482" s="1" t="s">
        <v>12277</v>
      </c>
      <c r="C3482" s="1" t="s">
        <v>11919</v>
      </c>
      <c r="D3482" s="2">
        <v>44205</v>
      </c>
      <c r="E3482" s="1" t="s">
        <v>27</v>
      </c>
      <c r="F3482" s="1" t="s">
        <v>44</v>
      </c>
      <c r="G3482" s="1" t="s">
        <v>32</v>
      </c>
      <c r="H3482" t="s">
        <v>47</v>
      </c>
      <c r="I3482">
        <v>300</v>
      </c>
      <c r="J3482">
        <v>4</v>
      </c>
    </row>
    <row r="3483" spans="1:10" x14ac:dyDescent="0.25">
      <c r="A3483" s="1" t="s">
        <v>6410</v>
      </c>
      <c r="B3483" s="1" t="s">
        <v>12052</v>
      </c>
      <c r="C3483" s="1" t="s">
        <v>11926</v>
      </c>
      <c r="D3483" s="2">
        <v>44465</v>
      </c>
      <c r="E3483" s="1" t="s">
        <v>11920</v>
      </c>
      <c r="F3483" s="1" t="s">
        <v>73</v>
      </c>
      <c r="G3483" s="1" t="s">
        <v>50</v>
      </c>
      <c r="H3483" t="s">
        <v>47</v>
      </c>
      <c r="I3483">
        <v>125</v>
      </c>
      <c r="J3483">
        <v>1</v>
      </c>
    </row>
    <row r="3484" spans="1:10" x14ac:dyDescent="0.25">
      <c r="A3484" s="1" t="s">
        <v>6412</v>
      </c>
      <c r="B3484" s="1" t="s">
        <v>12553</v>
      </c>
      <c r="C3484" s="1" t="s">
        <v>11936</v>
      </c>
      <c r="D3484" s="2">
        <v>44396</v>
      </c>
      <c r="E3484" s="1" t="s">
        <v>17</v>
      </c>
      <c r="F3484" s="1" t="s">
        <v>91</v>
      </c>
      <c r="G3484" s="1" t="s">
        <v>50</v>
      </c>
      <c r="H3484" t="s">
        <v>47</v>
      </c>
      <c r="I3484">
        <v>0</v>
      </c>
      <c r="J3484">
        <v>0</v>
      </c>
    </row>
    <row r="3485" spans="1:10" x14ac:dyDescent="0.25">
      <c r="A3485" s="1" t="s">
        <v>6414</v>
      </c>
      <c r="B3485" s="1" t="s">
        <v>13281</v>
      </c>
      <c r="C3485" s="1" t="s">
        <v>11936</v>
      </c>
      <c r="D3485" s="2">
        <v>44328</v>
      </c>
      <c r="E3485" s="1" t="s">
        <v>17</v>
      </c>
      <c r="F3485" s="1" t="s">
        <v>12</v>
      </c>
      <c r="G3485" s="1" t="s">
        <v>32</v>
      </c>
      <c r="H3485" t="s">
        <v>47</v>
      </c>
      <c r="I3485">
        <v>125</v>
      </c>
      <c r="J3485">
        <v>0</v>
      </c>
    </row>
    <row r="3486" spans="1:10" x14ac:dyDescent="0.25">
      <c r="A3486" s="1" t="s">
        <v>6416</v>
      </c>
      <c r="B3486" s="1" t="s">
        <v>12492</v>
      </c>
      <c r="C3486" s="1" t="s">
        <v>11934</v>
      </c>
      <c r="D3486" s="2">
        <v>44197</v>
      </c>
      <c r="E3486" s="1" t="s">
        <v>39</v>
      </c>
      <c r="F3486" s="1" t="s">
        <v>73</v>
      </c>
      <c r="G3486" s="1" t="s">
        <v>50</v>
      </c>
      <c r="H3486" t="s">
        <v>47</v>
      </c>
      <c r="I3486">
        <v>0</v>
      </c>
      <c r="J3486">
        <v>0</v>
      </c>
    </row>
    <row r="3487" spans="1:10" x14ac:dyDescent="0.25">
      <c r="A3487" s="1" t="s">
        <v>6418</v>
      </c>
      <c r="B3487" s="1" t="s">
        <v>12946</v>
      </c>
      <c r="C3487" s="1" t="s">
        <v>11922</v>
      </c>
      <c r="D3487" s="2">
        <v>44420</v>
      </c>
      <c r="E3487" s="1" t="s">
        <v>17</v>
      </c>
      <c r="F3487" s="1" t="s">
        <v>12</v>
      </c>
      <c r="G3487" s="1" t="s">
        <v>32</v>
      </c>
      <c r="H3487" t="s">
        <v>47</v>
      </c>
      <c r="I3487">
        <v>125</v>
      </c>
      <c r="J3487">
        <v>0</v>
      </c>
    </row>
    <row r="3488" spans="1:10" x14ac:dyDescent="0.25">
      <c r="A3488" s="1" t="s">
        <v>6420</v>
      </c>
      <c r="B3488" s="1" t="s">
        <v>12091</v>
      </c>
      <c r="C3488" s="1" t="s">
        <v>11919</v>
      </c>
      <c r="D3488" s="2">
        <v>44390</v>
      </c>
      <c r="E3488" s="1" t="s">
        <v>17</v>
      </c>
      <c r="F3488" s="1" t="s">
        <v>12</v>
      </c>
      <c r="G3488" s="1" t="s">
        <v>13</v>
      </c>
      <c r="H3488" t="s">
        <v>41</v>
      </c>
      <c r="I3488">
        <v>0</v>
      </c>
      <c r="J3488">
        <v>0</v>
      </c>
    </row>
    <row r="3489" spans="1:10" x14ac:dyDescent="0.25">
      <c r="A3489" s="1" t="s">
        <v>6422</v>
      </c>
      <c r="B3489" s="1" t="s">
        <v>13278</v>
      </c>
      <c r="C3489" s="1" t="s">
        <v>11926</v>
      </c>
      <c r="D3489" s="2">
        <v>44343</v>
      </c>
      <c r="E3489" s="1" t="s">
        <v>11920</v>
      </c>
      <c r="F3489" s="1" t="s">
        <v>31</v>
      </c>
      <c r="G3489" s="1" t="s">
        <v>24</v>
      </c>
      <c r="H3489" t="s">
        <v>47</v>
      </c>
      <c r="I3489">
        <v>49.99</v>
      </c>
      <c r="J3489">
        <v>3</v>
      </c>
    </row>
    <row r="3490" spans="1:10" x14ac:dyDescent="0.25">
      <c r="A3490" s="1" t="s">
        <v>6424</v>
      </c>
      <c r="B3490" s="1" t="s">
        <v>12571</v>
      </c>
      <c r="C3490" s="1" t="s">
        <v>11922</v>
      </c>
      <c r="D3490" s="2">
        <v>44425</v>
      </c>
      <c r="E3490" s="1" t="s">
        <v>22</v>
      </c>
      <c r="F3490" s="1" t="s">
        <v>73</v>
      </c>
      <c r="G3490" s="1" t="s">
        <v>13</v>
      </c>
      <c r="H3490" t="s">
        <v>41</v>
      </c>
      <c r="I3490">
        <v>49.99</v>
      </c>
      <c r="J3490">
        <v>0</v>
      </c>
    </row>
    <row r="3491" spans="1:10" x14ac:dyDescent="0.25">
      <c r="A3491" s="1" t="s">
        <v>6425</v>
      </c>
      <c r="B3491" s="1" t="s">
        <v>12566</v>
      </c>
      <c r="C3491" s="1" t="s">
        <v>11934</v>
      </c>
      <c r="D3491" s="2">
        <v>44385</v>
      </c>
      <c r="E3491" s="1" t="s">
        <v>17</v>
      </c>
      <c r="F3491" s="1" t="s">
        <v>31</v>
      </c>
      <c r="G3491" s="1" t="s">
        <v>13</v>
      </c>
      <c r="H3491" t="s">
        <v>41</v>
      </c>
      <c r="I3491">
        <v>125</v>
      </c>
      <c r="J3491">
        <v>5</v>
      </c>
    </row>
    <row r="3492" spans="1:10" x14ac:dyDescent="0.25">
      <c r="A3492" s="1" t="s">
        <v>6426</v>
      </c>
      <c r="B3492" s="1" t="s">
        <v>12192</v>
      </c>
      <c r="C3492" s="1" t="s">
        <v>11919</v>
      </c>
      <c r="D3492" s="2">
        <v>44325</v>
      </c>
      <c r="E3492" s="1" t="s">
        <v>39</v>
      </c>
      <c r="F3492" s="1" t="s">
        <v>91</v>
      </c>
      <c r="G3492" s="1" t="s">
        <v>76</v>
      </c>
      <c r="H3492" t="s">
        <v>11945</v>
      </c>
      <c r="I3492">
        <v>125</v>
      </c>
      <c r="J3492">
        <v>4</v>
      </c>
    </row>
    <row r="3493" spans="1:10" x14ac:dyDescent="0.25">
      <c r="A3493" s="1" t="s">
        <v>6427</v>
      </c>
      <c r="B3493" s="1" t="s">
        <v>12175</v>
      </c>
      <c r="C3493" s="1" t="s">
        <v>11926</v>
      </c>
      <c r="D3493" s="2">
        <v>44488</v>
      </c>
      <c r="E3493" s="1" t="s">
        <v>22</v>
      </c>
      <c r="F3493" s="1" t="s">
        <v>11927</v>
      </c>
      <c r="G3493" s="1" t="s">
        <v>24</v>
      </c>
      <c r="H3493" t="s">
        <v>47</v>
      </c>
      <c r="I3493">
        <v>125</v>
      </c>
      <c r="J3493">
        <v>5</v>
      </c>
    </row>
    <row r="3494" spans="1:10" x14ac:dyDescent="0.25">
      <c r="A3494" s="1" t="s">
        <v>6428</v>
      </c>
      <c r="B3494" s="1" t="s">
        <v>12117</v>
      </c>
      <c r="C3494" s="1" t="s">
        <v>11934</v>
      </c>
      <c r="D3494" s="2">
        <v>44216</v>
      </c>
      <c r="E3494" s="1" t="s">
        <v>11920</v>
      </c>
      <c r="F3494" s="1" t="s">
        <v>11927</v>
      </c>
      <c r="G3494" s="1" t="s">
        <v>76</v>
      </c>
      <c r="H3494" t="s">
        <v>11945</v>
      </c>
      <c r="I3494">
        <v>89</v>
      </c>
      <c r="J3494">
        <v>0</v>
      </c>
    </row>
    <row r="3495" spans="1:10" x14ac:dyDescent="0.25">
      <c r="A3495" s="1" t="s">
        <v>6430</v>
      </c>
      <c r="B3495" s="1" t="s">
        <v>12601</v>
      </c>
      <c r="C3495" s="1" t="s">
        <v>11934</v>
      </c>
      <c r="D3495" s="2">
        <v>44249</v>
      </c>
      <c r="E3495" s="1" t="s">
        <v>27</v>
      </c>
      <c r="F3495" s="1" t="s">
        <v>12</v>
      </c>
      <c r="G3495" s="1" t="s">
        <v>13</v>
      </c>
      <c r="H3495" t="s">
        <v>41</v>
      </c>
      <c r="I3495">
        <v>300</v>
      </c>
      <c r="J3495">
        <v>0</v>
      </c>
    </row>
    <row r="3496" spans="1:10" x14ac:dyDescent="0.25">
      <c r="A3496" s="1" t="s">
        <v>6431</v>
      </c>
      <c r="B3496" s="1" t="s">
        <v>12685</v>
      </c>
      <c r="C3496" s="1" t="s">
        <v>11936</v>
      </c>
      <c r="D3496" s="2">
        <v>44276</v>
      </c>
      <c r="E3496" s="1" t="s">
        <v>27</v>
      </c>
      <c r="F3496" s="1" t="s">
        <v>91</v>
      </c>
      <c r="G3496" s="1" t="s">
        <v>54</v>
      </c>
      <c r="H3496" t="s">
        <v>55</v>
      </c>
      <c r="I3496">
        <v>89</v>
      </c>
      <c r="J3496">
        <v>5</v>
      </c>
    </row>
    <row r="3497" spans="1:10" x14ac:dyDescent="0.25">
      <c r="A3497" s="1" t="s">
        <v>6433</v>
      </c>
      <c r="B3497" s="1" t="s">
        <v>12545</v>
      </c>
      <c r="C3497" s="1" t="s">
        <v>11919</v>
      </c>
      <c r="D3497" s="2">
        <v>44411</v>
      </c>
      <c r="E3497" s="1" t="s">
        <v>11920</v>
      </c>
      <c r="F3497" s="1" t="s">
        <v>12</v>
      </c>
      <c r="G3497" s="1" t="s">
        <v>13</v>
      </c>
      <c r="H3497" t="s">
        <v>41</v>
      </c>
      <c r="I3497">
        <v>49.99</v>
      </c>
      <c r="J3497">
        <v>0</v>
      </c>
    </row>
    <row r="3498" spans="1:10" x14ac:dyDescent="0.25">
      <c r="A3498" s="1" t="s">
        <v>6435</v>
      </c>
      <c r="B3498" s="1" t="s">
        <v>13054</v>
      </c>
      <c r="C3498" s="1" t="s">
        <v>11922</v>
      </c>
      <c r="D3498" s="2">
        <v>44316</v>
      </c>
      <c r="E3498" s="1" t="s">
        <v>17</v>
      </c>
      <c r="F3498" s="1" t="s">
        <v>11927</v>
      </c>
      <c r="G3498" s="1" t="s">
        <v>18</v>
      </c>
      <c r="H3498" t="s">
        <v>41</v>
      </c>
      <c r="I3498">
        <v>125</v>
      </c>
      <c r="J3498">
        <v>0</v>
      </c>
    </row>
    <row r="3499" spans="1:10" x14ac:dyDescent="0.25">
      <c r="A3499" s="1" t="s">
        <v>6437</v>
      </c>
      <c r="B3499" s="1" t="s">
        <v>12781</v>
      </c>
      <c r="C3499" s="1" t="s">
        <v>11922</v>
      </c>
      <c r="D3499" s="2">
        <v>44197</v>
      </c>
      <c r="E3499" s="1" t="s">
        <v>22</v>
      </c>
      <c r="F3499" s="1" t="s">
        <v>91</v>
      </c>
      <c r="G3499" s="1" t="s">
        <v>13</v>
      </c>
      <c r="H3499" t="s">
        <v>41</v>
      </c>
      <c r="I3499">
        <v>49.99</v>
      </c>
      <c r="J3499">
        <v>0</v>
      </c>
    </row>
    <row r="3500" spans="1:10" x14ac:dyDescent="0.25">
      <c r="A3500" s="1" t="s">
        <v>6439</v>
      </c>
      <c r="B3500" s="1" t="s">
        <v>12166</v>
      </c>
      <c r="C3500" s="1" t="s">
        <v>11936</v>
      </c>
      <c r="D3500" s="2">
        <v>44400</v>
      </c>
      <c r="E3500" s="1" t="s">
        <v>17</v>
      </c>
      <c r="F3500" s="1" t="s">
        <v>91</v>
      </c>
      <c r="G3500" s="1" t="s">
        <v>54</v>
      </c>
      <c r="H3500" t="s">
        <v>55</v>
      </c>
      <c r="I3500">
        <v>125</v>
      </c>
      <c r="J3500">
        <v>0</v>
      </c>
    </row>
    <row r="3501" spans="1:10" x14ac:dyDescent="0.25">
      <c r="A3501" s="1" t="s">
        <v>6440</v>
      </c>
      <c r="B3501" s="1" t="s">
        <v>12730</v>
      </c>
      <c r="C3501" s="1" t="s">
        <v>11934</v>
      </c>
      <c r="D3501" s="2">
        <v>44200</v>
      </c>
      <c r="E3501" s="1" t="s">
        <v>39</v>
      </c>
      <c r="F3501" s="1" t="s">
        <v>12</v>
      </c>
      <c r="G3501" s="1" t="s">
        <v>76</v>
      </c>
      <c r="H3501" t="s">
        <v>11945</v>
      </c>
      <c r="I3501">
        <v>0</v>
      </c>
      <c r="J3501">
        <v>1</v>
      </c>
    </row>
    <row r="3502" spans="1:10" x14ac:dyDescent="0.25">
      <c r="A3502" s="1" t="s">
        <v>6442</v>
      </c>
      <c r="B3502" s="1" t="s">
        <v>12022</v>
      </c>
      <c r="C3502" s="1" t="s">
        <v>11919</v>
      </c>
      <c r="D3502" s="2">
        <v>44349</v>
      </c>
      <c r="E3502" s="1" t="s">
        <v>17</v>
      </c>
      <c r="F3502" s="1" t="s">
        <v>44</v>
      </c>
      <c r="G3502" s="1" t="s">
        <v>18</v>
      </c>
      <c r="H3502" t="s">
        <v>41</v>
      </c>
      <c r="I3502">
        <v>49.99</v>
      </c>
      <c r="J3502">
        <v>4</v>
      </c>
    </row>
    <row r="3503" spans="1:10" x14ac:dyDescent="0.25">
      <c r="A3503" s="1" t="s">
        <v>6444</v>
      </c>
      <c r="B3503" s="1" t="s">
        <v>13007</v>
      </c>
      <c r="C3503" s="1" t="s">
        <v>11922</v>
      </c>
      <c r="D3503" s="2">
        <v>44321</v>
      </c>
      <c r="E3503" s="1" t="s">
        <v>27</v>
      </c>
      <c r="F3503" s="1" t="s">
        <v>91</v>
      </c>
      <c r="G3503" s="1" t="s">
        <v>18</v>
      </c>
      <c r="H3503" t="s">
        <v>41</v>
      </c>
      <c r="I3503">
        <v>0</v>
      </c>
      <c r="J3503">
        <v>0</v>
      </c>
    </row>
    <row r="3504" spans="1:10" x14ac:dyDescent="0.25">
      <c r="A3504" s="1" t="s">
        <v>6446</v>
      </c>
      <c r="B3504" s="1" t="s">
        <v>12129</v>
      </c>
      <c r="C3504" s="1" t="s">
        <v>11919</v>
      </c>
      <c r="D3504" s="2">
        <v>44350</v>
      </c>
      <c r="E3504" s="1" t="s">
        <v>17</v>
      </c>
      <c r="F3504" s="1" t="s">
        <v>11927</v>
      </c>
      <c r="G3504" s="1" t="s">
        <v>18</v>
      </c>
      <c r="H3504" t="s">
        <v>41</v>
      </c>
      <c r="I3504">
        <v>300</v>
      </c>
      <c r="J3504">
        <v>4</v>
      </c>
    </row>
    <row r="3505" spans="1:10" x14ac:dyDescent="0.25">
      <c r="A3505" s="1" t="s">
        <v>6448</v>
      </c>
      <c r="B3505" s="1" t="s">
        <v>13230</v>
      </c>
      <c r="C3505" s="1" t="s">
        <v>11922</v>
      </c>
      <c r="D3505" s="2">
        <v>44225</v>
      </c>
      <c r="E3505" s="1" t="s">
        <v>11920</v>
      </c>
      <c r="F3505" s="1" t="s">
        <v>91</v>
      </c>
      <c r="G3505" s="1" t="s">
        <v>54</v>
      </c>
      <c r="H3505" t="s">
        <v>55</v>
      </c>
      <c r="I3505">
        <v>0</v>
      </c>
      <c r="J3505">
        <v>0</v>
      </c>
    </row>
    <row r="3506" spans="1:10" x14ac:dyDescent="0.25">
      <c r="A3506" s="1" t="s">
        <v>6449</v>
      </c>
      <c r="B3506" s="1" t="s">
        <v>13129</v>
      </c>
      <c r="C3506" s="1" t="s">
        <v>11934</v>
      </c>
      <c r="D3506" s="2">
        <v>44295</v>
      </c>
      <c r="E3506" s="1" t="s">
        <v>27</v>
      </c>
      <c r="F3506" s="1" t="s">
        <v>91</v>
      </c>
      <c r="G3506" s="1" t="s">
        <v>76</v>
      </c>
      <c r="H3506" t="s">
        <v>11945</v>
      </c>
      <c r="I3506">
        <v>125</v>
      </c>
      <c r="J3506">
        <v>2</v>
      </c>
    </row>
    <row r="3507" spans="1:10" x14ac:dyDescent="0.25">
      <c r="A3507" s="1" t="s">
        <v>6450</v>
      </c>
      <c r="B3507" s="1" t="s">
        <v>12733</v>
      </c>
      <c r="C3507" s="1" t="s">
        <v>11936</v>
      </c>
      <c r="D3507" s="2">
        <v>44368</v>
      </c>
      <c r="E3507" s="1" t="s">
        <v>11920</v>
      </c>
      <c r="F3507" s="1" t="s">
        <v>31</v>
      </c>
      <c r="G3507" s="1" t="s">
        <v>24</v>
      </c>
      <c r="H3507" t="s">
        <v>47</v>
      </c>
      <c r="I3507">
        <v>0</v>
      </c>
      <c r="J3507">
        <v>4</v>
      </c>
    </row>
    <row r="3508" spans="1:10" x14ac:dyDescent="0.25">
      <c r="A3508" s="1" t="s">
        <v>6451</v>
      </c>
      <c r="B3508" s="1" t="s">
        <v>12386</v>
      </c>
      <c r="C3508" s="1" t="s">
        <v>11926</v>
      </c>
      <c r="D3508" s="2">
        <v>44351</v>
      </c>
      <c r="E3508" s="1" t="s">
        <v>11920</v>
      </c>
      <c r="F3508" s="1" t="s">
        <v>91</v>
      </c>
      <c r="G3508" s="1" t="s">
        <v>50</v>
      </c>
      <c r="H3508" t="s">
        <v>47</v>
      </c>
      <c r="I3508">
        <v>125</v>
      </c>
      <c r="J3508">
        <v>3</v>
      </c>
    </row>
    <row r="3509" spans="1:10" x14ac:dyDescent="0.25">
      <c r="A3509" s="1" t="s">
        <v>6452</v>
      </c>
      <c r="B3509" s="1" t="s">
        <v>11982</v>
      </c>
      <c r="C3509" s="1" t="s">
        <v>11936</v>
      </c>
      <c r="D3509" s="2">
        <v>44351</v>
      </c>
      <c r="E3509" s="1" t="s">
        <v>17</v>
      </c>
      <c r="F3509" s="1" t="s">
        <v>12</v>
      </c>
      <c r="G3509" s="1" t="s">
        <v>13</v>
      </c>
      <c r="H3509" t="s">
        <v>41</v>
      </c>
      <c r="I3509">
        <v>0</v>
      </c>
      <c r="J3509">
        <v>1</v>
      </c>
    </row>
    <row r="3510" spans="1:10" x14ac:dyDescent="0.25">
      <c r="A3510" s="1" t="s">
        <v>6454</v>
      </c>
      <c r="B3510" s="1" t="s">
        <v>12836</v>
      </c>
      <c r="C3510" s="1" t="s">
        <v>11919</v>
      </c>
      <c r="D3510" s="2">
        <v>44257</v>
      </c>
      <c r="E3510" s="1" t="s">
        <v>22</v>
      </c>
      <c r="F3510" s="1" t="s">
        <v>91</v>
      </c>
      <c r="G3510" s="1" t="s">
        <v>24</v>
      </c>
      <c r="H3510" t="s">
        <v>47</v>
      </c>
      <c r="I3510">
        <v>125</v>
      </c>
      <c r="J3510">
        <v>0</v>
      </c>
    </row>
    <row r="3511" spans="1:10" x14ac:dyDescent="0.25">
      <c r="A3511" s="1" t="s">
        <v>6456</v>
      </c>
      <c r="B3511" s="1" t="s">
        <v>12279</v>
      </c>
      <c r="C3511" s="1" t="s">
        <v>11926</v>
      </c>
      <c r="D3511" s="2">
        <v>44374</v>
      </c>
      <c r="E3511" s="1" t="s">
        <v>22</v>
      </c>
      <c r="F3511" s="1" t="s">
        <v>91</v>
      </c>
      <c r="G3511" s="1" t="s">
        <v>24</v>
      </c>
      <c r="H3511" t="s">
        <v>47</v>
      </c>
      <c r="I3511">
        <v>125</v>
      </c>
      <c r="J3511">
        <v>1</v>
      </c>
    </row>
    <row r="3512" spans="1:10" x14ac:dyDescent="0.25">
      <c r="A3512" s="1" t="s">
        <v>6458</v>
      </c>
      <c r="B3512" s="1" t="s">
        <v>12852</v>
      </c>
      <c r="C3512" s="1" t="s">
        <v>11934</v>
      </c>
      <c r="D3512" s="2">
        <v>44197</v>
      </c>
      <c r="E3512" s="1" t="s">
        <v>22</v>
      </c>
      <c r="F3512" s="1" t="s">
        <v>11927</v>
      </c>
      <c r="G3512" s="1" t="s">
        <v>24</v>
      </c>
      <c r="H3512" t="s">
        <v>47</v>
      </c>
      <c r="I3512">
        <v>49.99</v>
      </c>
      <c r="J3512">
        <v>0</v>
      </c>
    </row>
    <row r="3513" spans="1:10" x14ac:dyDescent="0.25">
      <c r="A3513" s="1" t="s">
        <v>6460</v>
      </c>
      <c r="B3513" s="1" t="s">
        <v>12472</v>
      </c>
      <c r="C3513" s="1" t="s">
        <v>11936</v>
      </c>
      <c r="D3513" s="2">
        <v>44492</v>
      </c>
      <c r="E3513" s="1" t="s">
        <v>17</v>
      </c>
      <c r="F3513" s="1" t="s">
        <v>91</v>
      </c>
      <c r="G3513" s="1" t="s">
        <v>50</v>
      </c>
      <c r="H3513" t="s">
        <v>47</v>
      </c>
      <c r="I3513">
        <v>89</v>
      </c>
      <c r="J3513">
        <v>3</v>
      </c>
    </row>
    <row r="3514" spans="1:10" x14ac:dyDescent="0.25">
      <c r="A3514" s="1" t="s">
        <v>6461</v>
      </c>
      <c r="B3514" s="1" t="s">
        <v>13166</v>
      </c>
      <c r="C3514" s="1" t="s">
        <v>11922</v>
      </c>
      <c r="D3514" s="2">
        <v>44286</v>
      </c>
      <c r="E3514" s="1" t="s">
        <v>11920</v>
      </c>
      <c r="F3514" s="1" t="s">
        <v>73</v>
      </c>
      <c r="G3514" s="1" t="s">
        <v>24</v>
      </c>
      <c r="H3514" t="s">
        <v>47</v>
      </c>
      <c r="I3514">
        <v>49.99</v>
      </c>
      <c r="J3514">
        <v>0</v>
      </c>
    </row>
    <row r="3515" spans="1:10" x14ac:dyDescent="0.25">
      <c r="A3515" s="1" t="s">
        <v>6463</v>
      </c>
      <c r="B3515" s="1" t="s">
        <v>12181</v>
      </c>
      <c r="C3515" s="1" t="s">
        <v>11934</v>
      </c>
      <c r="D3515" s="2">
        <v>44304</v>
      </c>
      <c r="E3515" s="1" t="s">
        <v>17</v>
      </c>
      <c r="F3515" s="1" t="s">
        <v>44</v>
      </c>
      <c r="G3515" s="1" t="s">
        <v>76</v>
      </c>
      <c r="H3515" t="s">
        <v>11945</v>
      </c>
      <c r="I3515">
        <v>49.99</v>
      </c>
      <c r="J3515">
        <v>4</v>
      </c>
    </row>
    <row r="3516" spans="1:10" x14ac:dyDescent="0.25">
      <c r="A3516" s="1" t="s">
        <v>6465</v>
      </c>
      <c r="B3516" s="1" t="s">
        <v>11957</v>
      </c>
      <c r="C3516" s="1" t="s">
        <v>11922</v>
      </c>
      <c r="D3516" s="2">
        <v>44481</v>
      </c>
      <c r="E3516" s="1" t="s">
        <v>17</v>
      </c>
      <c r="F3516" s="1" t="s">
        <v>73</v>
      </c>
      <c r="G3516" s="1" t="s">
        <v>32</v>
      </c>
      <c r="H3516" t="s">
        <v>47</v>
      </c>
      <c r="I3516">
        <v>49.99</v>
      </c>
      <c r="J3516">
        <v>5</v>
      </c>
    </row>
    <row r="3517" spans="1:10" x14ac:dyDescent="0.25">
      <c r="A3517" s="1" t="s">
        <v>6467</v>
      </c>
      <c r="B3517" s="1" t="s">
        <v>13137</v>
      </c>
      <c r="C3517" s="1" t="s">
        <v>11926</v>
      </c>
      <c r="D3517" s="2">
        <v>44464</v>
      </c>
      <c r="E3517" s="1" t="s">
        <v>27</v>
      </c>
      <c r="F3517" s="1" t="s">
        <v>73</v>
      </c>
      <c r="G3517" s="1" t="s">
        <v>76</v>
      </c>
      <c r="H3517" t="s">
        <v>11945</v>
      </c>
      <c r="I3517">
        <v>0</v>
      </c>
      <c r="J3517">
        <v>0</v>
      </c>
    </row>
    <row r="3518" spans="1:10" x14ac:dyDescent="0.25">
      <c r="A3518" s="1" t="s">
        <v>6469</v>
      </c>
      <c r="B3518" s="1" t="s">
        <v>12883</v>
      </c>
      <c r="C3518" s="1" t="s">
        <v>11936</v>
      </c>
      <c r="D3518" s="2">
        <v>44389</v>
      </c>
      <c r="E3518" s="1" t="s">
        <v>11920</v>
      </c>
      <c r="F3518" s="1" t="s">
        <v>12</v>
      </c>
      <c r="G3518" s="1" t="s">
        <v>76</v>
      </c>
      <c r="H3518" t="s">
        <v>11945</v>
      </c>
      <c r="I3518">
        <v>89</v>
      </c>
      <c r="J3518">
        <v>3</v>
      </c>
    </row>
    <row r="3519" spans="1:10" x14ac:dyDescent="0.25">
      <c r="A3519" s="1" t="s">
        <v>6471</v>
      </c>
      <c r="B3519" s="1" t="s">
        <v>12831</v>
      </c>
      <c r="C3519" s="1" t="s">
        <v>11922</v>
      </c>
      <c r="D3519" s="2">
        <v>44410</v>
      </c>
      <c r="E3519" s="1" t="s">
        <v>22</v>
      </c>
      <c r="F3519" s="1" t="s">
        <v>91</v>
      </c>
      <c r="G3519" s="1" t="s">
        <v>50</v>
      </c>
      <c r="H3519" t="s">
        <v>47</v>
      </c>
      <c r="I3519">
        <v>300</v>
      </c>
      <c r="J3519">
        <v>2</v>
      </c>
    </row>
    <row r="3520" spans="1:10" x14ac:dyDescent="0.25">
      <c r="A3520" s="1" t="s">
        <v>6473</v>
      </c>
      <c r="B3520" s="1" t="s">
        <v>12101</v>
      </c>
      <c r="C3520" s="1" t="s">
        <v>11934</v>
      </c>
      <c r="D3520" s="2">
        <v>44283</v>
      </c>
      <c r="E3520" s="1" t="s">
        <v>11920</v>
      </c>
      <c r="F3520" s="1" t="s">
        <v>12</v>
      </c>
      <c r="G3520" s="1" t="s">
        <v>13</v>
      </c>
      <c r="H3520" t="s">
        <v>41</v>
      </c>
      <c r="I3520">
        <v>300</v>
      </c>
      <c r="J3520">
        <v>5</v>
      </c>
    </row>
    <row r="3521" spans="1:10" x14ac:dyDescent="0.25">
      <c r="A3521" s="1" t="s">
        <v>6475</v>
      </c>
      <c r="B3521" s="1" t="s">
        <v>11993</v>
      </c>
      <c r="C3521" s="1" t="s">
        <v>11926</v>
      </c>
      <c r="D3521" s="2">
        <v>44364</v>
      </c>
      <c r="E3521" s="1" t="s">
        <v>11920</v>
      </c>
      <c r="F3521" s="1" t="s">
        <v>73</v>
      </c>
      <c r="G3521" s="1" t="s">
        <v>24</v>
      </c>
      <c r="H3521" t="s">
        <v>47</v>
      </c>
      <c r="I3521">
        <v>49.99</v>
      </c>
      <c r="J3521">
        <v>0</v>
      </c>
    </row>
    <row r="3522" spans="1:10" x14ac:dyDescent="0.25">
      <c r="A3522" s="1" t="s">
        <v>6477</v>
      </c>
      <c r="B3522" s="1" t="s">
        <v>13282</v>
      </c>
      <c r="C3522" s="1" t="s">
        <v>11926</v>
      </c>
      <c r="D3522" s="2">
        <v>44413</v>
      </c>
      <c r="E3522" s="1" t="s">
        <v>17</v>
      </c>
      <c r="F3522" s="1" t="s">
        <v>73</v>
      </c>
      <c r="G3522" s="1" t="s">
        <v>32</v>
      </c>
      <c r="H3522" t="s">
        <v>47</v>
      </c>
      <c r="I3522">
        <v>89</v>
      </c>
      <c r="J3522">
        <v>0</v>
      </c>
    </row>
    <row r="3523" spans="1:10" x14ac:dyDescent="0.25">
      <c r="A3523" s="1" t="s">
        <v>6479</v>
      </c>
      <c r="B3523" s="1" t="s">
        <v>13031</v>
      </c>
      <c r="C3523" s="1" t="s">
        <v>11924</v>
      </c>
      <c r="D3523" s="2">
        <v>44452</v>
      </c>
      <c r="E3523" s="1" t="s">
        <v>22</v>
      </c>
      <c r="F3523" s="1" t="s">
        <v>73</v>
      </c>
      <c r="G3523" s="1" t="s">
        <v>18</v>
      </c>
      <c r="H3523" t="s">
        <v>41</v>
      </c>
      <c r="I3523">
        <v>0</v>
      </c>
      <c r="J3523">
        <v>4</v>
      </c>
    </row>
    <row r="3524" spans="1:10" x14ac:dyDescent="0.25">
      <c r="A3524" s="1" t="s">
        <v>6481</v>
      </c>
      <c r="B3524" s="1" t="s">
        <v>13283</v>
      </c>
      <c r="C3524" s="1" t="s">
        <v>11934</v>
      </c>
      <c r="D3524" s="2">
        <v>44240</v>
      </c>
      <c r="E3524" s="1" t="s">
        <v>39</v>
      </c>
      <c r="F3524" s="1" t="s">
        <v>11927</v>
      </c>
      <c r="G3524" s="1" t="s">
        <v>54</v>
      </c>
      <c r="H3524" t="s">
        <v>55</v>
      </c>
      <c r="I3524">
        <v>49.99</v>
      </c>
      <c r="J3524">
        <v>0</v>
      </c>
    </row>
    <row r="3525" spans="1:10" x14ac:dyDescent="0.25">
      <c r="A3525" s="1" t="s">
        <v>6483</v>
      </c>
      <c r="B3525" s="1" t="s">
        <v>12333</v>
      </c>
      <c r="C3525" s="1" t="s">
        <v>11934</v>
      </c>
      <c r="D3525" s="2">
        <v>44197</v>
      </c>
      <c r="E3525" s="1" t="s">
        <v>27</v>
      </c>
      <c r="F3525" s="1" t="s">
        <v>44</v>
      </c>
      <c r="G3525" s="1" t="s">
        <v>50</v>
      </c>
      <c r="H3525" t="s">
        <v>47</v>
      </c>
      <c r="I3525">
        <v>49.99</v>
      </c>
      <c r="J3525">
        <v>3</v>
      </c>
    </row>
    <row r="3526" spans="1:10" x14ac:dyDescent="0.25">
      <c r="A3526" s="1" t="s">
        <v>6484</v>
      </c>
      <c r="B3526" s="1" t="s">
        <v>12520</v>
      </c>
      <c r="C3526" s="1" t="s">
        <v>11936</v>
      </c>
      <c r="D3526" s="2">
        <v>44440</v>
      </c>
      <c r="E3526" s="1" t="s">
        <v>11920</v>
      </c>
      <c r="F3526" s="1" t="s">
        <v>12</v>
      </c>
      <c r="G3526" s="1" t="s">
        <v>50</v>
      </c>
      <c r="H3526" t="s">
        <v>47</v>
      </c>
      <c r="I3526">
        <v>300</v>
      </c>
      <c r="J3526">
        <v>0</v>
      </c>
    </row>
    <row r="3527" spans="1:10" x14ac:dyDescent="0.25">
      <c r="A3527" s="1" t="s">
        <v>6486</v>
      </c>
      <c r="B3527" s="1" t="s">
        <v>13284</v>
      </c>
      <c r="C3527" s="1" t="s">
        <v>11924</v>
      </c>
      <c r="D3527" s="2">
        <v>44386</v>
      </c>
      <c r="E3527" s="1" t="s">
        <v>17</v>
      </c>
      <c r="F3527" s="1" t="s">
        <v>12</v>
      </c>
      <c r="G3527" s="1" t="s">
        <v>54</v>
      </c>
      <c r="H3527" t="s">
        <v>55</v>
      </c>
      <c r="I3527">
        <v>89</v>
      </c>
      <c r="J3527">
        <v>3</v>
      </c>
    </row>
    <row r="3528" spans="1:10" x14ac:dyDescent="0.25">
      <c r="A3528" s="1" t="s">
        <v>6488</v>
      </c>
      <c r="B3528" s="1" t="s">
        <v>11947</v>
      </c>
      <c r="C3528" s="1" t="s">
        <v>11924</v>
      </c>
      <c r="D3528" s="2">
        <v>44260</v>
      </c>
      <c r="E3528" s="1" t="s">
        <v>17</v>
      </c>
      <c r="F3528" s="1" t="s">
        <v>12</v>
      </c>
      <c r="G3528" s="1" t="s">
        <v>13</v>
      </c>
      <c r="H3528" t="s">
        <v>41</v>
      </c>
      <c r="I3528">
        <v>89</v>
      </c>
      <c r="J3528">
        <v>2</v>
      </c>
    </row>
    <row r="3529" spans="1:10" x14ac:dyDescent="0.25">
      <c r="A3529" s="1" t="s">
        <v>6489</v>
      </c>
      <c r="B3529" s="1" t="s">
        <v>12279</v>
      </c>
      <c r="C3529" s="1" t="s">
        <v>11936</v>
      </c>
      <c r="D3529" s="2">
        <v>44238</v>
      </c>
      <c r="E3529" s="1" t="s">
        <v>11920</v>
      </c>
      <c r="F3529" s="1" t="s">
        <v>12</v>
      </c>
      <c r="G3529" s="1" t="s">
        <v>32</v>
      </c>
      <c r="H3529" t="s">
        <v>47</v>
      </c>
      <c r="I3529">
        <v>0</v>
      </c>
      <c r="J3529">
        <v>0</v>
      </c>
    </row>
    <row r="3530" spans="1:10" x14ac:dyDescent="0.25">
      <c r="A3530" s="1" t="s">
        <v>6491</v>
      </c>
      <c r="B3530" s="1" t="s">
        <v>12081</v>
      </c>
      <c r="C3530" s="1" t="s">
        <v>11926</v>
      </c>
      <c r="D3530" s="2">
        <v>44198</v>
      </c>
      <c r="E3530" s="1" t="s">
        <v>11920</v>
      </c>
      <c r="F3530" s="1" t="s">
        <v>91</v>
      </c>
      <c r="G3530" s="1" t="s">
        <v>54</v>
      </c>
      <c r="H3530" t="s">
        <v>55</v>
      </c>
      <c r="I3530">
        <v>49.99</v>
      </c>
      <c r="J3530">
        <v>4</v>
      </c>
    </row>
    <row r="3531" spans="1:10" x14ac:dyDescent="0.25">
      <c r="A3531" s="1" t="s">
        <v>6493</v>
      </c>
      <c r="B3531" s="1" t="s">
        <v>12011</v>
      </c>
      <c r="C3531" s="1" t="s">
        <v>11934</v>
      </c>
      <c r="D3531" s="2">
        <v>44322</v>
      </c>
      <c r="E3531" s="1" t="s">
        <v>11920</v>
      </c>
      <c r="F3531" s="1" t="s">
        <v>11927</v>
      </c>
      <c r="G3531" s="1" t="s">
        <v>76</v>
      </c>
      <c r="H3531" t="s">
        <v>11945</v>
      </c>
      <c r="I3531">
        <v>0</v>
      </c>
      <c r="J3531">
        <v>5</v>
      </c>
    </row>
    <row r="3532" spans="1:10" x14ac:dyDescent="0.25">
      <c r="A3532" s="1" t="s">
        <v>6495</v>
      </c>
      <c r="B3532" s="1" t="s">
        <v>12357</v>
      </c>
      <c r="C3532" s="1" t="s">
        <v>11919</v>
      </c>
      <c r="D3532" s="2">
        <v>44302</v>
      </c>
      <c r="E3532" s="1" t="s">
        <v>27</v>
      </c>
      <c r="F3532" s="1" t="s">
        <v>11927</v>
      </c>
      <c r="G3532" s="1" t="s">
        <v>13</v>
      </c>
      <c r="H3532" t="s">
        <v>41</v>
      </c>
      <c r="I3532">
        <v>89</v>
      </c>
      <c r="J3532">
        <v>4</v>
      </c>
    </row>
    <row r="3533" spans="1:10" x14ac:dyDescent="0.25">
      <c r="A3533" s="1" t="s">
        <v>6497</v>
      </c>
      <c r="B3533" s="1" t="s">
        <v>13169</v>
      </c>
      <c r="C3533" s="1" t="s">
        <v>11922</v>
      </c>
      <c r="D3533" s="2">
        <v>44313</v>
      </c>
      <c r="E3533" s="1" t="s">
        <v>22</v>
      </c>
      <c r="F3533" s="1" t="s">
        <v>11927</v>
      </c>
      <c r="G3533" s="1" t="s">
        <v>50</v>
      </c>
      <c r="H3533" t="s">
        <v>47</v>
      </c>
      <c r="I3533">
        <v>49.99</v>
      </c>
      <c r="J3533">
        <v>5</v>
      </c>
    </row>
    <row r="3534" spans="1:10" x14ac:dyDescent="0.25">
      <c r="A3534" s="1" t="s">
        <v>6498</v>
      </c>
      <c r="B3534" s="1" t="s">
        <v>12139</v>
      </c>
      <c r="C3534" s="1" t="s">
        <v>11926</v>
      </c>
      <c r="D3534" s="2">
        <v>44258</v>
      </c>
      <c r="E3534" s="1" t="s">
        <v>11920</v>
      </c>
      <c r="F3534" s="1" t="s">
        <v>91</v>
      </c>
      <c r="G3534" s="1" t="s">
        <v>18</v>
      </c>
      <c r="H3534" t="s">
        <v>41</v>
      </c>
      <c r="I3534">
        <v>0</v>
      </c>
      <c r="J3534">
        <v>0</v>
      </c>
    </row>
    <row r="3535" spans="1:10" x14ac:dyDescent="0.25">
      <c r="A3535" s="1" t="s">
        <v>6500</v>
      </c>
      <c r="B3535" s="1" t="s">
        <v>11971</v>
      </c>
      <c r="C3535" s="1" t="s">
        <v>11922</v>
      </c>
      <c r="D3535" s="2">
        <v>44347</v>
      </c>
      <c r="E3535" s="1" t="s">
        <v>39</v>
      </c>
      <c r="F3535" s="1" t="s">
        <v>91</v>
      </c>
      <c r="G3535" s="1" t="s">
        <v>24</v>
      </c>
      <c r="H3535" t="s">
        <v>47</v>
      </c>
      <c r="I3535">
        <v>49.99</v>
      </c>
      <c r="J3535">
        <v>1</v>
      </c>
    </row>
    <row r="3536" spans="1:10" x14ac:dyDescent="0.25">
      <c r="A3536" s="1" t="s">
        <v>6502</v>
      </c>
      <c r="B3536" s="1" t="s">
        <v>12268</v>
      </c>
      <c r="C3536" s="1" t="s">
        <v>11926</v>
      </c>
      <c r="D3536" s="2">
        <v>44351</v>
      </c>
      <c r="E3536" s="1" t="s">
        <v>27</v>
      </c>
      <c r="F3536" s="1" t="s">
        <v>44</v>
      </c>
      <c r="G3536" s="1" t="s">
        <v>18</v>
      </c>
      <c r="H3536" t="s">
        <v>41</v>
      </c>
      <c r="I3536">
        <v>0</v>
      </c>
      <c r="J3536">
        <v>0</v>
      </c>
    </row>
    <row r="3537" spans="1:10" x14ac:dyDescent="0.25">
      <c r="A3537" s="1" t="s">
        <v>6504</v>
      </c>
      <c r="B3537" s="1" t="s">
        <v>12702</v>
      </c>
      <c r="C3537" s="1" t="s">
        <v>11919</v>
      </c>
      <c r="D3537" s="2">
        <v>44322</v>
      </c>
      <c r="E3537" s="1" t="s">
        <v>27</v>
      </c>
      <c r="F3537" s="1" t="s">
        <v>11927</v>
      </c>
      <c r="G3537" s="1" t="s">
        <v>18</v>
      </c>
      <c r="H3537" t="s">
        <v>41</v>
      </c>
      <c r="I3537">
        <v>0</v>
      </c>
      <c r="J3537">
        <v>5</v>
      </c>
    </row>
    <row r="3538" spans="1:10" x14ac:dyDescent="0.25">
      <c r="A3538" s="1" t="s">
        <v>6506</v>
      </c>
      <c r="B3538" s="1" t="s">
        <v>12784</v>
      </c>
      <c r="C3538" s="1" t="s">
        <v>11934</v>
      </c>
      <c r="D3538" s="2">
        <v>44197</v>
      </c>
      <c r="E3538" s="1" t="s">
        <v>27</v>
      </c>
      <c r="F3538" s="1" t="s">
        <v>91</v>
      </c>
      <c r="G3538" s="1" t="s">
        <v>50</v>
      </c>
      <c r="H3538" t="s">
        <v>47</v>
      </c>
      <c r="I3538">
        <v>0</v>
      </c>
      <c r="J3538">
        <v>0</v>
      </c>
    </row>
    <row r="3539" spans="1:10" x14ac:dyDescent="0.25">
      <c r="A3539" s="1" t="s">
        <v>6508</v>
      </c>
      <c r="B3539" s="1" t="s">
        <v>12909</v>
      </c>
      <c r="C3539" s="1" t="s">
        <v>11934</v>
      </c>
      <c r="D3539" s="2">
        <v>44381</v>
      </c>
      <c r="E3539" s="1" t="s">
        <v>11920</v>
      </c>
      <c r="F3539" s="1" t="s">
        <v>12</v>
      </c>
      <c r="G3539" s="1" t="s">
        <v>24</v>
      </c>
      <c r="H3539" t="s">
        <v>47</v>
      </c>
      <c r="I3539">
        <v>49.99</v>
      </c>
      <c r="J3539">
        <v>2</v>
      </c>
    </row>
    <row r="3540" spans="1:10" x14ac:dyDescent="0.25">
      <c r="A3540" s="1" t="s">
        <v>6510</v>
      </c>
      <c r="B3540" s="1" t="s">
        <v>12205</v>
      </c>
      <c r="C3540" s="1" t="s">
        <v>11926</v>
      </c>
      <c r="D3540" s="2">
        <v>44444</v>
      </c>
      <c r="E3540" s="1" t="s">
        <v>17</v>
      </c>
      <c r="F3540" s="1" t="s">
        <v>12</v>
      </c>
      <c r="G3540" s="1" t="s">
        <v>50</v>
      </c>
      <c r="H3540" t="s">
        <v>47</v>
      </c>
      <c r="I3540">
        <v>125</v>
      </c>
      <c r="J3540">
        <v>5</v>
      </c>
    </row>
    <row r="3541" spans="1:10" x14ac:dyDescent="0.25">
      <c r="A3541" s="1" t="s">
        <v>6512</v>
      </c>
      <c r="B3541" s="1" t="s">
        <v>12155</v>
      </c>
      <c r="C3541" s="1" t="s">
        <v>11919</v>
      </c>
      <c r="D3541" s="2">
        <v>44251</v>
      </c>
      <c r="E3541" s="1" t="s">
        <v>17</v>
      </c>
      <c r="F3541" s="1" t="s">
        <v>73</v>
      </c>
      <c r="G3541" s="1" t="s">
        <v>32</v>
      </c>
      <c r="H3541" t="s">
        <v>47</v>
      </c>
      <c r="I3541">
        <v>0</v>
      </c>
      <c r="J3541">
        <v>4</v>
      </c>
    </row>
    <row r="3542" spans="1:10" x14ac:dyDescent="0.25">
      <c r="A3542" s="1" t="s">
        <v>6513</v>
      </c>
      <c r="B3542" s="1" t="s">
        <v>12277</v>
      </c>
      <c r="C3542" s="1" t="s">
        <v>11936</v>
      </c>
      <c r="D3542" s="2">
        <v>44273</v>
      </c>
      <c r="E3542" s="1" t="s">
        <v>11920</v>
      </c>
      <c r="F3542" s="1" t="s">
        <v>91</v>
      </c>
      <c r="G3542" s="1" t="s">
        <v>24</v>
      </c>
      <c r="H3542" t="s">
        <v>47</v>
      </c>
      <c r="I3542">
        <v>300</v>
      </c>
      <c r="J3542">
        <v>2</v>
      </c>
    </row>
    <row r="3543" spans="1:10" x14ac:dyDescent="0.25">
      <c r="A3543" s="1" t="s">
        <v>6515</v>
      </c>
      <c r="B3543" s="1" t="s">
        <v>12840</v>
      </c>
      <c r="C3543" s="1" t="s">
        <v>11936</v>
      </c>
      <c r="D3543" s="2">
        <v>44387</v>
      </c>
      <c r="E3543" s="1" t="s">
        <v>22</v>
      </c>
      <c r="F3543" s="1" t="s">
        <v>11927</v>
      </c>
      <c r="G3543" s="1" t="s">
        <v>50</v>
      </c>
      <c r="H3543" t="s">
        <v>47</v>
      </c>
      <c r="I3543">
        <v>89</v>
      </c>
      <c r="J3543">
        <v>2</v>
      </c>
    </row>
    <row r="3544" spans="1:10" x14ac:dyDescent="0.25">
      <c r="A3544" s="1" t="s">
        <v>6516</v>
      </c>
      <c r="B3544" s="1" t="s">
        <v>12922</v>
      </c>
      <c r="C3544" s="1" t="s">
        <v>11919</v>
      </c>
      <c r="D3544" s="2">
        <v>44369</v>
      </c>
      <c r="E3544" s="1" t="s">
        <v>17</v>
      </c>
      <c r="F3544" s="1" t="s">
        <v>31</v>
      </c>
      <c r="G3544" s="1" t="s">
        <v>50</v>
      </c>
      <c r="H3544" t="s">
        <v>47</v>
      </c>
      <c r="I3544">
        <v>300</v>
      </c>
      <c r="J3544">
        <v>5</v>
      </c>
    </row>
    <row r="3545" spans="1:10" x14ac:dyDescent="0.25">
      <c r="A3545" s="1" t="s">
        <v>6518</v>
      </c>
      <c r="B3545" s="1" t="s">
        <v>12154</v>
      </c>
      <c r="C3545" s="1" t="s">
        <v>11924</v>
      </c>
      <c r="D3545" s="2">
        <v>44216</v>
      </c>
      <c r="E3545" s="1" t="s">
        <v>22</v>
      </c>
      <c r="F3545" s="1" t="s">
        <v>91</v>
      </c>
      <c r="G3545" s="1" t="s">
        <v>18</v>
      </c>
      <c r="H3545" t="s">
        <v>41</v>
      </c>
      <c r="I3545">
        <v>49.99</v>
      </c>
      <c r="J3545">
        <v>0</v>
      </c>
    </row>
    <row r="3546" spans="1:10" x14ac:dyDescent="0.25">
      <c r="A3546" s="1" t="s">
        <v>6520</v>
      </c>
      <c r="B3546" s="1" t="s">
        <v>12804</v>
      </c>
      <c r="C3546" s="1" t="s">
        <v>11926</v>
      </c>
      <c r="D3546" s="2">
        <v>44295</v>
      </c>
      <c r="E3546" s="1" t="s">
        <v>17</v>
      </c>
      <c r="F3546" s="1" t="s">
        <v>12</v>
      </c>
      <c r="G3546" s="1" t="s">
        <v>24</v>
      </c>
      <c r="H3546" t="s">
        <v>47</v>
      </c>
      <c r="I3546">
        <v>0</v>
      </c>
      <c r="J3546">
        <v>5</v>
      </c>
    </row>
    <row r="3547" spans="1:10" x14ac:dyDescent="0.25">
      <c r="A3547" s="1" t="s">
        <v>6521</v>
      </c>
      <c r="B3547" s="1" t="s">
        <v>11954</v>
      </c>
      <c r="C3547" s="1" t="s">
        <v>11936</v>
      </c>
      <c r="D3547" s="2">
        <v>44299</v>
      </c>
      <c r="E3547" s="1" t="s">
        <v>27</v>
      </c>
      <c r="F3547" s="1" t="s">
        <v>91</v>
      </c>
      <c r="G3547" s="1" t="s">
        <v>13</v>
      </c>
      <c r="H3547" t="s">
        <v>41</v>
      </c>
      <c r="I3547">
        <v>0</v>
      </c>
      <c r="J3547">
        <v>5</v>
      </c>
    </row>
    <row r="3548" spans="1:10" x14ac:dyDescent="0.25">
      <c r="A3548" s="1" t="s">
        <v>6522</v>
      </c>
      <c r="B3548" s="1" t="s">
        <v>13285</v>
      </c>
      <c r="C3548" s="1" t="s">
        <v>11922</v>
      </c>
      <c r="D3548" s="2">
        <v>44343</v>
      </c>
      <c r="E3548" s="1" t="s">
        <v>22</v>
      </c>
      <c r="F3548" s="1" t="s">
        <v>91</v>
      </c>
      <c r="G3548" s="1" t="s">
        <v>32</v>
      </c>
      <c r="H3548" t="s">
        <v>47</v>
      </c>
      <c r="I3548">
        <v>0</v>
      </c>
      <c r="J3548">
        <v>0</v>
      </c>
    </row>
    <row r="3549" spans="1:10" x14ac:dyDescent="0.25">
      <c r="A3549" s="1" t="s">
        <v>6524</v>
      </c>
      <c r="B3549" s="1" t="s">
        <v>12668</v>
      </c>
      <c r="C3549" s="1" t="s">
        <v>11934</v>
      </c>
      <c r="D3549" s="2">
        <v>44370</v>
      </c>
      <c r="E3549" s="1" t="s">
        <v>11920</v>
      </c>
      <c r="F3549" s="1" t="s">
        <v>44</v>
      </c>
      <c r="G3549" s="1" t="s">
        <v>24</v>
      </c>
      <c r="H3549" t="s">
        <v>47</v>
      </c>
      <c r="I3549">
        <v>49.99</v>
      </c>
      <c r="J3549">
        <v>5</v>
      </c>
    </row>
    <row r="3550" spans="1:10" x14ac:dyDescent="0.25">
      <c r="A3550" s="1" t="s">
        <v>6526</v>
      </c>
      <c r="B3550" s="1" t="s">
        <v>11923</v>
      </c>
      <c r="C3550" s="1" t="s">
        <v>11934</v>
      </c>
      <c r="D3550" s="2">
        <v>44336</v>
      </c>
      <c r="E3550" s="1" t="s">
        <v>39</v>
      </c>
      <c r="F3550" s="1" t="s">
        <v>11927</v>
      </c>
      <c r="G3550" s="1" t="s">
        <v>32</v>
      </c>
      <c r="H3550" t="s">
        <v>47</v>
      </c>
      <c r="I3550">
        <v>89</v>
      </c>
      <c r="J3550">
        <v>0</v>
      </c>
    </row>
    <row r="3551" spans="1:10" x14ac:dyDescent="0.25">
      <c r="A3551" s="1" t="s">
        <v>6528</v>
      </c>
      <c r="B3551" s="1" t="s">
        <v>12709</v>
      </c>
      <c r="C3551" s="1" t="s">
        <v>11936</v>
      </c>
      <c r="D3551" s="2">
        <v>44197</v>
      </c>
      <c r="E3551" s="1" t="s">
        <v>11920</v>
      </c>
      <c r="F3551" s="1" t="s">
        <v>44</v>
      </c>
      <c r="G3551" s="1" t="s">
        <v>50</v>
      </c>
      <c r="H3551" t="s">
        <v>47</v>
      </c>
      <c r="I3551">
        <v>0</v>
      </c>
      <c r="J3551">
        <v>0</v>
      </c>
    </row>
    <row r="3552" spans="1:10" x14ac:dyDescent="0.25">
      <c r="A3552" s="1" t="s">
        <v>6529</v>
      </c>
      <c r="B3552" s="1" t="s">
        <v>12654</v>
      </c>
      <c r="C3552" s="1" t="s">
        <v>11926</v>
      </c>
      <c r="D3552" s="2">
        <v>44380</v>
      </c>
      <c r="E3552" s="1" t="s">
        <v>17</v>
      </c>
      <c r="F3552" s="1" t="s">
        <v>91</v>
      </c>
      <c r="G3552" s="1" t="s">
        <v>32</v>
      </c>
      <c r="H3552" t="s">
        <v>47</v>
      </c>
      <c r="I3552">
        <v>49.99</v>
      </c>
      <c r="J3552">
        <v>2</v>
      </c>
    </row>
    <row r="3553" spans="1:10" x14ac:dyDescent="0.25">
      <c r="A3553" s="1" t="s">
        <v>6531</v>
      </c>
      <c r="B3553" s="1" t="s">
        <v>12264</v>
      </c>
      <c r="C3553" s="1" t="s">
        <v>11936</v>
      </c>
      <c r="D3553" s="2">
        <v>44249</v>
      </c>
      <c r="E3553" s="1" t="s">
        <v>22</v>
      </c>
      <c r="F3553" s="1" t="s">
        <v>91</v>
      </c>
      <c r="G3553" s="1" t="s">
        <v>18</v>
      </c>
      <c r="H3553" t="s">
        <v>41</v>
      </c>
      <c r="I3553">
        <v>300</v>
      </c>
      <c r="J3553">
        <v>2</v>
      </c>
    </row>
    <row r="3554" spans="1:10" x14ac:dyDescent="0.25">
      <c r="A3554" s="1" t="s">
        <v>6533</v>
      </c>
      <c r="B3554" s="1" t="s">
        <v>12578</v>
      </c>
      <c r="C3554" s="1" t="s">
        <v>11919</v>
      </c>
      <c r="D3554" s="2">
        <v>44294</v>
      </c>
      <c r="E3554" s="1" t="s">
        <v>17</v>
      </c>
      <c r="F3554" s="1" t="s">
        <v>11927</v>
      </c>
      <c r="G3554" s="1" t="s">
        <v>54</v>
      </c>
      <c r="H3554" t="s">
        <v>55</v>
      </c>
      <c r="I3554">
        <v>49.99</v>
      </c>
      <c r="J3554">
        <v>0</v>
      </c>
    </row>
    <row r="3555" spans="1:10" x14ac:dyDescent="0.25">
      <c r="A3555" s="1" t="s">
        <v>6535</v>
      </c>
      <c r="B3555" s="1" t="s">
        <v>12201</v>
      </c>
      <c r="C3555" s="1" t="s">
        <v>11919</v>
      </c>
      <c r="D3555" s="2">
        <v>44307</v>
      </c>
      <c r="E3555" s="1" t="s">
        <v>17</v>
      </c>
      <c r="F3555" s="1" t="s">
        <v>73</v>
      </c>
      <c r="G3555" s="1" t="s">
        <v>18</v>
      </c>
      <c r="H3555" t="s">
        <v>41</v>
      </c>
      <c r="I3555">
        <v>300</v>
      </c>
      <c r="J3555">
        <v>2</v>
      </c>
    </row>
    <row r="3556" spans="1:10" x14ac:dyDescent="0.25">
      <c r="A3556" s="1" t="s">
        <v>6536</v>
      </c>
      <c r="B3556" s="1" t="s">
        <v>13253</v>
      </c>
      <c r="C3556" s="1" t="s">
        <v>11919</v>
      </c>
      <c r="D3556" s="2">
        <v>44231</v>
      </c>
      <c r="E3556" s="1" t="s">
        <v>11920</v>
      </c>
      <c r="F3556" s="1" t="s">
        <v>91</v>
      </c>
      <c r="G3556" s="1" t="s">
        <v>32</v>
      </c>
      <c r="H3556" t="s">
        <v>47</v>
      </c>
      <c r="I3556">
        <v>49.99</v>
      </c>
      <c r="J3556">
        <v>0</v>
      </c>
    </row>
    <row r="3557" spans="1:10" x14ac:dyDescent="0.25">
      <c r="A3557" s="1" t="s">
        <v>6538</v>
      </c>
      <c r="B3557" s="1" t="s">
        <v>13266</v>
      </c>
      <c r="C3557" s="1" t="s">
        <v>11936</v>
      </c>
      <c r="D3557" s="2">
        <v>44428</v>
      </c>
      <c r="E3557" s="1" t="s">
        <v>22</v>
      </c>
      <c r="F3557" s="1" t="s">
        <v>73</v>
      </c>
      <c r="G3557" s="1" t="s">
        <v>54</v>
      </c>
      <c r="H3557" t="s">
        <v>55</v>
      </c>
      <c r="I3557">
        <v>0</v>
      </c>
      <c r="J3557">
        <v>2</v>
      </c>
    </row>
    <row r="3558" spans="1:10" x14ac:dyDescent="0.25">
      <c r="A3558" s="1" t="s">
        <v>6540</v>
      </c>
      <c r="B3558" s="1" t="s">
        <v>12987</v>
      </c>
      <c r="C3558" s="1" t="s">
        <v>11934</v>
      </c>
      <c r="D3558" s="2">
        <v>44425</v>
      </c>
      <c r="E3558" s="1" t="s">
        <v>22</v>
      </c>
      <c r="F3558" s="1" t="s">
        <v>73</v>
      </c>
      <c r="G3558" s="1" t="s">
        <v>32</v>
      </c>
      <c r="H3558" t="s">
        <v>47</v>
      </c>
      <c r="I3558">
        <v>300</v>
      </c>
      <c r="J3558">
        <v>0</v>
      </c>
    </row>
    <row r="3559" spans="1:10" x14ac:dyDescent="0.25">
      <c r="A3559" s="1" t="s">
        <v>6541</v>
      </c>
      <c r="B3559" s="1" t="s">
        <v>13286</v>
      </c>
      <c r="C3559" s="1" t="s">
        <v>11936</v>
      </c>
      <c r="D3559" s="2">
        <v>44363</v>
      </c>
      <c r="E3559" s="1" t="s">
        <v>27</v>
      </c>
      <c r="F3559" s="1" t="s">
        <v>11927</v>
      </c>
      <c r="G3559" s="1" t="s">
        <v>50</v>
      </c>
      <c r="H3559" t="s">
        <v>47</v>
      </c>
      <c r="I3559">
        <v>49.99</v>
      </c>
      <c r="J3559">
        <v>4</v>
      </c>
    </row>
    <row r="3560" spans="1:10" x14ac:dyDescent="0.25">
      <c r="A3560" s="1" t="s">
        <v>6543</v>
      </c>
      <c r="B3560" s="1" t="s">
        <v>12025</v>
      </c>
      <c r="C3560" s="1" t="s">
        <v>11926</v>
      </c>
      <c r="D3560" s="2">
        <v>44315</v>
      </c>
      <c r="E3560" s="1" t="s">
        <v>11920</v>
      </c>
      <c r="F3560" s="1" t="s">
        <v>73</v>
      </c>
      <c r="G3560" s="1" t="s">
        <v>13</v>
      </c>
      <c r="H3560" t="s">
        <v>41</v>
      </c>
      <c r="I3560">
        <v>0</v>
      </c>
      <c r="J3560">
        <v>2</v>
      </c>
    </row>
    <row r="3561" spans="1:10" x14ac:dyDescent="0.25">
      <c r="A3561" s="1" t="s">
        <v>6544</v>
      </c>
      <c r="B3561" s="1" t="s">
        <v>13174</v>
      </c>
      <c r="C3561" s="1" t="s">
        <v>11919</v>
      </c>
      <c r="D3561" s="2">
        <v>44217</v>
      </c>
      <c r="E3561" s="1" t="s">
        <v>11920</v>
      </c>
      <c r="F3561" s="1" t="s">
        <v>31</v>
      </c>
      <c r="G3561" s="1" t="s">
        <v>18</v>
      </c>
      <c r="H3561" t="s">
        <v>41</v>
      </c>
      <c r="I3561">
        <v>125</v>
      </c>
      <c r="J3561">
        <v>0</v>
      </c>
    </row>
    <row r="3562" spans="1:10" x14ac:dyDescent="0.25">
      <c r="A3562" s="1" t="s">
        <v>6545</v>
      </c>
      <c r="B3562" s="1" t="s">
        <v>12088</v>
      </c>
      <c r="C3562" s="1" t="s">
        <v>11919</v>
      </c>
      <c r="D3562" s="2">
        <v>44412</v>
      </c>
      <c r="E3562" s="1" t="s">
        <v>39</v>
      </c>
      <c r="F3562" s="1" t="s">
        <v>11927</v>
      </c>
      <c r="G3562" s="1" t="s">
        <v>50</v>
      </c>
      <c r="H3562" t="s">
        <v>47</v>
      </c>
      <c r="I3562">
        <v>49.99</v>
      </c>
      <c r="J3562">
        <v>3</v>
      </c>
    </row>
    <row r="3563" spans="1:10" x14ac:dyDescent="0.25">
      <c r="A3563" s="1" t="s">
        <v>6547</v>
      </c>
      <c r="B3563" s="1" t="s">
        <v>12466</v>
      </c>
      <c r="C3563" s="1" t="s">
        <v>11924</v>
      </c>
      <c r="D3563" s="2">
        <v>44224</v>
      </c>
      <c r="E3563" s="1" t="s">
        <v>11920</v>
      </c>
      <c r="F3563" s="1" t="s">
        <v>73</v>
      </c>
      <c r="G3563" s="1" t="s">
        <v>18</v>
      </c>
      <c r="H3563" t="s">
        <v>41</v>
      </c>
      <c r="I3563">
        <v>0</v>
      </c>
      <c r="J3563">
        <v>1</v>
      </c>
    </row>
    <row r="3564" spans="1:10" x14ac:dyDescent="0.25">
      <c r="A3564" s="1" t="s">
        <v>6549</v>
      </c>
      <c r="B3564" s="1" t="s">
        <v>12296</v>
      </c>
      <c r="C3564" s="1" t="s">
        <v>11926</v>
      </c>
      <c r="D3564" s="2">
        <v>44197</v>
      </c>
      <c r="E3564" s="1" t="s">
        <v>17</v>
      </c>
      <c r="F3564" s="1" t="s">
        <v>91</v>
      </c>
      <c r="G3564" s="1" t="s">
        <v>24</v>
      </c>
      <c r="H3564" t="s">
        <v>47</v>
      </c>
      <c r="I3564">
        <v>89</v>
      </c>
      <c r="J3564">
        <v>0</v>
      </c>
    </row>
    <row r="3565" spans="1:10" x14ac:dyDescent="0.25">
      <c r="A3565" s="1" t="s">
        <v>6551</v>
      </c>
      <c r="B3565" s="1" t="s">
        <v>12016</v>
      </c>
      <c r="C3565" s="1" t="s">
        <v>11936</v>
      </c>
      <c r="D3565" s="2">
        <v>44197</v>
      </c>
      <c r="E3565" s="1" t="s">
        <v>17</v>
      </c>
      <c r="F3565" s="1" t="s">
        <v>12</v>
      </c>
      <c r="G3565" s="1" t="s">
        <v>13</v>
      </c>
      <c r="H3565" t="s">
        <v>41</v>
      </c>
      <c r="I3565">
        <v>89</v>
      </c>
      <c r="J3565">
        <v>0</v>
      </c>
    </row>
    <row r="3566" spans="1:10" x14ac:dyDescent="0.25">
      <c r="A3566" s="1" t="s">
        <v>6553</v>
      </c>
      <c r="B3566" s="1" t="s">
        <v>12299</v>
      </c>
      <c r="C3566" s="1" t="s">
        <v>11934</v>
      </c>
      <c r="D3566" s="2">
        <v>44401</v>
      </c>
      <c r="E3566" s="1" t="s">
        <v>22</v>
      </c>
      <c r="F3566" s="1" t="s">
        <v>91</v>
      </c>
      <c r="G3566" s="1" t="s">
        <v>50</v>
      </c>
      <c r="H3566" t="s">
        <v>47</v>
      </c>
      <c r="I3566">
        <v>0</v>
      </c>
      <c r="J3566">
        <v>2</v>
      </c>
    </row>
    <row r="3567" spans="1:10" x14ac:dyDescent="0.25">
      <c r="A3567" s="1" t="s">
        <v>6554</v>
      </c>
      <c r="B3567" s="1" t="s">
        <v>12011</v>
      </c>
      <c r="C3567" s="1" t="s">
        <v>11926</v>
      </c>
      <c r="D3567" s="2">
        <v>44496</v>
      </c>
      <c r="E3567" s="1" t="s">
        <v>27</v>
      </c>
      <c r="F3567" s="1" t="s">
        <v>91</v>
      </c>
      <c r="G3567" s="1" t="s">
        <v>18</v>
      </c>
      <c r="H3567" t="s">
        <v>41</v>
      </c>
      <c r="I3567">
        <v>89</v>
      </c>
      <c r="J3567">
        <v>5</v>
      </c>
    </row>
    <row r="3568" spans="1:10" x14ac:dyDescent="0.25">
      <c r="A3568" s="1" t="s">
        <v>6555</v>
      </c>
      <c r="B3568" s="1" t="s">
        <v>12991</v>
      </c>
      <c r="C3568" s="1" t="s">
        <v>11919</v>
      </c>
      <c r="D3568" s="2">
        <v>44207</v>
      </c>
      <c r="E3568" s="1" t="s">
        <v>17</v>
      </c>
      <c r="F3568" s="1" t="s">
        <v>11927</v>
      </c>
      <c r="G3568" s="1" t="s">
        <v>76</v>
      </c>
      <c r="H3568" t="s">
        <v>11945</v>
      </c>
      <c r="I3568">
        <v>300</v>
      </c>
      <c r="J3568">
        <v>0</v>
      </c>
    </row>
    <row r="3569" spans="1:10" x14ac:dyDescent="0.25">
      <c r="A3569" s="1" t="s">
        <v>6557</v>
      </c>
      <c r="B3569" s="1" t="s">
        <v>12106</v>
      </c>
      <c r="C3569" s="1" t="s">
        <v>11922</v>
      </c>
      <c r="D3569" s="2">
        <v>44441</v>
      </c>
      <c r="E3569" s="1" t="s">
        <v>27</v>
      </c>
      <c r="F3569" s="1" t="s">
        <v>12</v>
      </c>
      <c r="G3569" s="1" t="s">
        <v>24</v>
      </c>
      <c r="H3569" t="s">
        <v>47</v>
      </c>
      <c r="I3569">
        <v>0</v>
      </c>
      <c r="J3569">
        <v>0</v>
      </c>
    </row>
    <row r="3570" spans="1:10" x14ac:dyDescent="0.25">
      <c r="A3570" s="1" t="s">
        <v>6559</v>
      </c>
      <c r="B3570" s="1" t="s">
        <v>12264</v>
      </c>
      <c r="C3570" s="1" t="s">
        <v>11934</v>
      </c>
      <c r="D3570" s="2">
        <v>44227</v>
      </c>
      <c r="E3570" s="1" t="s">
        <v>17</v>
      </c>
      <c r="F3570" s="1" t="s">
        <v>91</v>
      </c>
      <c r="G3570" s="1" t="s">
        <v>76</v>
      </c>
      <c r="H3570" t="s">
        <v>11945</v>
      </c>
      <c r="I3570">
        <v>49.99</v>
      </c>
      <c r="J3570">
        <v>3</v>
      </c>
    </row>
    <row r="3571" spans="1:10" x14ac:dyDescent="0.25">
      <c r="A3571" s="1" t="s">
        <v>6561</v>
      </c>
      <c r="B3571" s="1" t="s">
        <v>13119</v>
      </c>
      <c r="C3571" s="1" t="s">
        <v>11936</v>
      </c>
      <c r="D3571" s="2">
        <v>44275</v>
      </c>
      <c r="E3571" s="1" t="s">
        <v>17</v>
      </c>
      <c r="F3571" s="1" t="s">
        <v>91</v>
      </c>
      <c r="G3571" s="1" t="s">
        <v>13</v>
      </c>
      <c r="H3571" t="s">
        <v>41</v>
      </c>
      <c r="I3571">
        <v>0</v>
      </c>
      <c r="J3571">
        <v>0</v>
      </c>
    </row>
    <row r="3572" spans="1:10" x14ac:dyDescent="0.25">
      <c r="A3572" s="1" t="s">
        <v>6563</v>
      </c>
      <c r="B3572" s="1" t="s">
        <v>12716</v>
      </c>
      <c r="C3572" s="1" t="s">
        <v>11919</v>
      </c>
      <c r="D3572" s="2">
        <v>44269</v>
      </c>
      <c r="E3572" s="1" t="s">
        <v>17</v>
      </c>
      <c r="F3572" s="1" t="s">
        <v>31</v>
      </c>
      <c r="G3572" s="1" t="s">
        <v>76</v>
      </c>
      <c r="H3572" t="s">
        <v>11945</v>
      </c>
      <c r="I3572">
        <v>49.99</v>
      </c>
      <c r="J3572">
        <v>0</v>
      </c>
    </row>
    <row r="3573" spans="1:10" x14ac:dyDescent="0.25">
      <c r="A3573" s="1" t="s">
        <v>6565</v>
      </c>
      <c r="B3573" s="1" t="s">
        <v>11932</v>
      </c>
      <c r="C3573" s="1" t="s">
        <v>11924</v>
      </c>
      <c r="D3573" s="2">
        <v>44286</v>
      </c>
      <c r="E3573" s="1" t="s">
        <v>11920</v>
      </c>
      <c r="F3573" s="1" t="s">
        <v>73</v>
      </c>
      <c r="G3573" s="1" t="s">
        <v>32</v>
      </c>
      <c r="H3573" t="s">
        <v>47</v>
      </c>
      <c r="I3573">
        <v>300</v>
      </c>
      <c r="J3573">
        <v>0</v>
      </c>
    </row>
    <row r="3574" spans="1:10" x14ac:dyDescent="0.25">
      <c r="A3574" s="1" t="s">
        <v>6567</v>
      </c>
      <c r="B3574" s="1" t="s">
        <v>12733</v>
      </c>
      <c r="C3574" s="1" t="s">
        <v>11919</v>
      </c>
      <c r="D3574" s="2">
        <v>44299</v>
      </c>
      <c r="E3574" s="1" t="s">
        <v>27</v>
      </c>
      <c r="F3574" s="1" t="s">
        <v>73</v>
      </c>
      <c r="G3574" s="1" t="s">
        <v>13</v>
      </c>
      <c r="H3574" t="s">
        <v>41</v>
      </c>
      <c r="I3574">
        <v>0</v>
      </c>
      <c r="J3574">
        <v>4</v>
      </c>
    </row>
    <row r="3575" spans="1:10" x14ac:dyDescent="0.25">
      <c r="A3575" s="1" t="s">
        <v>6569</v>
      </c>
      <c r="B3575" s="1" t="s">
        <v>12361</v>
      </c>
      <c r="C3575" s="1" t="s">
        <v>11924</v>
      </c>
      <c r="D3575" s="2">
        <v>44368</v>
      </c>
      <c r="E3575" s="1" t="s">
        <v>39</v>
      </c>
      <c r="F3575" s="1" t="s">
        <v>12</v>
      </c>
      <c r="G3575" s="1" t="s">
        <v>32</v>
      </c>
      <c r="H3575" t="s">
        <v>47</v>
      </c>
      <c r="I3575">
        <v>89</v>
      </c>
      <c r="J3575">
        <v>1</v>
      </c>
    </row>
    <row r="3576" spans="1:10" x14ac:dyDescent="0.25">
      <c r="A3576" s="1" t="s">
        <v>6570</v>
      </c>
      <c r="B3576" s="1" t="s">
        <v>12476</v>
      </c>
      <c r="C3576" s="1" t="s">
        <v>11934</v>
      </c>
      <c r="D3576" s="2">
        <v>44275</v>
      </c>
      <c r="E3576" s="1" t="s">
        <v>39</v>
      </c>
      <c r="F3576" s="1" t="s">
        <v>73</v>
      </c>
      <c r="G3576" s="1" t="s">
        <v>54</v>
      </c>
      <c r="H3576" t="s">
        <v>55</v>
      </c>
      <c r="I3576">
        <v>300</v>
      </c>
      <c r="J3576">
        <v>2</v>
      </c>
    </row>
    <row r="3577" spans="1:10" x14ac:dyDescent="0.25">
      <c r="A3577" s="1" t="s">
        <v>6572</v>
      </c>
      <c r="B3577" s="1" t="s">
        <v>11994</v>
      </c>
      <c r="C3577" s="1" t="s">
        <v>11926</v>
      </c>
      <c r="D3577" s="2">
        <v>44197</v>
      </c>
      <c r="E3577" s="1" t="s">
        <v>27</v>
      </c>
      <c r="F3577" s="1" t="s">
        <v>91</v>
      </c>
      <c r="G3577" s="1" t="s">
        <v>76</v>
      </c>
      <c r="H3577" t="s">
        <v>11945</v>
      </c>
      <c r="I3577">
        <v>89</v>
      </c>
      <c r="J3577">
        <v>1</v>
      </c>
    </row>
    <row r="3578" spans="1:10" x14ac:dyDescent="0.25">
      <c r="A3578" s="1" t="s">
        <v>6573</v>
      </c>
      <c r="B3578" s="1" t="s">
        <v>12585</v>
      </c>
      <c r="C3578" s="1" t="s">
        <v>11934</v>
      </c>
      <c r="D3578" s="2">
        <v>44341</v>
      </c>
      <c r="E3578" s="1" t="s">
        <v>11920</v>
      </c>
      <c r="F3578" s="1" t="s">
        <v>44</v>
      </c>
      <c r="G3578" s="1" t="s">
        <v>54</v>
      </c>
      <c r="H3578" t="s">
        <v>55</v>
      </c>
      <c r="I3578">
        <v>300</v>
      </c>
      <c r="J3578">
        <v>0</v>
      </c>
    </row>
    <row r="3579" spans="1:10" x14ac:dyDescent="0.25">
      <c r="A3579" s="1" t="s">
        <v>6574</v>
      </c>
      <c r="B3579" s="1" t="s">
        <v>12061</v>
      </c>
      <c r="C3579" s="1" t="s">
        <v>11919</v>
      </c>
      <c r="D3579" s="2">
        <v>44335</v>
      </c>
      <c r="E3579" s="1" t="s">
        <v>17</v>
      </c>
      <c r="F3579" s="1" t="s">
        <v>12</v>
      </c>
      <c r="G3579" s="1" t="s">
        <v>32</v>
      </c>
      <c r="H3579" t="s">
        <v>47</v>
      </c>
      <c r="I3579">
        <v>0</v>
      </c>
      <c r="J3579">
        <v>4</v>
      </c>
    </row>
    <row r="3580" spans="1:10" x14ac:dyDescent="0.25">
      <c r="A3580" s="1" t="s">
        <v>6575</v>
      </c>
      <c r="B3580" s="1" t="s">
        <v>12632</v>
      </c>
      <c r="C3580" s="1" t="s">
        <v>11926</v>
      </c>
      <c r="D3580" s="2">
        <v>44263</v>
      </c>
      <c r="E3580" s="1" t="s">
        <v>11920</v>
      </c>
      <c r="F3580" s="1" t="s">
        <v>11927</v>
      </c>
      <c r="G3580" s="1" t="s">
        <v>32</v>
      </c>
      <c r="H3580" t="s">
        <v>47</v>
      </c>
      <c r="I3580">
        <v>89</v>
      </c>
      <c r="J3580">
        <v>2</v>
      </c>
    </row>
    <row r="3581" spans="1:10" x14ac:dyDescent="0.25">
      <c r="A3581" s="1" t="s">
        <v>6577</v>
      </c>
      <c r="B3581" s="1" t="s">
        <v>12594</v>
      </c>
      <c r="C3581" s="1" t="s">
        <v>11926</v>
      </c>
      <c r="D3581" s="2">
        <v>44418</v>
      </c>
      <c r="E3581" s="1" t="s">
        <v>17</v>
      </c>
      <c r="F3581" s="1" t="s">
        <v>91</v>
      </c>
      <c r="G3581" s="1" t="s">
        <v>76</v>
      </c>
      <c r="H3581" t="s">
        <v>11945</v>
      </c>
      <c r="I3581">
        <v>125</v>
      </c>
      <c r="J3581">
        <v>1</v>
      </c>
    </row>
    <row r="3582" spans="1:10" x14ac:dyDescent="0.25">
      <c r="A3582" s="1" t="s">
        <v>6578</v>
      </c>
      <c r="B3582" s="1" t="s">
        <v>12008</v>
      </c>
      <c r="C3582" s="1" t="s">
        <v>11924</v>
      </c>
      <c r="D3582" s="2">
        <v>44307</v>
      </c>
      <c r="E3582" s="1" t="s">
        <v>22</v>
      </c>
      <c r="F3582" s="1" t="s">
        <v>73</v>
      </c>
      <c r="G3582" s="1" t="s">
        <v>24</v>
      </c>
      <c r="H3582" t="s">
        <v>47</v>
      </c>
      <c r="I3582">
        <v>89</v>
      </c>
      <c r="J3582">
        <v>0</v>
      </c>
    </row>
    <row r="3583" spans="1:10" x14ac:dyDescent="0.25">
      <c r="A3583" s="1" t="s">
        <v>6580</v>
      </c>
      <c r="B3583" s="1" t="s">
        <v>11989</v>
      </c>
      <c r="C3583" s="1" t="s">
        <v>11936</v>
      </c>
      <c r="D3583" s="2">
        <v>44416</v>
      </c>
      <c r="E3583" s="1" t="s">
        <v>27</v>
      </c>
      <c r="F3583" s="1" t="s">
        <v>12</v>
      </c>
      <c r="G3583" s="1" t="s">
        <v>32</v>
      </c>
      <c r="H3583" t="s">
        <v>47</v>
      </c>
      <c r="I3583">
        <v>0</v>
      </c>
      <c r="J3583">
        <v>2</v>
      </c>
    </row>
    <row r="3584" spans="1:10" x14ac:dyDescent="0.25">
      <c r="A3584" s="1" t="s">
        <v>6582</v>
      </c>
      <c r="B3584" s="1" t="s">
        <v>12683</v>
      </c>
      <c r="C3584" s="1" t="s">
        <v>11924</v>
      </c>
      <c r="D3584" s="2">
        <v>44208</v>
      </c>
      <c r="E3584" s="1" t="s">
        <v>22</v>
      </c>
      <c r="F3584" s="1" t="s">
        <v>31</v>
      </c>
      <c r="G3584" s="1" t="s">
        <v>32</v>
      </c>
      <c r="H3584" t="s">
        <v>47</v>
      </c>
      <c r="I3584">
        <v>300</v>
      </c>
      <c r="J3584">
        <v>0</v>
      </c>
    </row>
    <row r="3585" spans="1:10" x14ac:dyDescent="0.25">
      <c r="A3585" s="1" t="s">
        <v>6583</v>
      </c>
      <c r="B3585" s="1" t="s">
        <v>12615</v>
      </c>
      <c r="C3585" s="1" t="s">
        <v>11936</v>
      </c>
      <c r="D3585" s="2">
        <v>44293</v>
      </c>
      <c r="E3585" s="1" t="s">
        <v>17</v>
      </c>
      <c r="F3585" s="1" t="s">
        <v>73</v>
      </c>
      <c r="G3585" s="1" t="s">
        <v>13</v>
      </c>
      <c r="H3585" t="s">
        <v>41</v>
      </c>
      <c r="I3585">
        <v>0</v>
      </c>
      <c r="J3585">
        <v>0</v>
      </c>
    </row>
    <row r="3586" spans="1:10" x14ac:dyDescent="0.25">
      <c r="A3586" s="1" t="s">
        <v>6584</v>
      </c>
      <c r="B3586" s="1" t="s">
        <v>12174</v>
      </c>
      <c r="C3586" s="1" t="s">
        <v>11919</v>
      </c>
      <c r="D3586" s="2">
        <v>44256</v>
      </c>
      <c r="E3586" s="1" t="s">
        <v>27</v>
      </c>
      <c r="F3586" s="1" t="s">
        <v>73</v>
      </c>
      <c r="G3586" s="1" t="s">
        <v>24</v>
      </c>
      <c r="H3586" t="s">
        <v>47</v>
      </c>
      <c r="I3586">
        <v>89</v>
      </c>
      <c r="J3586">
        <v>3</v>
      </c>
    </row>
    <row r="3587" spans="1:10" x14ac:dyDescent="0.25">
      <c r="A3587" s="1" t="s">
        <v>6585</v>
      </c>
      <c r="B3587" s="1" t="s">
        <v>13074</v>
      </c>
      <c r="C3587" s="1" t="s">
        <v>11922</v>
      </c>
      <c r="D3587" s="2">
        <v>44461</v>
      </c>
      <c r="E3587" s="1" t="s">
        <v>17</v>
      </c>
      <c r="F3587" s="1" t="s">
        <v>31</v>
      </c>
      <c r="G3587" s="1" t="s">
        <v>13</v>
      </c>
      <c r="H3587" t="s">
        <v>41</v>
      </c>
      <c r="I3587">
        <v>0</v>
      </c>
      <c r="J3587">
        <v>2</v>
      </c>
    </row>
    <row r="3588" spans="1:10" x14ac:dyDescent="0.25">
      <c r="A3588" s="1" t="s">
        <v>6586</v>
      </c>
      <c r="B3588" s="1" t="s">
        <v>13287</v>
      </c>
      <c r="C3588" s="1" t="s">
        <v>11922</v>
      </c>
      <c r="D3588" s="2">
        <v>44258</v>
      </c>
      <c r="E3588" s="1" t="s">
        <v>11920</v>
      </c>
      <c r="F3588" s="1" t="s">
        <v>11927</v>
      </c>
      <c r="G3588" s="1" t="s">
        <v>54</v>
      </c>
      <c r="H3588" t="s">
        <v>55</v>
      </c>
      <c r="I3588">
        <v>300</v>
      </c>
      <c r="J3588">
        <v>0</v>
      </c>
    </row>
    <row r="3589" spans="1:10" x14ac:dyDescent="0.25">
      <c r="A3589" s="1" t="s">
        <v>6588</v>
      </c>
      <c r="B3589" s="1" t="s">
        <v>12731</v>
      </c>
      <c r="C3589" s="1" t="s">
        <v>11926</v>
      </c>
      <c r="D3589" s="2">
        <v>44267</v>
      </c>
      <c r="E3589" s="1" t="s">
        <v>22</v>
      </c>
      <c r="F3589" s="1" t="s">
        <v>11927</v>
      </c>
      <c r="G3589" s="1" t="s">
        <v>24</v>
      </c>
      <c r="H3589" t="s">
        <v>47</v>
      </c>
      <c r="I3589">
        <v>0</v>
      </c>
      <c r="J3589">
        <v>4</v>
      </c>
    </row>
    <row r="3590" spans="1:10" x14ac:dyDescent="0.25">
      <c r="A3590" s="1" t="s">
        <v>6589</v>
      </c>
      <c r="B3590" s="1" t="s">
        <v>13215</v>
      </c>
      <c r="C3590" s="1" t="s">
        <v>11919</v>
      </c>
      <c r="D3590" s="2">
        <v>44197</v>
      </c>
      <c r="E3590" s="1" t="s">
        <v>17</v>
      </c>
      <c r="F3590" s="1" t="s">
        <v>12</v>
      </c>
      <c r="G3590" s="1" t="s">
        <v>24</v>
      </c>
      <c r="H3590" t="s">
        <v>47</v>
      </c>
      <c r="I3590">
        <v>125</v>
      </c>
      <c r="J3590">
        <v>5</v>
      </c>
    </row>
    <row r="3591" spans="1:10" x14ac:dyDescent="0.25">
      <c r="A3591" s="1" t="s">
        <v>6591</v>
      </c>
      <c r="B3591" s="1" t="s">
        <v>12128</v>
      </c>
      <c r="C3591" s="1" t="s">
        <v>11926</v>
      </c>
      <c r="D3591" s="2">
        <v>44298</v>
      </c>
      <c r="E3591" s="1" t="s">
        <v>17</v>
      </c>
      <c r="F3591" s="1" t="s">
        <v>12</v>
      </c>
      <c r="G3591" s="1" t="s">
        <v>32</v>
      </c>
      <c r="H3591" t="s">
        <v>47</v>
      </c>
      <c r="I3591">
        <v>49.99</v>
      </c>
      <c r="J3591">
        <v>5</v>
      </c>
    </row>
    <row r="3592" spans="1:10" x14ac:dyDescent="0.25">
      <c r="A3592" s="1" t="s">
        <v>6593</v>
      </c>
      <c r="B3592" s="1" t="s">
        <v>12315</v>
      </c>
      <c r="C3592" s="1" t="s">
        <v>11922</v>
      </c>
      <c r="D3592" s="2">
        <v>44283</v>
      </c>
      <c r="E3592" s="1" t="s">
        <v>22</v>
      </c>
      <c r="F3592" s="1" t="s">
        <v>91</v>
      </c>
      <c r="G3592" s="1" t="s">
        <v>13</v>
      </c>
      <c r="H3592" t="s">
        <v>41</v>
      </c>
      <c r="I3592">
        <v>49.99</v>
      </c>
      <c r="J3592">
        <v>4</v>
      </c>
    </row>
    <row r="3593" spans="1:10" x14ac:dyDescent="0.25">
      <c r="A3593" s="1" t="s">
        <v>6595</v>
      </c>
      <c r="B3593" s="1" t="s">
        <v>12204</v>
      </c>
      <c r="C3593" s="1" t="s">
        <v>11926</v>
      </c>
      <c r="D3593" s="2">
        <v>44453</v>
      </c>
      <c r="E3593" s="1" t="s">
        <v>17</v>
      </c>
      <c r="F3593" s="1" t="s">
        <v>73</v>
      </c>
      <c r="G3593" s="1" t="s">
        <v>24</v>
      </c>
      <c r="H3593" t="s">
        <v>47</v>
      </c>
      <c r="I3593">
        <v>49.99</v>
      </c>
      <c r="J3593">
        <v>0</v>
      </c>
    </row>
    <row r="3594" spans="1:10" x14ac:dyDescent="0.25">
      <c r="A3594" s="1" t="s">
        <v>6596</v>
      </c>
      <c r="B3594" s="1" t="s">
        <v>12335</v>
      </c>
      <c r="C3594" s="1" t="s">
        <v>11922</v>
      </c>
      <c r="D3594" s="2">
        <v>44259</v>
      </c>
      <c r="E3594" s="1" t="s">
        <v>17</v>
      </c>
      <c r="F3594" s="1" t="s">
        <v>44</v>
      </c>
      <c r="G3594" s="1" t="s">
        <v>54</v>
      </c>
      <c r="H3594" t="s">
        <v>55</v>
      </c>
      <c r="I3594">
        <v>0</v>
      </c>
      <c r="J3594">
        <v>0</v>
      </c>
    </row>
    <row r="3595" spans="1:10" x14ac:dyDescent="0.25">
      <c r="A3595" s="1" t="s">
        <v>6598</v>
      </c>
      <c r="B3595" s="1" t="s">
        <v>12094</v>
      </c>
      <c r="C3595" s="1" t="s">
        <v>11924</v>
      </c>
      <c r="D3595" s="2">
        <v>44338</v>
      </c>
      <c r="E3595" s="1" t="s">
        <v>17</v>
      </c>
      <c r="F3595" s="1" t="s">
        <v>12</v>
      </c>
      <c r="G3595" s="1" t="s">
        <v>54</v>
      </c>
      <c r="H3595" t="s">
        <v>55</v>
      </c>
      <c r="I3595">
        <v>125</v>
      </c>
      <c r="J3595">
        <v>0</v>
      </c>
    </row>
    <row r="3596" spans="1:10" x14ac:dyDescent="0.25">
      <c r="A3596" s="1" t="s">
        <v>6600</v>
      </c>
      <c r="B3596" s="1" t="s">
        <v>12532</v>
      </c>
      <c r="C3596" s="1" t="s">
        <v>11922</v>
      </c>
      <c r="D3596" s="2">
        <v>44245</v>
      </c>
      <c r="E3596" s="1" t="s">
        <v>22</v>
      </c>
      <c r="F3596" s="1" t="s">
        <v>91</v>
      </c>
      <c r="G3596" s="1" t="s">
        <v>18</v>
      </c>
      <c r="H3596" t="s">
        <v>41</v>
      </c>
      <c r="I3596">
        <v>0</v>
      </c>
      <c r="J3596">
        <v>2</v>
      </c>
    </row>
    <row r="3597" spans="1:10" x14ac:dyDescent="0.25">
      <c r="A3597" s="1" t="s">
        <v>6602</v>
      </c>
      <c r="B3597" s="1" t="s">
        <v>12946</v>
      </c>
      <c r="C3597" s="1" t="s">
        <v>11934</v>
      </c>
      <c r="D3597" s="2">
        <v>44340</v>
      </c>
      <c r="E3597" s="1" t="s">
        <v>22</v>
      </c>
      <c r="F3597" s="1" t="s">
        <v>31</v>
      </c>
      <c r="G3597" s="1" t="s">
        <v>50</v>
      </c>
      <c r="H3597" t="s">
        <v>47</v>
      </c>
      <c r="I3597">
        <v>0</v>
      </c>
      <c r="J3597">
        <v>4</v>
      </c>
    </row>
    <row r="3598" spans="1:10" x14ac:dyDescent="0.25">
      <c r="A3598" s="1" t="s">
        <v>6604</v>
      </c>
      <c r="B3598" s="1" t="s">
        <v>12183</v>
      </c>
      <c r="C3598" s="1" t="s">
        <v>11934</v>
      </c>
      <c r="D3598" s="2">
        <v>44265</v>
      </c>
      <c r="E3598" s="1" t="s">
        <v>11920</v>
      </c>
      <c r="F3598" s="1" t="s">
        <v>73</v>
      </c>
      <c r="G3598" s="1" t="s">
        <v>24</v>
      </c>
      <c r="H3598" t="s">
        <v>47</v>
      </c>
      <c r="I3598">
        <v>49.99</v>
      </c>
      <c r="J3598">
        <v>1</v>
      </c>
    </row>
    <row r="3599" spans="1:10" x14ac:dyDescent="0.25">
      <c r="A3599" s="1" t="s">
        <v>6606</v>
      </c>
      <c r="B3599" s="1" t="s">
        <v>12095</v>
      </c>
      <c r="C3599" s="1" t="s">
        <v>11934</v>
      </c>
      <c r="D3599" s="2">
        <v>44198</v>
      </c>
      <c r="E3599" s="1" t="s">
        <v>39</v>
      </c>
      <c r="F3599" s="1" t="s">
        <v>91</v>
      </c>
      <c r="G3599" s="1" t="s">
        <v>24</v>
      </c>
      <c r="H3599" t="s">
        <v>47</v>
      </c>
      <c r="I3599">
        <v>0</v>
      </c>
      <c r="J3599">
        <v>0</v>
      </c>
    </row>
    <row r="3600" spans="1:10" x14ac:dyDescent="0.25">
      <c r="A3600" s="1" t="s">
        <v>6608</v>
      </c>
      <c r="B3600" s="1" t="s">
        <v>12140</v>
      </c>
      <c r="C3600" s="1" t="s">
        <v>11934</v>
      </c>
      <c r="D3600" s="2">
        <v>44254</v>
      </c>
      <c r="E3600" s="1" t="s">
        <v>22</v>
      </c>
      <c r="F3600" s="1" t="s">
        <v>73</v>
      </c>
      <c r="G3600" s="1" t="s">
        <v>13</v>
      </c>
      <c r="H3600" t="s">
        <v>41</v>
      </c>
      <c r="I3600">
        <v>300</v>
      </c>
      <c r="J3600">
        <v>3</v>
      </c>
    </row>
    <row r="3601" spans="1:10" x14ac:dyDescent="0.25">
      <c r="A3601" s="1" t="s">
        <v>6610</v>
      </c>
      <c r="B3601" s="1" t="s">
        <v>12882</v>
      </c>
      <c r="C3601" s="1" t="s">
        <v>11934</v>
      </c>
      <c r="D3601" s="2">
        <v>44383</v>
      </c>
      <c r="E3601" s="1" t="s">
        <v>39</v>
      </c>
      <c r="F3601" s="1" t="s">
        <v>12</v>
      </c>
      <c r="G3601" s="1" t="s">
        <v>76</v>
      </c>
      <c r="H3601" t="s">
        <v>11945</v>
      </c>
      <c r="I3601">
        <v>0</v>
      </c>
      <c r="J3601">
        <v>3</v>
      </c>
    </row>
    <row r="3602" spans="1:10" x14ac:dyDescent="0.25">
      <c r="A3602" s="1" t="s">
        <v>6612</v>
      </c>
      <c r="B3602" s="1" t="s">
        <v>13030</v>
      </c>
      <c r="C3602" s="1" t="s">
        <v>11934</v>
      </c>
      <c r="D3602" s="2">
        <v>44276</v>
      </c>
      <c r="E3602" s="1" t="s">
        <v>17</v>
      </c>
      <c r="F3602" s="1" t="s">
        <v>91</v>
      </c>
      <c r="G3602" s="1" t="s">
        <v>13</v>
      </c>
      <c r="H3602" t="s">
        <v>41</v>
      </c>
      <c r="I3602">
        <v>89</v>
      </c>
      <c r="J3602">
        <v>5</v>
      </c>
    </row>
    <row r="3603" spans="1:10" x14ac:dyDescent="0.25">
      <c r="A3603" s="1" t="s">
        <v>6613</v>
      </c>
      <c r="B3603" s="1" t="s">
        <v>13175</v>
      </c>
      <c r="C3603" s="1" t="s">
        <v>11922</v>
      </c>
      <c r="D3603" s="2">
        <v>44197</v>
      </c>
      <c r="E3603" s="1" t="s">
        <v>17</v>
      </c>
      <c r="F3603" s="1" t="s">
        <v>12</v>
      </c>
      <c r="G3603" s="1" t="s">
        <v>24</v>
      </c>
      <c r="H3603" t="s">
        <v>47</v>
      </c>
      <c r="I3603">
        <v>49.99</v>
      </c>
      <c r="J3603">
        <v>5</v>
      </c>
    </row>
    <row r="3604" spans="1:10" x14ac:dyDescent="0.25">
      <c r="A3604" s="1" t="s">
        <v>6615</v>
      </c>
      <c r="B3604" s="1" t="s">
        <v>12479</v>
      </c>
      <c r="C3604" s="1" t="s">
        <v>11936</v>
      </c>
      <c r="D3604" s="2">
        <v>44451</v>
      </c>
      <c r="E3604" s="1" t="s">
        <v>11920</v>
      </c>
      <c r="F3604" s="1" t="s">
        <v>11927</v>
      </c>
      <c r="G3604" s="1" t="s">
        <v>76</v>
      </c>
      <c r="H3604" t="s">
        <v>11945</v>
      </c>
      <c r="I3604">
        <v>49.99</v>
      </c>
      <c r="J3604">
        <v>2</v>
      </c>
    </row>
    <row r="3605" spans="1:10" x14ac:dyDescent="0.25">
      <c r="A3605" s="1" t="s">
        <v>6617</v>
      </c>
      <c r="B3605" s="1" t="s">
        <v>12173</v>
      </c>
      <c r="C3605" s="1" t="s">
        <v>11934</v>
      </c>
      <c r="D3605" s="2">
        <v>44426</v>
      </c>
      <c r="E3605" s="1" t="s">
        <v>22</v>
      </c>
      <c r="F3605" s="1" t="s">
        <v>11927</v>
      </c>
      <c r="G3605" s="1" t="s">
        <v>13</v>
      </c>
      <c r="H3605" t="s">
        <v>41</v>
      </c>
      <c r="I3605">
        <v>0</v>
      </c>
      <c r="J3605">
        <v>0</v>
      </c>
    </row>
    <row r="3606" spans="1:10" x14ac:dyDescent="0.25">
      <c r="A3606" s="1" t="s">
        <v>6618</v>
      </c>
      <c r="B3606" s="1" t="s">
        <v>12037</v>
      </c>
      <c r="C3606" s="1" t="s">
        <v>11919</v>
      </c>
      <c r="D3606" s="2">
        <v>44275</v>
      </c>
      <c r="E3606" s="1" t="s">
        <v>11920</v>
      </c>
      <c r="F3606" s="1" t="s">
        <v>73</v>
      </c>
      <c r="G3606" s="1" t="s">
        <v>50</v>
      </c>
      <c r="H3606" t="s">
        <v>47</v>
      </c>
      <c r="I3606">
        <v>0</v>
      </c>
      <c r="J3606">
        <v>5</v>
      </c>
    </row>
    <row r="3607" spans="1:10" x14ac:dyDescent="0.25">
      <c r="A3607" s="1" t="s">
        <v>6619</v>
      </c>
      <c r="B3607" s="1" t="s">
        <v>12647</v>
      </c>
      <c r="C3607" s="1" t="s">
        <v>11936</v>
      </c>
      <c r="D3607" s="2">
        <v>44470</v>
      </c>
      <c r="E3607" s="1" t="s">
        <v>11920</v>
      </c>
      <c r="F3607" s="1" t="s">
        <v>73</v>
      </c>
      <c r="G3607" s="1" t="s">
        <v>24</v>
      </c>
      <c r="H3607" t="s">
        <v>47</v>
      </c>
      <c r="I3607">
        <v>89</v>
      </c>
      <c r="J3607">
        <v>3</v>
      </c>
    </row>
    <row r="3608" spans="1:10" x14ac:dyDescent="0.25">
      <c r="A3608" s="1" t="s">
        <v>6620</v>
      </c>
      <c r="B3608" s="1" t="s">
        <v>12627</v>
      </c>
      <c r="C3608" s="1" t="s">
        <v>11926</v>
      </c>
      <c r="D3608" s="2">
        <v>44484</v>
      </c>
      <c r="E3608" s="1" t="s">
        <v>27</v>
      </c>
      <c r="F3608" s="1" t="s">
        <v>11927</v>
      </c>
      <c r="G3608" s="1" t="s">
        <v>18</v>
      </c>
      <c r="H3608" t="s">
        <v>41</v>
      </c>
      <c r="I3608">
        <v>89</v>
      </c>
      <c r="J3608">
        <v>3</v>
      </c>
    </row>
    <row r="3609" spans="1:10" x14ac:dyDescent="0.25">
      <c r="A3609" s="1" t="s">
        <v>6621</v>
      </c>
      <c r="B3609" s="1" t="s">
        <v>13200</v>
      </c>
      <c r="C3609" s="1" t="s">
        <v>11919</v>
      </c>
      <c r="D3609" s="2">
        <v>44403</v>
      </c>
      <c r="E3609" s="1" t="s">
        <v>11920</v>
      </c>
      <c r="F3609" s="1" t="s">
        <v>12</v>
      </c>
      <c r="G3609" s="1" t="s">
        <v>54</v>
      </c>
      <c r="H3609" t="s">
        <v>55</v>
      </c>
      <c r="I3609">
        <v>0</v>
      </c>
      <c r="J3609">
        <v>0</v>
      </c>
    </row>
    <row r="3610" spans="1:10" x14ac:dyDescent="0.25">
      <c r="A3610" s="1" t="s">
        <v>6623</v>
      </c>
      <c r="B3610" s="1" t="s">
        <v>13171</v>
      </c>
      <c r="C3610" s="1" t="s">
        <v>11919</v>
      </c>
      <c r="D3610" s="2">
        <v>44493</v>
      </c>
      <c r="E3610" s="1" t="s">
        <v>11920</v>
      </c>
      <c r="F3610" s="1" t="s">
        <v>44</v>
      </c>
      <c r="G3610" s="1" t="s">
        <v>54</v>
      </c>
      <c r="H3610" t="s">
        <v>55</v>
      </c>
      <c r="I3610">
        <v>300</v>
      </c>
      <c r="J3610">
        <v>0</v>
      </c>
    </row>
    <row r="3611" spans="1:10" x14ac:dyDescent="0.25">
      <c r="A3611" s="1" t="s">
        <v>6625</v>
      </c>
      <c r="B3611" s="1" t="s">
        <v>12743</v>
      </c>
      <c r="C3611" s="1" t="s">
        <v>11922</v>
      </c>
      <c r="D3611" s="2">
        <v>44466</v>
      </c>
      <c r="E3611" s="1" t="s">
        <v>22</v>
      </c>
      <c r="F3611" s="1" t="s">
        <v>91</v>
      </c>
      <c r="G3611" s="1" t="s">
        <v>32</v>
      </c>
      <c r="H3611" t="s">
        <v>47</v>
      </c>
      <c r="I3611">
        <v>0</v>
      </c>
      <c r="J3611">
        <v>2</v>
      </c>
    </row>
    <row r="3612" spans="1:10" x14ac:dyDescent="0.25">
      <c r="A3612" s="1" t="s">
        <v>6626</v>
      </c>
      <c r="B3612" s="1" t="s">
        <v>13045</v>
      </c>
      <c r="C3612" s="1" t="s">
        <v>11924</v>
      </c>
      <c r="D3612" s="2">
        <v>44294</v>
      </c>
      <c r="E3612" s="1" t="s">
        <v>17</v>
      </c>
      <c r="F3612" s="1" t="s">
        <v>12</v>
      </c>
      <c r="G3612" s="1" t="s">
        <v>13</v>
      </c>
      <c r="H3612" t="s">
        <v>41</v>
      </c>
      <c r="I3612">
        <v>0</v>
      </c>
      <c r="J3612">
        <v>3</v>
      </c>
    </row>
    <row r="3613" spans="1:10" x14ac:dyDescent="0.25">
      <c r="A3613" s="1" t="s">
        <v>6628</v>
      </c>
      <c r="B3613" s="1" t="s">
        <v>13241</v>
      </c>
      <c r="C3613" s="1" t="s">
        <v>11936</v>
      </c>
      <c r="D3613" s="2">
        <v>44375</v>
      </c>
      <c r="E3613" s="1" t="s">
        <v>17</v>
      </c>
      <c r="F3613" s="1" t="s">
        <v>91</v>
      </c>
      <c r="G3613" s="1" t="s">
        <v>18</v>
      </c>
      <c r="H3613" t="s">
        <v>41</v>
      </c>
      <c r="I3613">
        <v>125</v>
      </c>
      <c r="J3613">
        <v>0</v>
      </c>
    </row>
    <row r="3614" spans="1:10" x14ac:dyDescent="0.25">
      <c r="A3614" s="1" t="s">
        <v>6630</v>
      </c>
      <c r="B3614" s="1" t="s">
        <v>12388</v>
      </c>
      <c r="C3614" s="1" t="s">
        <v>11934</v>
      </c>
      <c r="D3614" s="2">
        <v>44424</v>
      </c>
      <c r="E3614" s="1" t="s">
        <v>39</v>
      </c>
      <c r="F3614" s="1" t="s">
        <v>91</v>
      </c>
      <c r="G3614" s="1" t="s">
        <v>54</v>
      </c>
      <c r="H3614" t="s">
        <v>55</v>
      </c>
      <c r="I3614">
        <v>0</v>
      </c>
      <c r="J3614">
        <v>3</v>
      </c>
    </row>
    <row r="3615" spans="1:10" x14ac:dyDescent="0.25">
      <c r="A3615" s="1" t="s">
        <v>6631</v>
      </c>
      <c r="B3615" s="1" t="s">
        <v>12881</v>
      </c>
      <c r="C3615" s="1" t="s">
        <v>11919</v>
      </c>
      <c r="D3615" s="2">
        <v>44203</v>
      </c>
      <c r="E3615" s="1" t="s">
        <v>39</v>
      </c>
      <c r="F3615" s="1" t="s">
        <v>44</v>
      </c>
      <c r="G3615" s="1" t="s">
        <v>32</v>
      </c>
      <c r="H3615" t="s">
        <v>47</v>
      </c>
      <c r="I3615">
        <v>0</v>
      </c>
      <c r="J3615">
        <v>0</v>
      </c>
    </row>
    <row r="3616" spans="1:10" x14ac:dyDescent="0.25">
      <c r="A3616" s="1" t="s">
        <v>6632</v>
      </c>
      <c r="B3616" s="1" t="s">
        <v>12095</v>
      </c>
      <c r="C3616" s="1" t="s">
        <v>11934</v>
      </c>
      <c r="D3616" s="2">
        <v>44197</v>
      </c>
      <c r="E3616" s="1" t="s">
        <v>11920</v>
      </c>
      <c r="F3616" s="1" t="s">
        <v>11927</v>
      </c>
      <c r="G3616" s="1" t="s">
        <v>13</v>
      </c>
      <c r="H3616" t="s">
        <v>41</v>
      </c>
      <c r="I3616">
        <v>125</v>
      </c>
      <c r="J3616">
        <v>0</v>
      </c>
    </row>
    <row r="3617" spans="1:10" x14ac:dyDescent="0.25">
      <c r="A3617" s="1" t="s">
        <v>6633</v>
      </c>
      <c r="B3617" s="1" t="s">
        <v>12008</v>
      </c>
      <c r="C3617" s="1" t="s">
        <v>11924</v>
      </c>
      <c r="D3617" s="2">
        <v>44351</v>
      </c>
      <c r="E3617" s="1" t="s">
        <v>39</v>
      </c>
      <c r="F3617" s="1" t="s">
        <v>73</v>
      </c>
      <c r="G3617" s="1" t="s">
        <v>50</v>
      </c>
      <c r="H3617" t="s">
        <v>47</v>
      </c>
      <c r="I3617">
        <v>0</v>
      </c>
      <c r="J3617">
        <v>1</v>
      </c>
    </row>
    <row r="3618" spans="1:10" x14ac:dyDescent="0.25">
      <c r="A3618" s="1" t="s">
        <v>6634</v>
      </c>
      <c r="B3618" s="1" t="s">
        <v>12591</v>
      </c>
      <c r="C3618" s="1" t="s">
        <v>11919</v>
      </c>
      <c r="D3618" s="2">
        <v>44250</v>
      </c>
      <c r="E3618" s="1" t="s">
        <v>17</v>
      </c>
      <c r="F3618" s="1" t="s">
        <v>12</v>
      </c>
      <c r="G3618" s="1" t="s">
        <v>32</v>
      </c>
      <c r="H3618" t="s">
        <v>47</v>
      </c>
      <c r="I3618">
        <v>125</v>
      </c>
      <c r="J3618">
        <v>0</v>
      </c>
    </row>
    <row r="3619" spans="1:10" x14ac:dyDescent="0.25">
      <c r="A3619" s="1" t="s">
        <v>6635</v>
      </c>
      <c r="B3619" s="1" t="s">
        <v>12678</v>
      </c>
      <c r="C3619" s="1" t="s">
        <v>11926</v>
      </c>
      <c r="D3619" s="2">
        <v>44240</v>
      </c>
      <c r="E3619" s="1" t="s">
        <v>17</v>
      </c>
      <c r="F3619" s="1" t="s">
        <v>73</v>
      </c>
      <c r="G3619" s="1" t="s">
        <v>76</v>
      </c>
      <c r="H3619" t="s">
        <v>11945</v>
      </c>
      <c r="I3619">
        <v>0</v>
      </c>
      <c r="J3619">
        <v>0</v>
      </c>
    </row>
    <row r="3620" spans="1:10" x14ac:dyDescent="0.25">
      <c r="A3620" s="1" t="s">
        <v>6637</v>
      </c>
      <c r="B3620" s="1" t="s">
        <v>13094</v>
      </c>
      <c r="C3620" s="1" t="s">
        <v>11919</v>
      </c>
      <c r="D3620" s="2">
        <v>44305</v>
      </c>
      <c r="E3620" s="1" t="s">
        <v>39</v>
      </c>
      <c r="F3620" s="1" t="s">
        <v>91</v>
      </c>
      <c r="G3620" s="1" t="s">
        <v>76</v>
      </c>
      <c r="H3620" t="s">
        <v>11945</v>
      </c>
      <c r="I3620">
        <v>89</v>
      </c>
      <c r="J3620">
        <v>1</v>
      </c>
    </row>
    <row r="3621" spans="1:10" x14ac:dyDescent="0.25">
      <c r="A3621" s="1" t="s">
        <v>6639</v>
      </c>
      <c r="B3621" s="1" t="s">
        <v>11993</v>
      </c>
      <c r="C3621" s="1" t="s">
        <v>11919</v>
      </c>
      <c r="D3621" s="2">
        <v>44264</v>
      </c>
      <c r="E3621" s="1" t="s">
        <v>11920</v>
      </c>
      <c r="F3621" s="1" t="s">
        <v>73</v>
      </c>
      <c r="G3621" s="1" t="s">
        <v>32</v>
      </c>
      <c r="H3621" t="s">
        <v>47</v>
      </c>
      <c r="I3621">
        <v>0</v>
      </c>
      <c r="J3621">
        <v>2</v>
      </c>
    </row>
    <row r="3622" spans="1:10" x14ac:dyDescent="0.25">
      <c r="A3622" s="1" t="s">
        <v>6641</v>
      </c>
      <c r="B3622" s="1" t="s">
        <v>12111</v>
      </c>
      <c r="C3622" s="1" t="s">
        <v>11919</v>
      </c>
      <c r="D3622" s="2">
        <v>44405</v>
      </c>
      <c r="E3622" s="1" t="s">
        <v>17</v>
      </c>
      <c r="F3622" s="1" t="s">
        <v>11927</v>
      </c>
      <c r="G3622" s="1" t="s">
        <v>54</v>
      </c>
      <c r="H3622" t="s">
        <v>55</v>
      </c>
      <c r="I3622">
        <v>0</v>
      </c>
      <c r="J3622">
        <v>0</v>
      </c>
    </row>
    <row r="3623" spans="1:10" x14ac:dyDescent="0.25">
      <c r="A3623" s="1" t="s">
        <v>6642</v>
      </c>
      <c r="B3623" s="1" t="s">
        <v>12412</v>
      </c>
      <c r="C3623" s="1" t="s">
        <v>11926</v>
      </c>
      <c r="D3623" s="2">
        <v>44401</v>
      </c>
      <c r="E3623" s="1" t="s">
        <v>39</v>
      </c>
      <c r="F3623" s="1" t="s">
        <v>12</v>
      </c>
      <c r="G3623" s="1" t="s">
        <v>24</v>
      </c>
      <c r="H3623" t="s">
        <v>47</v>
      </c>
      <c r="I3623">
        <v>0</v>
      </c>
      <c r="J3623">
        <v>5</v>
      </c>
    </row>
    <row r="3624" spans="1:10" x14ac:dyDescent="0.25">
      <c r="A3624" s="1" t="s">
        <v>6643</v>
      </c>
      <c r="B3624" s="1" t="s">
        <v>13047</v>
      </c>
      <c r="C3624" s="1" t="s">
        <v>11924</v>
      </c>
      <c r="D3624" s="2">
        <v>44255</v>
      </c>
      <c r="E3624" s="1" t="s">
        <v>39</v>
      </c>
      <c r="F3624" s="1" t="s">
        <v>73</v>
      </c>
      <c r="G3624" s="1" t="s">
        <v>13</v>
      </c>
      <c r="H3624" t="s">
        <v>41</v>
      </c>
      <c r="I3624">
        <v>89</v>
      </c>
      <c r="J3624">
        <v>2</v>
      </c>
    </row>
    <row r="3625" spans="1:10" x14ac:dyDescent="0.25">
      <c r="A3625" s="1" t="s">
        <v>6645</v>
      </c>
      <c r="B3625" s="1" t="s">
        <v>12095</v>
      </c>
      <c r="C3625" s="1" t="s">
        <v>11934</v>
      </c>
      <c r="D3625" s="2">
        <v>44307</v>
      </c>
      <c r="E3625" s="1" t="s">
        <v>39</v>
      </c>
      <c r="F3625" s="1" t="s">
        <v>12</v>
      </c>
      <c r="G3625" s="1" t="s">
        <v>32</v>
      </c>
      <c r="H3625" t="s">
        <v>47</v>
      </c>
      <c r="I3625">
        <v>0</v>
      </c>
      <c r="J3625">
        <v>4</v>
      </c>
    </row>
    <row r="3626" spans="1:10" x14ac:dyDescent="0.25">
      <c r="A3626" s="1" t="s">
        <v>6646</v>
      </c>
      <c r="B3626" s="1" t="s">
        <v>12019</v>
      </c>
      <c r="C3626" s="1" t="s">
        <v>11926</v>
      </c>
      <c r="D3626" s="2">
        <v>44358</v>
      </c>
      <c r="E3626" s="1" t="s">
        <v>17</v>
      </c>
      <c r="F3626" s="1" t="s">
        <v>91</v>
      </c>
      <c r="G3626" s="1" t="s">
        <v>32</v>
      </c>
      <c r="H3626" t="s">
        <v>47</v>
      </c>
      <c r="I3626">
        <v>125</v>
      </c>
      <c r="J3626">
        <v>3</v>
      </c>
    </row>
    <row r="3627" spans="1:10" x14ac:dyDescent="0.25">
      <c r="A3627" s="1" t="s">
        <v>6647</v>
      </c>
      <c r="B3627" s="1" t="s">
        <v>12178</v>
      </c>
      <c r="C3627" s="1" t="s">
        <v>11919</v>
      </c>
      <c r="D3627" s="2">
        <v>44327</v>
      </c>
      <c r="E3627" s="1" t="s">
        <v>22</v>
      </c>
      <c r="F3627" s="1" t="s">
        <v>11927</v>
      </c>
      <c r="G3627" s="1" t="s">
        <v>18</v>
      </c>
      <c r="H3627" t="s">
        <v>41</v>
      </c>
      <c r="I3627">
        <v>0</v>
      </c>
      <c r="J3627">
        <v>1</v>
      </c>
    </row>
    <row r="3628" spans="1:10" x14ac:dyDescent="0.25">
      <c r="A3628" s="1" t="s">
        <v>6649</v>
      </c>
      <c r="B3628" s="1" t="s">
        <v>12681</v>
      </c>
      <c r="C3628" s="1" t="s">
        <v>11936</v>
      </c>
      <c r="D3628" s="2">
        <v>44396</v>
      </c>
      <c r="E3628" s="1" t="s">
        <v>39</v>
      </c>
      <c r="F3628" s="1" t="s">
        <v>73</v>
      </c>
      <c r="G3628" s="1" t="s">
        <v>54</v>
      </c>
      <c r="H3628" t="s">
        <v>55</v>
      </c>
      <c r="I3628">
        <v>0</v>
      </c>
      <c r="J3628">
        <v>0</v>
      </c>
    </row>
    <row r="3629" spans="1:10" x14ac:dyDescent="0.25">
      <c r="A3629" s="1" t="s">
        <v>6651</v>
      </c>
      <c r="B3629" s="1" t="s">
        <v>12968</v>
      </c>
      <c r="C3629" s="1" t="s">
        <v>11926</v>
      </c>
      <c r="D3629" s="2">
        <v>44197</v>
      </c>
      <c r="E3629" s="1" t="s">
        <v>22</v>
      </c>
      <c r="F3629" s="1" t="s">
        <v>73</v>
      </c>
      <c r="G3629" s="1" t="s">
        <v>32</v>
      </c>
      <c r="H3629" t="s">
        <v>47</v>
      </c>
      <c r="I3629">
        <v>89</v>
      </c>
      <c r="J3629">
        <v>0</v>
      </c>
    </row>
    <row r="3630" spans="1:10" x14ac:dyDescent="0.25">
      <c r="A3630" s="1" t="s">
        <v>6653</v>
      </c>
      <c r="B3630" s="1" t="s">
        <v>12039</v>
      </c>
      <c r="C3630" s="1" t="s">
        <v>11934</v>
      </c>
      <c r="D3630" s="2">
        <v>44467</v>
      </c>
      <c r="E3630" s="1" t="s">
        <v>39</v>
      </c>
      <c r="F3630" s="1" t="s">
        <v>12</v>
      </c>
      <c r="G3630" s="1" t="s">
        <v>13</v>
      </c>
      <c r="H3630" t="s">
        <v>41</v>
      </c>
      <c r="I3630">
        <v>125</v>
      </c>
      <c r="J3630">
        <v>4</v>
      </c>
    </row>
    <row r="3631" spans="1:10" x14ac:dyDescent="0.25">
      <c r="A3631" s="1" t="s">
        <v>6655</v>
      </c>
      <c r="B3631" s="1" t="s">
        <v>12936</v>
      </c>
      <c r="C3631" s="1" t="s">
        <v>11934</v>
      </c>
      <c r="D3631" s="2">
        <v>44256</v>
      </c>
      <c r="E3631" s="1" t="s">
        <v>17</v>
      </c>
      <c r="F3631" s="1" t="s">
        <v>73</v>
      </c>
      <c r="G3631" s="1" t="s">
        <v>54</v>
      </c>
      <c r="H3631" t="s">
        <v>55</v>
      </c>
      <c r="I3631">
        <v>300</v>
      </c>
      <c r="J3631">
        <v>0</v>
      </c>
    </row>
    <row r="3632" spans="1:10" x14ac:dyDescent="0.25">
      <c r="A3632" s="1" t="s">
        <v>6657</v>
      </c>
      <c r="B3632" s="1" t="s">
        <v>13137</v>
      </c>
      <c r="C3632" s="1" t="s">
        <v>11934</v>
      </c>
      <c r="D3632" s="2">
        <v>44420</v>
      </c>
      <c r="E3632" s="1" t="s">
        <v>39</v>
      </c>
      <c r="F3632" s="1" t="s">
        <v>12</v>
      </c>
      <c r="G3632" s="1" t="s">
        <v>76</v>
      </c>
      <c r="H3632" t="s">
        <v>11945</v>
      </c>
      <c r="I3632">
        <v>0</v>
      </c>
      <c r="J3632">
        <v>4</v>
      </c>
    </row>
    <row r="3633" spans="1:10" x14ac:dyDescent="0.25">
      <c r="A3633" s="1" t="s">
        <v>6658</v>
      </c>
      <c r="B3633" s="1" t="s">
        <v>12197</v>
      </c>
      <c r="C3633" s="1" t="s">
        <v>11919</v>
      </c>
      <c r="D3633" s="2">
        <v>44466</v>
      </c>
      <c r="E3633" s="1" t="s">
        <v>17</v>
      </c>
      <c r="F3633" s="1" t="s">
        <v>73</v>
      </c>
      <c r="G3633" s="1" t="s">
        <v>18</v>
      </c>
      <c r="H3633" t="s">
        <v>41</v>
      </c>
      <c r="I3633">
        <v>0</v>
      </c>
      <c r="J3633">
        <v>0</v>
      </c>
    </row>
    <row r="3634" spans="1:10" x14ac:dyDescent="0.25">
      <c r="A3634" s="1" t="s">
        <v>6660</v>
      </c>
      <c r="B3634" s="1" t="s">
        <v>12068</v>
      </c>
      <c r="C3634" s="1" t="s">
        <v>11919</v>
      </c>
      <c r="D3634" s="2">
        <v>44271</v>
      </c>
      <c r="E3634" s="1" t="s">
        <v>39</v>
      </c>
      <c r="F3634" s="1" t="s">
        <v>91</v>
      </c>
      <c r="G3634" s="1" t="s">
        <v>18</v>
      </c>
      <c r="H3634" t="s">
        <v>41</v>
      </c>
      <c r="I3634">
        <v>0</v>
      </c>
      <c r="J3634">
        <v>2</v>
      </c>
    </row>
    <row r="3635" spans="1:10" x14ac:dyDescent="0.25">
      <c r="A3635" s="1" t="s">
        <v>6661</v>
      </c>
      <c r="B3635" s="1" t="s">
        <v>13173</v>
      </c>
      <c r="C3635" s="1" t="s">
        <v>11924</v>
      </c>
      <c r="D3635" s="2">
        <v>44423</v>
      </c>
      <c r="E3635" s="1" t="s">
        <v>17</v>
      </c>
      <c r="F3635" s="1" t="s">
        <v>31</v>
      </c>
      <c r="G3635" s="1" t="s">
        <v>32</v>
      </c>
      <c r="H3635" t="s">
        <v>47</v>
      </c>
      <c r="I3635">
        <v>300</v>
      </c>
      <c r="J3635">
        <v>0</v>
      </c>
    </row>
    <row r="3636" spans="1:10" x14ac:dyDescent="0.25">
      <c r="A3636" s="1" t="s">
        <v>6663</v>
      </c>
      <c r="B3636" s="1" t="s">
        <v>11986</v>
      </c>
      <c r="C3636" s="1" t="s">
        <v>11926</v>
      </c>
      <c r="D3636" s="2">
        <v>44250</v>
      </c>
      <c r="E3636" s="1" t="s">
        <v>11920</v>
      </c>
      <c r="F3636" s="1" t="s">
        <v>91</v>
      </c>
      <c r="G3636" s="1" t="s">
        <v>24</v>
      </c>
      <c r="H3636" t="s">
        <v>47</v>
      </c>
      <c r="I3636">
        <v>0</v>
      </c>
      <c r="J3636">
        <v>1</v>
      </c>
    </row>
    <row r="3637" spans="1:10" x14ac:dyDescent="0.25">
      <c r="A3637" s="1" t="s">
        <v>6665</v>
      </c>
      <c r="B3637" s="1" t="s">
        <v>12583</v>
      </c>
      <c r="C3637" s="1" t="s">
        <v>11919</v>
      </c>
      <c r="D3637" s="2">
        <v>44427</v>
      </c>
      <c r="E3637" s="1" t="s">
        <v>11920</v>
      </c>
      <c r="F3637" s="1" t="s">
        <v>73</v>
      </c>
      <c r="G3637" s="1" t="s">
        <v>50</v>
      </c>
      <c r="H3637" t="s">
        <v>47</v>
      </c>
      <c r="I3637">
        <v>49.99</v>
      </c>
      <c r="J3637">
        <v>3</v>
      </c>
    </row>
    <row r="3638" spans="1:10" x14ac:dyDescent="0.25">
      <c r="A3638" s="1" t="s">
        <v>6667</v>
      </c>
      <c r="B3638" s="1" t="s">
        <v>12969</v>
      </c>
      <c r="C3638" s="1" t="s">
        <v>11934</v>
      </c>
      <c r="D3638" s="2">
        <v>44197</v>
      </c>
      <c r="E3638" s="1" t="s">
        <v>22</v>
      </c>
      <c r="F3638" s="1" t="s">
        <v>11927</v>
      </c>
      <c r="G3638" s="1" t="s">
        <v>18</v>
      </c>
      <c r="H3638" t="s">
        <v>41</v>
      </c>
      <c r="I3638">
        <v>125</v>
      </c>
      <c r="J3638">
        <v>5</v>
      </c>
    </row>
    <row r="3639" spans="1:10" x14ac:dyDescent="0.25">
      <c r="A3639" s="1" t="s">
        <v>6668</v>
      </c>
      <c r="B3639" s="1" t="s">
        <v>12607</v>
      </c>
      <c r="C3639" s="1" t="s">
        <v>11934</v>
      </c>
      <c r="D3639" s="2">
        <v>44200</v>
      </c>
      <c r="E3639" s="1" t="s">
        <v>11920</v>
      </c>
      <c r="F3639" s="1" t="s">
        <v>91</v>
      </c>
      <c r="G3639" s="1" t="s">
        <v>24</v>
      </c>
      <c r="H3639" t="s">
        <v>47</v>
      </c>
      <c r="I3639">
        <v>0</v>
      </c>
      <c r="J3639">
        <v>2</v>
      </c>
    </row>
    <row r="3640" spans="1:10" x14ac:dyDescent="0.25">
      <c r="A3640" s="1" t="s">
        <v>6669</v>
      </c>
      <c r="B3640" s="1" t="s">
        <v>12930</v>
      </c>
      <c r="C3640" s="1" t="s">
        <v>11934</v>
      </c>
      <c r="D3640" s="2">
        <v>44364</v>
      </c>
      <c r="E3640" s="1" t="s">
        <v>17</v>
      </c>
      <c r="F3640" s="1" t="s">
        <v>12</v>
      </c>
      <c r="G3640" s="1" t="s">
        <v>50</v>
      </c>
      <c r="H3640" t="s">
        <v>47</v>
      </c>
      <c r="I3640">
        <v>49.99</v>
      </c>
      <c r="J3640">
        <v>1</v>
      </c>
    </row>
    <row r="3641" spans="1:10" x14ac:dyDescent="0.25">
      <c r="A3641" s="1" t="s">
        <v>6670</v>
      </c>
      <c r="B3641" s="1" t="s">
        <v>13211</v>
      </c>
      <c r="C3641" s="1" t="s">
        <v>11919</v>
      </c>
      <c r="D3641" s="2">
        <v>44387</v>
      </c>
      <c r="E3641" s="1" t="s">
        <v>22</v>
      </c>
      <c r="F3641" s="1" t="s">
        <v>11927</v>
      </c>
      <c r="G3641" s="1" t="s">
        <v>76</v>
      </c>
      <c r="H3641" t="s">
        <v>11945</v>
      </c>
      <c r="I3641">
        <v>0</v>
      </c>
      <c r="J3641">
        <v>3</v>
      </c>
    </row>
    <row r="3642" spans="1:10" x14ac:dyDescent="0.25">
      <c r="A3642" s="1" t="s">
        <v>6672</v>
      </c>
      <c r="B3642" s="1" t="s">
        <v>13083</v>
      </c>
      <c r="C3642" s="1" t="s">
        <v>11919</v>
      </c>
      <c r="D3642" s="2">
        <v>44197</v>
      </c>
      <c r="E3642" s="1" t="s">
        <v>11920</v>
      </c>
      <c r="F3642" s="1" t="s">
        <v>73</v>
      </c>
      <c r="G3642" s="1" t="s">
        <v>24</v>
      </c>
      <c r="H3642" t="s">
        <v>47</v>
      </c>
      <c r="I3642">
        <v>0</v>
      </c>
      <c r="J3642">
        <v>1</v>
      </c>
    </row>
    <row r="3643" spans="1:10" x14ac:dyDescent="0.25">
      <c r="A3643" s="1" t="s">
        <v>6674</v>
      </c>
      <c r="B3643" s="1" t="s">
        <v>13122</v>
      </c>
      <c r="C3643" s="1" t="s">
        <v>11922</v>
      </c>
      <c r="D3643" s="2">
        <v>44305</v>
      </c>
      <c r="E3643" s="1" t="s">
        <v>11920</v>
      </c>
      <c r="F3643" s="1" t="s">
        <v>12</v>
      </c>
      <c r="G3643" s="1" t="s">
        <v>32</v>
      </c>
      <c r="H3643" t="s">
        <v>47</v>
      </c>
      <c r="I3643">
        <v>49.99</v>
      </c>
      <c r="J3643">
        <v>4</v>
      </c>
    </row>
    <row r="3644" spans="1:10" x14ac:dyDescent="0.25">
      <c r="A3644" s="1" t="s">
        <v>6675</v>
      </c>
      <c r="B3644" s="1" t="s">
        <v>13252</v>
      </c>
      <c r="C3644" s="1" t="s">
        <v>11926</v>
      </c>
      <c r="D3644" s="2">
        <v>44204</v>
      </c>
      <c r="E3644" s="1" t="s">
        <v>27</v>
      </c>
      <c r="F3644" s="1" t="s">
        <v>31</v>
      </c>
      <c r="G3644" s="1" t="s">
        <v>54</v>
      </c>
      <c r="H3644" t="s">
        <v>55</v>
      </c>
      <c r="I3644">
        <v>89</v>
      </c>
      <c r="J3644">
        <v>2</v>
      </c>
    </row>
    <row r="3645" spans="1:10" x14ac:dyDescent="0.25">
      <c r="A3645" s="1" t="s">
        <v>6677</v>
      </c>
      <c r="B3645" s="1" t="s">
        <v>12725</v>
      </c>
      <c r="C3645" s="1" t="s">
        <v>11919</v>
      </c>
      <c r="D3645" s="2">
        <v>44272</v>
      </c>
      <c r="E3645" s="1" t="s">
        <v>39</v>
      </c>
      <c r="F3645" s="1" t="s">
        <v>73</v>
      </c>
      <c r="G3645" s="1" t="s">
        <v>32</v>
      </c>
      <c r="H3645" t="s">
        <v>47</v>
      </c>
      <c r="I3645">
        <v>0</v>
      </c>
      <c r="J3645">
        <v>2</v>
      </c>
    </row>
    <row r="3646" spans="1:10" x14ac:dyDescent="0.25">
      <c r="A3646" s="1" t="s">
        <v>6678</v>
      </c>
      <c r="B3646" s="1" t="s">
        <v>11990</v>
      </c>
      <c r="C3646" s="1" t="s">
        <v>11919</v>
      </c>
      <c r="D3646" s="2">
        <v>44403</v>
      </c>
      <c r="E3646" s="1" t="s">
        <v>22</v>
      </c>
      <c r="F3646" s="1" t="s">
        <v>12</v>
      </c>
      <c r="G3646" s="1" t="s">
        <v>50</v>
      </c>
      <c r="H3646" t="s">
        <v>47</v>
      </c>
      <c r="I3646">
        <v>0</v>
      </c>
      <c r="J3646">
        <v>3</v>
      </c>
    </row>
    <row r="3647" spans="1:10" x14ac:dyDescent="0.25">
      <c r="A3647" s="1" t="s">
        <v>6680</v>
      </c>
      <c r="B3647" s="1" t="s">
        <v>12278</v>
      </c>
      <c r="C3647" s="1" t="s">
        <v>11936</v>
      </c>
      <c r="D3647" s="2">
        <v>44352</v>
      </c>
      <c r="E3647" s="1" t="s">
        <v>22</v>
      </c>
      <c r="F3647" s="1" t="s">
        <v>91</v>
      </c>
      <c r="G3647" s="1" t="s">
        <v>76</v>
      </c>
      <c r="H3647" t="s">
        <v>11945</v>
      </c>
      <c r="I3647">
        <v>0</v>
      </c>
      <c r="J3647">
        <v>0</v>
      </c>
    </row>
    <row r="3648" spans="1:10" x14ac:dyDescent="0.25">
      <c r="A3648" s="1" t="s">
        <v>6682</v>
      </c>
      <c r="B3648" s="1" t="s">
        <v>13113</v>
      </c>
      <c r="C3648" s="1" t="s">
        <v>11934</v>
      </c>
      <c r="D3648" s="2">
        <v>44228</v>
      </c>
      <c r="E3648" s="1" t="s">
        <v>11920</v>
      </c>
      <c r="F3648" s="1" t="s">
        <v>12</v>
      </c>
      <c r="G3648" s="1" t="s">
        <v>54</v>
      </c>
      <c r="H3648" t="s">
        <v>55</v>
      </c>
      <c r="I3648">
        <v>0</v>
      </c>
      <c r="J3648">
        <v>4</v>
      </c>
    </row>
    <row r="3649" spans="1:10" x14ac:dyDescent="0.25">
      <c r="A3649" s="1" t="s">
        <v>6684</v>
      </c>
      <c r="B3649" s="1" t="s">
        <v>12541</v>
      </c>
      <c r="C3649" s="1" t="s">
        <v>11936</v>
      </c>
      <c r="D3649" s="2">
        <v>44379</v>
      </c>
      <c r="E3649" s="1" t="s">
        <v>11920</v>
      </c>
      <c r="F3649" s="1" t="s">
        <v>44</v>
      </c>
      <c r="G3649" s="1" t="s">
        <v>54</v>
      </c>
      <c r="H3649" t="s">
        <v>55</v>
      </c>
      <c r="I3649">
        <v>125</v>
      </c>
      <c r="J3649">
        <v>2</v>
      </c>
    </row>
    <row r="3650" spans="1:10" x14ac:dyDescent="0.25">
      <c r="A3650" s="1" t="s">
        <v>6686</v>
      </c>
      <c r="B3650" s="1" t="s">
        <v>13180</v>
      </c>
      <c r="C3650" s="1" t="s">
        <v>11936</v>
      </c>
      <c r="D3650" s="2">
        <v>44419</v>
      </c>
      <c r="E3650" s="1" t="s">
        <v>11920</v>
      </c>
      <c r="F3650" s="1" t="s">
        <v>91</v>
      </c>
      <c r="G3650" s="1" t="s">
        <v>13</v>
      </c>
      <c r="H3650" t="s">
        <v>41</v>
      </c>
      <c r="I3650">
        <v>0</v>
      </c>
      <c r="J3650">
        <v>0</v>
      </c>
    </row>
    <row r="3651" spans="1:10" x14ac:dyDescent="0.25">
      <c r="A3651" s="1" t="s">
        <v>6688</v>
      </c>
      <c r="B3651" s="1" t="s">
        <v>13003</v>
      </c>
      <c r="C3651" s="1" t="s">
        <v>11922</v>
      </c>
      <c r="D3651" s="2">
        <v>44352</v>
      </c>
      <c r="E3651" s="1" t="s">
        <v>11920</v>
      </c>
      <c r="F3651" s="1" t="s">
        <v>44</v>
      </c>
      <c r="G3651" s="1" t="s">
        <v>50</v>
      </c>
      <c r="H3651" t="s">
        <v>47</v>
      </c>
      <c r="I3651">
        <v>89</v>
      </c>
      <c r="J3651">
        <v>0</v>
      </c>
    </row>
    <row r="3652" spans="1:10" x14ac:dyDescent="0.25">
      <c r="A3652" s="1" t="s">
        <v>6689</v>
      </c>
      <c r="B3652" s="1" t="s">
        <v>12870</v>
      </c>
      <c r="C3652" s="1" t="s">
        <v>11936</v>
      </c>
      <c r="D3652" s="2">
        <v>44297</v>
      </c>
      <c r="E3652" s="1" t="s">
        <v>27</v>
      </c>
      <c r="F3652" s="1" t="s">
        <v>11927</v>
      </c>
      <c r="G3652" s="1" t="s">
        <v>50</v>
      </c>
      <c r="H3652" t="s">
        <v>47</v>
      </c>
      <c r="I3652">
        <v>125</v>
      </c>
      <c r="J3652">
        <v>1</v>
      </c>
    </row>
    <row r="3653" spans="1:10" x14ac:dyDescent="0.25">
      <c r="A3653" s="1" t="s">
        <v>6691</v>
      </c>
      <c r="B3653" s="1" t="s">
        <v>12308</v>
      </c>
      <c r="C3653" s="1" t="s">
        <v>11919</v>
      </c>
      <c r="D3653" s="2">
        <v>44324</v>
      </c>
      <c r="E3653" s="1" t="s">
        <v>17</v>
      </c>
      <c r="F3653" s="1" t="s">
        <v>73</v>
      </c>
      <c r="G3653" s="1" t="s">
        <v>76</v>
      </c>
      <c r="H3653" t="s">
        <v>11945</v>
      </c>
      <c r="I3653">
        <v>0</v>
      </c>
      <c r="J3653">
        <v>4</v>
      </c>
    </row>
    <row r="3654" spans="1:10" x14ac:dyDescent="0.25">
      <c r="A3654" s="1" t="s">
        <v>6693</v>
      </c>
      <c r="B3654" s="1" t="s">
        <v>12147</v>
      </c>
      <c r="C3654" s="1" t="s">
        <v>11924</v>
      </c>
      <c r="D3654" s="2">
        <v>44422</v>
      </c>
      <c r="E3654" s="1" t="s">
        <v>22</v>
      </c>
      <c r="F3654" s="1" t="s">
        <v>73</v>
      </c>
      <c r="G3654" s="1" t="s">
        <v>13</v>
      </c>
      <c r="H3654" t="s">
        <v>41</v>
      </c>
      <c r="I3654">
        <v>300</v>
      </c>
      <c r="J3654">
        <v>0</v>
      </c>
    </row>
    <row r="3655" spans="1:10" x14ac:dyDescent="0.25">
      <c r="A3655" s="1" t="s">
        <v>6694</v>
      </c>
      <c r="B3655" s="1" t="s">
        <v>12454</v>
      </c>
      <c r="C3655" s="1" t="s">
        <v>11936</v>
      </c>
      <c r="D3655" s="2">
        <v>44197</v>
      </c>
      <c r="E3655" s="1" t="s">
        <v>17</v>
      </c>
      <c r="F3655" s="1" t="s">
        <v>11927</v>
      </c>
      <c r="G3655" s="1" t="s">
        <v>18</v>
      </c>
      <c r="H3655" t="s">
        <v>41</v>
      </c>
      <c r="I3655">
        <v>89</v>
      </c>
      <c r="J3655">
        <v>5</v>
      </c>
    </row>
    <row r="3656" spans="1:10" x14ac:dyDescent="0.25">
      <c r="A3656" s="1" t="s">
        <v>6696</v>
      </c>
      <c r="B3656" s="1" t="s">
        <v>12527</v>
      </c>
      <c r="C3656" s="1" t="s">
        <v>11924</v>
      </c>
      <c r="D3656" s="2">
        <v>44245</v>
      </c>
      <c r="E3656" s="1" t="s">
        <v>11920</v>
      </c>
      <c r="F3656" s="1" t="s">
        <v>91</v>
      </c>
      <c r="G3656" s="1" t="s">
        <v>50</v>
      </c>
      <c r="H3656" t="s">
        <v>47</v>
      </c>
      <c r="I3656">
        <v>0</v>
      </c>
      <c r="J3656">
        <v>0</v>
      </c>
    </row>
    <row r="3657" spans="1:10" x14ac:dyDescent="0.25">
      <c r="A3657" s="1" t="s">
        <v>6698</v>
      </c>
      <c r="B3657" s="1" t="s">
        <v>12472</v>
      </c>
      <c r="C3657" s="1" t="s">
        <v>11936</v>
      </c>
      <c r="D3657" s="2">
        <v>44337</v>
      </c>
      <c r="E3657" s="1" t="s">
        <v>39</v>
      </c>
      <c r="F3657" s="1" t="s">
        <v>73</v>
      </c>
      <c r="G3657" s="1" t="s">
        <v>24</v>
      </c>
      <c r="H3657" t="s">
        <v>47</v>
      </c>
      <c r="I3657">
        <v>0</v>
      </c>
      <c r="J3657">
        <v>2</v>
      </c>
    </row>
    <row r="3658" spans="1:10" x14ac:dyDescent="0.25">
      <c r="A3658" s="1" t="s">
        <v>6699</v>
      </c>
      <c r="B3658" s="1" t="s">
        <v>12799</v>
      </c>
      <c r="C3658" s="1" t="s">
        <v>11922</v>
      </c>
      <c r="D3658" s="2">
        <v>44460</v>
      </c>
      <c r="E3658" s="1" t="s">
        <v>27</v>
      </c>
      <c r="F3658" s="1" t="s">
        <v>12</v>
      </c>
      <c r="G3658" s="1" t="s">
        <v>13</v>
      </c>
      <c r="H3658" t="s">
        <v>41</v>
      </c>
      <c r="I3658">
        <v>0</v>
      </c>
      <c r="J3658">
        <v>5</v>
      </c>
    </row>
    <row r="3659" spans="1:10" x14ac:dyDescent="0.25">
      <c r="A3659" s="1" t="s">
        <v>6701</v>
      </c>
      <c r="B3659" s="1" t="s">
        <v>12012</v>
      </c>
      <c r="C3659" s="1" t="s">
        <v>11926</v>
      </c>
      <c r="D3659" s="2">
        <v>44364</v>
      </c>
      <c r="E3659" s="1" t="s">
        <v>17</v>
      </c>
      <c r="F3659" s="1" t="s">
        <v>31</v>
      </c>
      <c r="G3659" s="1" t="s">
        <v>18</v>
      </c>
      <c r="H3659" t="s">
        <v>41</v>
      </c>
      <c r="I3659">
        <v>89</v>
      </c>
      <c r="J3659">
        <v>2</v>
      </c>
    </row>
    <row r="3660" spans="1:10" x14ac:dyDescent="0.25">
      <c r="A3660" s="1" t="s">
        <v>6702</v>
      </c>
      <c r="B3660" s="1" t="s">
        <v>12392</v>
      </c>
      <c r="C3660" s="1" t="s">
        <v>11926</v>
      </c>
      <c r="D3660" s="2">
        <v>44370</v>
      </c>
      <c r="E3660" s="1" t="s">
        <v>39</v>
      </c>
      <c r="F3660" s="1" t="s">
        <v>44</v>
      </c>
      <c r="G3660" s="1" t="s">
        <v>24</v>
      </c>
      <c r="H3660" t="s">
        <v>47</v>
      </c>
      <c r="I3660">
        <v>300</v>
      </c>
      <c r="J3660">
        <v>0</v>
      </c>
    </row>
    <row r="3661" spans="1:10" x14ac:dyDescent="0.25">
      <c r="A3661" s="1" t="s">
        <v>6703</v>
      </c>
      <c r="B3661" s="1" t="s">
        <v>12220</v>
      </c>
      <c r="C3661" s="1" t="s">
        <v>11919</v>
      </c>
      <c r="D3661" s="2">
        <v>44458</v>
      </c>
      <c r="E3661" s="1" t="s">
        <v>22</v>
      </c>
      <c r="F3661" s="1" t="s">
        <v>44</v>
      </c>
      <c r="G3661" s="1" t="s">
        <v>24</v>
      </c>
      <c r="H3661" t="s">
        <v>47</v>
      </c>
      <c r="I3661">
        <v>0</v>
      </c>
      <c r="J3661">
        <v>0</v>
      </c>
    </row>
    <row r="3662" spans="1:10" x14ac:dyDescent="0.25">
      <c r="A3662" s="1" t="s">
        <v>6705</v>
      </c>
      <c r="B3662" s="1" t="s">
        <v>13288</v>
      </c>
      <c r="C3662" s="1" t="s">
        <v>11926</v>
      </c>
      <c r="D3662" s="2">
        <v>44287</v>
      </c>
      <c r="E3662" s="1" t="s">
        <v>39</v>
      </c>
      <c r="F3662" s="1" t="s">
        <v>91</v>
      </c>
      <c r="G3662" s="1" t="s">
        <v>54</v>
      </c>
      <c r="H3662" t="s">
        <v>55</v>
      </c>
      <c r="I3662">
        <v>0</v>
      </c>
      <c r="J3662">
        <v>0</v>
      </c>
    </row>
    <row r="3663" spans="1:10" x14ac:dyDescent="0.25">
      <c r="A3663" s="1" t="s">
        <v>6707</v>
      </c>
      <c r="B3663" s="1" t="s">
        <v>13061</v>
      </c>
      <c r="C3663" s="1" t="s">
        <v>11934</v>
      </c>
      <c r="D3663" s="2">
        <v>44328</v>
      </c>
      <c r="E3663" s="1" t="s">
        <v>17</v>
      </c>
      <c r="F3663" s="1" t="s">
        <v>11927</v>
      </c>
      <c r="G3663" s="1" t="s">
        <v>18</v>
      </c>
      <c r="H3663" t="s">
        <v>41</v>
      </c>
      <c r="I3663">
        <v>0</v>
      </c>
      <c r="J3663">
        <v>3</v>
      </c>
    </row>
    <row r="3664" spans="1:10" x14ac:dyDescent="0.25">
      <c r="A3664" s="1" t="s">
        <v>6709</v>
      </c>
      <c r="B3664" s="1" t="s">
        <v>12440</v>
      </c>
      <c r="C3664" s="1" t="s">
        <v>11924</v>
      </c>
      <c r="D3664" s="2">
        <v>44246</v>
      </c>
      <c r="E3664" s="1" t="s">
        <v>17</v>
      </c>
      <c r="F3664" s="1" t="s">
        <v>11927</v>
      </c>
      <c r="G3664" s="1" t="s">
        <v>50</v>
      </c>
      <c r="H3664" t="s">
        <v>47</v>
      </c>
      <c r="I3664">
        <v>0</v>
      </c>
      <c r="J3664">
        <v>1</v>
      </c>
    </row>
    <row r="3665" spans="1:10" x14ac:dyDescent="0.25">
      <c r="A3665" s="1" t="s">
        <v>6711</v>
      </c>
      <c r="B3665" s="1" t="s">
        <v>12184</v>
      </c>
      <c r="C3665" s="1" t="s">
        <v>11924</v>
      </c>
      <c r="D3665" s="2">
        <v>44233</v>
      </c>
      <c r="E3665" s="1" t="s">
        <v>27</v>
      </c>
      <c r="F3665" s="1" t="s">
        <v>12</v>
      </c>
      <c r="G3665" s="1" t="s">
        <v>50</v>
      </c>
      <c r="H3665" t="s">
        <v>47</v>
      </c>
      <c r="I3665">
        <v>300</v>
      </c>
      <c r="J3665">
        <v>2</v>
      </c>
    </row>
    <row r="3666" spans="1:10" x14ac:dyDescent="0.25">
      <c r="A3666" s="1" t="s">
        <v>6713</v>
      </c>
      <c r="B3666" s="1" t="s">
        <v>13289</v>
      </c>
      <c r="C3666" s="1" t="s">
        <v>11926</v>
      </c>
      <c r="D3666" s="2">
        <v>44312</v>
      </c>
      <c r="E3666" s="1" t="s">
        <v>11920</v>
      </c>
      <c r="F3666" s="1" t="s">
        <v>44</v>
      </c>
      <c r="G3666" s="1" t="s">
        <v>76</v>
      </c>
      <c r="H3666" t="s">
        <v>11945</v>
      </c>
      <c r="I3666">
        <v>0</v>
      </c>
      <c r="J3666">
        <v>4</v>
      </c>
    </row>
    <row r="3667" spans="1:10" x14ac:dyDescent="0.25">
      <c r="A3667" s="1" t="s">
        <v>6715</v>
      </c>
      <c r="B3667" s="1" t="s">
        <v>13033</v>
      </c>
      <c r="C3667" s="1" t="s">
        <v>11924</v>
      </c>
      <c r="D3667" s="2">
        <v>44381</v>
      </c>
      <c r="E3667" s="1" t="s">
        <v>27</v>
      </c>
      <c r="F3667" s="1" t="s">
        <v>73</v>
      </c>
      <c r="G3667" s="1" t="s">
        <v>50</v>
      </c>
      <c r="H3667" t="s">
        <v>47</v>
      </c>
      <c r="I3667">
        <v>125</v>
      </c>
      <c r="J3667">
        <v>4</v>
      </c>
    </row>
    <row r="3668" spans="1:10" x14ac:dyDescent="0.25">
      <c r="A3668" s="1" t="s">
        <v>6717</v>
      </c>
      <c r="B3668" s="1" t="s">
        <v>12459</v>
      </c>
      <c r="C3668" s="1" t="s">
        <v>11926</v>
      </c>
      <c r="D3668" s="2">
        <v>44197</v>
      </c>
      <c r="E3668" s="1" t="s">
        <v>39</v>
      </c>
      <c r="F3668" s="1" t="s">
        <v>91</v>
      </c>
      <c r="G3668" s="1" t="s">
        <v>13</v>
      </c>
      <c r="H3668" t="s">
        <v>41</v>
      </c>
      <c r="I3668">
        <v>0</v>
      </c>
      <c r="J3668">
        <v>1</v>
      </c>
    </row>
    <row r="3669" spans="1:10" x14ac:dyDescent="0.25">
      <c r="A3669" s="1" t="s">
        <v>6719</v>
      </c>
      <c r="B3669" s="1" t="s">
        <v>12834</v>
      </c>
      <c r="C3669" s="1" t="s">
        <v>11926</v>
      </c>
      <c r="D3669" s="2">
        <v>44344</v>
      </c>
      <c r="E3669" s="1" t="s">
        <v>39</v>
      </c>
      <c r="F3669" s="1" t="s">
        <v>73</v>
      </c>
      <c r="G3669" s="1" t="s">
        <v>18</v>
      </c>
      <c r="H3669" t="s">
        <v>41</v>
      </c>
      <c r="I3669">
        <v>0</v>
      </c>
      <c r="J3669">
        <v>0</v>
      </c>
    </row>
    <row r="3670" spans="1:10" x14ac:dyDescent="0.25">
      <c r="A3670" s="1" t="s">
        <v>6720</v>
      </c>
      <c r="B3670" s="1" t="s">
        <v>13219</v>
      </c>
      <c r="C3670" s="1" t="s">
        <v>11924</v>
      </c>
      <c r="D3670" s="2">
        <v>44347</v>
      </c>
      <c r="E3670" s="1" t="s">
        <v>17</v>
      </c>
      <c r="F3670" s="1" t="s">
        <v>11927</v>
      </c>
      <c r="G3670" s="1" t="s">
        <v>32</v>
      </c>
      <c r="H3670" t="s">
        <v>47</v>
      </c>
      <c r="I3670">
        <v>0</v>
      </c>
      <c r="J3670">
        <v>2</v>
      </c>
    </row>
    <row r="3671" spans="1:10" x14ac:dyDescent="0.25">
      <c r="A3671" s="1" t="s">
        <v>6721</v>
      </c>
      <c r="B3671" s="1" t="s">
        <v>13283</v>
      </c>
      <c r="C3671" s="1" t="s">
        <v>11919</v>
      </c>
      <c r="D3671" s="2">
        <v>44250</v>
      </c>
      <c r="E3671" s="1" t="s">
        <v>27</v>
      </c>
      <c r="F3671" s="1" t="s">
        <v>73</v>
      </c>
      <c r="G3671" s="1" t="s">
        <v>18</v>
      </c>
      <c r="H3671" t="s">
        <v>41</v>
      </c>
      <c r="I3671">
        <v>300</v>
      </c>
      <c r="J3671">
        <v>1</v>
      </c>
    </row>
    <row r="3672" spans="1:10" x14ac:dyDescent="0.25">
      <c r="A3672" s="1" t="s">
        <v>6723</v>
      </c>
      <c r="B3672" s="1" t="s">
        <v>12538</v>
      </c>
      <c r="C3672" s="1" t="s">
        <v>11919</v>
      </c>
      <c r="D3672" s="2">
        <v>44372</v>
      </c>
      <c r="E3672" s="1" t="s">
        <v>17</v>
      </c>
      <c r="F3672" s="1" t="s">
        <v>44</v>
      </c>
      <c r="G3672" s="1" t="s">
        <v>13</v>
      </c>
      <c r="H3672" t="s">
        <v>41</v>
      </c>
      <c r="I3672">
        <v>0</v>
      </c>
      <c r="J3672">
        <v>2</v>
      </c>
    </row>
    <row r="3673" spans="1:10" x14ac:dyDescent="0.25">
      <c r="A3673" s="1" t="s">
        <v>6725</v>
      </c>
      <c r="B3673" s="1" t="s">
        <v>12677</v>
      </c>
      <c r="C3673" s="1" t="s">
        <v>11926</v>
      </c>
      <c r="D3673" s="2">
        <v>44233</v>
      </c>
      <c r="E3673" s="1" t="s">
        <v>17</v>
      </c>
      <c r="F3673" s="1" t="s">
        <v>11927</v>
      </c>
      <c r="G3673" s="1" t="s">
        <v>13</v>
      </c>
      <c r="H3673" t="s">
        <v>41</v>
      </c>
      <c r="I3673">
        <v>300</v>
      </c>
      <c r="J3673">
        <v>2</v>
      </c>
    </row>
    <row r="3674" spans="1:10" x14ac:dyDescent="0.25">
      <c r="A3674" s="1" t="s">
        <v>6727</v>
      </c>
      <c r="B3674" s="1" t="s">
        <v>12983</v>
      </c>
      <c r="C3674" s="1" t="s">
        <v>11924</v>
      </c>
      <c r="D3674" s="2">
        <v>44431</v>
      </c>
      <c r="E3674" s="1" t="s">
        <v>17</v>
      </c>
      <c r="F3674" s="1" t="s">
        <v>11927</v>
      </c>
      <c r="G3674" s="1" t="s">
        <v>18</v>
      </c>
      <c r="H3674" t="s">
        <v>41</v>
      </c>
      <c r="I3674">
        <v>89</v>
      </c>
      <c r="J3674">
        <v>1</v>
      </c>
    </row>
    <row r="3675" spans="1:10" x14ac:dyDescent="0.25">
      <c r="A3675" s="1" t="s">
        <v>6729</v>
      </c>
      <c r="B3675" s="1" t="s">
        <v>12300</v>
      </c>
      <c r="C3675" s="1" t="s">
        <v>11926</v>
      </c>
      <c r="D3675" s="2">
        <v>44315</v>
      </c>
      <c r="E3675" s="1" t="s">
        <v>11920</v>
      </c>
      <c r="F3675" s="1" t="s">
        <v>11927</v>
      </c>
      <c r="G3675" s="1" t="s">
        <v>50</v>
      </c>
      <c r="H3675" t="s">
        <v>47</v>
      </c>
      <c r="I3675">
        <v>125</v>
      </c>
      <c r="J3675">
        <v>4</v>
      </c>
    </row>
    <row r="3676" spans="1:10" x14ac:dyDescent="0.25">
      <c r="A3676" s="1" t="s">
        <v>6730</v>
      </c>
      <c r="B3676" s="1" t="s">
        <v>12100</v>
      </c>
      <c r="C3676" s="1" t="s">
        <v>11924</v>
      </c>
      <c r="D3676" s="2">
        <v>44247</v>
      </c>
      <c r="E3676" s="1" t="s">
        <v>17</v>
      </c>
      <c r="F3676" s="1" t="s">
        <v>31</v>
      </c>
      <c r="G3676" s="1" t="s">
        <v>54</v>
      </c>
      <c r="H3676" t="s">
        <v>55</v>
      </c>
      <c r="I3676">
        <v>0</v>
      </c>
      <c r="J3676">
        <v>3</v>
      </c>
    </row>
    <row r="3677" spans="1:10" x14ac:dyDescent="0.25">
      <c r="A3677" s="1" t="s">
        <v>6732</v>
      </c>
      <c r="B3677" s="1" t="s">
        <v>12107</v>
      </c>
      <c r="C3677" s="1" t="s">
        <v>11924</v>
      </c>
      <c r="D3677" s="2">
        <v>44333</v>
      </c>
      <c r="E3677" s="1" t="s">
        <v>22</v>
      </c>
      <c r="F3677" s="1" t="s">
        <v>12</v>
      </c>
      <c r="G3677" s="1" t="s">
        <v>13</v>
      </c>
      <c r="H3677" t="s">
        <v>41</v>
      </c>
      <c r="I3677">
        <v>300</v>
      </c>
      <c r="J3677">
        <v>3</v>
      </c>
    </row>
    <row r="3678" spans="1:10" x14ac:dyDescent="0.25">
      <c r="A3678" s="1" t="s">
        <v>6734</v>
      </c>
      <c r="B3678" s="1" t="s">
        <v>13290</v>
      </c>
      <c r="C3678" s="1" t="s">
        <v>11926</v>
      </c>
      <c r="D3678" s="2">
        <v>44351</v>
      </c>
      <c r="E3678" s="1" t="s">
        <v>17</v>
      </c>
      <c r="F3678" s="1" t="s">
        <v>12</v>
      </c>
      <c r="G3678" s="1" t="s">
        <v>76</v>
      </c>
      <c r="H3678" t="s">
        <v>11945</v>
      </c>
      <c r="I3678">
        <v>125</v>
      </c>
      <c r="J3678">
        <v>3</v>
      </c>
    </row>
    <row r="3679" spans="1:10" x14ac:dyDescent="0.25">
      <c r="A3679" s="1" t="s">
        <v>6736</v>
      </c>
      <c r="B3679" s="1" t="s">
        <v>13242</v>
      </c>
      <c r="C3679" s="1" t="s">
        <v>11924</v>
      </c>
      <c r="D3679" s="2">
        <v>44444</v>
      </c>
      <c r="E3679" s="1" t="s">
        <v>22</v>
      </c>
      <c r="F3679" s="1" t="s">
        <v>73</v>
      </c>
      <c r="G3679" s="1" t="s">
        <v>24</v>
      </c>
      <c r="H3679" t="s">
        <v>47</v>
      </c>
      <c r="I3679">
        <v>0</v>
      </c>
      <c r="J3679">
        <v>0</v>
      </c>
    </row>
    <row r="3680" spans="1:10" x14ac:dyDescent="0.25">
      <c r="A3680" s="1" t="s">
        <v>6738</v>
      </c>
      <c r="B3680" s="1" t="s">
        <v>12576</v>
      </c>
      <c r="C3680" s="1" t="s">
        <v>11922</v>
      </c>
      <c r="D3680" s="2">
        <v>44346</v>
      </c>
      <c r="E3680" s="1" t="s">
        <v>22</v>
      </c>
      <c r="F3680" s="1" t="s">
        <v>12</v>
      </c>
      <c r="G3680" s="1" t="s">
        <v>32</v>
      </c>
      <c r="H3680" t="s">
        <v>47</v>
      </c>
      <c r="I3680">
        <v>49.99</v>
      </c>
      <c r="J3680">
        <v>0</v>
      </c>
    </row>
    <row r="3681" spans="1:10" x14ac:dyDescent="0.25">
      <c r="A3681" s="1" t="s">
        <v>6740</v>
      </c>
      <c r="B3681" s="1" t="s">
        <v>12071</v>
      </c>
      <c r="C3681" s="1" t="s">
        <v>11924</v>
      </c>
      <c r="D3681" s="2">
        <v>44197</v>
      </c>
      <c r="E3681" s="1" t="s">
        <v>17</v>
      </c>
      <c r="F3681" s="1" t="s">
        <v>12</v>
      </c>
      <c r="G3681" s="1" t="s">
        <v>50</v>
      </c>
      <c r="H3681" t="s">
        <v>47</v>
      </c>
      <c r="I3681">
        <v>49.99</v>
      </c>
      <c r="J3681">
        <v>2</v>
      </c>
    </row>
    <row r="3682" spans="1:10" x14ac:dyDescent="0.25">
      <c r="A3682" s="1" t="s">
        <v>6742</v>
      </c>
      <c r="B3682" s="1" t="s">
        <v>12019</v>
      </c>
      <c r="C3682" s="1" t="s">
        <v>11924</v>
      </c>
      <c r="D3682" s="2">
        <v>44234</v>
      </c>
      <c r="E3682" s="1" t="s">
        <v>17</v>
      </c>
      <c r="F3682" s="1" t="s">
        <v>73</v>
      </c>
      <c r="G3682" s="1" t="s">
        <v>18</v>
      </c>
      <c r="H3682" t="s">
        <v>41</v>
      </c>
      <c r="I3682">
        <v>49.99</v>
      </c>
      <c r="J3682">
        <v>2</v>
      </c>
    </row>
    <row r="3683" spans="1:10" x14ac:dyDescent="0.25">
      <c r="A3683" s="1" t="s">
        <v>6743</v>
      </c>
      <c r="B3683" s="1" t="s">
        <v>13009</v>
      </c>
      <c r="C3683" s="1" t="s">
        <v>11926</v>
      </c>
      <c r="D3683" s="2">
        <v>44295</v>
      </c>
      <c r="E3683" s="1" t="s">
        <v>22</v>
      </c>
      <c r="F3683" s="1" t="s">
        <v>12</v>
      </c>
      <c r="G3683" s="1" t="s">
        <v>13</v>
      </c>
      <c r="H3683" t="s">
        <v>41</v>
      </c>
      <c r="I3683">
        <v>0</v>
      </c>
      <c r="J3683">
        <v>4</v>
      </c>
    </row>
    <row r="3684" spans="1:10" x14ac:dyDescent="0.25">
      <c r="A3684" s="1" t="s">
        <v>6745</v>
      </c>
      <c r="B3684" s="1" t="s">
        <v>11976</v>
      </c>
      <c r="C3684" s="1" t="s">
        <v>11924</v>
      </c>
      <c r="D3684" s="2">
        <v>44449</v>
      </c>
      <c r="E3684" s="1" t="s">
        <v>17</v>
      </c>
      <c r="F3684" s="1" t="s">
        <v>12</v>
      </c>
      <c r="G3684" s="1" t="s">
        <v>13</v>
      </c>
      <c r="H3684" t="s">
        <v>41</v>
      </c>
      <c r="I3684">
        <v>0</v>
      </c>
      <c r="J3684">
        <v>0</v>
      </c>
    </row>
    <row r="3685" spans="1:10" x14ac:dyDescent="0.25">
      <c r="A3685" s="1" t="s">
        <v>6746</v>
      </c>
      <c r="B3685" s="1" t="s">
        <v>13132</v>
      </c>
      <c r="C3685" s="1" t="s">
        <v>11924</v>
      </c>
      <c r="D3685" s="2">
        <v>44448</v>
      </c>
      <c r="E3685" s="1" t="s">
        <v>27</v>
      </c>
      <c r="F3685" s="1" t="s">
        <v>73</v>
      </c>
      <c r="G3685" s="1" t="s">
        <v>76</v>
      </c>
      <c r="H3685" t="s">
        <v>11945</v>
      </c>
      <c r="I3685">
        <v>125</v>
      </c>
      <c r="J3685">
        <v>4</v>
      </c>
    </row>
    <row r="3686" spans="1:10" x14ac:dyDescent="0.25">
      <c r="A3686" s="1" t="s">
        <v>6748</v>
      </c>
      <c r="B3686" s="1" t="s">
        <v>13160</v>
      </c>
      <c r="C3686" s="1" t="s">
        <v>11926</v>
      </c>
      <c r="D3686" s="2">
        <v>44232</v>
      </c>
      <c r="E3686" s="1" t="s">
        <v>22</v>
      </c>
      <c r="F3686" s="1" t="s">
        <v>73</v>
      </c>
      <c r="G3686" s="1" t="s">
        <v>54</v>
      </c>
      <c r="H3686" t="s">
        <v>55</v>
      </c>
      <c r="I3686">
        <v>49.99</v>
      </c>
      <c r="J3686">
        <v>0</v>
      </c>
    </row>
    <row r="3687" spans="1:10" x14ac:dyDescent="0.25">
      <c r="A3687" s="1" t="s">
        <v>6750</v>
      </c>
      <c r="B3687" s="1" t="s">
        <v>12650</v>
      </c>
      <c r="C3687" s="1" t="s">
        <v>11922</v>
      </c>
      <c r="D3687" s="2">
        <v>44377</v>
      </c>
      <c r="E3687" s="1" t="s">
        <v>17</v>
      </c>
      <c r="F3687" s="1" t="s">
        <v>91</v>
      </c>
      <c r="G3687" s="1" t="s">
        <v>54</v>
      </c>
      <c r="H3687" t="s">
        <v>55</v>
      </c>
      <c r="I3687">
        <v>49.99</v>
      </c>
      <c r="J3687">
        <v>1</v>
      </c>
    </row>
    <row r="3688" spans="1:10" x14ac:dyDescent="0.25">
      <c r="A3688" s="1" t="s">
        <v>6751</v>
      </c>
      <c r="B3688" s="1" t="s">
        <v>13184</v>
      </c>
      <c r="C3688" s="1" t="s">
        <v>11922</v>
      </c>
      <c r="D3688" s="2">
        <v>44401</v>
      </c>
      <c r="E3688" s="1" t="s">
        <v>17</v>
      </c>
      <c r="F3688" s="1" t="s">
        <v>91</v>
      </c>
      <c r="G3688" s="1" t="s">
        <v>24</v>
      </c>
      <c r="H3688" t="s">
        <v>47</v>
      </c>
      <c r="I3688">
        <v>0</v>
      </c>
      <c r="J3688">
        <v>4</v>
      </c>
    </row>
    <row r="3689" spans="1:10" x14ac:dyDescent="0.25">
      <c r="A3689" s="1" t="s">
        <v>6753</v>
      </c>
      <c r="B3689" s="1" t="s">
        <v>13264</v>
      </c>
      <c r="C3689" s="1" t="s">
        <v>11919</v>
      </c>
      <c r="D3689" s="2">
        <v>44262</v>
      </c>
      <c r="E3689" s="1" t="s">
        <v>17</v>
      </c>
      <c r="F3689" s="1" t="s">
        <v>12</v>
      </c>
      <c r="G3689" s="1" t="s">
        <v>50</v>
      </c>
      <c r="H3689" t="s">
        <v>47</v>
      </c>
      <c r="I3689">
        <v>125</v>
      </c>
      <c r="J3689">
        <v>0</v>
      </c>
    </row>
    <row r="3690" spans="1:10" x14ac:dyDescent="0.25">
      <c r="A3690" s="1" t="s">
        <v>6754</v>
      </c>
      <c r="B3690" s="1" t="s">
        <v>12471</v>
      </c>
      <c r="C3690" s="1" t="s">
        <v>11919</v>
      </c>
      <c r="D3690" s="2">
        <v>44217</v>
      </c>
      <c r="E3690" s="1" t="s">
        <v>11920</v>
      </c>
      <c r="F3690" s="1" t="s">
        <v>73</v>
      </c>
      <c r="G3690" s="1" t="s">
        <v>13</v>
      </c>
      <c r="H3690" t="s">
        <v>41</v>
      </c>
      <c r="I3690">
        <v>0</v>
      </c>
      <c r="J3690">
        <v>0</v>
      </c>
    </row>
    <row r="3691" spans="1:10" x14ac:dyDescent="0.25">
      <c r="A3691" s="1" t="s">
        <v>6755</v>
      </c>
      <c r="B3691" s="1" t="s">
        <v>12371</v>
      </c>
      <c r="C3691" s="1" t="s">
        <v>11924</v>
      </c>
      <c r="D3691" s="2">
        <v>44410</v>
      </c>
      <c r="E3691" s="1" t="s">
        <v>11920</v>
      </c>
      <c r="F3691" s="1" t="s">
        <v>44</v>
      </c>
      <c r="G3691" s="1" t="s">
        <v>76</v>
      </c>
      <c r="H3691" t="s">
        <v>11945</v>
      </c>
      <c r="I3691">
        <v>0</v>
      </c>
      <c r="J3691">
        <v>4</v>
      </c>
    </row>
    <row r="3692" spans="1:10" x14ac:dyDescent="0.25">
      <c r="A3692" s="1" t="s">
        <v>6757</v>
      </c>
      <c r="B3692" s="1" t="s">
        <v>12754</v>
      </c>
      <c r="C3692" s="1" t="s">
        <v>11934</v>
      </c>
      <c r="D3692" s="2">
        <v>44369</v>
      </c>
      <c r="E3692" s="1" t="s">
        <v>17</v>
      </c>
      <c r="F3692" s="1" t="s">
        <v>91</v>
      </c>
      <c r="G3692" s="1" t="s">
        <v>76</v>
      </c>
      <c r="H3692" t="s">
        <v>11945</v>
      </c>
      <c r="I3692">
        <v>300</v>
      </c>
      <c r="J3692">
        <v>2</v>
      </c>
    </row>
    <row r="3693" spans="1:10" x14ac:dyDescent="0.25">
      <c r="A3693" s="1" t="s">
        <v>6758</v>
      </c>
      <c r="B3693" s="1" t="s">
        <v>12044</v>
      </c>
      <c r="C3693" s="1" t="s">
        <v>11919</v>
      </c>
      <c r="D3693" s="2">
        <v>44394</v>
      </c>
      <c r="E3693" s="1" t="s">
        <v>17</v>
      </c>
      <c r="F3693" s="1" t="s">
        <v>73</v>
      </c>
      <c r="G3693" s="1" t="s">
        <v>50</v>
      </c>
      <c r="H3693" t="s">
        <v>47</v>
      </c>
      <c r="I3693">
        <v>300</v>
      </c>
      <c r="J3693">
        <v>2</v>
      </c>
    </row>
    <row r="3694" spans="1:10" x14ac:dyDescent="0.25">
      <c r="A3694" s="1" t="s">
        <v>6759</v>
      </c>
      <c r="B3694" s="1" t="s">
        <v>12043</v>
      </c>
      <c r="C3694" s="1" t="s">
        <v>11919</v>
      </c>
      <c r="D3694" s="2">
        <v>44197</v>
      </c>
      <c r="E3694" s="1" t="s">
        <v>11920</v>
      </c>
      <c r="F3694" s="1" t="s">
        <v>44</v>
      </c>
      <c r="G3694" s="1" t="s">
        <v>50</v>
      </c>
      <c r="H3694" t="s">
        <v>47</v>
      </c>
      <c r="I3694">
        <v>0</v>
      </c>
      <c r="J3694">
        <v>2</v>
      </c>
    </row>
    <row r="3695" spans="1:10" x14ac:dyDescent="0.25">
      <c r="A3695" s="1" t="s">
        <v>6761</v>
      </c>
      <c r="B3695" s="1" t="s">
        <v>12649</v>
      </c>
      <c r="C3695" s="1" t="s">
        <v>11936</v>
      </c>
      <c r="D3695" s="2">
        <v>44297</v>
      </c>
      <c r="E3695" s="1" t="s">
        <v>11920</v>
      </c>
      <c r="F3695" s="1" t="s">
        <v>12</v>
      </c>
      <c r="G3695" s="1" t="s">
        <v>50</v>
      </c>
      <c r="H3695" t="s">
        <v>47</v>
      </c>
      <c r="I3695">
        <v>300</v>
      </c>
      <c r="J3695">
        <v>0</v>
      </c>
    </row>
    <row r="3696" spans="1:10" x14ac:dyDescent="0.25">
      <c r="A3696" s="1" t="s">
        <v>6763</v>
      </c>
      <c r="B3696" s="1" t="s">
        <v>12271</v>
      </c>
      <c r="C3696" s="1" t="s">
        <v>11924</v>
      </c>
      <c r="D3696" s="2">
        <v>44227</v>
      </c>
      <c r="E3696" s="1" t="s">
        <v>22</v>
      </c>
      <c r="F3696" s="1" t="s">
        <v>31</v>
      </c>
      <c r="G3696" s="1" t="s">
        <v>13</v>
      </c>
      <c r="H3696" t="s">
        <v>41</v>
      </c>
      <c r="I3696">
        <v>125</v>
      </c>
      <c r="J3696">
        <v>5</v>
      </c>
    </row>
    <row r="3697" spans="1:10" x14ac:dyDescent="0.25">
      <c r="A3697" s="1" t="s">
        <v>6765</v>
      </c>
      <c r="B3697" s="1" t="s">
        <v>12203</v>
      </c>
      <c r="C3697" s="1" t="s">
        <v>11936</v>
      </c>
      <c r="D3697" s="2">
        <v>44243</v>
      </c>
      <c r="E3697" s="1" t="s">
        <v>11920</v>
      </c>
      <c r="F3697" s="1" t="s">
        <v>12</v>
      </c>
      <c r="G3697" s="1" t="s">
        <v>54</v>
      </c>
      <c r="H3697" t="s">
        <v>55</v>
      </c>
      <c r="I3697">
        <v>89</v>
      </c>
      <c r="J3697">
        <v>1</v>
      </c>
    </row>
    <row r="3698" spans="1:10" x14ac:dyDescent="0.25">
      <c r="A3698" s="1" t="s">
        <v>6767</v>
      </c>
      <c r="B3698" s="1" t="s">
        <v>12641</v>
      </c>
      <c r="C3698" s="1" t="s">
        <v>11926</v>
      </c>
      <c r="D3698" s="2">
        <v>44229</v>
      </c>
      <c r="E3698" s="1" t="s">
        <v>17</v>
      </c>
      <c r="F3698" s="1" t="s">
        <v>11927</v>
      </c>
      <c r="G3698" s="1" t="s">
        <v>54</v>
      </c>
      <c r="H3698" t="s">
        <v>55</v>
      </c>
      <c r="I3698">
        <v>0</v>
      </c>
      <c r="J3698">
        <v>0</v>
      </c>
    </row>
    <row r="3699" spans="1:10" x14ac:dyDescent="0.25">
      <c r="A3699" s="1" t="s">
        <v>6768</v>
      </c>
      <c r="B3699" s="1" t="s">
        <v>13160</v>
      </c>
      <c r="C3699" s="1" t="s">
        <v>11922</v>
      </c>
      <c r="D3699" s="2">
        <v>44396</v>
      </c>
      <c r="E3699" s="1" t="s">
        <v>17</v>
      </c>
      <c r="F3699" s="1" t="s">
        <v>11927</v>
      </c>
      <c r="G3699" s="1" t="s">
        <v>32</v>
      </c>
      <c r="H3699" t="s">
        <v>47</v>
      </c>
      <c r="I3699">
        <v>0</v>
      </c>
      <c r="J3699">
        <v>2</v>
      </c>
    </row>
    <row r="3700" spans="1:10" x14ac:dyDescent="0.25">
      <c r="A3700" s="1" t="s">
        <v>6769</v>
      </c>
      <c r="B3700" s="1" t="s">
        <v>11965</v>
      </c>
      <c r="C3700" s="1" t="s">
        <v>11922</v>
      </c>
      <c r="D3700" s="2">
        <v>44378</v>
      </c>
      <c r="E3700" s="1" t="s">
        <v>17</v>
      </c>
      <c r="F3700" s="1" t="s">
        <v>12</v>
      </c>
      <c r="G3700" s="1" t="s">
        <v>24</v>
      </c>
      <c r="H3700" t="s">
        <v>47</v>
      </c>
      <c r="I3700">
        <v>125</v>
      </c>
      <c r="J3700">
        <v>5</v>
      </c>
    </row>
    <row r="3701" spans="1:10" x14ac:dyDescent="0.25">
      <c r="A3701" s="1" t="s">
        <v>6771</v>
      </c>
      <c r="B3701" s="1" t="s">
        <v>13241</v>
      </c>
      <c r="C3701" s="1" t="s">
        <v>11919</v>
      </c>
      <c r="D3701" s="2">
        <v>44461</v>
      </c>
      <c r="E3701" s="1" t="s">
        <v>11920</v>
      </c>
      <c r="F3701" s="1" t="s">
        <v>73</v>
      </c>
      <c r="G3701" s="1" t="s">
        <v>32</v>
      </c>
      <c r="H3701" t="s">
        <v>47</v>
      </c>
      <c r="I3701">
        <v>300</v>
      </c>
      <c r="J3701">
        <v>2</v>
      </c>
    </row>
    <row r="3702" spans="1:10" x14ac:dyDescent="0.25">
      <c r="A3702" s="1" t="s">
        <v>6772</v>
      </c>
      <c r="B3702" s="1" t="s">
        <v>12944</v>
      </c>
      <c r="C3702" s="1" t="s">
        <v>11919</v>
      </c>
      <c r="D3702" s="2">
        <v>44332</v>
      </c>
      <c r="E3702" s="1" t="s">
        <v>22</v>
      </c>
      <c r="F3702" s="1" t="s">
        <v>12</v>
      </c>
      <c r="G3702" s="1" t="s">
        <v>50</v>
      </c>
      <c r="H3702" t="s">
        <v>47</v>
      </c>
      <c r="I3702">
        <v>300</v>
      </c>
      <c r="J3702">
        <v>0</v>
      </c>
    </row>
    <row r="3703" spans="1:10" x14ac:dyDescent="0.25">
      <c r="A3703" s="1" t="s">
        <v>6773</v>
      </c>
      <c r="B3703" s="1" t="s">
        <v>13115</v>
      </c>
      <c r="C3703" s="1" t="s">
        <v>11922</v>
      </c>
      <c r="D3703" s="2">
        <v>44392</v>
      </c>
      <c r="E3703" s="1" t="s">
        <v>17</v>
      </c>
      <c r="F3703" s="1" t="s">
        <v>91</v>
      </c>
      <c r="G3703" s="1" t="s">
        <v>54</v>
      </c>
      <c r="H3703" t="s">
        <v>55</v>
      </c>
      <c r="I3703">
        <v>0</v>
      </c>
      <c r="J3703">
        <v>5</v>
      </c>
    </row>
    <row r="3704" spans="1:10" x14ac:dyDescent="0.25">
      <c r="A3704" s="1" t="s">
        <v>6775</v>
      </c>
      <c r="B3704" s="1" t="s">
        <v>12048</v>
      </c>
      <c r="C3704" s="1" t="s">
        <v>11936</v>
      </c>
      <c r="D3704" s="2">
        <v>44234</v>
      </c>
      <c r="E3704" s="1" t="s">
        <v>27</v>
      </c>
      <c r="F3704" s="1" t="s">
        <v>73</v>
      </c>
      <c r="G3704" s="1" t="s">
        <v>13</v>
      </c>
      <c r="H3704" t="s">
        <v>41</v>
      </c>
      <c r="I3704">
        <v>0</v>
      </c>
      <c r="J3704">
        <v>0</v>
      </c>
    </row>
    <row r="3705" spans="1:10" x14ac:dyDescent="0.25">
      <c r="A3705" s="1" t="s">
        <v>6777</v>
      </c>
      <c r="B3705" s="1" t="s">
        <v>12577</v>
      </c>
      <c r="C3705" s="1" t="s">
        <v>11924</v>
      </c>
      <c r="D3705" s="2">
        <v>44459</v>
      </c>
      <c r="E3705" s="1" t="s">
        <v>11920</v>
      </c>
      <c r="F3705" s="1" t="s">
        <v>11927</v>
      </c>
      <c r="G3705" s="1" t="s">
        <v>18</v>
      </c>
      <c r="H3705" t="s">
        <v>41</v>
      </c>
      <c r="I3705">
        <v>300</v>
      </c>
      <c r="J3705">
        <v>4</v>
      </c>
    </row>
    <row r="3706" spans="1:10" x14ac:dyDescent="0.25">
      <c r="A3706" s="1" t="s">
        <v>6778</v>
      </c>
      <c r="B3706" s="1" t="s">
        <v>12119</v>
      </c>
      <c r="C3706" s="1" t="s">
        <v>11922</v>
      </c>
      <c r="D3706" s="2">
        <v>44251</v>
      </c>
      <c r="E3706" s="1" t="s">
        <v>11920</v>
      </c>
      <c r="F3706" s="1" t="s">
        <v>11927</v>
      </c>
      <c r="G3706" s="1" t="s">
        <v>13</v>
      </c>
      <c r="H3706" t="s">
        <v>41</v>
      </c>
      <c r="I3706">
        <v>49.99</v>
      </c>
      <c r="J3706">
        <v>0</v>
      </c>
    </row>
    <row r="3707" spans="1:10" x14ac:dyDescent="0.25">
      <c r="A3707" s="1" t="s">
        <v>6780</v>
      </c>
      <c r="B3707" s="1" t="s">
        <v>12512</v>
      </c>
      <c r="C3707" s="1" t="s">
        <v>11924</v>
      </c>
      <c r="D3707" s="2">
        <v>44197</v>
      </c>
      <c r="E3707" s="1" t="s">
        <v>17</v>
      </c>
      <c r="F3707" s="1" t="s">
        <v>11927</v>
      </c>
      <c r="G3707" s="1" t="s">
        <v>32</v>
      </c>
      <c r="H3707" t="s">
        <v>47</v>
      </c>
      <c r="I3707">
        <v>0</v>
      </c>
      <c r="J3707">
        <v>0</v>
      </c>
    </row>
    <row r="3708" spans="1:10" x14ac:dyDescent="0.25">
      <c r="A3708" s="1" t="s">
        <v>6782</v>
      </c>
      <c r="B3708" s="1" t="s">
        <v>12754</v>
      </c>
      <c r="C3708" s="1" t="s">
        <v>11922</v>
      </c>
      <c r="D3708" s="2">
        <v>44342</v>
      </c>
      <c r="E3708" s="1" t="s">
        <v>22</v>
      </c>
      <c r="F3708" s="1" t="s">
        <v>12</v>
      </c>
      <c r="G3708" s="1" t="s">
        <v>76</v>
      </c>
      <c r="H3708" t="s">
        <v>11945</v>
      </c>
      <c r="I3708">
        <v>0</v>
      </c>
      <c r="J3708">
        <v>2</v>
      </c>
    </row>
    <row r="3709" spans="1:10" x14ac:dyDescent="0.25">
      <c r="A3709" s="1" t="s">
        <v>6784</v>
      </c>
      <c r="B3709" s="1" t="s">
        <v>11998</v>
      </c>
      <c r="C3709" s="1" t="s">
        <v>11919</v>
      </c>
      <c r="D3709" s="2">
        <v>44337</v>
      </c>
      <c r="E3709" s="1" t="s">
        <v>17</v>
      </c>
      <c r="F3709" s="1" t="s">
        <v>44</v>
      </c>
      <c r="G3709" s="1" t="s">
        <v>50</v>
      </c>
      <c r="H3709" t="s">
        <v>47</v>
      </c>
      <c r="I3709">
        <v>125</v>
      </c>
      <c r="J3709">
        <v>5</v>
      </c>
    </row>
    <row r="3710" spans="1:10" x14ac:dyDescent="0.25">
      <c r="A3710" s="1" t="s">
        <v>6786</v>
      </c>
      <c r="B3710" s="1" t="s">
        <v>12217</v>
      </c>
      <c r="C3710" s="1" t="s">
        <v>11934</v>
      </c>
      <c r="D3710" s="2">
        <v>44487</v>
      </c>
      <c r="E3710" s="1" t="s">
        <v>22</v>
      </c>
      <c r="F3710" s="1" t="s">
        <v>91</v>
      </c>
      <c r="G3710" s="1" t="s">
        <v>50</v>
      </c>
      <c r="H3710" t="s">
        <v>47</v>
      </c>
      <c r="I3710">
        <v>300</v>
      </c>
      <c r="J3710">
        <v>2</v>
      </c>
    </row>
    <row r="3711" spans="1:10" x14ac:dyDescent="0.25">
      <c r="A3711" s="1" t="s">
        <v>6787</v>
      </c>
      <c r="B3711" s="1" t="s">
        <v>12488</v>
      </c>
      <c r="C3711" s="1" t="s">
        <v>11934</v>
      </c>
      <c r="D3711" s="2">
        <v>44485</v>
      </c>
      <c r="E3711" s="1" t="s">
        <v>39</v>
      </c>
      <c r="F3711" s="1" t="s">
        <v>44</v>
      </c>
      <c r="G3711" s="1" t="s">
        <v>24</v>
      </c>
      <c r="H3711" t="s">
        <v>47</v>
      </c>
      <c r="I3711">
        <v>125</v>
      </c>
      <c r="J3711">
        <v>4</v>
      </c>
    </row>
    <row r="3712" spans="1:10" x14ac:dyDescent="0.25">
      <c r="A3712" s="1" t="s">
        <v>6789</v>
      </c>
      <c r="B3712" s="1" t="s">
        <v>13017</v>
      </c>
      <c r="C3712" s="1" t="s">
        <v>11924</v>
      </c>
      <c r="D3712" s="2">
        <v>44271</v>
      </c>
      <c r="E3712" s="1" t="s">
        <v>39</v>
      </c>
      <c r="F3712" s="1" t="s">
        <v>91</v>
      </c>
      <c r="G3712" s="1" t="s">
        <v>50</v>
      </c>
      <c r="H3712" t="s">
        <v>47</v>
      </c>
      <c r="I3712">
        <v>0</v>
      </c>
      <c r="J3712">
        <v>5</v>
      </c>
    </row>
    <row r="3713" spans="1:10" x14ac:dyDescent="0.25">
      <c r="A3713" s="1" t="s">
        <v>6791</v>
      </c>
      <c r="B3713" s="1" t="s">
        <v>12350</v>
      </c>
      <c r="C3713" s="1" t="s">
        <v>11919</v>
      </c>
      <c r="D3713" s="2">
        <v>44364</v>
      </c>
      <c r="E3713" s="1" t="s">
        <v>22</v>
      </c>
      <c r="F3713" s="1" t="s">
        <v>11927</v>
      </c>
      <c r="G3713" s="1" t="s">
        <v>18</v>
      </c>
      <c r="H3713" t="s">
        <v>41</v>
      </c>
      <c r="I3713">
        <v>0</v>
      </c>
      <c r="J3713">
        <v>5</v>
      </c>
    </row>
    <row r="3714" spans="1:10" x14ac:dyDescent="0.25">
      <c r="A3714" s="1" t="s">
        <v>6792</v>
      </c>
      <c r="B3714" s="1" t="s">
        <v>13121</v>
      </c>
      <c r="C3714" s="1" t="s">
        <v>11934</v>
      </c>
      <c r="D3714" s="2">
        <v>44275</v>
      </c>
      <c r="E3714" s="1" t="s">
        <v>11920</v>
      </c>
      <c r="F3714" s="1" t="s">
        <v>73</v>
      </c>
      <c r="G3714" s="1" t="s">
        <v>76</v>
      </c>
      <c r="H3714" t="s">
        <v>11945</v>
      </c>
      <c r="I3714">
        <v>125</v>
      </c>
      <c r="J3714">
        <v>3</v>
      </c>
    </row>
    <row r="3715" spans="1:10" x14ac:dyDescent="0.25">
      <c r="A3715" s="1" t="s">
        <v>6793</v>
      </c>
      <c r="B3715" s="1" t="s">
        <v>12383</v>
      </c>
      <c r="C3715" s="1" t="s">
        <v>11934</v>
      </c>
      <c r="D3715" s="2">
        <v>44403</v>
      </c>
      <c r="E3715" s="1" t="s">
        <v>39</v>
      </c>
      <c r="F3715" s="1" t="s">
        <v>91</v>
      </c>
      <c r="G3715" s="1" t="s">
        <v>54</v>
      </c>
      <c r="H3715" t="s">
        <v>55</v>
      </c>
      <c r="I3715">
        <v>0</v>
      </c>
      <c r="J3715">
        <v>3</v>
      </c>
    </row>
    <row r="3716" spans="1:10" x14ac:dyDescent="0.25">
      <c r="A3716" s="1" t="s">
        <v>6795</v>
      </c>
      <c r="B3716" s="1" t="s">
        <v>12884</v>
      </c>
      <c r="C3716" s="1" t="s">
        <v>11936</v>
      </c>
      <c r="D3716" s="2">
        <v>44390</v>
      </c>
      <c r="E3716" s="1" t="s">
        <v>22</v>
      </c>
      <c r="F3716" s="1" t="s">
        <v>11927</v>
      </c>
      <c r="G3716" s="1" t="s">
        <v>18</v>
      </c>
      <c r="H3716" t="s">
        <v>41</v>
      </c>
      <c r="I3716">
        <v>0</v>
      </c>
      <c r="J3716">
        <v>0</v>
      </c>
    </row>
    <row r="3717" spans="1:10" x14ac:dyDescent="0.25">
      <c r="A3717" s="1" t="s">
        <v>6797</v>
      </c>
      <c r="B3717" s="1" t="s">
        <v>12932</v>
      </c>
      <c r="C3717" s="1" t="s">
        <v>11919</v>
      </c>
      <c r="D3717" s="2">
        <v>44319</v>
      </c>
      <c r="E3717" s="1" t="s">
        <v>11920</v>
      </c>
      <c r="F3717" s="1" t="s">
        <v>73</v>
      </c>
      <c r="G3717" s="1" t="s">
        <v>76</v>
      </c>
      <c r="H3717" t="s">
        <v>11945</v>
      </c>
      <c r="I3717">
        <v>0</v>
      </c>
      <c r="J3717">
        <v>4</v>
      </c>
    </row>
    <row r="3718" spans="1:10" x14ac:dyDescent="0.25">
      <c r="A3718" s="1" t="s">
        <v>6798</v>
      </c>
      <c r="B3718" s="1" t="s">
        <v>13239</v>
      </c>
      <c r="C3718" s="1" t="s">
        <v>11926</v>
      </c>
      <c r="D3718" s="2">
        <v>44441</v>
      </c>
      <c r="E3718" s="1" t="s">
        <v>17</v>
      </c>
      <c r="F3718" s="1" t="s">
        <v>11927</v>
      </c>
      <c r="G3718" s="1" t="s">
        <v>54</v>
      </c>
      <c r="H3718" t="s">
        <v>55</v>
      </c>
      <c r="I3718">
        <v>0</v>
      </c>
      <c r="J3718">
        <v>4</v>
      </c>
    </row>
    <row r="3719" spans="1:10" x14ac:dyDescent="0.25">
      <c r="A3719" s="1" t="s">
        <v>6800</v>
      </c>
      <c r="B3719" s="1" t="s">
        <v>13191</v>
      </c>
      <c r="C3719" s="1" t="s">
        <v>11936</v>
      </c>
      <c r="D3719" s="2">
        <v>44354</v>
      </c>
      <c r="E3719" s="1" t="s">
        <v>39</v>
      </c>
      <c r="F3719" s="1" t="s">
        <v>73</v>
      </c>
      <c r="G3719" s="1" t="s">
        <v>54</v>
      </c>
      <c r="H3719" t="s">
        <v>55</v>
      </c>
      <c r="I3719">
        <v>0</v>
      </c>
      <c r="J3719">
        <v>0</v>
      </c>
    </row>
    <row r="3720" spans="1:10" x14ac:dyDescent="0.25">
      <c r="A3720" s="1" t="s">
        <v>6802</v>
      </c>
      <c r="B3720" s="1" t="s">
        <v>13224</v>
      </c>
      <c r="C3720" s="1" t="s">
        <v>11936</v>
      </c>
      <c r="D3720" s="2">
        <v>44197</v>
      </c>
      <c r="E3720" s="1" t="s">
        <v>11920</v>
      </c>
      <c r="F3720" s="1" t="s">
        <v>91</v>
      </c>
      <c r="G3720" s="1" t="s">
        <v>32</v>
      </c>
      <c r="H3720" t="s">
        <v>47</v>
      </c>
      <c r="I3720">
        <v>49.99</v>
      </c>
      <c r="J3720">
        <v>2</v>
      </c>
    </row>
    <row r="3721" spans="1:10" x14ac:dyDescent="0.25">
      <c r="A3721" s="1" t="s">
        <v>6804</v>
      </c>
      <c r="B3721" s="1" t="s">
        <v>13291</v>
      </c>
      <c r="C3721" s="1" t="s">
        <v>11924</v>
      </c>
      <c r="D3721" s="2">
        <v>44271</v>
      </c>
      <c r="E3721" s="1" t="s">
        <v>17</v>
      </c>
      <c r="F3721" s="1" t="s">
        <v>73</v>
      </c>
      <c r="G3721" s="1" t="s">
        <v>76</v>
      </c>
      <c r="H3721" t="s">
        <v>11945</v>
      </c>
      <c r="I3721">
        <v>0</v>
      </c>
      <c r="J3721">
        <v>0</v>
      </c>
    </row>
    <row r="3722" spans="1:10" x14ac:dyDescent="0.25">
      <c r="A3722" s="1" t="s">
        <v>6806</v>
      </c>
      <c r="B3722" s="1" t="s">
        <v>12516</v>
      </c>
      <c r="C3722" s="1" t="s">
        <v>11919</v>
      </c>
      <c r="D3722" s="2">
        <v>44239</v>
      </c>
      <c r="E3722" s="1" t="s">
        <v>22</v>
      </c>
      <c r="F3722" s="1" t="s">
        <v>73</v>
      </c>
      <c r="G3722" s="1" t="s">
        <v>50</v>
      </c>
      <c r="H3722" t="s">
        <v>47</v>
      </c>
      <c r="I3722">
        <v>300</v>
      </c>
      <c r="J3722">
        <v>2</v>
      </c>
    </row>
    <row r="3723" spans="1:10" x14ac:dyDescent="0.25">
      <c r="A3723" s="1" t="s">
        <v>6808</v>
      </c>
      <c r="B3723" s="1" t="s">
        <v>12794</v>
      </c>
      <c r="C3723" s="1" t="s">
        <v>11922</v>
      </c>
      <c r="D3723" s="2">
        <v>44492</v>
      </c>
      <c r="E3723" s="1" t="s">
        <v>27</v>
      </c>
      <c r="F3723" s="1" t="s">
        <v>12</v>
      </c>
      <c r="G3723" s="1" t="s">
        <v>76</v>
      </c>
      <c r="H3723" t="s">
        <v>11945</v>
      </c>
      <c r="I3723">
        <v>125</v>
      </c>
      <c r="J3723">
        <v>0</v>
      </c>
    </row>
    <row r="3724" spans="1:10" x14ac:dyDescent="0.25">
      <c r="A3724" s="1" t="s">
        <v>6810</v>
      </c>
      <c r="B3724" s="1" t="s">
        <v>12787</v>
      </c>
      <c r="C3724" s="1" t="s">
        <v>11922</v>
      </c>
      <c r="D3724" s="2">
        <v>44287</v>
      </c>
      <c r="E3724" s="1" t="s">
        <v>39</v>
      </c>
      <c r="F3724" s="1" t="s">
        <v>73</v>
      </c>
      <c r="G3724" s="1" t="s">
        <v>54</v>
      </c>
      <c r="H3724" t="s">
        <v>55</v>
      </c>
      <c r="I3724">
        <v>300</v>
      </c>
      <c r="J3724">
        <v>0</v>
      </c>
    </row>
    <row r="3725" spans="1:10" x14ac:dyDescent="0.25">
      <c r="A3725" s="1" t="s">
        <v>6812</v>
      </c>
      <c r="B3725" s="1" t="s">
        <v>12815</v>
      </c>
      <c r="C3725" s="1" t="s">
        <v>11926</v>
      </c>
      <c r="D3725" s="2">
        <v>44217</v>
      </c>
      <c r="E3725" s="1" t="s">
        <v>22</v>
      </c>
      <c r="F3725" s="1" t="s">
        <v>44</v>
      </c>
      <c r="G3725" s="1" t="s">
        <v>76</v>
      </c>
      <c r="H3725" t="s">
        <v>11945</v>
      </c>
      <c r="I3725">
        <v>49.99</v>
      </c>
      <c r="J3725">
        <v>5</v>
      </c>
    </row>
    <row r="3726" spans="1:10" x14ac:dyDescent="0.25">
      <c r="A3726" s="1" t="s">
        <v>6814</v>
      </c>
      <c r="B3726" s="1" t="s">
        <v>13292</v>
      </c>
      <c r="C3726" s="1" t="s">
        <v>11919</v>
      </c>
      <c r="D3726" s="2">
        <v>44254</v>
      </c>
      <c r="E3726" s="1" t="s">
        <v>22</v>
      </c>
      <c r="F3726" s="1" t="s">
        <v>44</v>
      </c>
      <c r="G3726" s="1" t="s">
        <v>13</v>
      </c>
      <c r="H3726" t="s">
        <v>41</v>
      </c>
      <c r="I3726">
        <v>0</v>
      </c>
      <c r="J3726">
        <v>3</v>
      </c>
    </row>
    <row r="3727" spans="1:10" x14ac:dyDescent="0.25">
      <c r="A3727" s="1" t="s">
        <v>6816</v>
      </c>
      <c r="B3727" s="1" t="s">
        <v>12352</v>
      </c>
      <c r="C3727" s="1" t="s">
        <v>11922</v>
      </c>
      <c r="D3727" s="2">
        <v>44439</v>
      </c>
      <c r="E3727" s="1" t="s">
        <v>27</v>
      </c>
      <c r="F3727" s="1" t="s">
        <v>12</v>
      </c>
      <c r="G3727" s="1" t="s">
        <v>50</v>
      </c>
      <c r="H3727" t="s">
        <v>47</v>
      </c>
      <c r="I3727">
        <v>0</v>
      </c>
      <c r="J3727">
        <v>1</v>
      </c>
    </row>
    <row r="3728" spans="1:10" x14ac:dyDescent="0.25">
      <c r="A3728" s="1" t="s">
        <v>6818</v>
      </c>
      <c r="B3728" s="1" t="s">
        <v>12449</v>
      </c>
      <c r="C3728" s="1" t="s">
        <v>11924</v>
      </c>
      <c r="D3728" s="2">
        <v>44241</v>
      </c>
      <c r="E3728" s="1" t="s">
        <v>17</v>
      </c>
      <c r="F3728" s="1" t="s">
        <v>12</v>
      </c>
      <c r="G3728" s="1" t="s">
        <v>18</v>
      </c>
      <c r="H3728" t="s">
        <v>41</v>
      </c>
      <c r="I3728">
        <v>49.99</v>
      </c>
      <c r="J3728">
        <v>4</v>
      </c>
    </row>
    <row r="3729" spans="1:10" x14ac:dyDescent="0.25">
      <c r="A3729" s="1" t="s">
        <v>6820</v>
      </c>
      <c r="B3729" s="1" t="s">
        <v>12892</v>
      </c>
      <c r="C3729" s="1" t="s">
        <v>11922</v>
      </c>
      <c r="D3729" s="2">
        <v>44348</v>
      </c>
      <c r="E3729" s="1" t="s">
        <v>22</v>
      </c>
      <c r="F3729" s="1" t="s">
        <v>73</v>
      </c>
      <c r="G3729" s="1" t="s">
        <v>76</v>
      </c>
      <c r="H3729" t="s">
        <v>11945</v>
      </c>
      <c r="I3729">
        <v>89</v>
      </c>
      <c r="J3729">
        <v>2</v>
      </c>
    </row>
    <row r="3730" spans="1:10" x14ac:dyDescent="0.25">
      <c r="A3730" s="1" t="s">
        <v>6822</v>
      </c>
      <c r="B3730" s="1" t="s">
        <v>13122</v>
      </c>
      <c r="C3730" s="1" t="s">
        <v>11936</v>
      </c>
      <c r="D3730" s="2">
        <v>44327</v>
      </c>
      <c r="E3730" s="1" t="s">
        <v>39</v>
      </c>
      <c r="F3730" s="1" t="s">
        <v>91</v>
      </c>
      <c r="G3730" s="1" t="s">
        <v>32</v>
      </c>
      <c r="H3730" t="s">
        <v>47</v>
      </c>
      <c r="I3730">
        <v>300</v>
      </c>
      <c r="J3730">
        <v>0</v>
      </c>
    </row>
    <row r="3731" spans="1:10" x14ac:dyDescent="0.25">
      <c r="A3731" s="1" t="s">
        <v>6823</v>
      </c>
      <c r="B3731" s="1" t="s">
        <v>13293</v>
      </c>
      <c r="C3731" s="1" t="s">
        <v>11924</v>
      </c>
      <c r="D3731" s="2">
        <v>44300</v>
      </c>
      <c r="E3731" s="1" t="s">
        <v>11920</v>
      </c>
      <c r="F3731" s="1" t="s">
        <v>73</v>
      </c>
      <c r="G3731" s="1" t="s">
        <v>24</v>
      </c>
      <c r="H3731" t="s">
        <v>47</v>
      </c>
      <c r="I3731">
        <v>0</v>
      </c>
      <c r="J3731">
        <v>1</v>
      </c>
    </row>
    <row r="3732" spans="1:10" x14ac:dyDescent="0.25">
      <c r="A3732" s="1" t="s">
        <v>6825</v>
      </c>
      <c r="B3732" s="1" t="s">
        <v>11932</v>
      </c>
      <c r="C3732" s="1" t="s">
        <v>11934</v>
      </c>
      <c r="D3732" s="2">
        <v>44313</v>
      </c>
      <c r="E3732" s="1" t="s">
        <v>11920</v>
      </c>
      <c r="F3732" s="1" t="s">
        <v>11927</v>
      </c>
      <c r="G3732" s="1" t="s">
        <v>76</v>
      </c>
      <c r="H3732" t="s">
        <v>11945</v>
      </c>
      <c r="I3732">
        <v>300</v>
      </c>
      <c r="J3732">
        <v>5</v>
      </c>
    </row>
    <row r="3733" spans="1:10" x14ac:dyDescent="0.25">
      <c r="A3733" s="1" t="s">
        <v>6827</v>
      </c>
      <c r="B3733" s="1" t="s">
        <v>12351</v>
      </c>
      <c r="C3733" s="1" t="s">
        <v>11924</v>
      </c>
      <c r="D3733" s="2">
        <v>44197</v>
      </c>
      <c r="E3733" s="1" t="s">
        <v>22</v>
      </c>
      <c r="F3733" s="1" t="s">
        <v>12</v>
      </c>
      <c r="G3733" s="1" t="s">
        <v>76</v>
      </c>
      <c r="H3733" t="s">
        <v>11945</v>
      </c>
      <c r="I3733">
        <v>300</v>
      </c>
      <c r="J3733">
        <v>4</v>
      </c>
    </row>
    <row r="3734" spans="1:10" x14ac:dyDescent="0.25">
      <c r="A3734" s="1" t="s">
        <v>6828</v>
      </c>
      <c r="B3734" s="1" t="s">
        <v>12694</v>
      </c>
      <c r="C3734" s="1" t="s">
        <v>11919</v>
      </c>
      <c r="D3734" s="2">
        <v>44440</v>
      </c>
      <c r="E3734" s="1" t="s">
        <v>17</v>
      </c>
      <c r="F3734" s="1" t="s">
        <v>73</v>
      </c>
      <c r="G3734" s="1" t="s">
        <v>76</v>
      </c>
      <c r="H3734" t="s">
        <v>11945</v>
      </c>
      <c r="I3734">
        <v>0</v>
      </c>
      <c r="J3734">
        <v>0</v>
      </c>
    </row>
    <row r="3735" spans="1:10" x14ac:dyDescent="0.25">
      <c r="A3735" s="1" t="s">
        <v>6830</v>
      </c>
      <c r="B3735" s="1" t="s">
        <v>13043</v>
      </c>
      <c r="C3735" s="1" t="s">
        <v>11926</v>
      </c>
      <c r="D3735" s="2">
        <v>44425</v>
      </c>
      <c r="E3735" s="1" t="s">
        <v>11920</v>
      </c>
      <c r="F3735" s="1" t="s">
        <v>11927</v>
      </c>
      <c r="G3735" s="1" t="s">
        <v>54</v>
      </c>
      <c r="H3735" t="s">
        <v>55</v>
      </c>
      <c r="I3735">
        <v>0</v>
      </c>
      <c r="J3735">
        <v>0</v>
      </c>
    </row>
    <row r="3736" spans="1:10" x14ac:dyDescent="0.25">
      <c r="A3736" s="1" t="s">
        <v>6831</v>
      </c>
      <c r="B3736" s="1" t="s">
        <v>13131</v>
      </c>
      <c r="C3736" s="1" t="s">
        <v>11924</v>
      </c>
      <c r="D3736" s="2">
        <v>44272</v>
      </c>
      <c r="E3736" s="1" t="s">
        <v>11920</v>
      </c>
      <c r="F3736" s="1" t="s">
        <v>11927</v>
      </c>
      <c r="G3736" s="1" t="s">
        <v>24</v>
      </c>
      <c r="H3736" t="s">
        <v>47</v>
      </c>
      <c r="I3736">
        <v>125</v>
      </c>
      <c r="J3736">
        <v>0</v>
      </c>
    </row>
    <row r="3737" spans="1:10" x14ac:dyDescent="0.25">
      <c r="A3737" s="1" t="s">
        <v>6832</v>
      </c>
      <c r="B3737" s="1" t="s">
        <v>12288</v>
      </c>
      <c r="C3737" s="1" t="s">
        <v>11922</v>
      </c>
      <c r="D3737" s="2">
        <v>44328</v>
      </c>
      <c r="E3737" s="1" t="s">
        <v>39</v>
      </c>
      <c r="F3737" s="1" t="s">
        <v>12</v>
      </c>
      <c r="G3737" s="1" t="s">
        <v>13</v>
      </c>
      <c r="H3737" t="s">
        <v>41</v>
      </c>
      <c r="I3737">
        <v>0</v>
      </c>
      <c r="J3737">
        <v>3</v>
      </c>
    </row>
    <row r="3738" spans="1:10" x14ac:dyDescent="0.25">
      <c r="A3738" s="1" t="s">
        <v>6833</v>
      </c>
      <c r="B3738" s="1" t="s">
        <v>13057</v>
      </c>
      <c r="C3738" s="1" t="s">
        <v>11926</v>
      </c>
      <c r="D3738" s="2">
        <v>44407</v>
      </c>
      <c r="E3738" s="1" t="s">
        <v>11920</v>
      </c>
      <c r="F3738" s="1" t="s">
        <v>73</v>
      </c>
      <c r="G3738" s="1" t="s">
        <v>24</v>
      </c>
      <c r="H3738" t="s">
        <v>47</v>
      </c>
      <c r="I3738">
        <v>0</v>
      </c>
      <c r="J3738">
        <v>2</v>
      </c>
    </row>
    <row r="3739" spans="1:10" x14ac:dyDescent="0.25">
      <c r="A3739" s="1" t="s">
        <v>6835</v>
      </c>
      <c r="B3739" s="1" t="s">
        <v>12312</v>
      </c>
      <c r="C3739" s="1" t="s">
        <v>11924</v>
      </c>
      <c r="D3739" s="2">
        <v>44496</v>
      </c>
      <c r="E3739" s="1" t="s">
        <v>22</v>
      </c>
      <c r="F3739" s="1" t="s">
        <v>31</v>
      </c>
      <c r="G3739" s="1" t="s">
        <v>50</v>
      </c>
      <c r="H3739" t="s">
        <v>47</v>
      </c>
      <c r="I3739">
        <v>125</v>
      </c>
      <c r="J3739">
        <v>0</v>
      </c>
    </row>
    <row r="3740" spans="1:10" x14ac:dyDescent="0.25">
      <c r="A3740" s="1" t="s">
        <v>6836</v>
      </c>
      <c r="B3740" s="1" t="s">
        <v>12232</v>
      </c>
      <c r="C3740" s="1" t="s">
        <v>11926</v>
      </c>
      <c r="D3740" s="2">
        <v>44274</v>
      </c>
      <c r="E3740" s="1" t="s">
        <v>39</v>
      </c>
      <c r="F3740" s="1" t="s">
        <v>12</v>
      </c>
      <c r="G3740" s="1" t="s">
        <v>24</v>
      </c>
      <c r="H3740" t="s">
        <v>47</v>
      </c>
      <c r="I3740">
        <v>125</v>
      </c>
      <c r="J3740">
        <v>1</v>
      </c>
    </row>
    <row r="3741" spans="1:10" x14ac:dyDescent="0.25">
      <c r="A3741" s="1" t="s">
        <v>6837</v>
      </c>
      <c r="B3741" s="1" t="s">
        <v>13277</v>
      </c>
      <c r="C3741" s="1" t="s">
        <v>11922</v>
      </c>
      <c r="D3741" s="2">
        <v>44410</v>
      </c>
      <c r="E3741" s="1" t="s">
        <v>11920</v>
      </c>
      <c r="F3741" s="1" t="s">
        <v>11927</v>
      </c>
      <c r="G3741" s="1" t="s">
        <v>32</v>
      </c>
      <c r="H3741" t="s">
        <v>47</v>
      </c>
      <c r="I3741">
        <v>0</v>
      </c>
      <c r="J3741">
        <v>3</v>
      </c>
    </row>
    <row r="3742" spans="1:10" x14ac:dyDescent="0.25">
      <c r="A3742" s="1" t="s">
        <v>6839</v>
      </c>
      <c r="B3742" s="1" t="s">
        <v>12071</v>
      </c>
      <c r="C3742" s="1" t="s">
        <v>11926</v>
      </c>
      <c r="D3742" s="2">
        <v>44209</v>
      </c>
      <c r="E3742" s="1" t="s">
        <v>22</v>
      </c>
      <c r="F3742" s="1" t="s">
        <v>11927</v>
      </c>
      <c r="G3742" s="1" t="s">
        <v>76</v>
      </c>
      <c r="H3742" t="s">
        <v>11945</v>
      </c>
      <c r="I3742">
        <v>49.99</v>
      </c>
      <c r="J3742">
        <v>0</v>
      </c>
    </row>
    <row r="3743" spans="1:10" x14ac:dyDescent="0.25">
      <c r="A3743" s="1" t="s">
        <v>6840</v>
      </c>
      <c r="B3743" s="1" t="s">
        <v>12485</v>
      </c>
      <c r="C3743" s="1" t="s">
        <v>11934</v>
      </c>
      <c r="D3743" s="2">
        <v>44230</v>
      </c>
      <c r="E3743" s="1" t="s">
        <v>11920</v>
      </c>
      <c r="F3743" s="1" t="s">
        <v>91</v>
      </c>
      <c r="G3743" s="1" t="s">
        <v>50</v>
      </c>
      <c r="H3743" t="s">
        <v>47</v>
      </c>
      <c r="I3743">
        <v>0</v>
      </c>
      <c r="J3743">
        <v>0</v>
      </c>
    </row>
    <row r="3744" spans="1:10" x14ac:dyDescent="0.25">
      <c r="A3744" s="1" t="s">
        <v>6842</v>
      </c>
      <c r="B3744" s="1" t="s">
        <v>12083</v>
      </c>
      <c r="C3744" s="1" t="s">
        <v>11934</v>
      </c>
      <c r="D3744" s="2">
        <v>44458</v>
      </c>
      <c r="E3744" s="1" t="s">
        <v>11920</v>
      </c>
      <c r="F3744" s="1" t="s">
        <v>31</v>
      </c>
      <c r="G3744" s="1" t="s">
        <v>18</v>
      </c>
      <c r="H3744" t="s">
        <v>41</v>
      </c>
      <c r="I3744">
        <v>0</v>
      </c>
      <c r="J3744">
        <v>0</v>
      </c>
    </row>
    <row r="3745" spans="1:10" x14ac:dyDescent="0.25">
      <c r="A3745" s="1" t="s">
        <v>6844</v>
      </c>
      <c r="B3745" s="1" t="s">
        <v>12000</v>
      </c>
      <c r="C3745" s="1" t="s">
        <v>11919</v>
      </c>
      <c r="D3745" s="2">
        <v>44427</v>
      </c>
      <c r="E3745" s="1" t="s">
        <v>27</v>
      </c>
      <c r="F3745" s="1" t="s">
        <v>12</v>
      </c>
      <c r="G3745" s="1" t="s">
        <v>18</v>
      </c>
      <c r="H3745" t="s">
        <v>41</v>
      </c>
      <c r="I3745">
        <v>300</v>
      </c>
      <c r="J3745">
        <v>2</v>
      </c>
    </row>
    <row r="3746" spans="1:10" x14ac:dyDescent="0.25">
      <c r="A3746" s="1" t="s">
        <v>6846</v>
      </c>
      <c r="B3746" s="1" t="s">
        <v>13294</v>
      </c>
      <c r="C3746" s="1" t="s">
        <v>11922</v>
      </c>
      <c r="D3746" s="2">
        <v>44197</v>
      </c>
      <c r="E3746" s="1" t="s">
        <v>11920</v>
      </c>
      <c r="F3746" s="1" t="s">
        <v>73</v>
      </c>
      <c r="G3746" s="1" t="s">
        <v>32</v>
      </c>
      <c r="H3746" t="s">
        <v>47</v>
      </c>
      <c r="I3746">
        <v>0</v>
      </c>
      <c r="J3746">
        <v>3</v>
      </c>
    </row>
    <row r="3747" spans="1:10" x14ac:dyDescent="0.25">
      <c r="A3747" s="1" t="s">
        <v>6848</v>
      </c>
      <c r="B3747" s="1" t="s">
        <v>13146</v>
      </c>
      <c r="C3747" s="1" t="s">
        <v>11919</v>
      </c>
      <c r="D3747" s="2">
        <v>44342</v>
      </c>
      <c r="E3747" s="1" t="s">
        <v>17</v>
      </c>
      <c r="F3747" s="1" t="s">
        <v>91</v>
      </c>
      <c r="G3747" s="1" t="s">
        <v>18</v>
      </c>
      <c r="H3747" t="s">
        <v>41</v>
      </c>
      <c r="I3747">
        <v>0</v>
      </c>
      <c r="J3747">
        <v>0</v>
      </c>
    </row>
    <row r="3748" spans="1:10" x14ac:dyDescent="0.25">
      <c r="A3748" s="1" t="s">
        <v>6850</v>
      </c>
      <c r="B3748" s="1" t="s">
        <v>13031</v>
      </c>
      <c r="C3748" s="1" t="s">
        <v>11934</v>
      </c>
      <c r="D3748" s="2">
        <v>44481</v>
      </c>
      <c r="E3748" s="1" t="s">
        <v>27</v>
      </c>
      <c r="F3748" s="1" t="s">
        <v>12</v>
      </c>
      <c r="G3748" s="1" t="s">
        <v>76</v>
      </c>
      <c r="H3748" t="s">
        <v>11945</v>
      </c>
      <c r="I3748">
        <v>89</v>
      </c>
      <c r="J3748">
        <v>0</v>
      </c>
    </row>
    <row r="3749" spans="1:10" x14ac:dyDescent="0.25">
      <c r="A3749" s="1" t="s">
        <v>6851</v>
      </c>
      <c r="B3749" s="1" t="s">
        <v>12241</v>
      </c>
      <c r="C3749" s="1" t="s">
        <v>11922</v>
      </c>
      <c r="D3749" s="2">
        <v>44203</v>
      </c>
      <c r="E3749" s="1" t="s">
        <v>39</v>
      </c>
      <c r="F3749" s="1" t="s">
        <v>12</v>
      </c>
      <c r="G3749" s="1" t="s">
        <v>54</v>
      </c>
      <c r="H3749" t="s">
        <v>55</v>
      </c>
      <c r="I3749">
        <v>0</v>
      </c>
      <c r="J3749">
        <v>5</v>
      </c>
    </row>
    <row r="3750" spans="1:10" x14ac:dyDescent="0.25">
      <c r="A3750" s="1" t="s">
        <v>6853</v>
      </c>
      <c r="B3750" s="1" t="s">
        <v>13082</v>
      </c>
      <c r="C3750" s="1" t="s">
        <v>11926</v>
      </c>
      <c r="D3750" s="2">
        <v>44253</v>
      </c>
      <c r="E3750" s="1" t="s">
        <v>11920</v>
      </c>
      <c r="F3750" s="1" t="s">
        <v>44</v>
      </c>
      <c r="G3750" s="1" t="s">
        <v>18</v>
      </c>
      <c r="H3750" t="s">
        <v>41</v>
      </c>
      <c r="I3750">
        <v>89</v>
      </c>
      <c r="J3750">
        <v>0</v>
      </c>
    </row>
    <row r="3751" spans="1:10" x14ac:dyDescent="0.25">
      <c r="A3751" s="1" t="s">
        <v>6855</v>
      </c>
      <c r="B3751" s="1" t="s">
        <v>13295</v>
      </c>
      <c r="C3751" s="1" t="s">
        <v>11934</v>
      </c>
      <c r="D3751" s="2">
        <v>44219</v>
      </c>
      <c r="E3751" s="1" t="s">
        <v>17</v>
      </c>
      <c r="F3751" s="1" t="s">
        <v>12</v>
      </c>
      <c r="G3751" s="1" t="s">
        <v>18</v>
      </c>
      <c r="H3751" t="s">
        <v>41</v>
      </c>
      <c r="I3751">
        <v>300</v>
      </c>
      <c r="J3751">
        <v>4</v>
      </c>
    </row>
    <row r="3752" spans="1:10" x14ac:dyDescent="0.25">
      <c r="A3752" s="1" t="s">
        <v>6857</v>
      </c>
      <c r="B3752" s="1" t="s">
        <v>12977</v>
      </c>
      <c r="C3752" s="1" t="s">
        <v>11919</v>
      </c>
      <c r="D3752" s="2">
        <v>44488</v>
      </c>
      <c r="E3752" s="1" t="s">
        <v>17</v>
      </c>
      <c r="F3752" s="1" t="s">
        <v>91</v>
      </c>
      <c r="G3752" s="1" t="s">
        <v>50</v>
      </c>
      <c r="H3752" t="s">
        <v>47</v>
      </c>
      <c r="I3752">
        <v>0</v>
      </c>
      <c r="J3752">
        <v>0</v>
      </c>
    </row>
    <row r="3753" spans="1:10" x14ac:dyDescent="0.25">
      <c r="A3753" s="1" t="s">
        <v>6859</v>
      </c>
      <c r="B3753" s="1" t="s">
        <v>13034</v>
      </c>
      <c r="C3753" s="1" t="s">
        <v>11926</v>
      </c>
      <c r="D3753" s="2">
        <v>44314</v>
      </c>
      <c r="E3753" s="1" t="s">
        <v>11920</v>
      </c>
      <c r="F3753" s="1" t="s">
        <v>91</v>
      </c>
      <c r="G3753" s="1" t="s">
        <v>24</v>
      </c>
      <c r="H3753" t="s">
        <v>47</v>
      </c>
      <c r="I3753">
        <v>300</v>
      </c>
      <c r="J3753">
        <v>0</v>
      </c>
    </row>
    <row r="3754" spans="1:10" x14ac:dyDescent="0.25">
      <c r="A3754" s="1" t="s">
        <v>6860</v>
      </c>
      <c r="B3754" s="1" t="s">
        <v>12926</v>
      </c>
      <c r="C3754" s="1" t="s">
        <v>11922</v>
      </c>
      <c r="D3754" s="2">
        <v>44474</v>
      </c>
      <c r="E3754" s="1" t="s">
        <v>17</v>
      </c>
      <c r="F3754" s="1" t="s">
        <v>11927</v>
      </c>
      <c r="G3754" s="1" t="s">
        <v>13</v>
      </c>
      <c r="H3754" t="s">
        <v>41</v>
      </c>
      <c r="I3754">
        <v>89</v>
      </c>
      <c r="J3754">
        <v>0</v>
      </c>
    </row>
    <row r="3755" spans="1:10" x14ac:dyDescent="0.25">
      <c r="A3755" s="1" t="s">
        <v>6861</v>
      </c>
      <c r="B3755" s="1" t="s">
        <v>13296</v>
      </c>
      <c r="C3755" s="1" t="s">
        <v>11922</v>
      </c>
      <c r="D3755" s="2">
        <v>44467</v>
      </c>
      <c r="E3755" s="1" t="s">
        <v>11920</v>
      </c>
      <c r="F3755" s="1" t="s">
        <v>11927</v>
      </c>
      <c r="G3755" s="1" t="s">
        <v>76</v>
      </c>
      <c r="H3755" t="s">
        <v>11945</v>
      </c>
      <c r="I3755">
        <v>89</v>
      </c>
      <c r="J3755">
        <v>2</v>
      </c>
    </row>
    <row r="3756" spans="1:10" x14ac:dyDescent="0.25">
      <c r="A3756" s="1" t="s">
        <v>6863</v>
      </c>
      <c r="B3756" s="1" t="s">
        <v>12156</v>
      </c>
      <c r="C3756" s="1" t="s">
        <v>11934</v>
      </c>
      <c r="D3756" s="2">
        <v>44349</v>
      </c>
      <c r="E3756" s="1" t="s">
        <v>22</v>
      </c>
      <c r="F3756" s="1" t="s">
        <v>12</v>
      </c>
      <c r="G3756" s="1" t="s">
        <v>13</v>
      </c>
      <c r="H3756" t="s">
        <v>41</v>
      </c>
      <c r="I3756">
        <v>125</v>
      </c>
      <c r="J3756">
        <v>2</v>
      </c>
    </row>
    <row r="3757" spans="1:10" x14ac:dyDescent="0.25">
      <c r="A3757" s="1" t="s">
        <v>6864</v>
      </c>
      <c r="B3757" s="1" t="s">
        <v>12089</v>
      </c>
      <c r="C3757" s="1" t="s">
        <v>11936</v>
      </c>
      <c r="D3757" s="2">
        <v>44397</v>
      </c>
      <c r="E3757" s="1" t="s">
        <v>39</v>
      </c>
      <c r="F3757" s="1" t="s">
        <v>73</v>
      </c>
      <c r="G3757" s="1" t="s">
        <v>24</v>
      </c>
      <c r="H3757" t="s">
        <v>47</v>
      </c>
      <c r="I3757">
        <v>125</v>
      </c>
      <c r="J3757">
        <v>4</v>
      </c>
    </row>
    <row r="3758" spans="1:10" x14ac:dyDescent="0.25">
      <c r="A3758" s="1" t="s">
        <v>6866</v>
      </c>
      <c r="B3758" s="1" t="s">
        <v>12444</v>
      </c>
      <c r="C3758" s="1" t="s">
        <v>11922</v>
      </c>
      <c r="D3758" s="2">
        <v>44429</v>
      </c>
      <c r="E3758" s="1" t="s">
        <v>22</v>
      </c>
      <c r="F3758" s="1" t="s">
        <v>91</v>
      </c>
      <c r="G3758" s="1" t="s">
        <v>24</v>
      </c>
      <c r="H3758" t="s">
        <v>47</v>
      </c>
      <c r="I3758">
        <v>49.99</v>
      </c>
      <c r="J3758">
        <v>1</v>
      </c>
    </row>
    <row r="3759" spans="1:10" x14ac:dyDescent="0.25">
      <c r="A3759" s="1" t="s">
        <v>6868</v>
      </c>
      <c r="B3759" s="1" t="s">
        <v>13111</v>
      </c>
      <c r="C3759" s="1" t="s">
        <v>11934</v>
      </c>
      <c r="D3759" s="2">
        <v>44197</v>
      </c>
      <c r="E3759" s="1" t="s">
        <v>11920</v>
      </c>
      <c r="F3759" s="1" t="s">
        <v>44</v>
      </c>
      <c r="G3759" s="1" t="s">
        <v>18</v>
      </c>
      <c r="H3759" t="s">
        <v>41</v>
      </c>
      <c r="I3759">
        <v>300</v>
      </c>
      <c r="J3759">
        <v>2</v>
      </c>
    </row>
    <row r="3760" spans="1:10" x14ac:dyDescent="0.25">
      <c r="A3760" s="1" t="s">
        <v>6870</v>
      </c>
      <c r="B3760" s="1" t="s">
        <v>13280</v>
      </c>
      <c r="C3760" s="1" t="s">
        <v>11934</v>
      </c>
      <c r="D3760" s="2">
        <v>44413</v>
      </c>
      <c r="E3760" s="1" t="s">
        <v>17</v>
      </c>
      <c r="F3760" s="1" t="s">
        <v>91</v>
      </c>
      <c r="G3760" s="1" t="s">
        <v>32</v>
      </c>
      <c r="H3760" t="s">
        <v>47</v>
      </c>
      <c r="I3760">
        <v>125</v>
      </c>
      <c r="J3760">
        <v>0</v>
      </c>
    </row>
    <row r="3761" spans="1:10" x14ac:dyDescent="0.25">
      <c r="A3761" s="1" t="s">
        <v>6872</v>
      </c>
      <c r="B3761" s="1" t="s">
        <v>12506</v>
      </c>
      <c r="C3761" s="1" t="s">
        <v>11934</v>
      </c>
      <c r="D3761" s="2">
        <v>44310</v>
      </c>
      <c r="E3761" s="1" t="s">
        <v>11920</v>
      </c>
      <c r="F3761" s="1" t="s">
        <v>12</v>
      </c>
      <c r="G3761" s="1" t="s">
        <v>50</v>
      </c>
      <c r="H3761" t="s">
        <v>47</v>
      </c>
      <c r="I3761">
        <v>300</v>
      </c>
      <c r="J3761">
        <v>0</v>
      </c>
    </row>
    <row r="3762" spans="1:10" x14ac:dyDescent="0.25">
      <c r="A3762" s="1" t="s">
        <v>6874</v>
      </c>
      <c r="B3762" s="1" t="s">
        <v>13062</v>
      </c>
      <c r="C3762" s="1" t="s">
        <v>11919</v>
      </c>
      <c r="D3762" s="2">
        <v>44393</v>
      </c>
      <c r="E3762" s="1" t="s">
        <v>27</v>
      </c>
      <c r="F3762" s="1" t="s">
        <v>31</v>
      </c>
      <c r="G3762" s="1" t="s">
        <v>13</v>
      </c>
      <c r="H3762" t="s">
        <v>41</v>
      </c>
      <c r="I3762">
        <v>0</v>
      </c>
      <c r="J3762">
        <v>5</v>
      </c>
    </row>
    <row r="3763" spans="1:10" x14ac:dyDescent="0.25">
      <c r="A3763" s="1" t="s">
        <v>6876</v>
      </c>
      <c r="B3763" s="1" t="s">
        <v>12505</v>
      </c>
      <c r="C3763" s="1" t="s">
        <v>11924</v>
      </c>
      <c r="D3763" s="2">
        <v>44467</v>
      </c>
      <c r="E3763" s="1" t="s">
        <v>11920</v>
      </c>
      <c r="F3763" s="1" t="s">
        <v>12</v>
      </c>
      <c r="G3763" s="1" t="s">
        <v>24</v>
      </c>
      <c r="H3763" t="s">
        <v>47</v>
      </c>
      <c r="I3763">
        <v>89</v>
      </c>
      <c r="J3763">
        <v>5</v>
      </c>
    </row>
    <row r="3764" spans="1:10" x14ac:dyDescent="0.25">
      <c r="A3764" s="1" t="s">
        <v>6878</v>
      </c>
      <c r="B3764" s="1" t="s">
        <v>12592</v>
      </c>
      <c r="C3764" s="1" t="s">
        <v>11924</v>
      </c>
      <c r="D3764" s="2">
        <v>44439</v>
      </c>
      <c r="E3764" s="1" t="s">
        <v>27</v>
      </c>
      <c r="F3764" s="1" t="s">
        <v>91</v>
      </c>
      <c r="G3764" s="1" t="s">
        <v>18</v>
      </c>
      <c r="H3764" t="s">
        <v>41</v>
      </c>
      <c r="I3764">
        <v>0</v>
      </c>
      <c r="J3764">
        <v>1</v>
      </c>
    </row>
    <row r="3765" spans="1:10" x14ac:dyDescent="0.25">
      <c r="A3765" s="1" t="s">
        <v>6880</v>
      </c>
      <c r="B3765" s="1" t="s">
        <v>12287</v>
      </c>
      <c r="C3765" s="1" t="s">
        <v>11922</v>
      </c>
      <c r="D3765" s="2">
        <v>44284</v>
      </c>
      <c r="E3765" s="1" t="s">
        <v>27</v>
      </c>
      <c r="F3765" s="1" t="s">
        <v>73</v>
      </c>
      <c r="G3765" s="1" t="s">
        <v>32</v>
      </c>
      <c r="H3765" t="s">
        <v>47</v>
      </c>
      <c r="I3765">
        <v>125</v>
      </c>
      <c r="J3765">
        <v>0</v>
      </c>
    </row>
    <row r="3766" spans="1:10" x14ac:dyDescent="0.25">
      <c r="A3766" s="1" t="s">
        <v>6881</v>
      </c>
      <c r="B3766" s="1" t="s">
        <v>12617</v>
      </c>
      <c r="C3766" s="1" t="s">
        <v>11934</v>
      </c>
      <c r="D3766" s="2">
        <v>44391</v>
      </c>
      <c r="E3766" s="1" t="s">
        <v>11920</v>
      </c>
      <c r="F3766" s="1" t="s">
        <v>44</v>
      </c>
      <c r="G3766" s="1" t="s">
        <v>18</v>
      </c>
      <c r="H3766" t="s">
        <v>41</v>
      </c>
      <c r="I3766">
        <v>125</v>
      </c>
      <c r="J3766">
        <v>2</v>
      </c>
    </row>
    <row r="3767" spans="1:10" x14ac:dyDescent="0.25">
      <c r="A3767" s="1" t="s">
        <v>6883</v>
      </c>
      <c r="B3767" s="1" t="s">
        <v>13211</v>
      </c>
      <c r="C3767" s="1" t="s">
        <v>11936</v>
      </c>
      <c r="D3767" s="2">
        <v>44239</v>
      </c>
      <c r="E3767" s="1" t="s">
        <v>27</v>
      </c>
      <c r="F3767" s="1" t="s">
        <v>73</v>
      </c>
      <c r="G3767" s="1" t="s">
        <v>54</v>
      </c>
      <c r="H3767" t="s">
        <v>55</v>
      </c>
      <c r="I3767">
        <v>0</v>
      </c>
      <c r="J3767">
        <v>5</v>
      </c>
    </row>
    <row r="3768" spans="1:10" x14ac:dyDescent="0.25">
      <c r="A3768" s="1" t="s">
        <v>6885</v>
      </c>
      <c r="B3768" s="1" t="s">
        <v>12031</v>
      </c>
      <c r="C3768" s="1" t="s">
        <v>11936</v>
      </c>
      <c r="D3768" s="2">
        <v>44378</v>
      </c>
      <c r="E3768" s="1" t="s">
        <v>11920</v>
      </c>
      <c r="F3768" s="1" t="s">
        <v>11927</v>
      </c>
      <c r="G3768" s="1" t="s">
        <v>50</v>
      </c>
      <c r="H3768" t="s">
        <v>47</v>
      </c>
      <c r="I3768">
        <v>300</v>
      </c>
      <c r="J3768">
        <v>1</v>
      </c>
    </row>
    <row r="3769" spans="1:10" x14ac:dyDescent="0.25">
      <c r="A3769" s="1" t="s">
        <v>6886</v>
      </c>
      <c r="B3769" s="1" t="s">
        <v>11992</v>
      </c>
      <c r="C3769" s="1" t="s">
        <v>11934</v>
      </c>
      <c r="D3769" s="2">
        <v>44413</v>
      </c>
      <c r="E3769" s="1" t="s">
        <v>17</v>
      </c>
      <c r="F3769" s="1" t="s">
        <v>31</v>
      </c>
      <c r="G3769" s="1" t="s">
        <v>32</v>
      </c>
      <c r="H3769" t="s">
        <v>47</v>
      </c>
      <c r="I3769">
        <v>125</v>
      </c>
      <c r="J3769">
        <v>1</v>
      </c>
    </row>
    <row r="3770" spans="1:10" x14ac:dyDescent="0.25">
      <c r="A3770" s="1" t="s">
        <v>6887</v>
      </c>
      <c r="B3770" s="1" t="s">
        <v>13297</v>
      </c>
      <c r="C3770" s="1" t="s">
        <v>11919</v>
      </c>
      <c r="D3770" s="2">
        <v>44308</v>
      </c>
      <c r="E3770" s="1" t="s">
        <v>39</v>
      </c>
      <c r="F3770" s="1" t="s">
        <v>91</v>
      </c>
      <c r="G3770" s="1" t="s">
        <v>13</v>
      </c>
      <c r="H3770" t="s">
        <v>41</v>
      </c>
      <c r="I3770">
        <v>0</v>
      </c>
      <c r="J3770">
        <v>4</v>
      </c>
    </row>
    <row r="3771" spans="1:10" x14ac:dyDescent="0.25">
      <c r="A3771" s="1" t="s">
        <v>6889</v>
      </c>
      <c r="B3771" s="1" t="s">
        <v>12203</v>
      </c>
      <c r="C3771" s="1" t="s">
        <v>11924</v>
      </c>
      <c r="D3771" s="2">
        <v>44442</v>
      </c>
      <c r="E3771" s="1" t="s">
        <v>17</v>
      </c>
      <c r="F3771" s="1" t="s">
        <v>73</v>
      </c>
      <c r="G3771" s="1" t="s">
        <v>24</v>
      </c>
      <c r="H3771" t="s">
        <v>47</v>
      </c>
      <c r="I3771">
        <v>125</v>
      </c>
      <c r="J3771">
        <v>2</v>
      </c>
    </row>
    <row r="3772" spans="1:10" x14ac:dyDescent="0.25">
      <c r="A3772" s="1" t="s">
        <v>6890</v>
      </c>
      <c r="B3772" s="1" t="s">
        <v>12306</v>
      </c>
      <c r="C3772" s="1" t="s">
        <v>11922</v>
      </c>
      <c r="D3772" s="2">
        <v>44197</v>
      </c>
      <c r="E3772" s="1" t="s">
        <v>11920</v>
      </c>
      <c r="F3772" s="1" t="s">
        <v>12</v>
      </c>
      <c r="G3772" s="1" t="s">
        <v>32</v>
      </c>
      <c r="H3772" t="s">
        <v>47</v>
      </c>
      <c r="I3772">
        <v>0</v>
      </c>
      <c r="J3772">
        <v>1</v>
      </c>
    </row>
    <row r="3773" spans="1:10" x14ac:dyDescent="0.25">
      <c r="A3773" s="1" t="s">
        <v>6891</v>
      </c>
      <c r="B3773" s="1" t="s">
        <v>12888</v>
      </c>
      <c r="C3773" s="1" t="s">
        <v>11924</v>
      </c>
      <c r="D3773" s="2">
        <v>44377</v>
      </c>
      <c r="E3773" s="1" t="s">
        <v>11920</v>
      </c>
      <c r="F3773" s="1" t="s">
        <v>91</v>
      </c>
      <c r="G3773" s="1" t="s">
        <v>32</v>
      </c>
      <c r="H3773" t="s">
        <v>47</v>
      </c>
      <c r="I3773">
        <v>0</v>
      </c>
      <c r="J3773">
        <v>0</v>
      </c>
    </row>
    <row r="3774" spans="1:10" x14ac:dyDescent="0.25">
      <c r="A3774" s="1" t="s">
        <v>6892</v>
      </c>
      <c r="B3774" s="1" t="s">
        <v>12730</v>
      </c>
      <c r="C3774" s="1" t="s">
        <v>11936</v>
      </c>
      <c r="D3774" s="2">
        <v>44348</v>
      </c>
      <c r="E3774" s="1" t="s">
        <v>17</v>
      </c>
      <c r="F3774" s="1" t="s">
        <v>12</v>
      </c>
      <c r="G3774" s="1" t="s">
        <v>50</v>
      </c>
      <c r="H3774" t="s">
        <v>47</v>
      </c>
      <c r="I3774">
        <v>125</v>
      </c>
      <c r="J3774">
        <v>4</v>
      </c>
    </row>
    <row r="3775" spans="1:10" x14ac:dyDescent="0.25">
      <c r="A3775" s="1" t="s">
        <v>6893</v>
      </c>
      <c r="B3775" s="1" t="s">
        <v>12816</v>
      </c>
      <c r="C3775" s="1" t="s">
        <v>11919</v>
      </c>
      <c r="D3775" s="2">
        <v>44381</v>
      </c>
      <c r="E3775" s="1" t="s">
        <v>17</v>
      </c>
      <c r="F3775" s="1" t="s">
        <v>12</v>
      </c>
      <c r="G3775" s="1" t="s">
        <v>32</v>
      </c>
      <c r="H3775" t="s">
        <v>47</v>
      </c>
      <c r="I3775">
        <v>0</v>
      </c>
      <c r="J3775">
        <v>3</v>
      </c>
    </row>
    <row r="3776" spans="1:10" x14ac:dyDescent="0.25">
      <c r="A3776" s="1" t="s">
        <v>6895</v>
      </c>
      <c r="B3776" s="1" t="s">
        <v>12854</v>
      </c>
      <c r="C3776" s="1" t="s">
        <v>11922</v>
      </c>
      <c r="D3776" s="2">
        <v>44294</v>
      </c>
      <c r="E3776" s="1" t="s">
        <v>17</v>
      </c>
      <c r="F3776" s="1" t="s">
        <v>11927</v>
      </c>
      <c r="G3776" s="1" t="s">
        <v>13</v>
      </c>
      <c r="H3776" t="s">
        <v>41</v>
      </c>
      <c r="I3776">
        <v>0</v>
      </c>
      <c r="J3776">
        <v>4</v>
      </c>
    </row>
    <row r="3777" spans="1:10" x14ac:dyDescent="0.25">
      <c r="A3777" s="1" t="s">
        <v>6897</v>
      </c>
      <c r="B3777" s="1" t="s">
        <v>12356</v>
      </c>
      <c r="C3777" s="1" t="s">
        <v>11926</v>
      </c>
      <c r="D3777" s="2">
        <v>44437</v>
      </c>
      <c r="E3777" s="1" t="s">
        <v>17</v>
      </c>
      <c r="F3777" s="1" t="s">
        <v>73</v>
      </c>
      <c r="G3777" s="1" t="s">
        <v>50</v>
      </c>
      <c r="H3777" t="s">
        <v>47</v>
      </c>
      <c r="I3777">
        <v>125</v>
      </c>
      <c r="J3777">
        <v>0</v>
      </c>
    </row>
    <row r="3778" spans="1:10" x14ac:dyDescent="0.25">
      <c r="A3778" s="1" t="s">
        <v>6898</v>
      </c>
      <c r="B3778" s="1" t="s">
        <v>12057</v>
      </c>
      <c r="C3778" s="1" t="s">
        <v>11936</v>
      </c>
      <c r="D3778" s="2">
        <v>44239</v>
      </c>
      <c r="E3778" s="1" t="s">
        <v>11920</v>
      </c>
      <c r="F3778" s="1" t="s">
        <v>11927</v>
      </c>
      <c r="G3778" s="1" t="s">
        <v>54</v>
      </c>
      <c r="H3778" t="s">
        <v>55</v>
      </c>
      <c r="I3778">
        <v>0</v>
      </c>
      <c r="J3778">
        <v>2</v>
      </c>
    </row>
    <row r="3779" spans="1:10" x14ac:dyDescent="0.25">
      <c r="A3779" s="1" t="s">
        <v>6900</v>
      </c>
      <c r="B3779" s="1" t="s">
        <v>11978</v>
      </c>
      <c r="C3779" s="1" t="s">
        <v>11919</v>
      </c>
      <c r="D3779" s="2">
        <v>44333</v>
      </c>
      <c r="E3779" s="1" t="s">
        <v>27</v>
      </c>
      <c r="F3779" s="1" t="s">
        <v>11927</v>
      </c>
      <c r="G3779" s="1" t="s">
        <v>50</v>
      </c>
      <c r="H3779" t="s">
        <v>47</v>
      </c>
      <c r="I3779">
        <v>300</v>
      </c>
      <c r="J3779">
        <v>3</v>
      </c>
    </row>
    <row r="3780" spans="1:10" x14ac:dyDescent="0.25">
      <c r="A3780" s="1" t="s">
        <v>6901</v>
      </c>
      <c r="B3780" s="1" t="s">
        <v>11985</v>
      </c>
      <c r="C3780" s="1" t="s">
        <v>11924</v>
      </c>
      <c r="D3780" s="2">
        <v>44276</v>
      </c>
      <c r="E3780" s="1" t="s">
        <v>17</v>
      </c>
      <c r="F3780" s="1" t="s">
        <v>91</v>
      </c>
      <c r="G3780" s="1" t="s">
        <v>13</v>
      </c>
      <c r="H3780" t="s">
        <v>41</v>
      </c>
      <c r="I3780">
        <v>300</v>
      </c>
      <c r="J3780">
        <v>1</v>
      </c>
    </row>
    <row r="3781" spans="1:10" x14ac:dyDescent="0.25">
      <c r="A3781" s="1" t="s">
        <v>6903</v>
      </c>
      <c r="B3781" s="1" t="s">
        <v>12544</v>
      </c>
      <c r="C3781" s="1" t="s">
        <v>11919</v>
      </c>
      <c r="D3781" s="2">
        <v>44303</v>
      </c>
      <c r="E3781" s="1" t="s">
        <v>11920</v>
      </c>
      <c r="F3781" s="1" t="s">
        <v>91</v>
      </c>
      <c r="G3781" s="1" t="s">
        <v>13</v>
      </c>
      <c r="H3781" t="s">
        <v>41</v>
      </c>
      <c r="I3781">
        <v>0</v>
      </c>
      <c r="J3781">
        <v>4</v>
      </c>
    </row>
    <row r="3782" spans="1:10" x14ac:dyDescent="0.25">
      <c r="A3782" s="1" t="s">
        <v>6904</v>
      </c>
      <c r="B3782" s="1" t="s">
        <v>12260</v>
      </c>
      <c r="C3782" s="1" t="s">
        <v>11936</v>
      </c>
      <c r="D3782" s="2">
        <v>44412</v>
      </c>
      <c r="E3782" s="1" t="s">
        <v>22</v>
      </c>
      <c r="F3782" s="1" t="s">
        <v>44</v>
      </c>
      <c r="G3782" s="1" t="s">
        <v>24</v>
      </c>
      <c r="H3782" t="s">
        <v>47</v>
      </c>
      <c r="I3782">
        <v>89</v>
      </c>
      <c r="J3782">
        <v>5</v>
      </c>
    </row>
    <row r="3783" spans="1:10" x14ac:dyDescent="0.25">
      <c r="A3783" s="1" t="s">
        <v>6906</v>
      </c>
      <c r="B3783" s="1" t="s">
        <v>13160</v>
      </c>
      <c r="C3783" s="1" t="s">
        <v>11924</v>
      </c>
      <c r="D3783" s="2">
        <v>44374</v>
      </c>
      <c r="E3783" s="1" t="s">
        <v>22</v>
      </c>
      <c r="F3783" s="1" t="s">
        <v>73</v>
      </c>
      <c r="G3783" s="1" t="s">
        <v>18</v>
      </c>
      <c r="H3783" t="s">
        <v>41</v>
      </c>
      <c r="I3783">
        <v>0</v>
      </c>
      <c r="J3783">
        <v>4</v>
      </c>
    </row>
    <row r="3784" spans="1:10" x14ac:dyDescent="0.25">
      <c r="A3784" s="1" t="s">
        <v>6908</v>
      </c>
      <c r="B3784" s="1" t="s">
        <v>12599</v>
      </c>
      <c r="C3784" s="1" t="s">
        <v>11924</v>
      </c>
      <c r="D3784" s="2">
        <v>44347</v>
      </c>
      <c r="E3784" s="1" t="s">
        <v>39</v>
      </c>
      <c r="F3784" s="1" t="s">
        <v>12</v>
      </c>
      <c r="G3784" s="1" t="s">
        <v>76</v>
      </c>
      <c r="H3784" t="s">
        <v>11945</v>
      </c>
      <c r="I3784">
        <v>0</v>
      </c>
      <c r="J3784">
        <v>1</v>
      </c>
    </row>
    <row r="3785" spans="1:10" x14ac:dyDescent="0.25">
      <c r="A3785" s="1" t="s">
        <v>6910</v>
      </c>
      <c r="B3785" s="1" t="s">
        <v>12627</v>
      </c>
      <c r="C3785" s="1" t="s">
        <v>11924</v>
      </c>
      <c r="D3785" s="2">
        <v>44197</v>
      </c>
      <c r="E3785" s="1" t="s">
        <v>22</v>
      </c>
      <c r="F3785" s="1" t="s">
        <v>11927</v>
      </c>
      <c r="G3785" s="1" t="s">
        <v>54</v>
      </c>
      <c r="H3785" t="s">
        <v>55</v>
      </c>
      <c r="I3785">
        <v>125</v>
      </c>
      <c r="J3785">
        <v>0</v>
      </c>
    </row>
    <row r="3786" spans="1:10" x14ac:dyDescent="0.25">
      <c r="A3786" s="1" t="s">
        <v>6912</v>
      </c>
      <c r="B3786" s="1" t="s">
        <v>12519</v>
      </c>
      <c r="C3786" s="1" t="s">
        <v>11922</v>
      </c>
      <c r="D3786" s="2">
        <v>44217</v>
      </c>
      <c r="E3786" s="1" t="s">
        <v>39</v>
      </c>
      <c r="F3786" s="1" t="s">
        <v>11927</v>
      </c>
      <c r="G3786" s="1" t="s">
        <v>18</v>
      </c>
      <c r="H3786" t="s">
        <v>41</v>
      </c>
      <c r="I3786">
        <v>300</v>
      </c>
      <c r="J3786">
        <v>3</v>
      </c>
    </row>
    <row r="3787" spans="1:10" x14ac:dyDescent="0.25">
      <c r="A3787" s="1" t="s">
        <v>6913</v>
      </c>
      <c r="B3787" s="1" t="s">
        <v>12125</v>
      </c>
      <c r="C3787" s="1" t="s">
        <v>11919</v>
      </c>
      <c r="D3787" s="2">
        <v>44413</v>
      </c>
      <c r="E3787" s="1" t="s">
        <v>17</v>
      </c>
      <c r="F3787" s="1" t="s">
        <v>11927</v>
      </c>
      <c r="G3787" s="1" t="s">
        <v>32</v>
      </c>
      <c r="H3787" t="s">
        <v>47</v>
      </c>
      <c r="I3787">
        <v>125</v>
      </c>
      <c r="J3787">
        <v>3</v>
      </c>
    </row>
    <row r="3788" spans="1:10" x14ac:dyDescent="0.25">
      <c r="A3788" s="1" t="s">
        <v>6914</v>
      </c>
      <c r="B3788" s="1" t="s">
        <v>12009</v>
      </c>
      <c r="C3788" s="1" t="s">
        <v>11936</v>
      </c>
      <c r="D3788" s="2">
        <v>44451</v>
      </c>
      <c r="E3788" s="1" t="s">
        <v>27</v>
      </c>
      <c r="F3788" s="1" t="s">
        <v>73</v>
      </c>
      <c r="G3788" s="1" t="s">
        <v>50</v>
      </c>
      <c r="H3788" t="s">
        <v>47</v>
      </c>
      <c r="I3788">
        <v>300</v>
      </c>
      <c r="J3788">
        <v>5</v>
      </c>
    </row>
    <row r="3789" spans="1:10" x14ac:dyDescent="0.25">
      <c r="A3789" s="1" t="s">
        <v>6915</v>
      </c>
      <c r="B3789" s="1" t="s">
        <v>12649</v>
      </c>
      <c r="C3789" s="1" t="s">
        <v>11926</v>
      </c>
      <c r="D3789" s="2">
        <v>44242</v>
      </c>
      <c r="E3789" s="1" t="s">
        <v>22</v>
      </c>
      <c r="F3789" s="1" t="s">
        <v>73</v>
      </c>
      <c r="G3789" s="1" t="s">
        <v>76</v>
      </c>
      <c r="H3789" t="s">
        <v>11945</v>
      </c>
      <c r="I3789">
        <v>300</v>
      </c>
      <c r="J3789">
        <v>5</v>
      </c>
    </row>
    <row r="3790" spans="1:10" x14ac:dyDescent="0.25">
      <c r="A3790" s="1" t="s">
        <v>6916</v>
      </c>
      <c r="B3790" s="1" t="s">
        <v>11923</v>
      </c>
      <c r="C3790" s="1" t="s">
        <v>11936</v>
      </c>
      <c r="D3790" s="2">
        <v>44376</v>
      </c>
      <c r="E3790" s="1" t="s">
        <v>11920</v>
      </c>
      <c r="F3790" s="1" t="s">
        <v>12</v>
      </c>
      <c r="G3790" s="1" t="s">
        <v>24</v>
      </c>
      <c r="H3790" t="s">
        <v>47</v>
      </c>
      <c r="I3790">
        <v>0</v>
      </c>
      <c r="J3790">
        <v>0</v>
      </c>
    </row>
    <row r="3791" spans="1:10" x14ac:dyDescent="0.25">
      <c r="A3791" s="1" t="s">
        <v>6917</v>
      </c>
      <c r="B3791" s="1" t="s">
        <v>12739</v>
      </c>
      <c r="C3791" s="1" t="s">
        <v>11926</v>
      </c>
      <c r="D3791" s="2">
        <v>44438</v>
      </c>
      <c r="E3791" s="1" t="s">
        <v>39</v>
      </c>
      <c r="F3791" s="1" t="s">
        <v>11927</v>
      </c>
      <c r="G3791" s="1" t="s">
        <v>32</v>
      </c>
      <c r="H3791" t="s">
        <v>47</v>
      </c>
      <c r="I3791">
        <v>0</v>
      </c>
      <c r="J3791">
        <v>1</v>
      </c>
    </row>
    <row r="3792" spans="1:10" x14ac:dyDescent="0.25">
      <c r="A3792" s="1" t="s">
        <v>6918</v>
      </c>
      <c r="B3792" s="1" t="s">
        <v>12338</v>
      </c>
      <c r="C3792" s="1" t="s">
        <v>11926</v>
      </c>
      <c r="D3792" s="2">
        <v>44408</v>
      </c>
      <c r="E3792" s="1" t="s">
        <v>22</v>
      </c>
      <c r="F3792" s="1" t="s">
        <v>11927</v>
      </c>
      <c r="G3792" s="1" t="s">
        <v>50</v>
      </c>
      <c r="H3792" t="s">
        <v>47</v>
      </c>
      <c r="I3792">
        <v>0</v>
      </c>
      <c r="J3792">
        <v>2</v>
      </c>
    </row>
    <row r="3793" spans="1:10" x14ac:dyDescent="0.25">
      <c r="A3793" s="1" t="s">
        <v>6920</v>
      </c>
      <c r="B3793" s="1" t="s">
        <v>13221</v>
      </c>
      <c r="C3793" s="1" t="s">
        <v>11919</v>
      </c>
      <c r="D3793" s="2">
        <v>44240</v>
      </c>
      <c r="E3793" s="1" t="s">
        <v>39</v>
      </c>
      <c r="F3793" s="1" t="s">
        <v>73</v>
      </c>
      <c r="G3793" s="1" t="s">
        <v>50</v>
      </c>
      <c r="H3793" t="s">
        <v>47</v>
      </c>
      <c r="I3793">
        <v>0</v>
      </c>
      <c r="J3793">
        <v>0</v>
      </c>
    </row>
    <row r="3794" spans="1:10" x14ac:dyDescent="0.25">
      <c r="A3794" s="1" t="s">
        <v>6922</v>
      </c>
      <c r="B3794" s="1" t="s">
        <v>12449</v>
      </c>
      <c r="C3794" s="1" t="s">
        <v>11922</v>
      </c>
      <c r="D3794" s="2">
        <v>44317</v>
      </c>
      <c r="E3794" s="1" t="s">
        <v>27</v>
      </c>
      <c r="F3794" s="1" t="s">
        <v>91</v>
      </c>
      <c r="G3794" s="1" t="s">
        <v>13</v>
      </c>
      <c r="H3794" t="s">
        <v>41</v>
      </c>
      <c r="I3794">
        <v>300</v>
      </c>
      <c r="J3794">
        <v>3</v>
      </c>
    </row>
    <row r="3795" spans="1:10" x14ac:dyDescent="0.25">
      <c r="A3795" s="1" t="s">
        <v>6923</v>
      </c>
      <c r="B3795" s="1" t="s">
        <v>12581</v>
      </c>
      <c r="C3795" s="1" t="s">
        <v>11922</v>
      </c>
      <c r="D3795" s="2">
        <v>44213</v>
      </c>
      <c r="E3795" s="1" t="s">
        <v>39</v>
      </c>
      <c r="F3795" s="1" t="s">
        <v>91</v>
      </c>
      <c r="G3795" s="1" t="s">
        <v>76</v>
      </c>
      <c r="H3795" t="s">
        <v>11945</v>
      </c>
      <c r="I3795">
        <v>300</v>
      </c>
      <c r="J3795">
        <v>0</v>
      </c>
    </row>
    <row r="3796" spans="1:10" x14ac:dyDescent="0.25">
      <c r="A3796" s="1" t="s">
        <v>6925</v>
      </c>
      <c r="B3796" s="1" t="s">
        <v>12765</v>
      </c>
      <c r="C3796" s="1" t="s">
        <v>11919</v>
      </c>
      <c r="D3796" s="2">
        <v>44453</v>
      </c>
      <c r="E3796" s="1" t="s">
        <v>22</v>
      </c>
      <c r="F3796" s="1" t="s">
        <v>44</v>
      </c>
      <c r="G3796" s="1" t="s">
        <v>32</v>
      </c>
      <c r="H3796" t="s">
        <v>47</v>
      </c>
      <c r="I3796">
        <v>0</v>
      </c>
      <c r="J3796">
        <v>4</v>
      </c>
    </row>
    <row r="3797" spans="1:10" x14ac:dyDescent="0.25">
      <c r="A3797" s="1" t="s">
        <v>6927</v>
      </c>
      <c r="B3797" s="1" t="s">
        <v>12207</v>
      </c>
      <c r="C3797" s="1" t="s">
        <v>11919</v>
      </c>
      <c r="D3797" s="2">
        <v>44416</v>
      </c>
      <c r="E3797" s="1" t="s">
        <v>27</v>
      </c>
      <c r="F3797" s="1" t="s">
        <v>91</v>
      </c>
      <c r="G3797" s="1" t="s">
        <v>24</v>
      </c>
      <c r="H3797" t="s">
        <v>47</v>
      </c>
      <c r="I3797">
        <v>0</v>
      </c>
      <c r="J3797">
        <v>0</v>
      </c>
    </row>
    <row r="3798" spans="1:10" x14ac:dyDescent="0.25">
      <c r="A3798" s="1" t="s">
        <v>6929</v>
      </c>
      <c r="B3798" s="1" t="s">
        <v>12487</v>
      </c>
      <c r="C3798" s="1" t="s">
        <v>11919</v>
      </c>
      <c r="D3798" s="2">
        <v>44197</v>
      </c>
      <c r="E3798" s="1" t="s">
        <v>11920</v>
      </c>
      <c r="F3798" s="1" t="s">
        <v>73</v>
      </c>
      <c r="G3798" s="1" t="s">
        <v>50</v>
      </c>
      <c r="H3798" t="s">
        <v>47</v>
      </c>
      <c r="I3798">
        <v>49.99</v>
      </c>
      <c r="J3798">
        <v>1</v>
      </c>
    </row>
    <row r="3799" spans="1:10" x14ac:dyDescent="0.25">
      <c r="A3799" s="1" t="s">
        <v>6931</v>
      </c>
      <c r="B3799" s="1" t="s">
        <v>13141</v>
      </c>
      <c r="C3799" s="1" t="s">
        <v>11922</v>
      </c>
      <c r="D3799" s="2">
        <v>44265</v>
      </c>
      <c r="E3799" s="1" t="s">
        <v>39</v>
      </c>
      <c r="F3799" s="1" t="s">
        <v>44</v>
      </c>
      <c r="G3799" s="1" t="s">
        <v>13</v>
      </c>
      <c r="H3799" t="s">
        <v>41</v>
      </c>
      <c r="I3799">
        <v>0</v>
      </c>
      <c r="J3799">
        <v>0</v>
      </c>
    </row>
    <row r="3800" spans="1:10" x14ac:dyDescent="0.25">
      <c r="A3800" s="1" t="s">
        <v>6933</v>
      </c>
      <c r="B3800" s="1" t="s">
        <v>12797</v>
      </c>
      <c r="C3800" s="1" t="s">
        <v>11934</v>
      </c>
      <c r="D3800" s="2">
        <v>44403</v>
      </c>
      <c r="E3800" s="1" t="s">
        <v>17</v>
      </c>
      <c r="F3800" s="1" t="s">
        <v>31</v>
      </c>
      <c r="G3800" s="1" t="s">
        <v>32</v>
      </c>
      <c r="H3800" t="s">
        <v>47</v>
      </c>
      <c r="I3800">
        <v>0</v>
      </c>
      <c r="J3800">
        <v>0</v>
      </c>
    </row>
    <row r="3801" spans="1:10" x14ac:dyDescent="0.25">
      <c r="A3801" s="1" t="s">
        <v>6934</v>
      </c>
      <c r="B3801" s="1" t="s">
        <v>13082</v>
      </c>
      <c r="C3801" s="1" t="s">
        <v>11924</v>
      </c>
      <c r="D3801" s="2">
        <v>44480</v>
      </c>
      <c r="E3801" s="1" t="s">
        <v>11920</v>
      </c>
      <c r="F3801" s="1" t="s">
        <v>91</v>
      </c>
      <c r="G3801" s="1" t="s">
        <v>76</v>
      </c>
      <c r="H3801" t="s">
        <v>11945</v>
      </c>
      <c r="I3801">
        <v>89</v>
      </c>
      <c r="J3801">
        <v>2</v>
      </c>
    </row>
    <row r="3802" spans="1:10" x14ac:dyDescent="0.25">
      <c r="A3802" s="1" t="s">
        <v>6936</v>
      </c>
      <c r="B3802" s="1" t="s">
        <v>12156</v>
      </c>
      <c r="C3802" s="1" t="s">
        <v>11926</v>
      </c>
      <c r="D3802" s="2">
        <v>44255</v>
      </c>
      <c r="E3802" s="1" t="s">
        <v>22</v>
      </c>
      <c r="F3802" s="1" t="s">
        <v>12</v>
      </c>
      <c r="G3802" s="1" t="s">
        <v>76</v>
      </c>
      <c r="H3802" t="s">
        <v>11945</v>
      </c>
      <c r="I3802">
        <v>300</v>
      </c>
      <c r="J3802">
        <v>3</v>
      </c>
    </row>
    <row r="3803" spans="1:10" x14ac:dyDescent="0.25">
      <c r="A3803" s="1" t="s">
        <v>6937</v>
      </c>
      <c r="B3803" s="1" t="s">
        <v>12113</v>
      </c>
      <c r="C3803" s="1" t="s">
        <v>11934</v>
      </c>
      <c r="D3803" s="2">
        <v>44327</v>
      </c>
      <c r="E3803" s="1" t="s">
        <v>17</v>
      </c>
      <c r="F3803" s="1" t="s">
        <v>73</v>
      </c>
      <c r="G3803" s="1" t="s">
        <v>54</v>
      </c>
      <c r="H3803" t="s">
        <v>55</v>
      </c>
      <c r="I3803">
        <v>89</v>
      </c>
      <c r="J3803">
        <v>0</v>
      </c>
    </row>
    <row r="3804" spans="1:10" x14ac:dyDescent="0.25">
      <c r="A3804" s="1" t="s">
        <v>6939</v>
      </c>
      <c r="B3804" s="1" t="s">
        <v>12186</v>
      </c>
      <c r="C3804" s="1" t="s">
        <v>11936</v>
      </c>
      <c r="D3804" s="2">
        <v>44477</v>
      </c>
      <c r="E3804" s="1" t="s">
        <v>39</v>
      </c>
      <c r="F3804" s="1" t="s">
        <v>11927</v>
      </c>
      <c r="G3804" s="1" t="s">
        <v>76</v>
      </c>
      <c r="H3804" t="s">
        <v>11945</v>
      </c>
      <c r="I3804">
        <v>300</v>
      </c>
      <c r="J3804">
        <v>4</v>
      </c>
    </row>
    <row r="3805" spans="1:10" x14ac:dyDescent="0.25">
      <c r="A3805" s="1" t="s">
        <v>6941</v>
      </c>
      <c r="B3805" s="1" t="s">
        <v>12601</v>
      </c>
      <c r="C3805" s="1" t="s">
        <v>11924</v>
      </c>
      <c r="D3805" s="2">
        <v>44231</v>
      </c>
      <c r="E3805" s="1" t="s">
        <v>17</v>
      </c>
      <c r="F3805" s="1" t="s">
        <v>44</v>
      </c>
      <c r="G3805" s="1" t="s">
        <v>50</v>
      </c>
      <c r="H3805" t="s">
        <v>47</v>
      </c>
      <c r="I3805">
        <v>0</v>
      </c>
      <c r="J3805">
        <v>2</v>
      </c>
    </row>
    <row r="3806" spans="1:10" x14ac:dyDescent="0.25">
      <c r="A3806" s="1" t="s">
        <v>6943</v>
      </c>
      <c r="B3806" s="1" t="s">
        <v>11971</v>
      </c>
      <c r="C3806" s="1" t="s">
        <v>11924</v>
      </c>
      <c r="D3806" s="2">
        <v>44342</v>
      </c>
      <c r="E3806" s="1" t="s">
        <v>22</v>
      </c>
      <c r="F3806" s="1" t="s">
        <v>91</v>
      </c>
      <c r="G3806" s="1" t="s">
        <v>18</v>
      </c>
      <c r="H3806" t="s">
        <v>41</v>
      </c>
      <c r="I3806">
        <v>0</v>
      </c>
      <c r="J3806">
        <v>0</v>
      </c>
    </row>
    <row r="3807" spans="1:10" x14ac:dyDescent="0.25">
      <c r="A3807" s="1" t="s">
        <v>6944</v>
      </c>
      <c r="B3807" s="1" t="s">
        <v>12396</v>
      </c>
      <c r="C3807" s="1" t="s">
        <v>11926</v>
      </c>
      <c r="D3807" s="2">
        <v>44458</v>
      </c>
      <c r="E3807" s="1" t="s">
        <v>17</v>
      </c>
      <c r="F3807" s="1" t="s">
        <v>44</v>
      </c>
      <c r="G3807" s="1" t="s">
        <v>76</v>
      </c>
      <c r="H3807" t="s">
        <v>11945</v>
      </c>
      <c r="I3807">
        <v>0</v>
      </c>
      <c r="J3807">
        <v>4</v>
      </c>
    </row>
    <row r="3808" spans="1:10" x14ac:dyDescent="0.25">
      <c r="A3808" s="1" t="s">
        <v>6946</v>
      </c>
      <c r="B3808" s="1" t="s">
        <v>12421</v>
      </c>
      <c r="C3808" s="1" t="s">
        <v>11936</v>
      </c>
      <c r="D3808" s="2">
        <v>44222</v>
      </c>
      <c r="E3808" s="1" t="s">
        <v>17</v>
      </c>
      <c r="F3808" s="1" t="s">
        <v>12</v>
      </c>
      <c r="G3808" s="1" t="s">
        <v>32</v>
      </c>
      <c r="H3808" t="s">
        <v>47</v>
      </c>
      <c r="I3808">
        <v>300</v>
      </c>
      <c r="J3808">
        <v>0</v>
      </c>
    </row>
    <row r="3809" spans="1:10" x14ac:dyDescent="0.25">
      <c r="A3809" s="1" t="s">
        <v>6947</v>
      </c>
      <c r="B3809" s="1" t="s">
        <v>12267</v>
      </c>
      <c r="C3809" s="1" t="s">
        <v>11934</v>
      </c>
      <c r="D3809" s="2">
        <v>44496</v>
      </c>
      <c r="E3809" s="1" t="s">
        <v>27</v>
      </c>
      <c r="F3809" s="1" t="s">
        <v>31</v>
      </c>
      <c r="G3809" s="1" t="s">
        <v>32</v>
      </c>
      <c r="H3809" t="s">
        <v>47</v>
      </c>
      <c r="I3809">
        <v>0</v>
      </c>
      <c r="J3809">
        <v>0</v>
      </c>
    </row>
    <row r="3810" spans="1:10" x14ac:dyDescent="0.25">
      <c r="A3810" s="1" t="s">
        <v>6949</v>
      </c>
      <c r="B3810" s="1" t="s">
        <v>12295</v>
      </c>
      <c r="C3810" s="1" t="s">
        <v>11926</v>
      </c>
      <c r="D3810" s="2">
        <v>44413</v>
      </c>
      <c r="E3810" s="1" t="s">
        <v>27</v>
      </c>
      <c r="F3810" s="1" t="s">
        <v>73</v>
      </c>
      <c r="G3810" s="1" t="s">
        <v>18</v>
      </c>
      <c r="H3810" t="s">
        <v>41</v>
      </c>
      <c r="I3810">
        <v>0</v>
      </c>
      <c r="J3810">
        <v>2</v>
      </c>
    </row>
    <row r="3811" spans="1:10" x14ac:dyDescent="0.25">
      <c r="A3811" s="1" t="s">
        <v>6951</v>
      </c>
      <c r="B3811" s="1" t="s">
        <v>12387</v>
      </c>
      <c r="C3811" s="1" t="s">
        <v>11934</v>
      </c>
      <c r="D3811" s="2">
        <v>44197</v>
      </c>
      <c r="E3811" s="1" t="s">
        <v>11920</v>
      </c>
      <c r="F3811" s="1" t="s">
        <v>44</v>
      </c>
      <c r="G3811" s="1" t="s">
        <v>50</v>
      </c>
      <c r="H3811" t="s">
        <v>47</v>
      </c>
      <c r="I3811">
        <v>0</v>
      </c>
      <c r="J3811">
        <v>0</v>
      </c>
    </row>
    <row r="3812" spans="1:10" x14ac:dyDescent="0.25">
      <c r="A3812" s="1" t="s">
        <v>6953</v>
      </c>
      <c r="B3812" s="1" t="s">
        <v>12088</v>
      </c>
      <c r="C3812" s="1" t="s">
        <v>11922</v>
      </c>
      <c r="D3812" s="2">
        <v>44422</v>
      </c>
      <c r="E3812" s="1" t="s">
        <v>17</v>
      </c>
      <c r="F3812" s="1" t="s">
        <v>91</v>
      </c>
      <c r="G3812" s="1" t="s">
        <v>76</v>
      </c>
      <c r="H3812" t="s">
        <v>11945</v>
      </c>
      <c r="I3812">
        <v>89</v>
      </c>
      <c r="J3812">
        <v>2</v>
      </c>
    </row>
    <row r="3813" spans="1:10" x14ac:dyDescent="0.25">
      <c r="A3813" s="1" t="s">
        <v>6955</v>
      </c>
      <c r="B3813" s="1" t="s">
        <v>13022</v>
      </c>
      <c r="C3813" s="1" t="s">
        <v>11926</v>
      </c>
      <c r="D3813" s="2">
        <v>44441</v>
      </c>
      <c r="E3813" s="1" t="s">
        <v>11920</v>
      </c>
      <c r="F3813" s="1" t="s">
        <v>11927</v>
      </c>
      <c r="G3813" s="1" t="s">
        <v>50</v>
      </c>
      <c r="H3813" t="s">
        <v>47</v>
      </c>
      <c r="I3813">
        <v>300</v>
      </c>
      <c r="J3813">
        <v>5</v>
      </c>
    </row>
    <row r="3814" spans="1:10" x14ac:dyDescent="0.25">
      <c r="A3814" s="1" t="s">
        <v>6956</v>
      </c>
      <c r="B3814" s="1" t="s">
        <v>12333</v>
      </c>
      <c r="C3814" s="1" t="s">
        <v>11924</v>
      </c>
      <c r="D3814" s="2">
        <v>44422</v>
      </c>
      <c r="E3814" s="1" t="s">
        <v>39</v>
      </c>
      <c r="F3814" s="1" t="s">
        <v>91</v>
      </c>
      <c r="G3814" s="1" t="s">
        <v>76</v>
      </c>
      <c r="H3814" t="s">
        <v>11945</v>
      </c>
      <c r="I3814">
        <v>125</v>
      </c>
      <c r="J3814">
        <v>2</v>
      </c>
    </row>
    <row r="3815" spans="1:10" x14ac:dyDescent="0.25">
      <c r="A3815" s="1" t="s">
        <v>6958</v>
      </c>
      <c r="B3815" s="1" t="s">
        <v>13063</v>
      </c>
      <c r="C3815" s="1" t="s">
        <v>11919</v>
      </c>
      <c r="D3815" s="2">
        <v>44486</v>
      </c>
      <c r="E3815" s="1" t="s">
        <v>27</v>
      </c>
      <c r="F3815" s="1" t="s">
        <v>11927</v>
      </c>
      <c r="G3815" s="1" t="s">
        <v>54</v>
      </c>
      <c r="H3815" t="s">
        <v>55</v>
      </c>
      <c r="I3815">
        <v>89</v>
      </c>
      <c r="J3815">
        <v>0</v>
      </c>
    </row>
    <row r="3816" spans="1:10" x14ac:dyDescent="0.25">
      <c r="A3816" s="1" t="s">
        <v>6960</v>
      </c>
      <c r="B3816" s="1" t="s">
        <v>12775</v>
      </c>
      <c r="C3816" s="1" t="s">
        <v>11924</v>
      </c>
      <c r="D3816" s="2">
        <v>44431</v>
      </c>
      <c r="E3816" s="1" t="s">
        <v>11920</v>
      </c>
      <c r="F3816" s="1" t="s">
        <v>73</v>
      </c>
      <c r="G3816" s="1" t="s">
        <v>24</v>
      </c>
      <c r="H3816" t="s">
        <v>47</v>
      </c>
      <c r="I3816">
        <v>89</v>
      </c>
      <c r="J3816">
        <v>0</v>
      </c>
    </row>
    <row r="3817" spans="1:10" x14ac:dyDescent="0.25">
      <c r="A3817" s="1" t="s">
        <v>6962</v>
      </c>
      <c r="B3817" s="1" t="s">
        <v>13292</v>
      </c>
      <c r="C3817" s="1" t="s">
        <v>11936</v>
      </c>
      <c r="D3817" s="2">
        <v>44328</v>
      </c>
      <c r="E3817" s="1" t="s">
        <v>17</v>
      </c>
      <c r="F3817" s="1" t="s">
        <v>12</v>
      </c>
      <c r="G3817" s="1" t="s">
        <v>32</v>
      </c>
      <c r="H3817" t="s">
        <v>47</v>
      </c>
      <c r="I3817">
        <v>49.99</v>
      </c>
      <c r="J3817">
        <v>5</v>
      </c>
    </row>
    <row r="3818" spans="1:10" x14ac:dyDescent="0.25">
      <c r="A3818" s="1" t="s">
        <v>6964</v>
      </c>
      <c r="B3818" s="1" t="s">
        <v>12196</v>
      </c>
      <c r="C3818" s="1" t="s">
        <v>11934</v>
      </c>
      <c r="D3818" s="2">
        <v>44376</v>
      </c>
      <c r="E3818" s="1" t="s">
        <v>39</v>
      </c>
      <c r="F3818" s="1" t="s">
        <v>11927</v>
      </c>
      <c r="G3818" s="1" t="s">
        <v>13</v>
      </c>
      <c r="H3818" t="s">
        <v>41</v>
      </c>
      <c r="I3818">
        <v>0</v>
      </c>
      <c r="J3818">
        <v>2</v>
      </c>
    </row>
    <row r="3819" spans="1:10" x14ac:dyDescent="0.25">
      <c r="A3819" s="1" t="s">
        <v>6966</v>
      </c>
      <c r="B3819" s="1" t="s">
        <v>13213</v>
      </c>
      <c r="C3819" s="1" t="s">
        <v>11926</v>
      </c>
      <c r="D3819" s="2">
        <v>44354</v>
      </c>
      <c r="E3819" s="1" t="s">
        <v>17</v>
      </c>
      <c r="F3819" s="1" t="s">
        <v>12</v>
      </c>
      <c r="G3819" s="1" t="s">
        <v>18</v>
      </c>
      <c r="H3819" t="s">
        <v>41</v>
      </c>
      <c r="I3819">
        <v>300</v>
      </c>
      <c r="J3819">
        <v>1</v>
      </c>
    </row>
    <row r="3820" spans="1:10" x14ac:dyDescent="0.25">
      <c r="A3820" s="1" t="s">
        <v>6968</v>
      </c>
      <c r="B3820" s="1" t="s">
        <v>12920</v>
      </c>
      <c r="C3820" s="1" t="s">
        <v>11926</v>
      </c>
      <c r="D3820" s="2">
        <v>44393</v>
      </c>
      <c r="E3820" s="1" t="s">
        <v>39</v>
      </c>
      <c r="F3820" s="1" t="s">
        <v>91</v>
      </c>
      <c r="G3820" s="1" t="s">
        <v>50</v>
      </c>
      <c r="H3820" t="s">
        <v>47</v>
      </c>
      <c r="I3820">
        <v>0</v>
      </c>
      <c r="J3820">
        <v>0</v>
      </c>
    </row>
    <row r="3821" spans="1:10" x14ac:dyDescent="0.25">
      <c r="A3821" s="1" t="s">
        <v>6969</v>
      </c>
      <c r="B3821" s="1" t="s">
        <v>12421</v>
      </c>
      <c r="C3821" s="1" t="s">
        <v>11936</v>
      </c>
      <c r="D3821" s="2">
        <v>44472</v>
      </c>
      <c r="E3821" s="1" t="s">
        <v>27</v>
      </c>
      <c r="F3821" s="1" t="s">
        <v>44</v>
      </c>
      <c r="G3821" s="1" t="s">
        <v>50</v>
      </c>
      <c r="H3821" t="s">
        <v>47</v>
      </c>
      <c r="I3821">
        <v>125</v>
      </c>
      <c r="J3821">
        <v>0</v>
      </c>
    </row>
    <row r="3822" spans="1:10" x14ac:dyDescent="0.25">
      <c r="A3822" s="1" t="s">
        <v>6970</v>
      </c>
      <c r="B3822" s="1" t="s">
        <v>12833</v>
      </c>
      <c r="C3822" s="1" t="s">
        <v>11924</v>
      </c>
      <c r="D3822" s="2">
        <v>44495</v>
      </c>
      <c r="E3822" s="1" t="s">
        <v>39</v>
      </c>
      <c r="F3822" s="1" t="s">
        <v>73</v>
      </c>
      <c r="G3822" s="1" t="s">
        <v>54</v>
      </c>
      <c r="H3822" t="s">
        <v>55</v>
      </c>
      <c r="I3822">
        <v>89</v>
      </c>
      <c r="J3822">
        <v>0</v>
      </c>
    </row>
    <row r="3823" spans="1:10" x14ac:dyDescent="0.25">
      <c r="A3823" s="1" t="s">
        <v>6972</v>
      </c>
      <c r="B3823" s="1" t="s">
        <v>12936</v>
      </c>
      <c r="C3823" s="1" t="s">
        <v>11924</v>
      </c>
      <c r="D3823" s="2">
        <v>44412</v>
      </c>
      <c r="E3823" s="1" t="s">
        <v>39</v>
      </c>
      <c r="F3823" s="1" t="s">
        <v>44</v>
      </c>
      <c r="G3823" s="1" t="s">
        <v>18</v>
      </c>
      <c r="H3823" t="s">
        <v>41</v>
      </c>
      <c r="I3823">
        <v>89</v>
      </c>
      <c r="J3823">
        <v>3</v>
      </c>
    </row>
    <row r="3824" spans="1:10" x14ac:dyDescent="0.25">
      <c r="A3824" s="1" t="s">
        <v>6974</v>
      </c>
      <c r="B3824" s="1" t="s">
        <v>13298</v>
      </c>
      <c r="C3824" s="1" t="s">
        <v>11922</v>
      </c>
      <c r="D3824" s="2">
        <v>44197</v>
      </c>
      <c r="E3824" s="1" t="s">
        <v>27</v>
      </c>
      <c r="F3824" s="1" t="s">
        <v>73</v>
      </c>
      <c r="G3824" s="1" t="s">
        <v>13</v>
      </c>
      <c r="H3824" t="s">
        <v>41</v>
      </c>
      <c r="I3824">
        <v>89</v>
      </c>
      <c r="J3824">
        <v>0</v>
      </c>
    </row>
    <row r="3825" spans="1:10" x14ac:dyDescent="0.25">
      <c r="A3825" s="1" t="s">
        <v>6976</v>
      </c>
      <c r="B3825" s="1" t="s">
        <v>12388</v>
      </c>
      <c r="C3825" s="1" t="s">
        <v>11919</v>
      </c>
      <c r="D3825" s="2">
        <v>44279</v>
      </c>
      <c r="E3825" s="1" t="s">
        <v>17</v>
      </c>
      <c r="F3825" s="1" t="s">
        <v>12</v>
      </c>
      <c r="G3825" s="1" t="s">
        <v>24</v>
      </c>
      <c r="H3825" t="s">
        <v>47</v>
      </c>
      <c r="I3825">
        <v>89</v>
      </c>
      <c r="J3825">
        <v>3</v>
      </c>
    </row>
    <row r="3826" spans="1:10" x14ac:dyDescent="0.25">
      <c r="A3826" s="1" t="s">
        <v>6978</v>
      </c>
      <c r="B3826" s="1" t="s">
        <v>12745</v>
      </c>
      <c r="C3826" s="1" t="s">
        <v>11922</v>
      </c>
      <c r="D3826" s="2">
        <v>44467</v>
      </c>
      <c r="E3826" s="1" t="s">
        <v>27</v>
      </c>
      <c r="F3826" s="1" t="s">
        <v>12</v>
      </c>
      <c r="G3826" s="1" t="s">
        <v>54</v>
      </c>
      <c r="H3826" t="s">
        <v>55</v>
      </c>
      <c r="I3826">
        <v>0</v>
      </c>
      <c r="J3826">
        <v>5</v>
      </c>
    </row>
    <row r="3827" spans="1:10" x14ac:dyDescent="0.25">
      <c r="A3827" s="1" t="s">
        <v>6980</v>
      </c>
      <c r="B3827" s="1" t="s">
        <v>11941</v>
      </c>
      <c r="C3827" s="1" t="s">
        <v>11926</v>
      </c>
      <c r="D3827" s="2">
        <v>44288</v>
      </c>
      <c r="E3827" s="1" t="s">
        <v>39</v>
      </c>
      <c r="F3827" s="1" t="s">
        <v>73</v>
      </c>
      <c r="G3827" s="1" t="s">
        <v>50</v>
      </c>
      <c r="H3827" t="s">
        <v>47</v>
      </c>
      <c r="I3827">
        <v>0</v>
      </c>
      <c r="J3827">
        <v>1</v>
      </c>
    </row>
    <row r="3828" spans="1:10" x14ac:dyDescent="0.25">
      <c r="A3828" s="1" t="s">
        <v>6982</v>
      </c>
      <c r="B3828" s="1" t="s">
        <v>12393</v>
      </c>
      <c r="C3828" s="1" t="s">
        <v>11936</v>
      </c>
      <c r="D3828" s="2">
        <v>44451</v>
      </c>
      <c r="E3828" s="1" t="s">
        <v>11920</v>
      </c>
      <c r="F3828" s="1" t="s">
        <v>91</v>
      </c>
      <c r="G3828" s="1" t="s">
        <v>24</v>
      </c>
      <c r="H3828" t="s">
        <v>47</v>
      </c>
      <c r="I3828">
        <v>89</v>
      </c>
      <c r="J3828">
        <v>3</v>
      </c>
    </row>
    <row r="3829" spans="1:10" x14ac:dyDescent="0.25">
      <c r="A3829" s="1" t="s">
        <v>6984</v>
      </c>
      <c r="B3829" s="1" t="s">
        <v>12925</v>
      </c>
      <c r="C3829" s="1" t="s">
        <v>11926</v>
      </c>
      <c r="D3829" s="2">
        <v>44396</v>
      </c>
      <c r="E3829" s="1" t="s">
        <v>22</v>
      </c>
      <c r="F3829" s="1" t="s">
        <v>44</v>
      </c>
      <c r="G3829" s="1" t="s">
        <v>32</v>
      </c>
      <c r="H3829" t="s">
        <v>47</v>
      </c>
      <c r="I3829">
        <v>49.99</v>
      </c>
      <c r="J3829">
        <v>4</v>
      </c>
    </row>
    <row r="3830" spans="1:10" x14ac:dyDescent="0.25">
      <c r="A3830" s="1" t="s">
        <v>6986</v>
      </c>
      <c r="B3830" s="1" t="s">
        <v>13299</v>
      </c>
      <c r="C3830" s="1" t="s">
        <v>11922</v>
      </c>
      <c r="D3830" s="2">
        <v>44492</v>
      </c>
      <c r="E3830" s="1" t="s">
        <v>27</v>
      </c>
      <c r="F3830" s="1" t="s">
        <v>31</v>
      </c>
      <c r="G3830" s="1" t="s">
        <v>54</v>
      </c>
      <c r="H3830" t="s">
        <v>55</v>
      </c>
      <c r="I3830">
        <v>49.99</v>
      </c>
      <c r="J3830">
        <v>5</v>
      </c>
    </row>
    <row r="3831" spans="1:10" x14ac:dyDescent="0.25">
      <c r="A3831" s="1" t="s">
        <v>6988</v>
      </c>
      <c r="B3831" s="1" t="s">
        <v>12159</v>
      </c>
      <c r="C3831" s="1" t="s">
        <v>11936</v>
      </c>
      <c r="D3831" s="2">
        <v>44370</v>
      </c>
      <c r="E3831" s="1" t="s">
        <v>27</v>
      </c>
      <c r="F3831" s="1" t="s">
        <v>12</v>
      </c>
      <c r="G3831" s="1" t="s">
        <v>76</v>
      </c>
      <c r="H3831" t="s">
        <v>11945</v>
      </c>
      <c r="I3831">
        <v>0</v>
      </c>
      <c r="J3831">
        <v>2</v>
      </c>
    </row>
    <row r="3832" spans="1:10" x14ac:dyDescent="0.25">
      <c r="A3832" s="1" t="s">
        <v>6990</v>
      </c>
      <c r="B3832" s="1" t="s">
        <v>11948</v>
      </c>
      <c r="C3832" s="1" t="s">
        <v>11936</v>
      </c>
      <c r="D3832" s="2">
        <v>44372</v>
      </c>
      <c r="E3832" s="1" t="s">
        <v>11920</v>
      </c>
      <c r="F3832" s="1" t="s">
        <v>11927</v>
      </c>
      <c r="G3832" s="1" t="s">
        <v>18</v>
      </c>
      <c r="H3832" t="s">
        <v>41</v>
      </c>
      <c r="I3832">
        <v>49.99</v>
      </c>
      <c r="J3832">
        <v>2</v>
      </c>
    </row>
    <row r="3833" spans="1:10" x14ac:dyDescent="0.25">
      <c r="A3833" s="1" t="s">
        <v>6991</v>
      </c>
      <c r="B3833" s="1" t="s">
        <v>12603</v>
      </c>
      <c r="C3833" s="1" t="s">
        <v>11926</v>
      </c>
      <c r="D3833" s="2">
        <v>44312</v>
      </c>
      <c r="E3833" s="1" t="s">
        <v>11920</v>
      </c>
      <c r="F3833" s="1" t="s">
        <v>12</v>
      </c>
      <c r="G3833" s="1" t="s">
        <v>18</v>
      </c>
      <c r="H3833" t="s">
        <v>41</v>
      </c>
      <c r="I3833">
        <v>49.99</v>
      </c>
      <c r="J3833">
        <v>0</v>
      </c>
    </row>
    <row r="3834" spans="1:10" x14ac:dyDescent="0.25">
      <c r="A3834" s="1" t="s">
        <v>6992</v>
      </c>
      <c r="B3834" s="1" t="s">
        <v>11995</v>
      </c>
      <c r="C3834" s="1" t="s">
        <v>11934</v>
      </c>
      <c r="D3834" s="2">
        <v>44468</v>
      </c>
      <c r="E3834" s="1" t="s">
        <v>17</v>
      </c>
      <c r="F3834" s="1" t="s">
        <v>73</v>
      </c>
      <c r="G3834" s="1" t="s">
        <v>54</v>
      </c>
      <c r="H3834" t="s">
        <v>55</v>
      </c>
      <c r="I3834">
        <v>300</v>
      </c>
      <c r="J3834">
        <v>3</v>
      </c>
    </row>
    <row r="3835" spans="1:10" x14ac:dyDescent="0.25">
      <c r="A3835" s="1" t="s">
        <v>6994</v>
      </c>
      <c r="B3835" s="1" t="s">
        <v>12998</v>
      </c>
      <c r="C3835" s="1" t="s">
        <v>11926</v>
      </c>
      <c r="D3835" s="2">
        <v>44362</v>
      </c>
      <c r="E3835" s="1" t="s">
        <v>11920</v>
      </c>
      <c r="F3835" s="1" t="s">
        <v>91</v>
      </c>
      <c r="G3835" s="1" t="s">
        <v>32</v>
      </c>
      <c r="H3835" t="s">
        <v>47</v>
      </c>
      <c r="I3835">
        <v>89</v>
      </c>
      <c r="J3835">
        <v>0</v>
      </c>
    </row>
    <row r="3836" spans="1:10" x14ac:dyDescent="0.25">
      <c r="A3836" s="1" t="s">
        <v>6995</v>
      </c>
      <c r="B3836" s="1" t="s">
        <v>13171</v>
      </c>
      <c r="C3836" s="1" t="s">
        <v>11934</v>
      </c>
      <c r="D3836" s="2">
        <v>44237</v>
      </c>
      <c r="E3836" s="1" t="s">
        <v>11920</v>
      </c>
      <c r="F3836" s="1" t="s">
        <v>11927</v>
      </c>
      <c r="G3836" s="1" t="s">
        <v>24</v>
      </c>
      <c r="H3836" t="s">
        <v>47</v>
      </c>
      <c r="I3836">
        <v>0</v>
      </c>
      <c r="J3836">
        <v>4</v>
      </c>
    </row>
    <row r="3837" spans="1:10" x14ac:dyDescent="0.25">
      <c r="A3837" s="1" t="s">
        <v>6996</v>
      </c>
      <c r="B3837" s="1" t="s">
        <v>13248</v>
      </c>
      <c r="C3837" s="1" t="s">
        <v>11926</v>
      </c>
      <c r="D3837" s="2">
        <v>44197</v>
      </c>
      <c r="E3837" s="1" t="s">
        <v>22</v>
      </c>
      <c r="F3837" s="1" t="s">
        <v>44</v>
      </c>
      <c r="G3837" s="1" t="s">
        <v>76</v>
      </c>
      <c r="H3837" t="s">
        <v>11945</v>
      </c>
      <c r="I3837">
        <v>0</v>
      </c>
      <c r="J3837">
        <v>1</v>
      </c>
    </row>
    <row r="3838" spans="1:10" x14ac:dyDescent="0.25">
      <c r="A3838" s="1" t="s">
        <v>6997</v>
      </c>
      <c r="B3838" s="1" t="s">
        <v>12714</v>
      </c>
      <c r="C3838" s="1" t="s">
        <v>11924</v>
      </c>
      <c r="D3838" s="2">
        <v>44262</v>
      </c>
      <c r="E3838" s="1" t="s">
        <v>27</v>
      </c>
      <c r="F3838" s="1" t="s">
        <v>11927</v>
      </c>
      <c r="G3838" s="1" t="s">
        <v>18</v>
      </c>
      <c r="H3838" t="s">
        <v>41</v>
      </c>
      <c r="I3838">
        <v>49.99</v>
      </c>
      <c r="J3838">
        <v>2</v>
      </c>
    </row>
    <row r="3839" spans="1:10" x14ac:dyDescent="0.25">
      <c r="A3839" s="1" t="s">
        <v>6999</v>
      </c>
      <c r="B3839" s="1" t="s">
        <v>12836</v>
      </c>
      <c r="C3839" s="1" t="s">
        <v>11919</v>
      </c>
      <c r="D3839" s="2">
        <v>44282</v>
      </c>
      <c r="E3839" s="1" t="s">
        <v>22</v>
      </c>
      <c r="F3839" s="1" t="s">
        <v>91</v>
      </c>
      <c r="G3839" s="1" t="s">
        <v>18</v>
      </c>
      <c r="H3839" t="s">
        <v>41</v>
      </c>
      <c r="I3839">
        <v>125</v>
      </c>
      <c r="J3839">
        <v>5</v>
      </c>
    </row>
    <row r="3840" spans="1:10" x14ac:dyDescent="0.25">
      <c r="A3840" s="1" t="s">
        <v>7000</v>
      </c>
      <c r="B3840" s="1" t="s">
        <v>13200</v>
      </c>
      <c r="C3840" s="1" t="s">
        <v>11926</v>
      </c>
      <c r="D3840" s="2">
        <v>44343</v>
      </c>
      <c r="E3840" s="1" t="s">
        <v>11920</v>
      </c>
      <c r="F3840" s="1" t="s">
        <v>73</v>
      </c>
      <c r="G3840" s="1" t="s">
        <v>54</v>
      </c>
      <c r="H3840" t="s">
        <v>55</v>
      </c>
      <c r="I3840">
        <v>125</v>
      </c>
      <c r="J3840">
        <v>5</v>
      </c>
    </row>
    <row r="3841" spans="1:10" x14ac:dyDescent="0.25">
      <c r="A3841" s="1" t="s">
        <v>7002</v>
      </c>
      <c r="B3841" s="1" t="s">
        <v>12093</v>
      </c>
      <c r="C3841" s="1" t="s">
        <v>11934</v>
      </c>
      <c r="D3841" s="2">
        <v>44256</v>
      </c>
      <c r="E3841" s="1" t="s">
        <v>17</v>
      </c>
      <c r="F3841" s="1" t="s">
        <v>73</v>
      </c>
      <c r="G3841" s="1" t="s">
        <v>24</v>
      </c>
      <c r="H3841" t="s">
        <v>47</v>
      </c>
      <c r="I3841">
        <v>125</v>
      </c>
      <c r="J3841">
        <v>3</v>
      </c>
    </row>
    <row r="3842" spans="1:10" x14ac:dyDescent="0.25">
      <c r="A3842" s="1" t="s">
        <v>7003</v>
      </c>
      <c r="B3842" s="1" t="s">
        <v>13231</v>
      </c>
      <c r="C3842" s="1" t="s">
        <v>11926</v>
      </c>
      <c r="D3842" s="2">
        <v>44331</v>
      </c>
      <c r="E3842" s="1" t="s">
        <v>22</v>
      </c>
      <c r="F3842" s="1" t="s">
        <v>11927</v>
      </c>
      <c r="G3842" s="1" t="s">
        <v>54</v>
      </c>
      <c r="H3842" t="s">
        <v>55</v>
      </c>
      <c r="I3842">
        <v>0</v>
      </c>
      <c r="J3842">
        <v>4</v>
      </c>
    </row>
    <row r="3843" spans="1:10" x14ac:dyDescent="0.25">
      <c r="A3843" s="1" t="s">
        <v>7005</v>
      </c>
      <c r="B3843" s="1" t="s">
        <v>11997</v>
      </c>
      <c r="C3843" s="1" t="s">
        <v>11926</v>
      </c>
      <c r="D3843" s="2">
        <v>44304</v>
      </c>
      <c r="E3843" s="1" t="s">
        <v>27</v>
      </c>
      <c r="F3843" s="1" t="s">
        <v>73</v>
      </c>
      <c r="G3843" s="1" t="s">
        <v>50</v>
      </c>
      <c r="H3843" t="s">
        <v>47</v>
      </c>
      <c r="I3843">
        <v>0</v>
      </c>
      <c r="J3843">
        <v>0</v>
      </c>
    </row>
    <row r="3844" spans="1:10" x14ac:dyDescent="0.25">
      <c r="A3844" s="1" t="s">
        <v>7006</v>
      </c>
      <c r="B3844" s="1" t="s">
        <v>11968</v>
      </c>
      <c r="C3844" s="1" t="s">
        <v>11936</v>
      </c>
      <c r="D3844" s="2">
        <v>44393</v>
      </c>
      <c r="E3844" s="1" t="s">
        <v>11920</v>
      </c>
      <c r="F3844" s="1" t="s">
        <v>73</v>
      </c>
      <c r="G3844" s="1" t="s">
        <v>76</v>
      </c>
      <c r="H3844" t="s">
        <v>11945</v>
      </c>
      <c r="I3844">
        <v>0</v>
      </c>
      <c r="J3844">
        <v>2</v>
      </c>
    </row>
    <row r="3845" spans="1:10" x14ac:dyDescent="0.25">
      <c r="A3845" s="1" t="s">
        <v>7007</v>
      </c>
      <c r="B3845" s="1" t="s">
        <v>12562</v>
      </c>
      <c r="C3845" s="1" t="s">
        <v>11934</v>
      </c>
      <c r="D3845" s="2">
        <v>44198</v>
      </c>
      <c r="E3845" s="1" t="s">
        <v>39</v>
      </c>
      <c r="F3845" s="1" t="s">
        <v>44</v>
      </c>
      <c r="G3845" s="1" t="s">
        <v>24</v>
      </c>
      <c r="H3845" t="s">
        <v>47</v>
      </c>
      <c r="I3845">
        <v>49.99</v>
      </c>
      <c r="J3845">
        <v>1</v>
      </c>
    </row>
    <row r="3846" spans="1:10" x14ac:dyDescent="0.25">
      <c r="A3846" s="1" t="s">
        <v>7009</v>
      </c>
      <c r="B3846" s="1" t="s">
        <v>12331</v>
      </c>
      <c r="C3846" s="1" t="s">
        <v>11919</v>
      </c>
      <c r="D3846" s="2">
        <v>44260</v>
      </c>
      <c r="E3846" s="1" t="s">
        <v>17</v>
      </c>
      <c r="F3846" s="1" t="s">
        <v>91</v>
      </c>
      <c r="G3846" s="1" t="s">
        <v>24</v>
      </c>
      <c r="H3846" t="s">
        <v>47</v>
      </c>
      <c r="I3846">
        <v>300</v>
      </c>
      <c r="J3846">
        <v>4</v>
      </c>
    </row>
    <row r="3847" spans="1:10" x14ac:dyDescent="0.25">
      <c r="A3847" s="1" t="s">
        <v>7010</v>
      </c>
      <c r="B3847" s="1" t="s">
        <v>12203</v>
      </c>
      <c r="C3847" s="1" t="s">
        <v>11936</v>
      </c>
      <c r="D3847" s="2">
        <v>44412</v>
      </c>
      <c r="E3847" s="1" t="s">
        <v>39</v>
      </c>
      <c r="F3847" s="1" t="s">
        <v>91</v>
      </c>
      <c r="G3847" s="1" t="s">
        <v>50</v>
      </c>
      <c r="H3847" t="s">
        <v>47</v>
      </c>
      <c r="I3847">
        <v>89</v>
      </c>
      <c r="J3847">
        <v>5</v>
      </c>
    </row>
    <row r="3848" spans="1:10" x14ac:dyDescent="0.25">
      <c r="A3848" s="1" t="s">
        <v>7011</v>
      </c>
      <c r="B3848" s="1" t="s">
        <v>12052</v>
      </c>
      <c r="C3848" s="1" t="s">
        <v>11926</v>
      </c>
      <c r="D3848" s="2">
        <v>44459</v>
      </c>
      <c r="E3848" s="1" t="s">
        <v>11920</v>
      </c>
      <c r="F3848" s="1" t="s">
        <v>31</v>
      </c>
      <c r="G3848" s="1" t="s">
        <v>76</v>
      </c>
      <c r="H3848" t="s">
        <v>11945</v>
      </c>
      <c r="I3848">
        <v>0</v>
      </c>
      <c r="J3848">
        <v>1</v>
      </c>
    </row>
    <row r="3849" spans="1:10" x14ac:dyDescent="0.25">
      <c r="A3849" s="1" t="s">
        <v>7012</v>
      </c>
      <c r="B3849" s="1" t="s">
        <v>12220</v>
      </c>
      <c r="C3849" s="1" t="s">
        <v>11919</v>
      </c>
      <c r="D3849" s="2">
        <v>44312</v>
      </c>
      <c r="E3849" s="1" t="s">
        <v>27</v>
      </c>
      <c r="F3849" s="1" t="s">
        <v>73</v>
      </c>
      <c r="G3849" s="1" t="s">
        <v>32</v>
      </c>
      <c r="H3849" t="s">
        <v>47</v>
      </c>
      <c r="I3849">
        <v>0</v>
      </c>
      <c r="J3849">
        <v>0</v>
      </c>
    </row>
    <row r="3850" spans="1:10" x14ac:dyDescent="0.25">
      <c r="A3850" s="1" t="s">
        <v>7013</v>
      </c>
      <c r="B3850" s="1" t="s">
        <v>12454</v>
      </c>
      <c r="C3850" s="1" t="s">
        <v>11922</v>
      </c>
      <c r="D3850" s="2">
        <v>44197</v>
      </c>
      <c r="E3850" s="1" t="s">
        <v>17</v>
      </c>
      <c r="F3850" s="1" t="s">
        <v>11927</v>
      </c>
      <c r="G3850" s="1" t="s">
        <v>32</v>
      </c>
      <c r="H3850" t="s">
        <v>47</v>
      </c>
      <c r="I3850">
        <v>125</v>
      </c>
      <c r="J3850">
        <v>3</v>
      </c>
    </row>
    <row r="3851" spans="1:10" x14ac:dyDescent="0.25">
      <c r="A3851" s="1" t="s">
        <v>7014</v>
      </c>
      <c r="B3851" s="1" t="s">
        <v>12244</v>
      </c>
      <c r="C3851" s="1" t="s">
        <v>11922</v>
      </c>
      <c r="D3851" s="2">
        <v>44245</v>
      </c>
      <c r="E3851" s="1" t="s">
        <v>22</v>
      </c>
      <c r="F3851" s="1" t="s">
        <v>12</v>
      </c>
      <c r="G3851" s="1" t="s">
        <v>50</v>
      </c>
      <c r="H3851" t="s">
        <v>47</v>
      </c>
      <c r="I3851">
        <v>300</v>
      </c>
      <c r="J3851">
        <v>5</v>
      </c>
    </row>
    <row r="3852" spans="1:10" x14ac:dyDescent="0.25">
      <c r="A3852" s="1" t="s">
        <v>7015</v>
      </c>
      <c r="B3852" s="1" t="s">
        <v>13055</v>
      </c>
      <c r="C3852" s="1" t="s">
        <v>11926</v>
      </c>
      <c r="D3852" s="2">
        <v>44268</v>
      </c>
      <c r="E3852" s="1" t="s">
        <v>39</v>
      </c>
      <c r="F3852" s="1" t="s">
        <v>73</v>
      </c>
      <c r="G3852" s="1" t="s">
        <v>13</v>
      </c>
      <c r="H3852" t="s">
        <v>41</v>
      </c>
      <c r="I3852">
        <v>0</v>
      </c>
      <c r="J3852">
        <v>0</v>
      </c>
    </row>
    <row r="3853" spans="1:10" x14ac:dyDescent="0.25">
      <c r="A3853" s="1" t="s">
        <v>7017</v>
      </c>
      <c r="B3853" s="1" t="s">
        <v>12874</v>
      </c>
      <c r="C3853" s="1" t="s">
        <v>11934</v>
      </c>
      <c r="D3853" s="2">
        <v>44286</v>
      </c>
      <c r="E3853" s="1" t="s">
        <v>27</v>
      </c>
      <c r="F3853" s="1" t="s">
        <v>11927</v>
      </c>
      <c r="G3853" s="1" t="s">
        <v>76</v>
      </c>
      <c r="H3853" t="s">
        <v>11945</v>
      </c>
      <c r="I3853">
        <v>89</v>
      </c>
      <c r="J3853">
        <v>5</v>
      </c>
    </row>
    <row r="3854" spans="1:10" x14ac:dyDescent="0.25">
      <c r="A3854" s="1" t="s">
        <v>7019</v>
      </c>
      <c r="B3854" s="1" t="s">
        <v>13300</v>
      </c>
      <c r="C3854" s="1" t="s">
        <v>11934</v>
      </c>
      <c r="D3854" s="2">
        <v>44456</v>
      </c>
      <c r="E3854" s="1" t="s">
        <v>11920</v>
      </c>
      <c r="F3854" s="1" t="s">
        <v>91</v>
      </c>
      <c r="G3854" s="1" t="s">
        <v>76</v>
      </c>
      <c r="H3854" t="s">
        <v>11945</v>
      </c>
      <c r="I3854">
        <v>0</v>
      </c>
      <c r="J3854">
        <v>4</v>
      </c>
    </row>
    <row r="3855" spans="1:10" x14ac:dyDescent="0.25">
      <c r="A3855" s="1" t="s">
        <v>7021</v>
      </c>
      <c r="B3855" s="1" t="s">
        <v>12847</v>
      </c>
      <c r="C3855" s="1" t="s">
        <v>11934</v>
      </c>
      <c r="D3855" s="2">
        <v>44346</v>
      </c>
      <c r="E3855" s="1" t="s">
        <v>27</v>
      </c>
      <c r="F3855" s="1" t="s">
        <v>91</v>
      </c>
      <c r="G3855" s="1" t="s">
        <v>13</v>
      </c>
      <c r="H3855" t="s">
        <v>41</v>
      </c>
      <c r="I3855">
        <v>300</v>
      </c>
      <c r="J3855">
        <v>1</v>
      </c>
    </row>
    <row r="3856" spans="1:10" x14ac:dyDescent="0.25">
      <c r="A3856" s="1" t="s">
        <v>7022</v>
      </c>
      <c r="B3856" s="1" t="s">
        <v>12333</v>
      </c>
      <c r="C3856" s="1" t="s">
        <v>11936</v>
      </c>
      <c r="D3856" s="2">
        <v>44372</v>
      </c>
      <c r="E3856" s="1" t="s">
        <v>17</v>
      </c>
      <c r="F3856" s="1" t="s">
        <v>73</v>
      </c>
      <c r="G3856" s="1" t="s">
        <v>13</v>
      </c>
      <c r="H3856" t="s">
        <v>41</v>
      </c>
      <c r="I3856">
        <v>0</v>
      </c>
      <c r="J3856">
        <v>5</v>
      </c>
    </row>
    <row r="3857" spans="1:10" x14ac:dyDescent="0.25">
      <c r="A3857" s="1" t="s">
        <v>7023</v>
      </c>
      <c r="B3857" s="1" t="s">
        <v>13247</v>
      </c>
      <c r="C3857" s="1" t="s">
        <v>11926</v>
      </c>
      <c r="D3857" s="2">
        <v>44241</v>
      </c>
      <c r="E3857" s="1" t="s">
        <v>17</v>
      </c>
      <c r="F3857" s="1" t="s">
        <v>73</v>
      </c>
      <c r="G3857" s="1" t="s">
        <v>76</v>
      </c>
      <c r="H3857" t="s">
        <v>11945</v>
      </c>
      <c r="I3857">
        <v>89</v>
      </c>
      <c r="J3857">
        <v>0</v>
      </c>
    </row>
    <row r="3858" spans="1:10" x14ac:dyDescent="0.25">
      <c r="A3858" s="1" t="s">
        <v>7024</v>
      </c>
      <c r="B3858" s="1" t="s">
        <v>13081</v>
      </c>
      <c r="C3858" s="1" t="s">
        <v>11936</v>
      </c>
      <c r="D3858" s="2">
        <v>44425</v>
      </c>
      <c r="E3858" s="1" t="s">
        <v>11920</v>
      </c>
      <c r="F3858" s="1" t="s">
        <v>11927</v>
      </c>
      <c r="G3858" s="1" t="s">
        <v>50</v>
      </c>
      <c r="H3858" t="s">
        <v>47</v>
      </c>
      <c r="I3858">
        <v>0</v>
      </c>
      <c r="J3858">
        <v>1</v>
      </c>
    </row>
    <row r="3859" spans="1:10" x14ac:dyDescent="0.25">
      <c r="A3859" s="1" t="s">
        <v>7025</v>
      </c>
      <c r="B3859" s="1" t="s">
        <v>12161</v>
      </c>
      <c r="C3859" s="1" t="s">
        <v>11924</v>
      </c>
      <c r="D3859" s="2">
        <v>44218</v>
      </c>
      <c r="E3859" s="1" t="s">
        <v>22</v>
      </c>
      <c r="F3859" s="1" t="s">
        <v>73</v>
      </c>
      <c r="G3859" s="1" t="s">
        <v>13</v>
      </c>
      <c r="H3859" t="s">
        <v>41</v>
      </c>
      <c r="I3859">
        <v>89</v>
      </c>
      <c r="J3859">
        <v>5</v>
      </c>
    </row>
    <row r="3860" spans="1:10" x14ac:dyDescent="0.25">
      <c r="A3860" s="1" t="s">
        <v>7026</v>
      </c>
      <c r="B3860" s="1" t="s">
        <v>12186</v>
      </c>
      <c r="C3860" s="1" t="s">
        <v>11919</v>
      </c>
      <c r="D3860" s="2">
        <v>44280</v>
      </c>
      <c r="E3860" s="1" t="s">
        <v>11920</v>
      </c>
      <c r="F3860" s="1" t="s">
        <v>12</v>
      </c>
      <c r="G3860" s="1" t="s">
        <v>24</v>
      </c>
      <c r="H3860" t="s">
        <v>47</v>
      </c>
      <c r="I3860">
        <v>0</v>
      </c>
      <c r="J3860">
        <v>1</v>
      </c>
    </row>
    <row r="3861" spans="1:10" x14ac:dyDescent="0.25">
      <c r="A3861" s="1" t="s">
        <v>7028</v>
      </c>
      <c r="B3861" s="1" t="s">
        <v>12502</v>
      </c>
      <c r="C3861" s="1" t="s">
        <v>11924</v>
      </c>
      <c r="D3861" s="2">
        <v>44270</v>
      </c>
      <c r="E3861" s="1" t="s">
        <v>11920</v>
      </c>
      <c r="F3861" s="1" t="s">
        <v>91</v>
      </c>
      <c r="G3861" s="1" t="s">
        <v>13</v>
      </c>
      <c r="H3861" t="s">
        <v>41</v>
      </c>
      <c r="I3861">
        <v>0</v>
      </c>
      <c r="J3861">
        <v>1</v>
      </c>
    </row>
    <row r="3862" spans="1:10" x14ac:dyDescent="0.25">
      <c r="A3862" s="1" t="s">
        <v>7030</v>
      </c>
      <c r="B3862" s="1" t="s">
        <v>13301</v>
      </c>
      <c r="C3862" s="1" t="s">
        <v>11924</v>
      </c>
      <c r="D3862" s="2">
        <v>44255</v>
      </c>
      <c r="E3862" s="1" t="s">
        <v>27</v>
      </c>
      <c r="F3862" s="1" t="s">
        <v>73</v>
      </c>
      <c r="G3862" s="1" t="s">
        <v>54</v>
      </c>
      <c r="H3862" t="s">
        <v>55</v>
      </c>
      <c r="I3862">
        <v>89</v>
      </c>
      <c r="J3862">
        <v>0</v>
      </c>
    </row>
    <row r="3863" spans="1:10" x14ac:dyDescent="0.25">
      <c r="A3863" s="1" t="s">
        <v>7032</v>
      </c>
      <c r="B3863" s="1" t="s">
        <v>12756</v>
      </c>
      <c r="C3863" s="1" t="s">
        <v>11936</v>
      </c>
      <c r="D3863" s="2">
        <v>44197</v>
      </c>
      <c r="E3863" s="1" t="s">
        <v>17</v>
      </c>
      <c r="F3863" s="1" t="s">
        <v>12</v>
      </c>
      <c r="G3863" s="1" t="s">
        <v>50</v>
      </c>
      <c r="H3863" t="s">
        <v>47</v>
      </c>
      <c r="I3863">
        <v>0</v>
      </c>
      <c r="J3863">
        <v>1</v>
      </c>
    </row>
    <row r="3864" spans="1:10" x14ac:dyDescent="0.25">
      <c r="A3864" s="1" t="s">
        <v>7033</v>
      </c>
      <c r="B3864" s="1" t="s">
        <v>12390</v>
      </c>
      <c r="C3864" s="1" t="s">
        <v>11926</v>
      </c>
      <c r="D3864" s="2">
        <v>44305</v>
      </c>
      <c r="E3864" s="1" t="s">
        <v>17</v>
      </c>
      <c r="F3864" s="1" t="s">
        <v>73</v>
      </c>
      <c r="G3864" s="1" t="s">
        <v>18</v>
      </c>
      <c r="H3864" t="s">
        <v>41</v>
      </c>
      <c r="I3864">
        <v>0</v>
      </c>
      <c r="J3864">
        <v>1</v>
      </c>
    </row>
    <row r="3865" spans="1:10" x14ac:dyDescent="0.25">
      <c r="A3865" s="1" t="s">
        <v>7035</v>
      </c>
      <c r="B3865" s="1" t="s">
        <v>12801</v>
      </c>
      <c r="C3865" s="1" t="s">
        <v>11936</v>
      </c>
      <c r="D3865" s="2">
        <v>44286</v>
      </c>
      <c r="E3865" s="1" t="s">
        <v>17</v>
      </c>
      <c r="F3865" s="1" t="s">
        <v>73</v>
      </c>
      <c r="G3865" s="1" t="s">
        <v>24</v>
      </c>
      <c r="H3865" t="s">
        <v>47</v>
      </c>
      <c r="I3865">
        <v>0</v>
      </c>
      <c r="J3865">
        <v>3</v>
      </c>
    </row>
    <row r="3866" spans="1:10" x14ac:dyDescent="0.25">
      <c r="A3866" s="1" t="s">
        <v>7037</v>
      </c>
      <c r="B3866" s="1" t="s">
        <v>13090</v>
      </c>
      <c r="C3866" s="1" t="s">
        <v>11919</v>
      </c>
      <c r="D3866" s="2">
        <v>44433</v>
      </c>
      <c r="E3866" s="1" t="s">
        <v>39</v>
      </c>
      <c r="F3866" s="1" t="s">
        <v>11927</v>
      </c>
      <c r="G3866" s="1" t="s">
        <v>54</v>
      </c>
      <c r="H3866" t="s">
        <v>55</v>
      </c>
      <c r="I3866">
        <v>0</v>
      </c>
      <c r="J3866">
        <v>0</v>
      </c>
    </row>
    <row r="3867" spans="1:10" x14ac:dyDescent="0.25">
      <c r="A3867" s="1" t="s">
        <v>7038</v>
      </c>
      <c r="B3867" s="1" t="s">
        <v>13302</v>
      </c>
      <c r="C3867" s="1" t="s">
        <v>11922</v>
      </c>
      <c r="D3867" s="2">
        <v>44424</v>
      </c>
      <c r="E3867" s="1" t="s">
        <v>27</v>
      </c>
      <c r="F3867" s="1" t="s">
        <v>12</v>
      </c>
      <c r="G3867" s="1" t="s">
        <v>13</v>
      </c>
      <c r="H3867" t="s">
        <v>41</v>
      </c>
      <c r="I3867">
        <v>125</v>
      </c>
      <c r="J3867">
        <v>0</v>
      </c>
    </row>
    <row r="3868" spans="1:10" x14ac:dyDescent="0.25">
      <c r="A3868" s="1" t="s">
        <v>7040</v>
      </c>
      <c r="B3868" s="1" t="s">
        <v>13268</v>
      </c>
      <c r="C3868" s="1" t="s">
        <v>11926</v>
      </c>
      <c r="D3868" s="2">
        <v>44221</v>
      </c>
      <c r="E3868" s="1" t="s">
        <v>17</v>
      </c>
      <c r="F3868" s="1" t="s">
        <v>12</v>
      </c>
      <c r="G3868" s="1" t="s">
        <v>32</v>
      </c>
      <c r="H3868" t="s">
        <v>47</v>
      </c>
      <c r="I3868">
        <v>0</v>
      </c>
      <c r="J3868">
        <v>0</v>
      </c>
    </row>
    <row r="3869" spans="1:10" x14ac:dyDescent="0.25">
      <c r="A3869" s="1" t="s">
        <v>7042</v>
      </c>
      <c r="B3869" s="1" t="s">
        <v>12875</v>
      </c>
      <c r="C3869" s="1" t="s">
        <v>11934</v>
      </c>
      <c r="D3869" s="2">
        <v>44390</v>
      </c>
      <c r="E3869" s="1" t="s">
        <v>17</v>
      </c>
      <c r="F3869" s="1" t="s">
        <v>12</v>
      </c>
      <c r="G3869" s="1" t="s">
        <v>50</v>
      </c>
      <c r="H3869" t="s">
        <v>47</v>
      </c>
      <c r="I3869">
        <v>0</v>
      </c>
      <c r="J3869">
        <v>2</v>
      </c>
    </row>
    <row r="3870" spans="1:10" x14ac:dyDescent="0.25">
      <c r="A3870" s="1" t="s">
        <v>7044</v>
      </c>
      <c r="B3870" s="1" t="s">
        <v>11967</v>
      </c>
      <c r="C3870" s="1" t="s">
        <v>11926</v>
      </c>
      <c r="D3870" s="2">
        <v>44325</v>
      </c>
      <c r="E3870" s="1" t="s">
        <v>39</v>
      </c>
      <c r="F3870" s="1" t="s">
        <v>91</v>
      </c>
      <c r="G3870" s="1" t="s">
        <v>50</v>
      </c>
      <c r="H3870" t="s">
        <v>47</v>
      </c>
      <c r="I3870">
        <v>49.99</v>
      </c>
      <c r="J3870">
        <v>5</v>
      </c>
    </row>
    <row r="3871" spans="1:10" x14ac:dyDescent="0.25">
      <c r="A3871" s="1" t="s">
        <v>7046</v>
      </c>
      <c r="B3871" s="1" t="s">
        <v>12845</v>
      </c>
      <c r="C3871" s="1" t="s">
        <v>11926</v>
      </c>
      <c r="D3871" s="2">
        <v>44200</v>
      </c>
      <c r="E3871" s="1" t="s">
        <v>17</v>
      </c>
      <c r="F3871" s="1" t="s">
        <v>31</v>
      </c>
      <c r="G3871" s="1" t="s">
        <v>18</v>
      </c>
      <c r="H3871" t="s">
        <v>41</v>
      </c>
      <c r="I3871">
        <v>300</v>
      </c>
      <c r="J3871">
        <v>1</v>
      </c>
    </row>
    <row r="3872" spans="1:10" x14ac:dyDescent="0.25">
      <c r="A3872" s="1" t="s">
        <v>7048</v>
      </c>
      <c r="B3872" s="1" t="s">
        <v>12366</v>
      </c>
      <c r="C3872" s="1" t="s">
        <v>11926</v>
      </c>
      <c r="D3872" s="2">
        <v>44238</v>
      </c>
      <c r="E3872" s="1" t="s">
        <v>17</v>
      </c>
      <c r="F3872" s="1" t="s">
        <v>12</v>
      </c>
      <c r="G3872" s="1" t="s">
        <v>24</v>
      </c>
      <c r="H3872" t="s">
        <v>47</v>
      </c>
      <c r="I3872">
        <v>125</v>
      </c>
      <c r="J3872">
        <v>2</v>
      </c>
    </row>
    <row r="3873" spans="1:10" x14ac:dyDescent="0.25">
      <c r="A3873" s="1" t="s">
        <v>7049</v>
      </c>
      <c r="B3873" s="1" t="s">
        <v>13031</v>
      </c>
      <c r="C3873" s="1" t="s">
        <v>11919</v>
      </c>
      <c r="D3873" s="2">
        <v>44281</v>
      </c>
      <c r="E3873" s="1" t="s">
        <v>11920</v>
      </c>
      <c r="F3873" s="1" t="s">
        <v>91</v>
      </c>
      <c r="G3873" s="1" t="s">
        <v>76</v>
      </c>
      <c r="H3873" t="s">
        <v>11945</v>
      </c>
      <c r="I3873">
        <v>125</v>
      </c>
      <c r="J3873">
        <v>1</v>
      </c>
    </row>
    <row r="3874" spans="1:10" x14ac:dyDescent="0.25">
      <c r="A3874" s="1" t="s">
        <v>7051</v>
      </c>
      <c r="B3874" s="1" t="s">
        <v>12776</v>
      </c>
      <c r="C3874" s="1" t="s">
        <v>11926</v>
      </c>
      <c r="D3874" s="2">
        <v>44331</v>
      </c>
      <c r="E3874" s="1" t="s">
        <v>17</v>
      </c>
      <c r="F3874" s="1" t="s">
        <v>91</v>
      </c>
      <c r="G3874" s="1" t="s">
        <v>24</v>
      </c>
      <c r="H3874" t="s">
        <v>47</v>
      </c>
      <c r="I3874">
        <v>0</v>
      </c>
      <c r="J3874">
        <v>0</v>
      </c>
    </row>
    <row r="3875" spans="1:10" x14ac:dyDescent="0.25">
      <c r="A3875" s="1" t="s">
        <v>7053</v>
      </c>
      <c r="B3875" s="1" t="s">
        <v>12017</v>
      </c>
      <c r="C3875" s="1" t="s">
        <v>11936</v>
      </c>
      <c r="D3875" s="2">
        <v>44250</v>
      </c>
      <c r="E3875" s="1" t="s">
        <v>17</v>
      </c>
      <c r="F3875" s="1" t="s">
        <v>44</v>
      </c>
      <c r="G3875" s="1" t="s">
        <v>18</v>
      </c>
      <c r="H3875" t="s">
        <v>41</v>
      </c>
      <c r="I3875">
        <v>125</v>
      </c>
      <c r="J3875">
        <v>4</v>
      </c>
    </row>
    <row r="3876" spans="1:10" x14ac:dyDescent="0.25">
      <c r="A3876" s="1" t="s">
        <v>7055</v>
      </c>
      <c r="B3876" s="1" t="s">
        <v>12057</v>
      </c>
      <c r="C3876" s="1" t="s">
        <v>11926</v>
      </c>
      <c r="D3876" s="2">
        <v>44197</v>
      </c>
      <c r="E3876" s="1" t="s">
        <v>11920</v>
      </c>
      <c r="F3876" s="1" t="s">
        <v>44</v>
      </c>
      <c r="G3876" s="1" t="s">
        <v>18</v>
      </c>
      <c r="H3876" t="s">
        <v>41</v>
      </c>
      <c r="I3876">
        <v>49.99</v>
      </c>
      <c r="J3876">
        <v>2</v>
      </c>
    </row>
    <row r="3877" spans="1:10" x14ac:dyDescent="0.25">
      <c r="A3877" s="1" t="s">
        <v>7056</v>
      </c>
      <c r="B3877" s="1" t="s">
        <v>13303</v>
      </c>
      <c r="C3877" s="1" t="s">
        <v>11926</v>
      </c>
      <c r="D3877" s="2">
        <v>44354</v>
      </c>
      <c r="E3877" s="1" t="s">
        <v>17</v>
      </c>
      <c r="F3877" s="1" t="s">
        <v>31</v>
      </c>
      <c r="G3877" s="1" t="s">
        <v>13</v>
      </c>
      <c r="H3877" t="s">
        <v>41</v>
      </c>
      <c r="I3877">
        <v>300</v>
      </c>
      <c r="J3877">
        <v>4</v>
      </c>
    </row>
    <row r="3878" spans="1:10" x14ac:dyDescent="0.25">
      <c r="A3878" s="1" t="s">
        <v>7058</v>
      </c>
      <c r="B3878" s="1" t="s">
        <v>11960</v>
      </c>
      <c r="C3878" s="1" t="s">
        <v>11919</v>
      </c>
      <c r="D3878" s="2">
        <v>44368</v>
      </c>
      <c r="E3878" s="1" t="s">
        <v>17</v>
      </c>
      <c r="F3878" s="1" t="s">
        <v>73</v>
      </c>
      <c r="G3878" s="1" t="s">
        <v>50</v>
      </c>
      <c r="H3878" t="s">
        <v>47</v>
      </c>
      <c r="I3878">
        <v>0</v>
      </c>
      <c r="J3878">
        <v>3</v>
      </c>
    </row>
    <row r="3879" spans="1:10" x14ac:dyDescent="0.25">
      <c r="A3879" s="1" t="s">
        <v>7060</v>
      </c>
      <c r="B3879" s="1" t="s">
        <v>12616</v>
      </c>
      <c r="C3879" s="1" t="s">
        <v>11919</v>
      </c>
      <c r="D3879" s="2">
        <v>44263</v>
      </c>
      <c r="E3879" s="1" t="s">
        <v>17</v>
      </c>
      <c r="F3879" s="1" t="s">
        <v>91</v>
      </c>
      <c r="G3879" s="1" t="s">
        <v>13</v>
      </c>
      <c r="H3879" t="s">
        <v>41</v>
      </c>
      <c r="I3879">
        <v>89</v>
      </c>
      <c r="J3879">
        <v>0</v>
      </c>
    </row>
    <row r="3880" spans="1:10" x14ac:dyDescent="0.25">
      <c r="A3880" s="1" t="s">
        <v>7062</v>
      </c>
      <c r="B3880" s="1" t="s">
        <v>12644</v>
      </c>
      <c r="C3880" s="1" t="s">
        <v>11936</v>
      </c>
      <c r="D3880" s="2">
        <v>44385</v>
      </c>
      <c r="E3880" s="1" t="s">
        <v>39</v>
      </c>
      <c r="F3880" s="1" t="s">
        <v>31</v>
      </c>
      <c r="G3880" s="1" t="s">
        <v>18</v>
      </c>
      <c r="H3880" t="s">
        <v>41</v>
      </c>
      <c r="I3880">
        <v>0</v>
      </c>
      <c r="J3880">
        <v>3</v>
      </c>
    </row>
    <row r="3881" spans="1:10" x14ac:dyDescent="0.25">
      <c r="A3881" s="1" t="s">
        <v>7064</v>
      </c>
      <c r="B3881" s="1" t="s">
        <v>12413</v>
      </c>
      <c r="C3881" s="1" t="s">
        <v>11926</v>
      </c>
      <c r="D3881" s="2">
        <v>44427</v>
      </c>
      <c r="E3881" s="1" t="s">
        <v>17</v>
      </c>
      <c r="F3881" s="1" t="s">
        <v>12</v>
      </c>
      <c r="G3881" s="1" t="s">
        <v>18</v>
      </c>
      <c r="H3881" t="s">
        <v>41</v>
      </c>
      <c r="I3881">
        <v>0</v>
      </c>
      <c r="J3881">
        <v>0</v>
      </c>
    </row>
    <row r="3882" spans="1:10" x14ac:dyDescent="0.25">
      <c r="A3882" s="1" t="s">
        <v>7066</v>
      </c>
      <c r="B3882" s="1" t="s">
        <v>13143</v>
      </c>
      <c r="C3882" s="1" t="s">
        <v>11919</v>
      </c>
      <c r="D3882" s="2">
        <v>44403</v>
      </c>
      <c r="E3882" s="1" t="s">
        <v>17</v>
      </c>
      <c r="F3882" s="1" t="s">
        <v>91</v>
      </c>
      <c r="G3882" s="1" t="s">
        <v>54</v>
      </c>
      <c r="H3882" t="s">
        <v>55</v>
      </c>
      <c r="I3882">
        <v>125</v>
      </c>
      <c r="J3882">
        <v>4</v>
      </c>
    </row>
    <row r="3883" spans="1:10" x14ac:dyDescent="0.25">
      <c r="A3883" s="1" t="s">
        <v>7068</v>
      </c>
      <c r="B3883" s="1" t="s">
        <v>13260</v>
      </c>
      <c r="C3883" s="1" t="s">
        <v>11936</v>
      </c>
      <c r="D3883" s="2">
        <v>44314</v>
      </c>
      <c r="E3883" s="1" t="s">
        <v>39</v>
      </c>
      <c r="F3883" s="1" t="s">
        <v>73</v>
      </c>
      <c r="G3883" s="1" t="s">
        <v>50</v>
      </c>
      <c r="H3883" t="s">
        <v>47</v>
      </c>
      <c r="I3883">
        <v>0</v>
      </c>
      <c r="J3883">
        <v>5</v>
      </c>
    </row>
    <row r="3884" spans="1:10" x14ac:dyDescent="0.25">
      <c r="A3884" s="1" t="s">
        <v>7070</v>
      </c>
      <c r="B3884" s="1" t="s">
        <v>12022</v>
      </c>
      <c r="C3884" s="1" t="s">
        <v>11936</v>
      </c>
      <c r="D3884" s="2">
        <v>44448</v>
      </c>
      <c r="E3884" s="1" t="s">
        <v>11920</v>
      </c>
      <c r="F3884" s="1" t="s">
        <v>12</v>
      </c>
      <c r="G3884" s="1" t="s">
        <v>13</v>
      </c>
      <c r="H3884" t="s">
        <v>41</v>
      </c>
      <c r="I3884">
        <v>49.99</v>
      </c>
      <c r="J3884">
        <v>4</v>
      </c>
    </row>
    <row r="3885" spans="1:10" x14ac:dyDescent="0.25">
      <c r="A3885" s="1" t="s">
        <v>7071</v>
      </c>
      <c r="B3885" s="1" t="s">
        <v>12747</v>
      </c>
      <c r="C3885" s="1" t="s">
        <v>11926</v>
      </c>
      <c r="D3885" s="2">
        <v>44258</v>
      </c>
      <c r="E3885" s="1" t="s">
        <v>17</v>
      </c>
      <c r="F3885" s="1" t="s">
        <v>73</v>
      </c>
      <c r="G3885" s="1" t="s">
        <v>76</v>
      </c>
      <c r="H3885" t="s">
        <v>11945</v>
      </c>
      <c r="I3885">
        <v>125</v>
      </c>
      <c r="J3885">
        <v>5</v>
      </c>
    </row>
    <row r="3886" spans="1:10" x14ac:dyDescent="0.25">
      <c r="A3886" s="1" t="s">
        <v>7072</v>
      </c>
      <c r="B3886" s="1" t="s">
        <v>12554</v>
      </c>
      <c r="C3886" s="1" t="s">
        <v>11924</v>
      </c>
      <c r="D3886" s="2">
        <v>44327</v>
      </c>
      <c r="E3886" s="1" t="s">
        <v>27</v>
      </c>
      <c r="F3886" s="1" t="s">
        <v>91</v>
      </c>
      <c r="G3886" s="1" t="s">
        <v>18</v>
      </c>
      <c r="H3886" t="s">
        <v>41</v>
      </c>
      <c r="I3886">
        <v>125</v>
      </c>
      <c r="J3886">
        <v>1</v>
      </c>
    </row>
    <row r="3887" spans="1:10" x14ac:dyDescent="0.25">
      <c r="A3887" s="1" t="s">
        <v>7074</v>
      </c>
      <c r="B3887" s="1" t="s">
        <v>13178</v>
      </c>
      <c r="C3887" s="1" t="s">
        <v>11919</v>
      </c>
      <c r="D3887" s="2">
        <v>44391</v>
      </c>
      <c r="E3887" s="1" t="s">
        <v>11920</v>
      </c>
      <c r="F3887" s="1" t="s">
        <v>73</v>
      </c>
      <c r="G3887" s="1" t="s">
        <v>50</v>
      </c>
      <c r="H3887" t="s">
        <v>47</v>
      </c>
      <c r="I3887">
        <v>0</v>
      </c>
      <c r="J3887">
        <v>1</v>
      </c>
    </row>
    <row r="3888" spans="1:10" x14ac:dyDescent="0.25">
      <c r="A3888" s="1" t="s">
        <v>7075</v>
      </c>
      <c r="B3888" s="1" t="s">
        <v>12645</v>
      </c>
      <c r="C3888" s="1" t="s">
        <v>11934</v>
      </c>
      <c r="D3888" s="2">
        <v>44213</v>
      </c>
      <c r="E3888" s="1" t="s">
        <v>22</v>
      </c>
      <c r="F3888" s="1" t="s">
        <v>73</v>
      </c>
      <c r="G3888" s="1" t="s">
        <v>24</v>
      </c>
      <c r="H3888" t="s">
        <v>47</v>
      </c>
      <c r="I3888">
        <v>0</v>
      </c>
      <c r="J3888">
        <v>1</v>
      </c>
    </row>
    <row r="3889" spans="1:10" x14ac:dyDescent="0.25">
      <c r="A3889" s="1" t="s">
        <v>7077</v>
      </c>
      <c r="B3889" s="1" t="s">
        <v>12467</v>
      </c>
      <c r="C3889" s="1" t="s">
        <v>11934</v>
      </c>
      <c r="D3889" s="2">
        <v>44197</v>
      </c>
      <c r="E3889" s="1" t="s">
        <v>22</v>
      </c>
      <c r="F3889" s="1" t="s">
        <v>44</v>
      </c>
      <c r="G3889" s="1" t="s">
        <v>32</v>
      </c>
      <c r="H3889" t="s">
        <v>47</v>
      </c>
      <c r="I3889">
        <v>49.99</v>
      </c>
      <c r="J3889">
        <v>5</v>
      </c>
    </row>
    <row r="3890" spans="1:10" x14ac:dyDescent="0.25">
      <c r="A3890" s="1" t="s">
        <v>7078</v>
      </c>
      <c r="B3890" s="1" t="s">
        <v>12678</v>
      </c>
      <c r="C3890" s="1" t="s">
        <v>11924</v>
      </c>
      <c r="D3890" s="2">
        <v>44369</v>
      </c>
      <c r="E3890" s="1" t="s">
        <v>39</v>
      </c>
      <c r="F3890" s="1" t="s">
        <v>91</v>
      </c>
      <c r="G3890" s="1" t="s">
        <v>24</v>
      </c>
      <c r="H3890" t="s">
        <v>47</v>
      </c>
      <c r="I3890">
        <v>49.99</v>
      </c>
      <c r="J3890">
        <v>3</v>
      </c>
    </row>
    <row r="3891" spans="1:10" x14ac:dyDescent="0.25">
      <c r="A3891" s="1" t="s">
        <v>7080</v>
      </c>
      <c r="B3891" s="1" t="s">
        <v>12771</v>
      </c>
      <c r="C3891" s="1" t="s">
        <v>11936</v>
      </c>
      <c r="D3891" s="2">
        <v>44282</v>
      </c>
      <c r="E3891" s="1" t="s">
        <v>39</v>
      </c>
      <c r="F3891" s="1" t="s">
        <v>12</v>
      </c>
      <c r="G3891" s="1" t="s">
        <v>13</v>
      </c>
      <c r="H3891" t="s">
        <v>41</v>
      </c>
      <c r="I3891">
        <v>49.99</v>
      </c>
      <c r="J3891">
        <v>5</v>
      </c>
    </row>
    <row r="3892" spans="1:10" x14ac:dyDescent="0.25">
      <c r="A3892" s="1" t="s">
        <v>7081</v>
      </c>
      <c r="B3892" s="1" t="s">
        <v>13286</v>
      </c>
      <c r="C3892" s="1" t="s">
        <v>11922</v>
      </c>
      <c r="D3892" s="2">
        <v>44348</v>
      </c>
      <c r="E3892" s="1" t="s">
        <v>39</v>
      </c>
      <c r="F3892" s="1" t="s">
        <v>73</v>
      </c>
      <c r="G3892" s="1" t="s">
        <v>50</v>
      </c>
      <c r="H3892" t="s">
        <v>47</v>
      </c>
      <c r="I3892">
        <v>0</v>
      </c>
      <c r="J3892">
        <v>0</v>
      </c>
    </row>
    <row r="3893" spans="1:10" x14ac:dyDescent="0.25">
      <c r="A3893" s="1" t="s">
        <v>7083</v>
      </c>
      <c r="B3893" s="1" t="s">
        <v>12471</v>
      </c>
      <c r="C3893" s="1" t="s">
        <v>11924</v>
      </c>
      <c r="D3893" s="2">
        <v>44204</v>
      </c>
      <c r="E3893" s="1" t="s">
        <v>39</v>
      </c>
      <c r="F3893" s="1" t="s">
        <v>91</v>
      </c>
      <c r="G3893" s="1" t="s">
        <v>54</v>
      </c>
      <c r="H3893" t="s">
        <v>55</v>
      </c>
      <c r="I3893">
        <v>0</v>
      </c>
      <c r="J3893">
        <v>3</v>
      </c>
    </row>
    <row r="3894" spans="1:10" x14ac:dyDescent="0.25">
      <c r="A3894" s="1" t="s">
        <v>7085</v>
      </c>
      <c r="B3894" s="1" t="s">
        <v>12674</v>
      </c>
      <c r="C3894" s="1" t="s">
        <v>11934</v>
      </c>
      <c r="D3894" s="2">
        <v>44390</v>
      </c>
      <c r="E3894" s="1" t="s">
        <v>17</v>
      </c>
      <c r="F3894" s="1" t="s">
        <v>73</v>
      </c>
      <c r="G3894" s="1" t="s">
        <v>50</v>
      </c>
      <c r="H3894" t="s">
        <v>47</v>
      </c>
      <c r="I3894">
        <v>0</v>
      </c>
      <c r="J3894">
        <v>0</v>
      </c>
    </row>
    <row r="3895" spans="1:10" x14ac:dyDescent="0.25">
      <c r="A3895" s="1" t="s">
        <v>7087</v>
      </c>
      <c r="B3895" s="1" t="s">
        <v>13214</v>
      </c>
      <c r="C3895" s="1" t="s">
        <v>11936</v>
      </c>
      <c r="D3895" s="2">
        <v>44303</v>
      </c>
      <c r="E3895" s="1" t="s">
        <v>11920</v>
      </c>
      <c r="F3895" s="1" t="s">
        <v>73</v>
      </c>
      <c r="G3895" s="1" t="s">
        <v>24</v>
      </c>
      <c r="H3895" t="s">
        <v>47</v>
      </c>
      <c r="I3895">
        <v>300</v>
      </c>
      <c r="J3895">
        <v>4</v>
      </c>
    </row>
    <row r="3896" spans="1:10" x14ac:dyDescent="0.25">
      <c r="A3896" s="1" t="s">
        <v>7089</v>
      </c>
      <c r="B3896" s="1" t="s">
        <v>12709</v>
      </c>
      <c r="C3896" s="1" t="s">
        <v>11922</v>
      </c>
      <c r="D3896" s="2">
        <v>44242</v>
      </c>
      <c r="E3896" s="1" t="s">
        <v>11920</v>
      </c>
      <c r="F3896" s="1" t="s">
        <v>91</v>
      </c>
      <c r="G3896" s="1" t="s">
        <v>13</v>
      </c>
      <c r="H3896" t="s">
        <v>41</v>
      </c>
      <c r="I3896">
        <v>125</v>
      </c>
      <c r="J3896">
        <v>3</v>
      </c>
    </row>
    <row r="3897" spans="1:10" x14ac:dyDescent="0.25">
      <c r="A3897" s="1" t="s">
        <v>7091</v>
      </c>
      <c r="B3897" s="1" t="s">
        <v>12893</v>
      </c>
      <c r="C3897" s="1" t="s">
        <v>11926</v>
      </c>
      <c r="D3897" s="2">
        <v>44471</v>
      </c>
      <c r="E3897" s="1" t="s">
        <v>22</v>
      </c>
      <c r="F3897" s="1" t="s">
        <v>11927</v>
      </c>
      <c r="G3897" s="1" t="s">
        <v>24</v>
      </c>
      <c r="H3897" t="s">
        <v>47</v>
      </c>
      <c r="I3897">
        <v>0</v>
      </c>
      <c r="J3897">
        <v>3</v>
      </c>
    </row>
    <row r="3898" spans="1:10" x14ac:dyDescent="0.25">
      <c r="A3898" s="1" t="s">
        <v>7093</v>
      </c>
      <c r="B3898" s="1" t="s">
        <v>13304</v>
      </c>
      <c r="C3898" s="1" t="s">
        <v>11919</v>
      </c>
      <c r="D3898" s="2">
        <v>44481</v>
      </c>
      <c r="E3898" s="1" t="s">
        <v>11920</v>
      </c>
      <c r="F3898" s="1" t="s">
        <v>73</v>
      </c>
      <c r="G3898" s="1" t="s">
        <v>32</v>
      </c>
      <c r="H3898" t="s">
        <v>47</v>
      </c>
      <c r="I3898">
        <v>0</v>
      </c>
      <c r="J3898">
        <v>0</v>
      </c>
    </row>
    <row r="3899" spans="1:10" x14ac:dyDescent="0.25">
      <c r="A3899" s="1" t="s">
        <v>7095</v>
      </c>
      <c r="B3899" s="1" t="s">
        <v>13241</v>
      </c>
      <c r="C3899" s="1" t="s">
        <v>11924</v>
      </c>
      <c r="D3899" s="2">
        <v>44493</v>
      </c>
      <c r="E3899" s="1" t="s">
        <v>11920</v>
      </c>
      <c r="F3899" s="1" t="s">
        <v>11927</v>
      </c>
      <c r="G3899" s="1" t="s">
        <v>54</v>
      </c>
      <c r="H3899" t="s">
        <v>55</v>
      </c>
      <c r="I3899">
        <v>0</v>
      </c>
      <c r="J3899">
        <v>0</v>
      </c>
    </row>
    <row r="3900" spans="1:10" x14ac:dyDescent="0.25">
      <c r="A3900" s="1" t="s">
        <v>7097</v>
      </c>
      <c r="B3900" s="1" t="s">
        <v>12014</v>
      </c>
      <c r="C3900" s="1" t="s">
        <v>11922</v>
      </c>
      <c r="D3900" s="2">
        <v>44316</v>
      </c>
      <c r="E3900" s="1" t="s">
        <v>27</v>
      </c>
      <c r="F3900" s="1" t="s">
        <v>91</v>
      </c>
      <c r="G3900" s="1" t="s">
        <v>54</v>
      </c>
      <c r="H3900" t="s">
        <v>55</v>
      </c>
      <c r="I3900">
        <v>49.99</v>
      </c>
      <c r="J3900">
        <v>0</v>
      </c>
    </row>
    <row r="3901" spans="1:10" x14ac:dyDescent="0.25">
      <c r="A3901" s="1" t="s">
        <v>7099</v>
      </c>
      <c r="B3901" s="1" t="s">
        <v>12678</v>
      </c>
      <c r="C3901" s="1" t="s">
        <v>11924</v>
      </c>
      <c r="D3901" s="2">
        <v>44456</v>
      </c>
      <c r="E3901" s="1" t="s">
        <v>22</v>
      </c>
      <c r="F3901" s="1" t="s">
        <v>12</v>
      </c>
      <c r="G3901" s="1" t="s">
        <v>13</v>
      </c>
      <c r="H3901" t="s">
        <v>41</v>
      </c>
      <c r="I3901">
        <v>0</v>
      </c>
      <c r="J3901">
        <v>0</v>
      </c>
    </row>
    <row r="3902" spans="1:10" x14ac:dyDescent="0.25">
      <c r="A3902" s="1" t="s">
        <v>7100</v>
      </c>
      <c r="B3902" s="1" t="s">
        <v>13305</v>
      </c>
      <c r="C3902" s="1" t="s">
        <v>11922</v>
      </c>
      <c r="D3902" s="2">
        <v>44197</v>
      </c>
      <c r="E3902" s="1" t="s">
        <v>27</v>
      </c>
      <c r="F3902" s="1" t="s">
        <v>91</v>
      </c>
      <c r="G3902" s="1" t="s">
        <v>18</v>
      </c>
      <c r="H3902" t="s">
        <v>41</v>
      </c>
      <c r="I3902">
        <v>300</v>
      </c>
      <c r="J3902">
        <v>0</v>
      </c>
    </row>
    <row r="3903" spans="1:10" x14ac:dyDescent="0.25">
      <c r="A3903" s="1" t="s">
        <v>7102</v>
      </c>
      <c r="B3903" s="1" t="s">
        <v>12377</v>
      </c>
      <c r="C3903" s="1" t="s">
        <v>11926</v>
      </c>
      <c r="D3903" s="2">
        <v>44367</v>
      </c>
      <c r="E3903" s="1" t="s">
        <v>17</v>
      </c>
      <c r="F3903" s="1" t="s">
        <v>91</v>
      </c>
      <c r="G3903" s="1" t="s">
        <v>18</v>
      </c>
      <c r="H3903" t="s">
        <v>41</v>
      </c>
      <c r="I3903">
        <v>49.99</v>
      </c>
      <c r="J3903">
        <v>2</v>
      </c>
    </row>
    <row r="3904" spans="1:10" x14ac:dyDescent="0.25">
      <c r="A3904" s="1" t="s">
        <v>7104</v>
      </c>
      <c r="B3904" s="1" t="s">
        <v>12920</v>
      </c>
      <c r="C3904" s="1" t="s">
        <v>11934</v>
      </c>
      <c r="D3904" s="2">
        <v>44484</v>
      </c>
      <c r="E3904" s="1" t="s">
        <v>11920</v>
      </c>
      <c r="F3904" s="1" t="s">
        <v>91</v>
      </c>
      <c r="G3904" s="1" t="s">
        <v>13</v>
      </c>
      <c r="H3904" t="s">
        <v>41</v>
      </c>
      <c r="I3904">
        <v>89</v>
      </c>
      <c r="J3904">
        <v>4</v>
      </c>
    </row>
    <row r="3905" spans="1:10" x14ac:dyDescent="0.25">
      <c r="A3905" s="1" t="s">
        <v>7106</v>
      </c>
      <c r="B3905" s="1" t="s">
        <v>12728</v>
      </c>
      <c r="C3905" s="1" t="s">
        <v>11936</v>
      </c>
      <c r="D3905" s="2">
        <v>44234</v>
      </c>
      <c r="E3905" s="1" t="s">
        <v>39</v>
      </c>
      <c r="F3905" s="1" t="s">
        <v>73</v>
      </c>
      <c r="G3905" s="1" t="s">
        <v>13</v>
      </c>
      <c r="H3905" t="s">
        <v>41</v>
      </c>
      <c r="I3905">
        <v>0</v>
      </c>
      <c r="J3905">
        <v>2</v>
      </c>
    </row>
    <row r="3906" spans="1:10" x14ac:dyDescent="0.25">
      <c r="A3906" s="1" t="s">
        <v>7108</v>
      </c>
      <c r="B3906" s="1" t="s">
        <v>12345</v>
      </c>
      <c r="C3906" s="1" t="s">
        <v>11924</v>
      </c>
      <c r="D3906" s="2">
        <v>44321</v>
      </c>
      <c r="E3906" s="1" t="s">
        <v>17</v>
      </c>
      <c r="F3906" s="1" t="s">
        <v>11927</v>
      </c>
      <c r="G3906" s="1" t="s">
        <v>76</v>
      </c>
      <c r="H3906" t="s">
        <v>11945</v>
      </c>
      <c r="I3906">
        <v>125</v>
      </c>
      <c r="J3906">
        <v>4</v>
      </c>
    </row>
    <row r="3907" spans="1:10" x14ac:dyDescent="0.25">
      <c r="A3907" s="1" t="s">
        <v>7110</v>
      </c>
      <c r="B3907" s="1" t="s">
        <v>12332</v>
      </c>
      <c r="C3907" s="1" t="s">
        <v>11934</v>
      </c>
      <c r="D3907" s="2">
        <v>44407</v>
      </c>
      <c r="E3907" s="1" t="s">
        <v>17</v>
      </c>
      <c r="F3907" s="1" t="s">
        <v>73</v>
      </c>
      <c r="G3907" s="1" t="s">
        <v>32</v>
      </c>
      <c r="H3907" t="s">
        <v>47</v>
      </c>
      <c r="I3907">
        <v>0</v>
      </c>
      <c r="J3907">
        <v>0</v>
      </c>
    </row>
    <row r="3908" spans="1:10" x14ac:dyDescent="0.25">
      <c r="A3908" s="1" t="s">
        <v>7112</v>
      </c>
      <c r="B3908" s="1" t="s">
        <v>12186</v>
      </c>
      <c r="C3908" s="1" t="s">
        <v>11936</v>
      </c>
      <c r="D3908" s="2">
        <v>44429</v>
      </c>
      <c r="E3908" s="1" t="s">
        <v>27</v>
      </c>
      <c r="F3908" s="1" t="s">
        <v>91</v>
      </c>
      <c r="G3908" s="1" t="s">
        <v>54</v>
      </c>
      <c r="H3908" t="s">
        <v>55</v>
      </c>
      <c r="I3908">
        <v>49.99</v>
      </c>
      <c r="J3908">
        <v>3</v>
      </c>
    </row>
    <row r="3909" spans="1:10" x14ac:dyDescent="0.25">
      <c r="A3909" s="1" t="s">
        <v>7113</v>
      </c>
      <c r="B3909" s="1" t="s">
        <v>13306</v>
      </c>
      <c r="C3909" s="1" t="s">
        <v>11919</v>
      </c>
      <c r="D3909" s="2">
        <v>44479</v>
      </c>
      <c r="E3909" s="1" t="s">
        <v>27</v>
      </c>
      <c r="F3909" s="1" t="s">
        <v>12</v>
      </c>
      <c r="G3909" s="1" t="s">
        <v>54</v>
      </c>
      <c r="H3909" t="s">
        <v>55</v>
      </c>
      <c r="I3909">
        <v>0</v>
      </c>
      <c r="J3909">
        <v>1</v>
      </c>
    </row>
    <row r="3910" spans="1:10" x14ac:dyDescent="0.25">
      <c r="A3910" s="1" t="s">
        <v>7115</v>
      </c>
      <c r="B3910" s="1" t="s">
        <v>12150</v>
      </c>
      <c r="C3910" s="1" t="s">
        <v>11926</v>
      </c>
      <c r="D3910" s="2">
        <v>44328</v>
      </c>
      <c r="E3910" s="1" t="s">
        <v>22</v>
      </c>
      <c r="F3910" s="1" t="s">
        <v>12</v>
      </c>
      <c r="G3910" s="1" t="s">
        <v>13</v>
      </c>
      <c r="H3910" t="s">
        <v>41</v>
      </c>
      <c r="I3910">
        <v>300</v>
      </c>
      <c r="J3910">
        <v>4</v>
      </c>
    </row>
    <row r="3911" spans="1:10" x14ac:dyDescent="0.25">
      <c r="A3911" s="1" t="s">
        <v>7116</v>
      </c>
      <c r="B3911" s="1" t="s">
        <v>13307</v>
      </c>
      <c r="C3911" s="1" t="s">
        <v>11922</v>
      </c>
      <c r="D3911" s="2">
        <v>44457</v>
      </c>
      <c r="E3911" s="1" t="s">
        <v>22</v>
      </c>
      <c r="F3911" s="1" t="s">
        <v>44</v>
      </c>
      <c r="G3911" s="1" t="s">
        <v>24</v>
      </c>
      <c r="H3911" t="s">
        <v>47</v>
      </c>
      <c r="I3911">
        <v>0</v>
      </c>
      <c r="J3911">
        <v>4</v>
      </c>
    </row>
    <row r="3912" spans="1:10" x14ac:dyDescent="0.25">
      <c r="A3912" s="1" t="s">
        <v>7118</v>
      </c>
      <c r="B3912" s="1" t="s">
        <v>12859</v>
      </c>
      <c r="C3912" s="1" t="s">
        <v>11924</v>
      </c>
      <c r="D3912" s="2">
        <v>44486</v>
      </c>
      <c r="E3912" s="1" t="s">
        <v>17</v>
      </c>
      <c r="F3912" s="1" t="s">
        <v>31</v>
      </c>
      <c r="G3912" s="1" t="s">
        <v>24</v>
      </c>
      <c r="H3912" t="s">
        <v>47</v>
      </c>
      <c r="I3912">
        <v>0</v>
      </c>
      <c r="J3912">
        <v>5</v>
      </c>
    </row>
    <row r="3913" spans="1:10" x14ac:dyDescent="0.25">
      <c r="A3913" s="1" t="s">
        <v>7120</v>
      </c>
      <c r="B3913" s="1" t="s">
        <v>12144</v>
      </c>
      <c r="C3913" s="1" t="s">
        <v>11936</v>
      </c>
      <c r="D3913" s="2">
        <v>44466</v>
      </c>
      <c r="E3913" s="1" t="s">
        <v>27</v>
      </c>
      <c r="F3913" s="1" t="s">
        <v>12</v>
      </c>
      <c r="G3913" s="1" t="s">
        <v>54</v>
      </c>
      <c r="H3913" t="s">
        <v>55</v>
      </c>
      <c r="I3913">
        <v>0</v>
      </c>
      <c r="J3913">
        <v>0</v>
      </c>
    </row>
    <row r="3914" spans="1:10" x14ac:dyDescent="0.25">
      <c r="A3914" s="1" t="s">
        <v>7121</v>
      </c>
      <c r="B3914" s="1" t="s">
        <v>13308</v>
      </c>
      <c r="C3914" s="1" t="s">
        <v>11926</v>
      </c>
      <c r="D3914" s="2">
        <v>44485</v>
      </c>
      <c r="E3914" s="1" t="s">
        <v>11920</v>
      </c>
      <c r="F3914" s="1" t="s">
        <v>73</v>
      </c>
      <c r="G3914" s="1" t="s">
        <v>76</v>
      </c>
      <c r="H3914" t="s">
        <v>11945</v>
      </c>
      <c r="I3914">
        <v>0</v>
      </c>
      <c r="J3914">
        <v>4</v>
      </c>
    </row>
    <row r="3915" spans="1:10" x14ac:dyDescent="0.25">
      <c r="A3915" s="1" t="s">
        <v>7123</v>
      </c>
      <c r="B3915" s="1" t="s">
        <v>12885</v>
      </c>
      <c r="C3915" s="1" t="s">
        <v>11926</v>
      </c>
      <c r="D3915" s="2">
        <v>44197</v>
      </c>
      <c r="E3915" s="1" t="s">
        <v>17</v>
      </c>
      <c r="F3915" s="1" t="s">
        <v>91</v>
      </c>
      <c r="G3915" s="1" t="s">
        <v>24</v>
      </c>
      <c r="H3915" t="s">
        <v>47</v>
      </c>
      <c r="I3915">
        <v>0</v>
      </c>
      <c r="J3915">
        <v>0</v>
      </c>
    </row>
    <row r="3916" spans="1:10" x14ac:dyDescent="0.25">
      <c r="A3916" s="1" t="s">
        <v>7124</v>
      </c>
      <c r="B3916" s="1" t="s">
        <v>13184</v>
      </c>
      <c r="C3916" s="1" t="s">
        <v>11926</v>
      </c>
      <c r="D3916" s="2">
        <v>44274</v>
      </c>
      <c r="E3916" s="1" t="s">
        <v>27</v>
      </c>
      <c r="F3916" s="1" t="s">
        <v>31</v>
      </c>
      <c r="G3916" s="1" t="s">
        <v>18</v>
      </c>
      <c r="H3916" t="s">
        <v>41</v>
      </c>
      <c r="I3916">
        <v>0</v>
      </c>
      <c r="J3916">
        <v>2</v>
      </c>
    </row>
    <row r="3917" spans="1:10" x14ac:dyDescent="0.25">
      <c r="A3917" s="1" t="s">
        <v>7126</v>
      </c>
      <c r="B3917" s="1" t="s">
        <v>12602</v>
      </c>
      <c r="C3917" s="1" t="s">
        <v>11924</v>
      </c>
      <c r="D3917" s="2">
        <v>44289</v>
      </c>
      <c r="E3917" s="1" t="s">
        <v>11920</v>
      </c>
      <c r="F3917" s="1" t="s">
        <v>73</v>
      </c>
      <c r="G3917" s="1" t="s">
        <v>32</v>
      </c>
      <c r="H3917" t="s">
        <v>47</v>
      </c>
      <c r="I3917">
        <v>49.99</v>
      </c>
      <c r="J3917">
        <v>4</v>
      </c>
    </row>
    <row r="3918" spans="1:10" x14ac:dyDescent="0.25">
      <c r="A3918" s="1" t="s">
        <v>7127</v>
      </c>
      <c r="B3918" s="1" t="s">
        <v>13015</v>
      </c>
      <c r="C3918" s="1" t="s">
        <v>11936</v>
      </c>
      <c r="D3918" s="2">
        <v>44368</v>
      </c>
      <c r="E3918" s="1" t="s">
        <v>11920</v>
      </c>
      <c r="F3918" s="1" t="s">
        <v>11927</v>
      </c>
      <c r="G3918" s="1" t="s">
        <v>54</v>
      </c>
      <c r="H3918" t="s">
        <v>55</v>
      </c>
      <c r="I3918">
        <v>89</v>
      </c>
      <c r="J3918">
        <v>0</v>
      </c>
    </row>
    <row r="3919" spans="1:10" x14ac:dyDescent="0.25">
      <c r="A3919" s="1" t="s">
        <v>7128</v>
      </c>
      <c r="B3919" s="1" t="s">
        <v>13170</v>
      </c>
      <c r="C3919" s="1" t="s">
        <v>11924</v>
      </c>
      <c r="D3919" s="2">
        <v>44376</v>
      </c>
      <c r="E3919" s="1" t="s">
        <v>39</v>
      </c>
      <c r="F3919" s="1" t="s">
        <v>11927</v>
      </c>
      <c r="G3919" s="1" t="s">
        <v>54</v>
      </c>
      <c r="H3919" t="s">
        <v>55</v>
      </c>
      <c r="I3919">
        <v>49.99</v>
      </c>
      <c r="J3919">
        <v>1</v>
      </c>
    </row>
    <row r="3920" spans="1:10" x14ac:dyDescent="0.25">
      <c r="A3920" s="1" t="s">
        <v>7129</v>
      </c>
      <c r="B3920" s="1" t="s">
        <v>12594</v>
      </c>
      <c r="C3920" s="1" t="s">
        <v>11924</v>
      </c>
      <c r="D3920" s="2">
        <v>44330</v>
      </c>
      <c r="E3920" s="1" t="s">
        <v>11920</v>
      </c>
      <c r="F3920" s="1" t="s">
        <v>44</v>
      </c>
      <c r="G3920" s="1" t="s">
        <v>24</v>
      </c>
      <c r="H3920" t="s">
        <v>47</v>
      </c>
      <c r="I3920">
        <v>0</v>
      </c>
      <c r="J3920">
        <v>0</v>
      </c>
    </row>
    <row r="3921" spans="1:10" x14ac:dyDescent="0.25">
      <c r="A3921" s="1" t="s">
        <v>7130</v>
      </c>
      <c r="B3921" s="1" t="s">
        <v>12577</v>
      </c>
      <c r="C3921" s="1" t="s">
        <v>11934</v>
      </c>
      <c r="D3921" s="2">
        <v>44430</v>
      </c>
      <c r="E3921" s="1" t="s">
        <v>27</v>
      </c>
      <c r="F3921" s="1" t="s">
        <v>91</v>
      </c>
      <c r="G3921" s="1" t="s">
        <v>54</v>
      </c>
      <c r="H3921" t="s">
        <v>55</v>
      </c>
      <c r="I3921">
        <v>0</v>
      </c>
      <c r="J3921">
        <v>0</v>
      </c>
    </row>
    <row r="3922" spans="1:10" x14ac:dyDescent="0.25">
      <c r="A3922" s="1" t="s">
        <v>7131</v>
      </c>
      <c r="B3922" s="1" t="s">
        <v>13309</v>
      </c>
      <c r="C3922" s="1" t="s">
        <v>11926</v>
      </c>
      <c r="D3922" s="2">
        <v>44286</v>
      </c>
      <c r="E3922" s="1" t="s">
        <v>39</v>
      </c>
      <c r="F3922" s="1" t="s">
        <v>91</v>
      </c>
      <c r="G3922" s="1" t="s">
        <v>13</v>
      </c>
      <c r="H3922" t="s">
        <v>41</v>
      </c>
      <c r="I3922">
        <v>125</v>
      </c>
      <c r="J3922">
        <v>0</v>
      </c>
    </row>
    <row r="3923" spans="1:10" x14ac:dyDescent="0.25">
      <c r="A3923" s="1" t="s">
        <v>7133</v>
      </c>
      <c r="B3923" s="1" t="s">
        <v>13310</v>
      </c>
      <c r="C3923" s="1" t="s">
        <v>11924</v>
      </c>
      <c r="D3923" s="2">
        <v>44482</v>
      </c>
      <c r="E3923" s="1" t="s">
        <v>22</v>
      </c>
      <c r="F3923" s="1" t="s">
        <v>91</v>
      </c>
      <c r="G3923" s="1" t="s">
        <v>54</v>
      </c>
      <c r="H3923" t="s">
        <v>55</v>
      </c>
      <c r="I3923">
        <v>0</v>
      </c>
      <c r="J3923">
        <v>0</v>
      </c>
    </row>
    <row r="3924" spans="1:10" x14ac:dyDescent="0.25">
      <c r="A3924" s="1" t="s">
        <v>7135</v>
      </c>
      <c r="B3924" s="1" t="s">
        <v>12655</v>
      </c>
      <c r="C3924" s="1" t="s">
        <v>11936</v>
      </c>
      <c r="D3924" s="2">
        <v>44279</v>
      </c>
      <c r="E3924" s="1" t="s">
        <v>11920</v>
      </c>
      <c r="F3924" s="1" t="s">
        <v>91</v>
      </c>
      <c r="G3924" s="1" t="s">
        <v>32</v>
      </c>
      <c r="H3924" t="s">
        <v>47</v>
      </c>
      <c r="I3924">
        <v>0</v>
      </c>
      <c r="J3924">
        <v>3</v>
      </c>
    </row>
    <row r="3925" spans="1:10" x14ac:dyDescent="0.25">
      <c r="A3925" s="1" t="s">
        <v>7137</v>
      </c>
      <c r="B3925" s="1" t="s">
        <v>12811</v>
      </c>
      <c r="C3925" s="1" t="s">
        <v>11919</v>
      </c>
      <c r="D3925" s="2">
        <v>44369</v>
      </c>
      <c r="E3925" s="1" t="s">
        <v>17</v>
      </c>
      <c r="F3925" s="1" t="s">
        <v>11927</v>
      </c>
      <c r="G3925" s="1" t="s">
        <v>13</v>
      </c>
      <c r="H3925" t="s">
        <v>41</v>
      </c>
      <c r="I3925">
        <v>300</v>
      </c>
      <c r="J3925">
        <v>0</v>
      </c>
    </row>
    <row r="3926" spans="1:10" x14ac:dyDescent="0.25">
      <c r="A3926" s="1" t="s">
        <v>7139</v>
      </c>
      <c r="B3926" s="1" t="s">
        <v>13009</v>
      </c>
      <c r="C3926" s="1" t="s">
        <v>11924</v>
      </c>
      <c r="D3926" s="2">
        <v>44400</v>
      </c>
      <c r="E3926" s="1" t="s">
        <v>27</v>
      </c>
      <c r="F3926" s="1" t="s">
        <v>12</v>
      </c>
      <c r="G3926" s="1" t="s">
        <v>76</v>
      </c>
      <c r="H3926" t="s">
        <v>11945</v>
      </c>
      <c r="I3926">
        <v>0</v>
      </c>
      <c r="J3926">
        <v>0</v>
      </c>
    </row>
    <row r="3927" spans="1:10" x14ac:dyDescent="0.25">
      <c r="A3927" s="1" t="s">
        <v>7141</v>
      </c>
      <c r="B3927" s="1" t="s">
        <v>12180</v>
      </c>
      <c r="C3927" s="1" t="s">
        <v>11922</v>
      </c>
      <c r="D3927" s="2">
        <v>44256</v>
      </c>
      <c r="E3927" s="1" t="s">
        <v>27</v>
      </c>
      <c r="F3927" s="1" t="s">
        <v>44</v>
      </c>
      <c r="G3927" s="1" t="s">
        <v>54</v>
      </c>
      <c r="H3927" t="s">
        <v>55</v>
      </c>
      <c r="I3927">
        <v>125</v>
      </c>
      <c r="J3927">
        <v>0</v>
      </c>
    </row>
    <row r="3928" spans="1:10" x14ac:dyDescent="0.25">
      <c r="A3928" s="1" t="s">
        <v>7143</v>
      </c>
      <c r="B3928" s="1" t="s">
        <v>12182</v>
      </c>
      <c r="C3928" s="1" t="s">
        <v>11936</v>
      </c>
      <c r="D3928" s="2">
        <v>44197</v>
      </c>
      <c r="E3928" s="1" t="s">
        <v>11920</v>
      </c>
      <c r="F3928" s="1" t="s">
        <v>91</v>
      </c>
      <c r="G3928" s="1" t="s">
        <v>32</v>
      </c>
      <c r="H3928" t="s">
        <v>47</v>
      </c>
      <c r="I3928">
        <v>0</v>
      </c>
      <c r="J3928">
        <v>0</v>
      </c>
    </row>
    <row r="3929" spans="1:10" x14ac:dyDescent="0.25">
      <c r="A3929" s="1" t="s">
        <v>7145</v>
      </c>
      <c r="B3929" s="1" t="s">
        <v>13252</v>
      </c>
      <c r="C3929" s="1" t="s">
        <v>11919</v>
      </c>
      <c r="D3929" s="2">
        <v>44386</v>
      </c>
      <c r="E3929" s="1" t="s">
        <v>17</v>
      </c>
      <c r="F3929" s="1" t="s">
        <v>73</v>
      </c>
      <c r="G3929" s="1" t="s">
        <v>18</v>
      </c>
      <c r="H3929" t="s">
        <v>41</v>
      </c>
      <c r="I3929">
        <v>0</v>
      </c>
      <c r="J3929">
        <v>1</v>
      </c>
    </row>
    <row r="3930" spans="1:10" x14ac:dyDescent="0.25">
      <c r="A3930" s="1" t="s">
        <v>7147</v>
      </c>
      <c r="B3930" s="1" t="s">
        <v>12769</v>
      </c>
      <c r="C3930" s="1" t="s">
        <v>11922</v>
      </c>
      <c r="D3930" s="2">
        <v>44327</v>
      </c>
      <c r="E3930" s="1" t="s">
        <v>22</v>
      </c>
      <c r="F3930" s="1" t="s">
        <v>73</v>
      </c>
      <c r="G3930" s="1" t="s">
        <v>18</v>
      </c>
      <c r="H3930" t="s">
        <v>41</v>
      </c>
      <c r="I3930">
        <v>49.99</v>
      </c>
      <c r="J3930">
        <v>3</v>
      </c>
    </row>
    <row r="3931" spans="1:10" x14ac:dyDescent="0.25">
      <c r="A3931" s="1" t="s">
        <v>7149</v>
      </c>
      <c r="B3931" s="1" t="s">
        <v>12598</v>
      </c>
      <c r="C3931" s="1" t="s">
        <v>11934</v>
      </c>
      <c r="D3931" s="2">
        <v>44285</v>
      </c>
      <c r="E3931" s="1" t="s">
        <v>39</v>
      </c>
      <c r="F3931" s="1" t="s">
        <v>12</v>
      </c>
      <c r="G3931" s="1" t="s">
        <v>54</v>
      </c>
      <c r="H3931" t="s">
        <v>55</v>
      </c>
      <c r="I3931">
        <v>0</v>
      </c>
      <c r="J3931">
        <v>5</v>
      </c>
    </row>
    <row r="3932" spans="1:10" x14ac:dyDescent="0.25">
      <c r="A3932" s="1" t="s">
        <v>7150</v>
      </c>
      <c r="B3932" s="1" t="s">
        <v>13121</v>
      </c>
      <c r="C3932" s="1" t="s">
        <v>11936</v>
      </c>
      <c r="D3932" s="2">
        <v>44334</v>
      </c>
      <c r="E3932" s="1" t="s">
        <v>17</v>
      </c>
      <c r="F3932" s="1" t="s">
        <v>31</v>
      </c>
      <c r="G3932" s="1" t="s">
        <v>18</v>
      </c>
      <c r="H3932" t="s">
        <v>41</v>
      </c>
      <c r="I3932">
        <v>125</v>
      </c>
      <c r="J3932">
        <v>0</v>
      </c>
    </row>
    <row r="3933" spans="1:10" x14ac:dyDescent="0.25">
      <c r="A3933" s="1" t="s">
        <v>7152</v>
      </c>
      <c r="B3933" s="1" t="s">
        <v>12742</v>
      </c>
      <c r="C3933" s="1" t="s">
        <v>11919</v>
      </c>
      <c r="D3933" s="2">
        <v>44437</v>
      </c>
      <c r="E3933" s="1" t="s">
        <v>11920</v>
      </c>
      <c r="F3933" s="1" t="s">
        <v>11927</v>
      </c>
      <c r="G3933" s="1" t="s">
        <v>32</v>
      </c>
      <c r="H3933" t="s">
        <v>47</v>
      </c>
      <c r="I3933">
        <v>125</v>
      </c>
      <c r="J3933">
        <v>4</v>
      </c>
    </row>
    <row r="3934" spans="1:10" x14ac:dyDescent="0.25">
      <c r="A3934" s="1" t="s">
        <v>7154</v>
      </c>
      <c r="B3934" s="1" t="s">
        <v>12042</v>
      </c>
      <c r="C3934" s="1" t="s">
        <v>11922</v>
      </c>
      <c r="D3934" s="2">
        <v>44472</v>
      </c>
      <c r="E3934" s="1" t="s">
        <v>17</v>
      </c>
      <c r="F3934" s="1" t="s">
        <v>91</v>
      </c>
      <c r="G3934" s="1" t="s">
        <v>54</v>
      </c>
      <c r="H3934" t="s">
        <v>55</v>
      </c>
      <c r="I3934">
        <v>0</v>
      </c>
      <c r="J3934">
        <v>5</v>
      </c>
    </row>
    <row r="3935" spans="1:10" x14ac:dyDescent="0.25">
      <c r="A3935" s="1" t="s">
        <v>7156</v>
      </c>
      <c r="B3935" s="1" t="s">
        <v>12188</v>
      </c>
      <c r="C3935" s="1" t="s">
        <v>11936</v>
      </c>
      <c r="D3935" s="2">
        <v>44463</v>
      </c>
      <c r="E3935" s="1" t="s">
        <v>17</v>
      </c>
      <c r="F3935" s="1" t="s">
        <v>73</v>
      </c>
      <c r="G3935" s="1" t="s">
        <v>24</v>
      </c>
      <c r="H3935" t="s">
        <v>47</v>
      </c>
      <c r="I3935">
        <v>300</v>
      </c>
      <c r="J3935">
        <v>0</v>
      </c>
    </row>
    <row r="3936" spans="1:10" x14ac:dyDescent="0.25">
      <c r="A3936" s="1" t="s">
        <v>7157</v>
      </c>
      <c r="B3936" s="1" t="s">
        <v>13129</v>
      </c>
      <c r="C3936" s="1" t="s">
        <v>11926</v>
      </c>
      <c r="D3936" s="2">
        <v>44363</v>
      </c>
      <c r="E3936" s="1" t="s">
        <v>17</v>
      </c>
      <c r="F3936" s="1" t="s">
        <v>91</v>
      </c>
      <c r="G3936" s="1" t="s">
        <v>54</v>
      </c>
      <c r="H3936" t="s">
        <v>55</v>
      </c>
      <c r="I3936">
        <v>0</v>
      </c>
      <c r="J3936">
        <v>5</v>
      </c>
    </row>
    <row r="3937" spans="1:10" x14ac:dyDescent="0.25">
      <c r="A3937" s="1" t="s">
        <v>7159</v>
      </c>
      <c r="B3937" s="1" t="s">
        <v>12398</v>
      </c>
      <c r="C3937" s="1" t="s">
        <v>11936</v>
      </c>
      <c r="D3937" s="2">
        <v>44495</v>
      </c>
      <c r="E3937" s="1" t="s">
        <v>11920</v>
      </c>
      <c r="F3937" s="1" t="s">
        <v>31</v>
      </c>
      <c r="G3937" s="1" t="s">
        <v>18</v>
      </c>
      <c r="H3937" t="s">
        <v>41</v>
      </c>
      <c r="I3937">
        <v>125</v>
      </c>
      <c r="J3937">
        <v>4</v>
      </c>
    </row>
    <row r="3938" spans="1:10" x14ac:dyDescent="0.25">
      <c r="A3938" s="1" t="s">
        <v>7161</v>
      </c>
      <c r="B3938" s="1" t="s">
        <v>12396</v>
      </c>
      <c r="C3938" s="1" t="s">
        <v>11926</v>
      </c>
      <c r="D3938" s="2">
        <v>44411</v>
      </c>
      <c r="E3938" s="1" t="s">
        <v>22</v>
      </c>
      <c r="F3938" s="1" t="s">
        <v>11927</v>
      </c>
      <c r="G3938" s="1" t="s">
        <v>32</v>
      </c>
      <c r="H3938" t="s">
        <v>47</v>
      </c>
      <c r="I3938">
        <v>0</v>
      </c>
      <c r="J3938">
        <v>3</v>
      </c>
    </row>
    <row r="3939" spans="1:10" x14ac:dyDescent="0.25">
      <c r="A3939" s="1" t="s">
        <v>7162</v>
      </c>
      <c r="B3939" s="1" t="s">
        <v>12048</v>
      </c>
      <c r="C3939" s="1" t="s">
        <v>11922</v>
      </c>
      <c r="D3939" s="2">
        <v>44202</v>
      </c>
      <c r="E3939" s="1" t="s">
        <v>39</v>
      </c>
      <c r="F3939" s="1" t="s">
        <v>12</v>
      </c>
      <c r="G3939" s="1" t="s">
        <v>54</v>
      </c>
      <c r="H3939" t="s">
        <v>55</v>
      </c>
      <c r="I3939">
        <v>300</v>
      </c>
      <c r="J3939">
        <v>3</v>
      </c>
    </row>
    <row r="3940" spans="1:10" x14ac:dyDescent="0.25">
      <c r="A3940" s="1" t="s">
        <v>7164</v>
      </c>
      <c r="B3940" s="1" t="s">
        <v>11941</v>
      </c>
      <c r="C3940" s="1" t="s">
        <v>11924</v>
      </c>
      <c r="D3940" s="2">
        <v>44464</v>
      </c>
      <c r="E3940" s="1" t="s">
        <v>11920</v>
      </c>
      <c r="F3940" s="1" t="s">
        <v>91</v>
      </c>
      <c r="G3940" s="1" t="s">
        <v>24</v>
      </c>
      <c r="H3940" t="s">
        <v>47</v>
      </c>
      <c r="I3940">
        <v>0</v>
      </c>
      <c r="J3940">
        <v>0</v>
      </c>
    </row>
    <row r="3941" spans="1:10" x14ac:dyDescent="0.25">
      <c r="A3941" s="1" t="s">
        <v>7166</v>
      </c>
      <c r="B3941" s="1" t="s">
        <v>13148</v>
      </c>
      <c r="C3941" s="1" t="s">
        <v>11926</v>
      </c>
      <c r="D3941" s="2">
        <v>44197</v>
      </c>
      <c r="E3941" s="1" t="s">
        <v>27</v>
      </c>
      <c r="F3941" s="1" t="s">
        <v>11927</v>
      </c>
      <c r="G3941" s="1" t="s">
        <v>32</v>
      </c>
      <c r="H3941" t="s">
        <v>47</v>
      </c>
      <c r="I3941">
        <v>300</v>
      </c>
      <c r="J3941">
        <v>0</v>
      </c>
    </row>
    <row r="3942" spans="1:10" x14ac:dyDescent="0.25">
      <c r="A3942" s="1" t="s">
        <v>7167</v>
      </c>
      <c r="B3942" s="1" t="s">
        <v>13103</v>
      </c>
      <c r="C3942" s="1" t="s">
        <v>11926</v>
      </c>
      <c r="D3942" s="2">
        <v>44274</v>
      </c>
      <c r="E3942" s="1" t="s">
        <v>22</v>
      </c>
      <c r="F3942" s="1" t="s">
        <v>73</v>
      </c>
      <c r="G3942" s="1" t="s">
        <v>76</v>
      </c>
      <c r="H3942" t="s">
        <v>11945</v>
      </c>
      <c r="I3942">
        <v>0</v>
      </c>
      <c r="J3942">
        <v>0</v>
      </c>
    </row>
    <row r="3943" spans="1:10" x14ac:dyDescent="0.25">
      <c r="A3943" s="1" t="s">
        <v>7169</v>
      </c>
      <c r="B3943" s="1" t="s">
        <v>12566</v>
      </c>
      <c r="C3943" s="1" t="s">
        <v>11924</v>
      </c>
      <c r="D3943" s="2">
        <v>44375</v>
      </c>
      <c r="E3943" s="1" t="s">
        <v>27</v>
      </c>
      <c r="F3943" s="1" t="s">
        <v>91</v>
      </c>
      <c r="G3943" s="1" t="s">
        <v>13</v>
      </c>
      <c r="H3943" t="s">
        <v>41</v>
      </c>
      <c r="I3943">
        <v>89</v>
      </c>
      <c r="J3943">
        <v>3</v>
      </c>
    </row>
    <row r="3944" spans="1:10" x14ac:dyDescent="0.25">
      <c r="A3944" s="1" t="s">
        <v>7171</v>
      </c>
      <c r="B3944" s="1" t="s">
        <v>13117</v>
      </c>
      <c r="C3944" s="1" t="s">
        <v>11934</v>
      </c>
      <c r="D3944" s="2">
        <v>44355</v>
      </c>
      <c r="E3944" s="1" t="s">
        <v>11920</v>
      </c>
      <c r="F3944" s="1" t="s">
        <v>73</v>
      </c>
      <c r="G3944" s="1" t="s">
        <v>76</v>
      </c>
      <c r="H3944" t="s">
        <v>11945</v>
      </c>
      <c r="I3944">
        <v>125</v>
      </c>
      <c r="J3944">
        <v>0</v>
      </c>
    </row>
    <row r="3945" spans="1:10" x14ac:dyDescent="0.25">
      <c r="A3945" s="1" t="s">
        <v>7172</v>
      </c>
      <c r="B3945" s="1" t="s">
        <v>12383</v>
      </c>
      <c r="C3945" s="1" t="s">
        <v>11922</v>
      </c>
      <c r="D3945" s="2">
        <v>44342</v>
      </c>
      <c r="E3945" s="1" t="s">
        <v>27</v>
      </c>
      <c r="F3945" s="1" t="s">
        <v>91</v>
      </c>
      <c r="G3945" s="1" t="s">
        <v>32</v>
      </c>
      <c r="H3945" t="s">
        <v>47</v>
      </c>
      <c r="I3945">
        <v>0</v>
      </c>
      <c r="J3945">
        <v>0</v>
      </c>
    </row>
    <row r="3946" spans="1:10" x14ac:dyDescent="0.25">
      <c r="A3946" s="1" t="s">
        <v>7173</v>
      </c>
      <c r="B3946" s="1" t="s">
        <v>12989</v>
      </c>
      <c r="C3946" s="1" t="s">
        <v>11919</v>
      </c>
      <c r="D3946" s="2">
        <v>44218</v>
      </c>
      <c r="E3946" s="1" t="s">
        <v>27</v>
      </c>
      <c r="F3946" s="1" t="s">
        <v>11927</v>
      </c>
      <c r="G3946" s="1" t="s">
        <v>50</v>
      </c>
      <c r="H3946" t="s">
        <v>47</v>
      </c>
      <c r="I3946">
        <v>0</v>
      </c>
      <c r="J3946">
        <v>0</v>
      </c>
    </row>
    <row r="3947" spans="1:10" x14ac:dyDescent="0.25">
      <c r="A3947" s="1" t="s">
        <v>7174</v>
      </c>
      <c r="B3947" s="1" t="s">
        <v>13144</v>
      </c>
      <c r="C3947" s="1" t="s">
        <v>11924</v>
      </c>
      <c r="D3947" s="2">
        <v>44341</v>
      </c>
      <c r="E3947" s="1" t="s">
        <v>11920</v>
      </c>
      <c r="F3947" s="1" t="s">
        <v>12</v>
      </c>
      <c r="G3947" s="1" t="s">
        <v>13</v>
      </c>
      <c r="H3947" t="s">
        <v>41</v>
      </c>
      <c r="I3947">
        <v>49.99</v>
      </c>
      <c r="J3947">
        <v>1</v>
      </c>
    </row>
    <row r="3948" spans="1:10" x14ac:dyDescent="0.25">
      <c r="A3948" s="1" t="s">
        <v>7176</v>
      </c>
      <c r="B3948" s="1" t="s">
        <v>13089</v>
      </c>
      <c r="C3948" s="1" t="s">
        <v>11936</v>
      </c>
      <c r="D3948" s="2">
        <v>44379</v>
      </c>
      <c r="E3948" s="1" t="s">
        <v>22</v>
      </c>
      <c r="F3948" s="1" t="s">
        <v>31</v>
      </c>
      <c r="G3948" s="1" t="s">
        <v>13</v>
      </c>
      <c r="H3948" t="s">
        <v>41</v>
      </c>
      <c r="I3948">
        <v>300</v>
      </c>
      <c r="J3948">
        <v>1</v>
      </c>
    </row>
    <row r="3949" spans="1:10" x14ac:dyDescent="0.25">
      <c r="A3949" s="1" t="s">
        <v>7178</v>
      </c>
      <c r="B3949" s="1" t="s">
        <v>12164</v>
      </c>
      <c r="C3949" s="1" t="s">
        <v>11936</v>
      </c>
      <c r="D3949" s="2">
        <v>44313</v>
      </c>
      <c r="E3949" s="1" t="s">
        <v>22</v>
      </c>
      <c r="F3949" s="1" t="s">
        <v>11927</v>
      </c>
      <c r="G3949" s="1" t="s">
        <v>18</v>
      </c>
      <c r="H3949" t="s">
        <v>41</v>
      </c>
      <c r="I3949">
        <v>0</v>
      </c>
      <c r="J3949">
        <v>2</v>
      </c>
    </row>
    <row r="3950" spans="1:10" x14ac:dyDescent="0.25">
      <c r="A3950" s="1" t="s">
        <v>7180</v>
      </c>
      <c r="B3950" s="1" t="s">
        <v>12872</v>
      </c>
      <c r="C3950" s="1" t="s">
        <v>11924</v>
      </c>
      <c r="D3950" s="2">
        <v>44328</v>
      </c>
      <c r="E3950" s="1" t="s">
        <v>27</v>
      </c>
      <c r="F3950" s="1" t="s">
        <v>31</v>
      </c>
      <c r="G3950" s="1" t="s">
        <v>13</v>
      </c>
      <c r="H3950" t="s">
        <v>41</v>
      </c>
      <c r="I3950">
        <v>125</v>
      </c>
      <c r="J3950">
        <v>4</v>
      </c>
    </row>
    <row r="3951" spans="1:10" x14ac:dyDescent="0.25">
      <c r="A3951" s="1" t="s">
        <v>7182</v>
      </c>
      <c r="B3951" s="1" t="s">
        <v>12829</v>
      </c>
      <c r="C3951" s="1" t="s">
        <v>11924</v>
      </c>
      <c r="D3951" s="2">
        <v>44451</v>
      </c>
      <c r="E3951" s="1" t="s">
        <v>17</v>
      </c>
      <c r="F3951" s="1" t="s">
        <v>12</v>
      </c>
      <c r="G3951" s="1" t="s">
        <v>54</v>
      </c>
      <c r="H3951" t="s">
        <v>55</v>
      </c>
      <c r="I3951">
        <v>89</v>
      </c>
      <c r="J3951">
        <v>2</v>
      </c>
    </row>
    <row r="3952" spans="1:10" x14ac:dyDescent="0.25">
      <c r="A3952" s="1" t="s">
        <v>7184</v>
      </c>
      <c r="B3952" s="1" t="s">
        <v>12953</v>
      </c>
      <c r="C3952" s="1" t="s">
        <v>11936</v>
      </c>
      <c r="D3952" s="2">
        <v>44230</v>
      </c>
      <c r="E3952" s="1" t="s">
        <v>22</v>
      </c>
      <c r="F3952" s="1" t="s">
        <v>11927</v>
      </c>
      <c r="G3952" s="1" t="s">
        <v>50</v>
      </c>
      <c r="H3952" t="s">
        <v>47</v>
      </c>
      <c r="I3952">
        <v>0</v>
      </c>
      <c r="J3952">
        <v>0</v>
      </c>
    </row>
    <row r="3953" spans="1:10" x14ac:dyDescent="0.25">
      <c r="A3953" s="1" t="s">
        <v>7186</v>
      </c>
      <c r="B3953" s="1" t="s">
        <v>12709</v>
      </c>
      <c r="C3953" s="1" t="s">
        <v>11934</v>
      </c>
      <c r="D3953" s="2">
        <v>44311</v>
      </c>
      <c r="E3953" s="1" t="s">
        <v>17</v>
      </c>
      <c r="F3953" s="1" t="s">
        <v>44</v>
      </c>
      <c r="G3953" s="1" t="s">
        <v>24</v>
      </c>
      <c r="H3953" t="s">
        <v>47</v>
      </c>
      <c r="I3953">
        <v>89</v>
      </c>
      <c r="J3953">
        <v>1</v>
      </c>
    </row>
    <row r="3954" spans="1:10" x14ac:dyDescent="0.25">
      <c r="A3954" s="1" t="s">
        <v>7188</v>
      </c>
      <c r="B3954" s="1" t="s">
        <v>13163</v>
      </c>
      <c r="C3954" s="1" t="s">
        <v>11922</v>
      </c>
      <c r="D3954" s="2">
        <v>44197</v>
      </c>
      <c r="E3954" s="1" t="s">
        <v>22</v>
      </c>
      <c r="F3954" s="1" t="s">
        <v>91</v>
      </c>
      <c r="G3954" s="1" t="s">
        <v>32</v>
      </c>
      <c r="H3954" t="s">
        <v>47</v>
      </c>
      <c r="I3954">
        <v>0</v>
      </c>
      <c r="J3954">
        <v>0</v>
      </c>
    </row>
    <row r="3955" spans="1:10" x14ac:dyDescent="0.25">
      <c r="A3955" s="1" t="s">
        <v>7190</v>
      </c>
      <c r="B3955" s="1" t="s">
        <v>13311</v>
      </c>
      <c r="C3955" s="1" t="s">
        <v>11922</v>
      </c>
      <c r="D3955" s="2">
        <v>44200</v>
      </c>
      <c r="E3955" s="1" t="s">
        <v>11920</v>
      </c>
      <c r="F3955" s="1" t="s">
        <v>73</v>
      </c>
      <c r="G3955" s="1" t="s">
        <v>18</v>
      </c>
      <c r="H3955" t="s">
        <v>41</v>
      </c>
      <c r="I3955">
        <v>0</v>
      </c>
      <c r="J3955">
        <v>5</v>
      </c>
    </row>
    <row r="3956" spans="1:10" x14ac:dyDescent="0.25">
      <c r="A3956" s="1" t="s">
        <v>7192</v>
      </c>
      <c r="B3956" s="1" t="s">
        <v>12161</v>
      </c>
      <c r="C3956" s="1" t="s">
        <v>11922</v>
      </c>
      <c r="D3956" s="2">
        <v>44487</v>
      </c>
      <c r="E3956" s="1" t="s">
        <v>17</v>
      </c>
      <c r="F3956" s="1" t="s">
        <v>12</v>
      </c>
      <c r="G3956" s="1" t="s">
        <v>50</v>
      </c>
      <c r="H3956" t="s">
        <v>47</v>
      </c>
      <c r="I3956">
        <v>89</v>
      </c>
      <c r="J3956">
        <v>0</v>
      </c>
    </row>
    <row r="3957" spans="1:10" x14ac:dyDescent="0.25">
      <c r="A3957" s="1" t="s">
        <v>7193</v>
      </c>
      <c r="B3957" s="1" t="s">
        <v>12137</v>
      </c>
      <c r="C3957" s="1" t="s">
        <v>11936</v>
      </c>
      <c r="D3957" s="2">
        <v>44442</v>
      </c>
      <c r="E3957" s="1" t="s">
        <v>27</v>
      </c>
      <c r="F3957" s="1" t="s">
        <v>73</v>
      </c>
      <c r="G3957" s="1" t="s">
        <v>54</v>
      </c>
      <c r="H3957" t="s">
        <v>55</v>
      </c>
      <c r="I3957">
        <v>0</v>
      </c>
      <c r="J3957">
        <v>0</v>
      </c>
    </row>
    <row r="3958" spans="1:10" x14ac:dyDescent="0.25">
      <c r="A3958" s="1" t="s">
        <v>7195</v>
      </c>
      <c r="B3958" s="1" t="s">
        <v>12765</v>
      </c>
      <c r="C3958" s="1" t="s">
        <v>11936</v>
      </c>
      <c r="D3958" s="2">
        <v>44441</v>
      </c>
      <c r="E3958" s="1" t="s">
        <v>11920</v>
      </c>
      <c r="F3958" s="1" t="s">
        <v>12</v>
      </c>
      <c r="G3958" s="1" t="s">
        <v>76</v>
      </c>
      <c r="H3958" t="s">
        <v>11945</v>
      </c>
      <c r="I3958">
        <v>0</v>
      </c>
      <c r="J3958">
        <v>1</v>
      </c>
    </row>
    <row r="3959" spans="1:10" x14ac:dyDescent="0.25">
      <c r="A3959" s="1" t="s">
        <v>7197</v>
      </c>
      <c r="B3959" s="1" t="s">
        <v>12597</v>
      </c>
      <c r="C3959" s="1" t="s">
        <v>11926</v>
      </c>
      <c r="D3959" s="2">
        <v>44346</v>
      </c>
      <c r="E3959" s="1" t="s">
        <v>27</v>
      </c>
      <c r="F3959" s="1" t="s">
        <v>91</v>
      </c>
      <c r="G3959" s="1" t="s">
        <v>24</v>
      </c>
      <c r="H3959" t="s">
        <v>47</v>
      </c>
      <c r="I3959">
        <v>300</v>
      </c>
      <c r="J3959">
        <v>2</v>
      </c>
    </row>
    <row r="3960" spans="1:10" x14ac:dyDescent="0.25">
      <c r="A3960" s="1" t="s">
        <v>7198</v>
      </c>
      <c r="B3960" s="1" t="s">
        <v>12171</v>
      </c>
      <c r="C3960" s="1" t="s">
        <v>11936</v>
      </c>
      <c r="D3960" s="2">
        <v>44390</v>
      </c>
      <c r="E3960" s="1" t="s">
        <v>11920</v>
      </c>
      <c r="F3960" s="1" t="s">
        <v>73</v>
      </c>
      <c r="G3960" s="1" t="s">
        <v>76</v>
      </c>
      <c r="H3960" t="s">
        <v>11945</v>
      </c>
      <c r="I3960">
        <v>89</v>
      </c>
      <c r="J3960">
        <v>0</v>
      </c>
    </row>
    <row r="3961" spans="1:10" x14ac:dyDescent="0.25">
      <c r="A3961" s="1" t="s">
        <v>7200</v>
      </c>
      <c r="B3961" s="1" t="s">
        <v>13135</v>
      </c>
      <c r="C3961" s="1" t="s">
        <v>11934</v>
      </c>
      <c r="D3961" s="2">
        <v>44280</v>
      </c>
      <c r="E3961" s="1" t="s">
        <v>11920</v>
      </c>
      <c r="F3961" s="1" t="s">
        <v>73</v>
      </c>
      <c r="G3961" s="1" t="s">
        <v>32</v>
      </c>
      <c r="H3961" t="s">
        <v>47</v>
      </c>
      <c r="I3961">
        <v>49.99</v>
      </c>
      <c r="J3961">
        <v>0</v>
      </c>
    </row>
    <row r="3962" spans="1:10" x14ac:dyDescent="0.25">
      <c r="A3962" s="1" t="s">
        <v>7202</v>
      </c>
      <c r="B3962" s="1" t="s">
        <v>12203</v>
      </c>
      <c r="C3962" s="1" t="s">
        <v>11924</v>
      </c>
      <c r="D3962" s="2">
        <v>44460</v>
      </c>
      <c r="E3962" s="1" t="s">
        <v>17</v>
      </c>
      <c r="F3962" s="1" t="s">
        <v>11927</v>
      </c>
      <c r="G3962" s="1" t="s">
        <v>50</v>
      </c>
      <c r="H3962" t="s">
        <v>47</v>
      </c>
      <c r="I3962">
        <v>125</v>
      </c>
      <c r="J3962">
        <v>0</v>
      </c>
    </row>
    <row r="3963" spans="1:10" x14ac:dyDescent="0.25">
      <c r="A3963" s="1" t="s">
        <v>7203</v>
      </c>
      <c r="B3963" s="1" t="s">
        <v>12232</v>
      </c>
      <c r="C3963" s="1" t="s">
        <v>11924</v>
      </c>
      <c r="D3963" s="2">
        <v>44280</v>
      </c>
      <c r="E3963" s="1" t="s">
        <v>22</v>
      </c>
      <c r="F3963" s="1" t="s">
        <v>12</v>
      </c>
      <c r="G3963" s="1" t="s">
        <v>13</v>
      </c>
      <c r="H3963" t="s">
        <v>41</v>
      </c>
      <c r="I3963">
        <v>0</v>
      </c>
      <c r="J3963">
        <v>3</v>
      </c>
    </row>
    <row r="3964" spans="1:10" x14ac:dyDescent="0.25">
      <c r="A3964" s="1" t="s">
        <v>7204</v>
      </c>
      <c r="B3964" s="1" t="s">
        <v>12654</v>
      </c>
      <c r="C3964" s="1" t="s">
        <v>11924</v>
      </c>
      <c r="D3964" s="2">
        <v>44372</v>
      </c>
      <c r="E3964" s="1" t="s">
        <v>17</v>
      </c>
      <c r="F3964" s="1" t="s">
        <v>91</v>
      </c>
      <c r="G3964" s="1" t="s">
        <v>54</v>
      </c>
      <c r="H3964" t="s">
        <v>55</v>
      </c>
      <c r="I3964">
        <v>89</v>
      </c>
      <c r="J3964">
        <v>1</v>
      </c>
    </row>
    <row r="3965" spans="1:10" x14ac:dyDescent="0.25">
      <c r="A3965" s="1" t="s">
        <v>7205</v>
      </c>
      <c r="B3965" s="1" t="s">
        <v>12699</v>
      </c>
      <c r="C3965" s="1" t="s">
        <v>11926</v>
      </c>
      <c r="D3965" s="2">
        <v>44323</v>
      </c>
      <c r="E3965" s="1" t="s">
        <v>39</v>
      </c>
      <c r="F3965" s="1" t="s">
        <v>73</v>
      </c>
      <c r="G3965" s="1" t="s">
        <v>54</v>
      </c>
      <c r="H3965" t="s">
        <v>55</v>
      </c>
      <c r="I3965">
        <v>89</v>
      </c>
      <c r="J3965">
        <v>3</v>
      </c>
    </row>
    <row r="3966" spans="1:10" x14ac:dyDescent="0.25">
      <c r="A3966" s="1" t="s">
        <v>7207</v>
      </c>
      <c r="B3966" s="1" t="s">
        <v>13109</v>
      </c>
      <c r="C3966" s="1" t="s">
        <v>11934</v>
      </c>
      <c r="D3966" s="2">
        <v>44214</v>
      </c>
      <c r="E3966" s="1" t="s">
        <v>17</v>
      </c>
      <c r="F3966" s="1" t="s">
        <v>73</v>
      </c>
      <c r="G3966" s="1" t="s">
        <v>18</v>
      </c>
      <c r="H3966" t="s">
        <v>41</v>
      </c>
      <c r="I3966">
        <v>0</v>
      </c>
      <c r="J3966">
        <v>2</v>
      </c>
    </row>
    <row r="3967" spans="1:10" x14ac:dyDescent="0.25">
      <c r="A3967" s="1" t="s">
        <v>7209</v>
      </c>
      <c r="B3967" s="1" t="s">
        <v>12988</v>
      </c>
      <c r="C3967" s="1" t="s">
        <v>11926</v>
      </c>
      <c r="D3967" s="2">
        <v>44197</v>
      </c>
      <c r="E3967" s="1" t="s">
        <v>17</v>
      </c>
      <c r="F3967" s="1" t="s">
        <v>11927</v>
      </c>
      <c r="G3967" s="1" t="s">
        <v>18</v>
      </c>
      <c r="H3967" t="s">
        <v>41</v>
      </c>
      <c r="I3967">
        <v>300</v>
      </c>
      <c r="J3967">
        <v>2</v>
      </c>
    </row>
    <row r="3968" spans="1:10" x14ac:dyDescent="0.25">
      <c r="A3968" s="1" t="s">
        <v>7211</v>
      </c>
      <c r="B3968" s="1" t="s">
        <v>13305</v>
      </c>
      <c r="C3968" s="1" t="s">
        <v>11919</v>
      </c>
      <c r="D3968" s="2">
        <v>44455</v>
      </c>
      <c r="E3968" s="1" t="s">
        <v>11920</v>
      </c>
      <c r="F3968" s="1" t="s">
        <v>31</v>
      </c>
      <c r="G3968" s="1" t="s">
        <v>24</v>
      </c>
      <c r="H3968" t="s">
        <v>47</v>
      </c>
      <c r="I3968">
        <v>89</v>
      </c>
      <c r="J3968">
        <v>0</v>
      </c>
    </row>
    <row r="3969" spans="1:10" x14ac:dyDescent="0.25">
      <c r="A3969" s="1" t="s">
        <v>7213</v>
      </c>
      <c r="B3969" s="1" t="s">
        <v>12030</v>
      </c>
      <c r="C3969" s="1" t="s">
        <v>11934</v>
      </c>
      <c r="D3969" s="2">
        <v>44307</v>
      </c>
      <c r="E3969" s="1" t="s">
        <v>11920</v>
      </c>
      <c r="F3969" s="1" t="s">
        <v>12</v>
      </c>
      <c r="G3969" s="1" t="s">
        <v>76</v>
      </c>
      <c r="H3969" t="s">
        <v>11945</v>
      </c>
      <c r="I3969">
        <v>125</v>
      </c>
      <c r="J3969">
        <v>4</v>
      </c>
    </row>
    <row r="3970" spans="1:10" x14ac:dyDescent="0.25">
      <c r="A3970" s="1" t="s">
        <v>7214</v>
      </c>
      <c r="B3970" s="1" t="s">
        <v>12659</v>
      </c>
      <c r="C3970" s="1" t="s">
        <v>11926</v>
      </c>
      <c r="D3970" s="2">
        <v>44364</v>
      </c>
      <c r="E3970" s="1" t="s">
        <v>39</v>
      </c>
      <c r="F3970" s="1" t="s">
        <v>44</v>
      </c>
      <c r="G3970" s="1" t="s">
        <v>76</v>
      </c>
      <c r="H3970" t="s">
        <v>11945</v>
      </c>
      <c r="I3970">
        <v>300</v>
      </c>
      <c r="J3970">
        <v>0</v>
      </c>
    </row>
    <row r="3971" spans="1:10" x14ac:dyDescent="0.25">
      <c r="A3971" s="1" t="s">
        <v>7216</v>
      </c>
      <c r="B3971" s="1" t="s">
        <v>12918</v>
      </c>
      <c r="C3971" s="1" t="s">
        <v>11924</v>
      </c>
      <c r="D3971" s="2">
        <v>44287</v>
      </c>
      <c r="E3971" s="1" t="s">
        <v>39</v>
      </c>
      <c r="F3971" s="1" t="s">
        <v>12</v>
      </c>
      <c r="G3971" s="1" t="s">
        <v>76</v>
      </c>
      <c r="H3971" t="s">
        <v>11945</v>
      </c>
      <c r="I3971">
        <v>125</v>
      </c>
      <c r="J3971">
        <v>0</v>
      </c>
    </row>
    <row r="3972" spans="1:10" x14ac:dyDescent="0.25">
      <c r="A3972" s="1" t="s">
        <v>7218</v>
      </c>
      <c r="B3972" s="1" t="s">
        <v>13086</v>
      </c>
      <c r="C3972" s="1" t="s">
        <v>11924</v>
      </c>
      <c r="D3972" s="2">
        <v>44266</v>
      </c>
      <c r="E3972" s="1" t="s">
        <v>11920</v>
      </c>
      <c r="F3972" s="1" t="s">
        <v>44</v>
      </c>
      <c r="G3972" s="1" t="s">
        <v>24</v>
      </c>
      <c r="H3972" t="s">
        <v>47</v>
      </c>
      <c r="I3972">
        <v>0</v>
      </c>
      <c r="J3972">
        <v>0</v>
      </c>
    </row>
    <row r="3973" spans="1:10" x14ac:dyDescent="0.25">
      <c r="A3973" s="1" t="s">
        <v>7220</v>
      </c>
      <c r="B3973" s="1" t="s">
        <v>12603</v>
      </c>
      <c r="C3973" s="1" t="s">
        <v>11919</v>
      </c>
      <c r="D3973" s="2">
        <v>44231</v>
      </c>
      <c r="E3973" s="1" t="s">
        <v>27</v>
      </c>
      <c r="F3973" s="1" t="s">
        <v>91</v>
      </c>
      <c r="G3973" s="1" t="s">
        <v>76</v>
      </c>
      <c r="H3973" t="s">
        <v>11945</v>
      </c>
      <c r="I3973">
        <v>0</v>
      </c>
      <c r="J3973">
        <v>0</v>
      </c>
    </row>
    <row r="3974" spans="1:10" x14ac:dyDescent="0.25">
      <c r="A3974" s="1" t="s">
        <v>7221</v>
      </c>
      <c r="B3974" s="1" t="s">
        <v>13254</v>
      </c>
      <c r="C3974" s="1" t="s">
        <v>11919</v>
      </c>
      <c r="D3974" s="2">
        <v>44351</v>
      </c>
      <c r="E3974" s="1" t="s">
        <v>22</v>
      </c>
      <c r="F3974" s="1" t="s">
        <v>44</v>
      </c>
      <c r="G3974" s="1" t="s">
        <v>76</v>
      </c>
      <c r="H3974" t="s">
        <v>11945</v>
      </c>
      <c r="I3974">
        <v>0</v>
      </c>
      <c r="J3974">
        <v>3</v>
      </c>
    </row>
    <row r="3975" spans="1:10" x14ac:dyDescent="0.25">
      <c r="A3975" s="1" t="s">
        <v>7223</v>
      </c>
      <c r="B3975" s="1" t="s">
        <v>12495</v>
      </c>
      <c r="C3975" s="1" t="s">
        <v>11919</v>
      </c>
      <c r="D3975" s="2">
        <v>44494</v>
      </c>
      <c r="E3975" s="1" t="s">
        <v>22</v>
      </c>
      <c r="F3975" s="1" t="s">
        <v>91</v>
      </c>
      <c r="G3975" s="1" t="s">
        <v>54</v>
      </c>
      <c r="H3975" t="s">
        <v>55</v>
      </c>
      <c r="I3975">
        <v>89</v>
      </c>
      <c r="J3975">
        <v>0</v>
      </c>
    </row>
    <row r="3976" spans="1:10" x14ac:dyDescent="0.25">
      <c r="A3976" s="1" t="s">
        <v>7224</v>
      </c>
      <c r="B3976" s="1" t="s">
        <v>12186</v>
      </c>
      <c r="C3976" s="1" t="s">
        <v>11919</v>
      </c>
      <c r="D3976" s="2">
        <v>44266</v>
      </c>
      <c r="E3976" s="1" t="s">
        <v>22</v>
      </c>
      <c r="F3976" s="1" t="s">
        <v>91</v>
      </c>
      <c r="G3976" s="1" t="s">
        <v>18</v>
      </c>
      <c r="H3976" t="s">
        <v>41</v>
      </c>
      <c r="I3976">
        <v>0</v>
      </c>
      <c r="J3976">
        <v>0</v>
      </c>
    </row>
    <row r="3977" spans="1:10" x14ac:dyDescent="0.25">
      <c r="A3977" s="1" t="s">
        <v>7225</v>
      </c>
      <c r="B3977" s="1" t="s">
        <v>13111</v>
      </c>
      <c r="C3977" s="1" t="s">
        <v>11919</v>
      </c>
      <c r="D3977" s="2">
        <v>44280</v>
      </c>
      <c r="E3977" s="1" t="s">
        <v>11920</v>
      </c>
      <c r="F3977" s="1" t="s">
        <v>73</v>
      </c>
      <c r="G3977" s="1" t="s">
        <v>32</v>
      </c>
      <c r="H3977" t="s">
        <v>47</v>
      </c>
      <c r="I3977">
        <v>125</v>
      </c>
      <c r="J3977">
        <v>0</v>
      </c>
    </row>
    <row r="3978" spans="1:10" x14ac:dyDescent="0.25">
      <c r="A3978" s="1" t="s">
        <v>7227</v>
      </c>
      <c r="B3978" s="1" t="s">
        <v>12354</v>
      </c>
      <c r="C3978" s="1" t="s">
        <v>11926</v>
      </c>
      <c r="D3978" s="2">
        <v>44429</v>
      </c>
      <c r="E3978" s="1" t="s">
        <v>17</v>
      </c>
      <c r="F3978" s="1" t="s">
        <v>44</v>
      </c>
      <c r="G3978" s="1" t="s">
        <v>76</v>
      </c>
      <c r="H3978" t="s">
        <v>11945</v>
      </c>
      <c r="I3978">
        <v>125</v>
      </c>
      <c r="J3978">
        <v>2</v>
      </c>
    </row>
    <row r="3979" spans="1:10" x14ac:dyDescent="0.25">
      <c r="A3979" s="1" t="s">
        <v>7229</v>
      </c>
      <c r="B3979" s="1" t="s">
        <v>11957</v>
      </c>
      <c r="C3979" s="1" t="s">
        <v>11936</v>
      </c>
      <c r="D3979" s="2">
        <v>44215</v>
      </c>
      <c r="E3979" s="1" t="s">
        <v>17</v>
      </c>
      <c r="F3979" s="1" t="s">
        <v>12</v>
      </c>
      <c r="G3979" s="1" t="s">
        <v>50</v>
      </c>
      <c r="H3979" t="s">
        <v>47</v>
      </c>
      <c r="I3979">
        <v>49.99</v>
      </c>
      <c r="J3979">
        <v>0</v>
      </c>
    </row>
    <row r="3980" spans="1:10" x14ac:dyDescent="0.25">
      <c r="A3980" s="1" t="s">
        <v>7231</v>
      </c>
      <c r="B3980" s="1" t="s">
        <v>13312</v>
      </c>
      <c r="C3980" s="1" t="s">
        <v>11926</v>
      </c>
      <c r="D3980" s="2">
        <v>44197</v>
      </c>
      <c r="E3980" s="1" t="s">
        <v>11920</v>
      </c>
      <c r="F3980" s="1" t="s">
        <v>73</v>
      </c>
      <c r="G3980" s="1" t="s">
        <v>54</v>
      </c>
      <c r="H3980" t="s">
        <v>55</v>
      </c>
      <c r="I3980">
        <v>49.99</v>
      </c>
      <c r="J3980">
        <v>5</v>
      </c>
    </row>
    <row r="3981" spans="1:10" x14ac:dyDescent="0.25">
      <c r="A3981" s="1" t="s">
        <v>7233</v>
      </c>
      <c r="B3981" s="1" t="s">
        <v>13313</v>
      </c>
      <c r="C3981" s="1" t="s">
        <v>11924</v>
      </c>
      <c r="D3981" s="2">
        <v>44407</v>
      </c>
      <c r="E3981" s="1" t="s">
        <v>27</v>
      </c>
      <c r="F3981" s="1" t="s">
        <v>11927</v>
      </c>
      <c r="G3981" s="1" t="s">
        <v>76</v>
      </c>
      <c r="H3981" t="s">
        <v>11945</v>
      </c>
      <c r="I3981">
        <v>49.99</v>
      </c>
      <c r="J3981">
        <v>0</v>
      </c>
    </row>
    <row r="3982" spans="1:10" x14ac:dyDescent="0.25">
      <c r="A3982" s="1" t="s">
        <v>7235</v>
      </c>
      <c r="B3982" s="1" t="s">
        <v>12372</v>
      </c>
      <c r="C3982" s="1" t="s">
        <v>11919</v>
      </c>
      <c r="D3982" s="2">
        <v>44263</v>
      </c>
      <c r="E3982" s="1" t="s">
        <v>17</v>
      </c>
      <c r="F3982" s="1" t="s">
        <v>73</v>
      </c>
      <c r="G3982" s="1" t="s">
        <v>32</v>
      </c>
      <c r="H3982" t="s">
        <v>47</v>
      </c>
      <c r="I3982">
        <v>300</v>
      </c>
      <c r="J3982">
        <v>4</v>
      </c>
    </row>
    <row r="3983" spans="1:10" x14ac:dyDescent="0.25">
      <c r="A3983" s="1" t="s">
        <v>7237</v>
      </c>
      <c r="B3983" s="1" t="s">
        <v>13314</v>
      </c>
      <c r="C3983" s="1" t="s">
        <v>11919</v>
      </c>
      <c r="D3983" s="2">
        <v>44479</v>
      </c>
      <c r="E3983" s="1" t="s">
        <v>27</v>
      </c>
      <c r="F3983" s="1" t="s">
        <v>12</v>
      </c>
      <c r="G3983" s="1" t="s">
        <v>50</v>
      </c>
      <c r="H3983" t="s">
        <v>47</v>
      </c>
      <c r="I3983">
        <v>0</v>
      </c>
      <c r="J3983">
        <v>2</v>
      </c>
    </row>
    <row r="3984" spans="1:10" x14ac:dyDescent="0.25">
      <c r="A3984" s="1" t="s">
        <v>7239</v>
      </c>
      <c r="B3984" s="1" t="s">
        <v>12733</v>
      </c>
      <c r="C3984" s="1" t="s">
        <v>11936</v>
      </c>
      <c r="D3984" s="2">
        <v>44341</v>
      </c>
      <c r="E3984" s="1" t="s">
        <v>39</v>
      </c>
      <c r="F3984" s="1" t="s">
        <v>73</v>
      </c>
      <c r="G3984" s="1" t="s">
        <v>24</v>
      </c>
      <c r="H3984" t="s">
        <v>47</v>
      </c>
      <c r="I3984">
        <v>49.99</v>
      </c>
      <c r="J3984">
        <v>2</v>
      </c>
    </row>
    <row r="3985" spans="1:10" x14ac:dyDescent="0.25">
      <c r="A3985" s="1" t="s">
        <v>7240</v>
      </c>
      <c r="B3985" s="1" t="s">
        <v>12045</v>
      </c>
      <c r="C3985" s="1" t="s">
        <v>11922</v>
      </c>
      <c r="D3985" s="2">
        <v>44314</v>
      </c>
      <c r="E3985" s="1" t="s">
        <v>11920</v>
      </c>
      <c r="F3985" s="1" t="s">
        <v>12</v>
      </c>
      <c r="G3985" s="1" t="s">
        <v>32</v>
      </c>
      <c r="H3985" t="s">
        <v>47</v>
      </c>
      <c r="I3985">
        <v>0</v>
      </c>
      <c r="J3985">
        <v>0</v>
      </c>
    </row>
    <row r="3986" spans="1:10" x14ac:dyDescent="0.25">
      <c r="A3986" s="1" t="s">
        <v>7242</v>
      </c>
      <c r="B3986" s="1" t="s">
        <v>12469</v>
      </c>
      <c r="C3986" s="1" t="s">
        <v>11922</v>
      </c>
      <c r="D3986" s="2">
        <v>44293</v>
      </c>
      <c r="E3986" s="1" t="s">
        <v>27</v>
      </c>
      <c r="F3986" s="1" t="s">
        <v>44</v>
      </c>
      <c r="G3986" s="1" t="s">
        <v>24</v>
      </c>
      <c r="H3986" t="s">
        <v>47</v>
      </c>
      <c r="I3986">
        <v>49.99</v>
      </c>
      <c r="J3986">
        <v>0</v>
      </c>
    </row>
    <row r="3987" spans="1:10" x14ac:dyDescent="0.25">
      <c r="A3987" s="1" t="s">
        <v>7244</v>
      </c>
      <c r="B3987" s="1" t="s">
        <v>12272</v>
      </c>
      <c r="C3987" s="1" t="s">
        <v>11934</v>
      </c>
      <c r="D3987" s="2">
        <v>44489</v>
      </c>
      <c r="E3987" s="1" t="s">
        <v>11920</v>
      </c>
      <c r="F3987" s="1" t="s">
        <v>31</v>
      </c>
      <c r="G3987" s="1" t="s">
        <v>13</v>
      </c>
      <c r="H3987" t="s">
        <v>41</v>
      </c>
      <c r="I3987">
        <v>0</v>
      </c>
      <c r="J3987">
        <v>0</v>
      </c>
    </row>
    <row r="3988" spans="1:10" x14ac:dyDescent="0.25">
      <c r="A3988" s="1" t="s">
        <v>7246</v>
      </c>
      <c r="B3988" s="1" t="s">
        <v>13129</v>
      </c>
      <c r="C3988" s="1" t="s">
        <v>11922</v>
      </c>
      <c r="D3988" s="2">
        <v>44309</v>
      </c>
      <c r="E3988" s="1" t="s">
        <v>39</v>
      </c>
      <c r="F3988" s="1" t="s">
        <v>91</v>
      </c>
      <c r="G3988" s="1" t="s">
        <v>24</v>
      </c>
      <c r="H3988" t="s">
        <v>47</v>
      </c>
      <c r="I3988">
        <v>125</v>
      </c>
      <c r="J3988">
        <v>5</v>
      </c>
    </row>
    <row r="3989" spans="1:10" x14ac:dyDescent="0.25">
      <c r="A3989" s="1" t="s">
        <v>7248</v>
      </c>
      <c r="B3989" s="1" t="s">
        <v>13098</v>
      </c>
      <c r="C3989" s="1" t="s">
        <v>11926</v>
      </c>
      <c r="D3989" s="2">
        <v>44328</v>
      </c>
      <c r="E3989" s="1" t="s">
        <v>17</v>
      </c>
      <c r="F3989" s="1" t="s">
        <v>11927</v>
      </c>
      <c r="G3989" s="1" t="s">
        <v>50</v>
      </c>
      <c r="H3989" t="s">
        <v>47</v>
      </c>
      <c r="I3989">
        <v>125</v>
      </c>
      <c r="J3989">
        <v>0</v>
      </c>
    </row>
    <row r="3990" spans="1:10" x14ac:dyDescent="0.25">
      <c r="A3990" s="1" t="s">
        <v>7250</v>
      </c>
      <c r="B3990" s="1" t="s">
        <v>12246</v>
      </c>
      <c r="C3990" s="1" t="s">
        <v>11926</v>
      </c>
      <c r="D3990" s="2">
        <v>44401</v>
      </c>
      <c r="E3990" s="1" t="s">
        <v>17</v>
      </c>
      <c r="F3990" s="1" t="s">
        <v>11927</v>
      </c>
      <c r="G3990" s="1" t="s">
        <v>50</v>
      </c>
      <c r="H3990" t="s">
        <v>47</v>
      </c>
      <c r="I3990">
        <v>0</v>
      </c>
      <c r="J3990">
        <v>0</v>
      </c>
    </row>
    <row r="3991" spans="1:10" x14ac:dyDescent="0.25">
      <c r="A3991" s="1" t="s">
        <v>7252</v>
      </c>
      <c r="B3991" s="1" t="s">
        <v>13301</v>
      </c>
      <c r="C3991" s="1" t="s">
        <v>11926</v>
      </c>
      <c r="D3991" s="2">
        <v>44199</v>
      </c>
      <c r="E3991" s="1" t="s">
        <v>17</v>
      </c>
      <c r="F3991" s="1" t="s">
        <v>73</v>
      </c>
      <c r="G3991" s="1" t="s">
        <v>50</v>
      </c>
      <c r="H3991" t="s">
        <v>47</v>
      </c>
      <c r="I3991">
        <v>0</v>
      </c>
      <c r="J3991">
        <v>0</v>
      </c>
    </row>
    <row r="3992" spans="1:10" x14ac:dyDescent="0.25">
      <c r="A3992" s="1" t="s">
        <v>7254</v>
      </c>
      <c r="B3992" s="1" t="s">
        <v>12249</v>
      </c>
      <c r="C3992" s="1" t="s">
        <v>11936</v>
      </c>
      <c r="D3992" s="2">
        <v>44486</v>
      </c>
      <c r="E3992" s="1" t="s">
        <v>11920</v>
      </c>
      <c r="F3992" s="1" t="s">
        <v>12</v>
      </c>
      <c r="G3992" s="1" t="s">
        <v>50</v>
      </c>
      <c r="H3992" t="s">
        <v>47</v>
      </c>
      <c r="I3992">
        <v>89</v>
      </c>
      <c r="J3992">
        <v>0</v>
      </c>
    </row>
    <row r="3993" spans="1:10" x14ac:dyDescent="0.25">
      <c r="A3993" s="1" t="s">
        <v>7256</v>
      </c>
      <c r="B3993" s="1" t="s">
        <v>13315</v>
      </c>
      <c r="C3993" s="1" t="s">
        <v>11924</v>
      </c>
      <c r="D3993" s="2">
        <v>44197</v>
      </c>
      <c r="E3993" s="1" t="s">
        <v>39</v>
      </c>
      <c r="F3993" s="1" t="s">
        <v>73</v>
      </c>
      <c r="G3993" s="1" t="s">
        <v>24</v>
      </c>
      <c r="H3993" t="s">
        <v>47</v>
      </c>
      <c r="I3993">
        <v>125</v>
      </c>
      <c r="J3993">
        <v>5</v>
      </c>
    </row>
    <row r="3994" spans="1:10" x14ac:dyDescent="0.25">
      <c r="A3994" s="1" t="s">
        <v>7258</v>
      </c>
      <c r="B3994" s="1" t="s">
        <v>12422</v>
      </c>
      <c r="C3994" s="1" t="s">
        <v>11936</v>
      </c>
      <c r="D3994" s="2">
        <v>44296</v>
      </c>
      <c r="E3994" s="1" t="s">
        <v>22</v>
      </c>
      <c r="F3994" s="1" t="s">
        <v>91</v>
      </c>
      <c r="G3994" s="1" t="s">
        <v>32</v>
      </c>
      <c r="H3994" t="s">
        <v>47</v>
      </c>
      <c r="I3994">
        <v>300</v>
      </c>
      <c r="J3994">
        <v>5</v>
      </c>
    </row>
    <row r="3995" spans="1:10" x14ac:dyDescent="0.25">
      <c r="A3995" s="1" t="s">
        <v>7260</v>
      </c>
      <c r="B3995" s="1" t="s">
        <v>12575</v>
      </c>
      <c r="C3995" s="1" t="s">
        <v>11936</v>
      </c>
      <c r="D3995" s="2">
        <v>44222</v>
      </c>
      <c r="E3995" s="1" t="s">
        <v>39</v>
      </c>
      <c r="F3995" s="1" t="s">
        <v>44</v>
      </c>
      <c r="G3995" s="1" t="s">
        <v>50</v>
      </c>
      <c r="H3995" t="s">
        <v>47</v>
      </c>
      <c r="I3995">
        <v>125</v>
      </c>
      <c r="J3995">
        <v>2</v>
      </c>
    </row>
    <row r="3996" spans="1:10" x14ac:dyDescent="0.25">
      <c r="A3996" s="1" t="s">
        <v>7261</v>
      </c>
      <c r="B3996" s="1" t="s">
        <v>13297</v>
      </c>
      <c r="C3996" s="1" t="s">
        <v>11926</v>
      </c>
      <c r="D3996" s="2">
        <v>44371</v>
      </c>
      <c r="E3996" s="1" t="s">
        <v>39</v>
      </c>
      <c r="F3996" s="1" t="s">
        <v>31</v>
      </c>
      <c r="G3996" s="1" t="s">
        <v>54</v>
      </c>
      <c r="H3996" t="s">
        <v>55</v>
      </c>
      <c r="I3996">
        <v>300</v>
      </c>
      <c r="J3996">
        <v>0</v>
      </c>
    </row>
    <row r="3997" spans="1:10" x14ac:dyDescent="0.25">
      <c r="A3997" s="1" t="s">
        <v>7263</v>
      </c>
      <c r="B3997" s="1" t="s">
        <v>12901</v>
      </c>
      <c r="C3997" s="1" t="s">
        <v>11924</v>
      </c>
      <c r="D3997" s="2">
        <v>44478</v>
      </c>
      <c r="E3997" s="1" t="s">
        <v>27</v>
      </c>
      <c r="F3997" s="1" t="s">
        <v>31</v>
      </c>
      <c r="G3997" s="1" t="s">
        <v>24</v>
      </c>
      <c r="H3997" t="s">
        <v>47</v>
      </c>
      <c r="I3997">
        <v>0</v>
      </c>
      <c r="J3997">
        <v>5</v>
      </c>
    </row>
    <row r="3998" spans="1:10" x14ac:dyDescent="0.25">
      <c r="A3998" s="1" t="s">
        <v>7265</v>
      </c>
      <c r="B3998" s="1" t="s">
        <v>13219</v>
      </c>
      <c r="C3998" s="1" t="s">
        <v>11924</v>
      </c>
      <c r="D3998" s="2">
        <v>44455</v>
      </c>
      <c r="E3998" s="1" t="s">
        <v>17</v>
      </c>
      <c r="F3998" s="1" t="s">
        <v>11927</v>
      </c>
      <c r="G3998" s="1" t="s">
        <v>32</v>
      </c>
      <c r="H3998" t="s">
        <v>47</v>
      </c>
      <c r="I3998">
        <v>0</v>
      </c>
      <c r="J3998">
        <v>2</v>
      </c>
    </row>
    <row r="3999" spans="1:10" x14ac:dyDescent="0.25">
      <c r="A3999" s="1" t="s">
        <v>7266</v>
      </c>
      <c r="B3999" s="1" t="s">
        <v>12834</v>
      </c>
      <c r="C3999" s="1" t="s">
        <v>11934</v>
      </c>
      <c r="D3999" s="2">
        <v>44376</v>
      </c>
      <c r="E3999" s="1" t="s">
        <v>17</v>
      </c>
      <c r="F3999" s="1" t="s">
        <v>91</v>
      </c>
      <c r="G3999" s="1" t="s">
        <v>18</v>
      </c>
      <c r="H3999" t="s">
        <v>41</v>
      </c>
      <c r="I3999">
        <v>300</v>
      </c>
      <c r="J3999">
        <v>0</v>
      </c>
    </row>
    <row r="4000" spans="1:10" x14ac:dyDescent="0.25">
      <c r="A4000" s="1" t="s">
        <v>7268</v>
      </c>
      <c r="B4000" s="1" t="s">
        <v>13215</v>
      </c>
      <c r="C4000" s="1" t="s">
        <v>11919</v>
      </c>
      <c r="D4000" s="2">
        <v>44227</v>
      </c>
      <c r="E4000" s="1" t="s">
        <v>11920</v>
      </c>
      <c r="F4000" s="1" t="s">
        <v>12</v>
      </c>
      <c r="G4000" s="1" t="s">
        <v>13</v>
      </c>
      <c r="H4000" t="s">
        <v>41</v>
      </c>
      <c r="I4000">
        <v>300</v>
      </c>
      <c r="J4000">
        <v>5</v>
      </c>
    </row>
    <row r="4001" spans="1:10" x14ac:dyDescent="0.25">
      <c r="A4001" s="1" t="s">
        <v>7269</v>
      </c>
      <c r="B4001" s="1" t="s">
        <v>11993</v>
      </c>
      <c r="C4001" s="1" t="s">
        <v>11919</v>
      </c>
      <c r="D4001" s="2">
        <v>44444</v>
      </c>
      <c r="E4001" s="1" t="s">
        <v>11920</v>
      </c>
      <c r="F4001" s="1" t="s">
        <v>11927</v>
      </c>
      <c r="G4001" s="1" t="s">
        <v>54</v>
      </c>
      <c r="H4001" t="s">
        <v>55</v>
      </c>
      <c r="I4001">
        <v>0</v>
      </c>
      <c r="J4001">
        <v>3</v>
      </c>
    </row>
    <row r="4002" spans="1:10" x14ac:dyDescent="0.25">
      <c r="A4002" s="1" t="s">
        <v>7270</v>
      </c>
      <c r="B4002" s="1" t="s">
        <v>13316</v>
      </c>
      <c r="C4002" s="1" t="s">
        <v>11924</v>
      </c>
      <c r="D4002" s="2">
        <v>44225</v>
      </c>
      <c r="E4002" s="1" t="s">
        <v>22</v>
      </c>
      <c r="F4002" s="1" t="s">
        <v>73</v>
      </c>
      <c r="G4002" s="1" t="s">
        <v>32</v>
      </c>
      <c r="H4002" t="s">
        <v>47</v>
      </c>
      <c r="I4002">
        <v>125</v>
      </c>
      <c r="J4002">
        <v>5</v>
      </c>
    </row>
    <row r="4003" spans="1:10" x14ac:dyDescent="0.25">
      <c r="A4003" s="1" t="s">
        <v>7272</v>
      </c>
      <c r="B4003" s="1" t="s">
        <v>13166</v>
      </c>
      <c r="C4003" s="1" t="s">
        <v>11934</v>
      </c>
      <c r="D4003" s="2">
        <v>44408</v>
      </c>
      <c r="E4003" s="1" t="s">
        <v>22</v>
      </c>
      <c r="F4003" s="1" t="s">
        <v>73</v>
      </c>
      <c r="G4003" s="1" t="s">
        <v>54</v>
      </c>
      <c r="H4003" t="s">
        <v>55</v>
      </c>
      <c r="I4003">
        <v>49.99</v>
      </c>
      <c r="J4003">
        <v>0</v>
      </c>
    </row>
    <row r="4004" spans="1:10" x14ac:dyDescent="0.25">
      <c r="A4004" s="1" t="s">
        <v>7273</v>
      </c>
      <c r="B4004" s="1" t="s">
        <v>11973</v>
      </c>
      <c r="C4004" s="1" t="s">
        <v>11919</v>
      </c>
      <c r="D4004" s="2">
        <v>44418</v>
      </c>
      <c r="E4004" s="1" t="s">
        <v>22</v>
      </c>
      <c r="F4004" s="1" t="s">
        <v>73</v>
      </c>
      <c r="G4004" s="1" t="s">
        <v>76</v>
      </c>
      <c r="H4004" t="s">
        <v>11945</v>
      </c>
      <c r="I4004">
        <v>49.99</v>
      </c>
      <c r="J4004">
        <v>3</v>
      </c>
    </row>
    <row r="4005" spans="1:10" x14ac:dyDescent="0.25">
      <c r="A4005" s="1" t="s">
        <v>7275</v>
      </c>
      <c r="B4005" s="1" t="s">
        <v>12696</v>
      </c>
      <c r="C4005" s="1" t="s">
        <v>11926</v>
      </c>
      <c r="D4005" s="2">
        <v>44390</v>
      </c>
      <c r="E4005" s="1" t="s">
        <v>17</v>
      </c>
      <c r="F4005" s="1" t="s">
        <v>11927</v>
      </c>
      <c r="G4005" s="1" t="s">
        <v>32</v>
      </c>
      <c r="H4005" t="s">
        <v>47</v>
      </c>
      <c r="I4005">
        <v>0</v>
      </c>
      <c r="J4005">
        <v>0</v>
      </c>
    </row>
    <row r="4006" spans="1:10" x14ac:dyDescent="0.25">
      <c r="A4006" s="1" t="s">
        <v>7276</v>
      </c>
      <c r="B4006" s="1" t="s">
        <v>13250</v>
      </c>
      <c r="C4006" s="1" t="s">
        <v>11922</v>
      </c>
      <c r="D4006" s="2">
        <v>44197</v>
      </c>
      <c r="E4006" s="1" t="s">
        <v>17</v>
      </c>
      <c r="F4006" s="1" t="s">
        <v>11927</v>
      </c>
      <c r="G4006" s="1" t="s">
        <v>24</v>
      </c>
      <c r="H4006" t="s">
        <v>47</v>
      </c>
      <c r="I4006">
        <v>125</v>
      </c>
      <c r="J4006">
        <v>0</v>
      </c>
    </row>
    <row r="4007" spans="1:10" x14ac:dyDescent="0.25">
      <c r="A4007" s="1" t="s">
        <v>7278</v>
      </c>
      <c r="B4007" s="1" t="s">
        <v>12888</v>
      </c>
      <c r="C4007" s="1" t="s">
        <v>11922</v>
      </c>
      <c r="D4007" s="2">
        <v>44266</v>
      </c>
      <c r="E4007" s="1" t="s">
        <v>11920</v>
      </c>
      <c r="F4007" s="1" t="s">
        <v>73</v>
      </c>
      <c r="G4007" s="1" t="s">
        <v>32</v>
      </c>
      <c r="H4007" t="s">
        <v>47</v>
      </c>
      <c r="I4007">
        <v>89</v>
      </c>
      <c r="J4007">
        <v>5</v>
      </c>
    </row>
    <row r="4008" spans="1:10" x14ac:dyDescent="0.25">
      <c r="A4008" s="1" t="s">
        <v>7280</v>
      </c>
      <c r="B4008" s="1" t="s">
        <v>12723</v>
      </c>
      <c r="C4008" s="1" t="s">
        <v>11936</v>
      </c>
      <c r="D4008" s="2">
        <v>44455</v>
      </c>
      <c r="E4008" s="1" t="s">
        <v>39</v>
      </c>
      <c r="F4008" s="1" t="s">
        <v>11927</v>
      </c>
      <c r="G4008" s="1" t="s">
        <v>54</v>
      </c>
      <c r="H4008" t="s">
        <v>55</v>
      </c>
      <c r="I4008">
        <v>125</v>
      </c>
      <c r="J4008">
        <v>0</v>
      </c>
    </row>
    <row r="4009" spans="1:10" x14ac:dyDescent="0.25">
      <c r="A4009" s="1" t="s">
        <v>7282</v>
      </c>
      <c r="B4009" s="1" t="s">
        <v>12451</v>
      </c>
      <c r="C4009" s="1" t="s">
        <v>11922</v>
      </c>
      <c r="D4009" s="2">
        <v>44319</v>
      </c>
      <c r="E4009" s="1" t="s">
        <v>11920</v>
      </c>
      <c r="F4009" s="1" t="s">
        <v>44</v>
      </c>
      <c r="G4009" s="1" t="s">
        <v>13</v>
      </c>
      <c r="H4009" t="s">
        <v>41</v>
      </c>
      <c r="I4009">
        <v>0</v>
      </c>
      <c r="J4009">
        <v>0</v>
      </c>
    </row>
    <row r="4010" spans="1:10" x14ac:dyDescent="0.25">
      <c r="A4010" s="1" t="s">
        <v>7284</v>
      </c>
      <c r="B4010" s="1" t="s">
        <v>12683</v>
      </c>
      <c r="C4010" s="1" t="s">
        <v>11924</v>
      </c>
      <c r="D4010" s="2">
        <v>44448</v>
      </c>
      <c r="E4010" s="1" t="s">
        <v>17</v>
      </c>
      <c r="F4010" s="1" t="s">
        <v>31</v>
      </c>
      <c r="G4010" s="1" t="s">
        <v>76</v>
      </c>
      <c r="H4010" t="s">
        <v>11945</v>
      </c>
      <c r="I4010">
        <v>0</v>
      </c>
      <c r="J4010">
        <v>2</v>
      </c>
    </row>
    <row r="4011" spans="1:10" x14ac:dyDescent="0.25">
      <c r="A4011" s="1" t="s">
        <v>7285</v>
      </c>
      <c r="B4011" s="1" t="s">
        <v>13231</v>
      </c>
      <c r="C4011" s="1" t="s">
        <v>11934</v>
      </c>
      <c r="D4011" s="2">
        <v>44216</v>
      </c>
      <c r="E4011" s="1" t="s">
        <v>17</v>
      </c>
      <c r="F4011" s="1" t="s">
        <v>11927</v>
      </c>
      <c r="G4011" s="1" t="s">
        <v>24</v>
      </c>
      <c r="H4011" t="s">
        <v>47</v>
      </c>
      <c r="I4011">
        <v>0</v>
      </c>
      <c r="J4011">
        <v>4</v>
      </c>
    </row>
    <row r="4012" spans="1:10" x14ac:dyDescent="0.25">
      <c r="A4012" s="1" t="s">
        <v>7287</v>
      </c>
      <c r="B4012" s="1" t="s">
        <v>13301</v>
      </c>
      <c r="C4012" s="1" t="s">
        <v>11924</v>
      </c>
      <c r="D4012" s="2">
        <v>44234</v>
      </c>
      <c r="E4012" s="1" t="s">
        <v>17</v>
      </c>
      <c r="F4012" s="1" t="s">
        <v>91</v>
      </c>
      <c r="G4012" s="1" t="s">
        <v>54</v>
      </c>
      <c r="H4012" t="s">
        <v>55</v>
      </c>
      <c r="I4012">
        <v>0</v>
      </c>
      <c r="J4012">
        <v>4</v>
      </c>
    </row>
    <row r="4013" spans="1:10" x14ac:dyDescent="0.25">
      <c r="A4013" s="1" t="s">
        <v>7288</v>
      </c>
      <c r="B4013" s="1" t="s">
        <v>12568</v>
      </c>
      <c r="C4013" s="1" t="s">
        <v>11919</v>
      </c>
      <c r="D4013" s="2">
        <v>44409</v>
      </c>
      <c r="E4013" s="1" t="s">
        <v>22</v>
      </c>
      <c r="F4013" s="1" t="s">
        <v>91</v>
      </c>
      <c r="G4013" s="1" t="s">
        <v>18</v>
      </c>
      <c r="H4013" t="s">
        <v>41</v>
      </c>
      <c r="I4013">
        <v>0</v>
      </c>
      <c r="J4013">
        <v>0</v>
      </c>
    </row>
    <row r="4014" spans="1:10" x14ac:dyDescent="0.25">
      <c r="A4014" s="1" t="s">
        <v>7290</v>
      </c>
      <c r="B4014" s="1" t="s">
        <v>13051</v>
      </c>
      <c r="C4014" s="1" t="s">
        <v>11924</v>
      </c>
      <c r="D4014" s="2">
        <v>44310</v>
      </c>
      <c r="E4014" s="1" t="s">
        <v>11920</v>
      </c>
      <c r="F4014" s="1" t="s">
        <v>73</v>
      </c>
      <c r="G4014" s="1" t="s">
        <v>76</v>
      </c>
      <c r="H4014" t="s">
        <v>11945</v>
      </c>
      <c r="I4014">
        <v>300</v>
      </c>
      <c r="J4014">
        <v>1</v>
      </c>
    </row>
    <row r="4015" spans="1:10" x14ac:dyDescent="0.25">
      <c r="A4015" s="1" t="s">
        <v>7292</v>
      </c>
      <c r="B4015" s="1" t="s">
        <v>11960</v>
      </c>
      <c r="C4015" s="1" t="s">
        <v>11922</v>
      </c>
      <c r="D4015" s="2">
        <v>44322</v>
      </c>
      <c r="E4015" s="1" t="s">
        <v>39</v>
      </c>
      <c r="F4015" s="1" t="s">
        <v>12</v>
      </c>
      <c r="G4015" s="1" t="s">
        <v>50</v>
      </c>
      <c r="H4015" t="s">
        <v>47</v>
      </c>
      <c r="I4015">
        <v>125</v>
      </c>
      <c r="J4015">
        <v>1</v>
      </c>
    </row>
    <row r="4016" spans="1:10" x14ac:dyDescent="0.25">
      <c r="A4016" s="1" t="s">
        <v>7294</v>
      </c>
      <c r="B4016" s="1" t="s">
        <v>12117</v>
      </c>
      <c r="C4016" s="1" t="s">
        <v>11919</v>
      </c>
      <c r="D4016" s="2">
        <v>44294</v>
      </c>
      <c r="E4016" s="1" t="s">
        <v>17</v>
      </c>
      <c r="F4016" s="1" t="s">
        <v>12</v>
      </c>
      <c r="G4016" s="1" t="s">
        <v>50</v>
      </c>
      <c r="H4016" t="s">
        <v>47</v>
      </c>
      <c r="I4016">
        <v>300</v>
      </c>
      <c r="J4016">
        <v>2</v>
      </c>
    </row>
    <row r="4017" spans="1:10" x14ac:dyDescent="0.25">
      <c r="A4017" s="1" t="s">
        <v>7295</v>
      </c>
      <c r="B4017" s="1" t="s">
        <v>12700</v>
      </c>
      <c r="C4017" s="1" t="s">
        <v>11924</v>
      </c>
      <c r="D4017" s="2">
        <v>44228</v>
      </c>
      <c r="E4017" s="1" t="s">
        <v>17</v>
      </c>
      <c r="F4017" s="1" t="s">
        <v>73</v>
      </c>
      <c r="G4017" s="1" t="s">
        <v>50</v>
      </c>
      <c r="H4017" t="s">
        <v>47</v>
      </c>
      <c r="I4017">
        <v>89</v>
      </c>
      <c r="J4017">
        <v>0</v>
      </c>
    </row>
    <row r="4018" spans="1:10" x14ac:dyDescent="0.25">
      <c r="A4018" s="1" t="s">
        <v>7296</v>
      </c>
      <c r="B4018" s="1" t="s">
        <v>13011</v>
      </c>
      <c r="C4018" s="1" t="s">
        <v>11922</v>
      </c>
      <c r="D4018" s="2">
        <v>44339</v>
      </c>
      <c r="E4018" s="1" t="s">
        <v>17</v>
      </c>
      <c r="F4018" s="1" t="s">
        <v>91</v>
      </c>
      <c r="G4018" s="1" t="s">
        <v>54</v>
      </c>
      <c r="H4018" t="s">
        <v>55</v>
      </c>
      <c r="I4018">
        <v>0</v>
      </c>
      <c r="J4018">
        <v>0</v>
      </c>
    </row>
    <row r="4019" spans="1:10" x14ac:dyDescent="0.25">
      <c r="A4019" s="1" t="s">
        <v>7298</v>
      </c>
      <c r="B4019" s="1" t="s">
        <v>12605</v>
      </c>
      <c r="C4019" s="1" t="s">
        <v>11922</v>
      </c>
      <c r="D4019" s="2">
        <v>44197</v>
      </c>
      <c r="E4019" s="1" t="s">
        <v>27</v>
      </c>
      <c r="F4019" s="1" t="s">
        <v>73</v>
      </c>
      <c r="G4019" s="1" t="s">
        <v>54</v>
      </c>
      <c r="H4019" t="s">
        <v>55</v>
      </c>
      <c r="I4019">
        <v>125</v>
      </c>
      <c r="J4019">
        <v>4</v>
      </c>
    </row>
    <row r="4020" spans="1:10" x14ac:dyDescent="0.25">
      <c r="A4020" s="1" t="s">
        <v>7299</v>
      </c>
      <c r="B4020" s="1" t="s">
        <v>13123</v>
      </c>
      <c r="C4020" s="1" t="s">
        <v>11919</v>
      </c>
      <c r="D4020" s="2">
        <v>44340</v>
      </c>
      <c r="E4020" s="1" t="s">
        <v>27</v>
      </c>
      <c r="F4020" s="1" t="s">
        <v>91</v>
      </c>
      <c r="G4020" s="1" t="s">
        <v>54</v>
      </c>
      <c r="H4020" t="s">
        <v>55</v>
      </c>
      <c r="I4020">
        <v>0</v>
      </c>
      <c r="J4020">
        <v>1</v>
      </c>
    </row>
    <row r="4021" spans="1:10" x14ac:dyDescent="0.25">
      <c r="A4021" s="1" t="s">
        <v>7301</v>
      </c>
      <c r="B4021" s="1" t="s">
        <v>12920</v>
      </c>
      <c r="C4021" s="1" t="s">
        <v>11922</v>
      </c>
      <c r="D4021" s="2">
        <v>44428</v>
      </c>
      <c r="E4021" s="1" t="s">
        <v>11920</v>
      </c>
      <c r="F4021" s="1" t="s">
        <v>12</v>
      </c>
      <c r="G4021" s="1" t="s">
        <v>18</v>
      </c>
      <c r="H4021" t="s">
        <v>41</v>
      </c>
      <c r="I4021">
        <v>300</v>
      </c>
      <c r="J4021">
        <v>0</v>
      </c>
    </row>
    <row r="4022" spans="1:10" x14ac:dyDescent="0.25">
      <c r="A4022" s="1" t="s">
        <v>7303</v>
      </c>
      <c r="B4022" s="1" t="s">
        <v>12037</v>
      </c>
      <c r="C4022" s="1" t="s">
        <v>11919</v>
      </c>
      <c r="D4022" s="2">
        <v>44404</v>
      </c>
      <c r="E4022" s="1" t="s">
        <v>11920</v>
      </c>
      <c r="F4022" s="1" t="s">
        <v>12</v>
      </c>
      <c r="G4022" s="1" t="s">
        <v>50</v>
      </c>
      <c r="H4022" t="s">
        <v>47</v>
      </c>
      <c r="I4022">
        <v>0</v>
      </c>
      <c r="J4022">
        <v>2</v>
      </c>
    </row>
    <row r="4023" spans="1:10" x14ac:dyDescent="0.25">
      <c r="A4023" s="1" t="s">
        <v>7304</v>
      </c>
      <c r="B4023" s="1" t="s">
        <v>13283</v>
      </c>
      <c r="C4023" s="1" t="s">
        <v>11922</v>
      </c>
      <c r="D4023" s="2">
        <v>44231</v>
      </c>
      <c r="E4023" s="1" t="s">
        <v>17</v>
      </c>
      <c r="F4023" s="1" t="s">
        <v>31</v>
      </c>
      <c r="G4023" s="1" t="s">
        <v>50</v>
      </c>
      <c r="H4023" t="s">
        <v>47</v>
      </c>
      <c r="I4023">
        <v>0</v>
      </c>
      <c r="J4023">
        <v>4</v>
      </c>
    </row>
    <row r="4024" spans="1:10" x14ac:dyDescent="0.25">
      <c r="A4024" s="1" t="s">
        <v>7306</v>
      </c>
      <c r="B4024" s="1" t="s">
        <v>13317</v>
      </c>
      <c r="C4024" s="1" t="s">
        <v>11919</v>
      </c>
      <c r="D4024" s="2">
        <v>44484</v>
      </c>
      <c r="E4024" s="1" t="s">
        <v>22</v>
      </c>
      <c r="F4024" s="1" t="s">
        <v>11927</v>
      </c>
      <c r="G4024" s="1" t="s">
        <v>32</v>
      </c>
      <c r="H4024" t="s">
        <v>47</v>
      </c>
      <c r="I4024">
        <v>0</v>
      </c>
      <c r="J4024">
        <v>4</v>
      </c>
    </row>
    <row r="4025" spans="1:10" x14ac:dyDescent="0.25">
      <c r="A4025" s="1" t="s">
        <v>7308</v>
      </c>
      <c r="B4025" s="1" t="s">
        <v>12488</v>
      </c>
      <c r="C4025" s="1" t="s">
        <v>11926</v>
      </c>
      <c r="D4025" s="2">
        <v>44233</v>
      </c>
      <c r="E4025" s="1" t="s">
        <v>17</v>
      </c>
      <c r="F4025" s="1" t="s">
        <v>73</v>
      </c>
      <c r="G4025" s="1" t="s">
        <v>13</v>
      </c>
      <c r="H4025" t="s">
        <v>41</v>
      </c>
      <c r="I4025">
        <v>125</v>
      </c>
      <c r="J4025">
        <v>0</v>
      </c>
    </row>
    <row r="4026" spans="1:10" x14ac:dyDescent="0.25">
      <c r="A4026" s="1" t="s">
        <v>7310</v>
      </c>
      <c r="B4026" s="1" t="s">
        <v>12276</v>
      </c>
      <c r="C4026" s="1" t="s">
        <v>11934</v>
      </c>
      <c r="D4026" s="2">
        <v>44250</v>
      </c>
      <c r="E4026" s="1" t="s">
        <v>11920</v>
      </c>
      <c r="F4026" s="1" t="s">
        <v>91</v>
      </c>
      <c r="G4026" s="1" t="s">
        <v>18</v>
      </c>
      <c r="H4026" t="s">
        <v>41</v>
      </c>
      <c r="I4026">
        <v>89</v>
      </c>
      <c r="J4026">
        <v>0</v>
      </c>
    </row>
    <row r="4027" spans="1:10" x14ac:dyDescent="0.25">
      <c r="A4027" s="1" t="s">
        <v>7312</v>
      </c>
      <c r="B4027" s="1" t="s">
        <v>13160</v>
      </c>
      <c r="C4027" s="1" t="s">
        <v>11926</v>
      </c>
      <c r="D4027" s="2">
        <v>44372</v>
      </c>
      <c r="E4027" s="1" t="s">
        <v>39</v>
      </c>
      <c r="F4027" s="1" t="s">
        <v>44</v>
      </c>
      <c r="G4027" s="1" t="s">
        <v>76</v>
      </c>
      <c r="H4027" t="s">
        <v>11945</v>
      </c>
      <c r="I4027">
        <v>49.99</v>
      </c>
      <c r="J4027">
        <v>5</v>
      </c>
    </row>
    <row r="4028" spans="1:10" x14ac:dyDescent="0.25">
      <c r="A4028" s="1" t="s">
        <v>7313</v>
      </c>
      <c r="B4028" s="1" t="s">
        <v>12680</v>
      </c>
      <c r="C4028" s="1" t="s">
        <v>11936</v>
      </c>
      <c r="D4028" s="2">
        <v>44454</v>
      </c>
      <c r="E4028" s="1" t="s">
        <v>11920</v>
      </c>
      <c r="F4028" s="1" t="s">
        <v>44</v>
      </c>
      <c r="G4028" s="1" t="s">
        <v>54</v>
      </c>
      <c r="H4028" t="s">
        <v>55</v>
      </c>
      <c r="I4028">
        <v>300</v>
      </c>
      <c r="J4028">
        <v>0</v>
      </c>
    </row>
    <row r="4029" spans="1:10" x14ac:dyDescent="0.25">
      <c r="A4029" s="1" t="s">
        <v>7314</v>
      </c>
      <c r="B4029" s="1" t="s">
        <v>13039</v>
      </c>
      <c r="C4029" s="1" t="s">
        <v>11936</v>
      </c>
      <c r="D4029" s="2">
        <v>44244</v>
      </c>
      <c r="E4029" s="1" t="s">
        <v>27</v>
      </c>
      <c r="F4029" s="1" t="s">
        <v>12</v>
      </c>
      <c r="G4029" s="1" t="s">
        <v>50</v>
      </c>
      <c r="H4029" t="s">
        <v>47</v>
      </c>
      <c r="I4029">
        <v>300</v>
      </c>
      <c r="J4029">
        <v>0</v>
      </c>
    </row>
    <row r="4030" spans="1:10" x14ac:dyDescent="0.25">
      <c r="A4030" s="1" t="s">
        <v>7315</v>
      </c>
      <c r="B4030" s="1" t="s">
        <v>13066</v>
      </c>
      <c r="C4030" s="1" t="s">
        <v>11934</v>
      </c>
      <c r="D4030" s="2">
        <v>44259</v>
      </c>
      <c r="E4030" s="1" t="s">
        <v>17</v>
      </c>
      <c r="F4030" s="1" t="s">
        <v>44</v>
      </c>
      <c r="G4030" s="1" t="s">
        <v>13</v>
      </c>
      <c r="H4030" t="s">
        <v>41</v>
      </c>
      <c r="I4030">
        <v>0</v>
      </c>
      <c r="J4030">
        <v>0</v>
      </c>
    </row>
    <row r="4031" spans="1:10" x14ac:dyDescent="0.25">
      <c r="A4031" s="1" t="s">
        <v>7317</v>
      </c>
      <c r="B4031" s="1" t="s">
        <v>12329</v>
      </c>
      <c r="C4031" s="1" t="s">
        <v>11934</v>
      </c>
      <c r="D4031" s="2">
        <v>44494</v>
      </c>
      <c r="E4031" s="1" t="s">
        <v>17</v>
      </c>
      <c r="F4031" s="1" t="s">
        <v>73</v>
      </c>
      <c r="G4031" s="1" t="s">
        <v>13</v>
      </c>
      <c r="H4031" t="s">
        <v>41</v>
      </c>
      <c r="I4031">
        <v>0</v>
      </c>
      <c r="J4031">
        <v>2</v>
      </c>
    </row>
    <row r="4032" spans="1:10" x14ac:dyDescent="0.25">
      <c r="A4032" s="1" t="s">
        <v>7318</v>
      </c>
      <c r="B4032" s="1" t="s">
        <v>12125</v>
      </c>
      <c r="C4032" s="1" t="s">
        <v>11926</v>
      </c>
      <c r="D4032" s="2">
        <v>44197</v>
      </c>
      <c r="E4032" s="1" t="s">
        <v>22</v>
      </c>
      <c r="F4032" s="1" t="s">
        <v>12</v>
      </c>
      <c r="G4032" s="1" t="s">
        <v>76</v>
      </c>
      <c r="H4032" t="s">
        <v>11945</v>
      </c>
      <c r="I4032">
        <v>49.99</v>
      </c>
      <c r="J4032">
        <v>0</v>
      </c>
    </row>
    <row r="4033" spans="1:10" x14ac:dyDescent="0.25">
      <c r="A4033" s="1" t="s">
        <v>7319</v>
      </c>
      <c r="B4033" s="1" t="s">
        <v>12136</v>
      </c>
      <c r="C4033" s="1" t="s">
        <v>11919</v>
      </c>
      <c r="D4033" s="2">
        <v>44241</v>
      </c>
      <c r="E4033" s="1" t="s">
        <v>11920</v>
      </c>
      <c r="F4033" s="1" t="s">
        <v>11927</v>
      </c>
      <c r="G4033" s="1" t="s">
        <v>13</v>
      </c>
      <c r="H4033" t="s">
        <v>41</v>
      </c>
      <c r="I4033">
        <v>49.99</v>
      </c>
      <c r="J4033">
        <v>1</v>
      </c>
    </row>
    <row r="4034" spans="1:10" x14ac:dyDescent="0.25">
      <c r="A4034" s="1" t="s">
        <v>7321</v>
      </c>
      <c r="B4034" s="1" t="s">
        <v>12774</v>
      </c>
      <c r="C4034" s="1" t="s">
        <v>11936</v>
      </c>
      <c r="D4034" s="2">
        <v>44285</v>
      </c>
      <c r="E4034" s="1" t="s">
        <v>11920</v>
      </c>
      <c r="F4034" s="1" t="s">
        <v>11927</v>
      </c>
      <c r="G4034" s="1" t="s">
        <v>24</v>
      </c>
      <c r="H4034" t="s">
        <v>47</v>
      </c>
      <c r="I4034">
        <v>0</v>
      </c>
      <c r="J4034">
        <v>0</v>
      </c>
    </row>
    <row r="4035" spans="1:10" x14ac:dyDescent="0.25">
      <c r="A4035" s="1" t="s">
        <v>7323</v>
      </c>
      <c r="B4035" s="1" t="s">
        <v>13318</v>
      </c>
      <c r="C4035" s="1" t="s">
        <v>11934</v>
      </c>
      <c r="D4035" s="2">
        <v>44351</v>
      </c>
      <c r="E4035" s="1" t="s">
        <v>27</v>
      </c>
      <c r="F4035" s="1" t="s">
        <v>12</v>
      </c>
      <c r="G4035" s="1" t="s">
        <v>24</v>
      </c>
      <c r="H4035" t="s">
        <v>47</v>
      </c>
      <c r="I4035">
        <v>49.99</v>
      </c>
      <c r="J4035">
        <v>3</v>
      </c>
    </row>
    <row r="4036" spans="1:10" x14ac:dyDescent="0.25">
      <c r="A4036" s="1" t="s">
        <v>7325</v>
      </c>
      <c r="B4036" s="1" t="s">
        <v>13304</v>
      </c>
      <c r="C4036" s="1" t="s">
        <v>11936</v>
      </c>
      <c r="D4036" s="2">
        <v>44483</v>
      </c>
      <c r="E4036" s="1" t="s">
        <v>22</v>
      </c>
      <c r="F4036" s="1" t="s">
        <v>12</v>
      </c>
      <c r="G4036" s="1" t="s">
        <v>13</v>
      </c>
      <c r="H4036" t="s">
        <v>41</v>
      </c>
      <c r="I4036">
        <v>0</v>
      </c>
      <c r="J4036">
        <v>0</v>
      </c>
    </row>
    <row r="4037" spans="1:10" x14ac:dyDescent="0.25">
      <c r="A4037" s="1" t="s">
        <v>7327</v>
      </c>
      <c r="B4037" s="1" t="s">
        <v>13123</v>
      </c>
      <c r="C4037" s="1" t="s">
        <v>11926</v>
      </c>
      <c r="D4037" s="2">
        <v>44293</v>
      </c>
      <c r="E4037" s="1" t="s">
        <v>17</v>
      </c>
      <c r="F4037" s="1" t="s">
        <v>73</v>
      </c>
      <c r="G4037" s="1" t="s">
        <v>24</v>
      </c>
      <c r="H4037" t="s">
        <v>47</v>
      </c>
      <c r="I4037">
        <v>125</v>
      </c>
      <c r="J4037">
        <v>0</v>
      </c>
    </row>
    <row r="4038" spans="1:10" x14ac:dyDescent="0.25">
      <c r="A4038" s="1" t="s">
        <v>7329</v>
      </c>
      <c r="B4038" s="1" t="s">
        <v>13002</v>
      </c>
      <c r="C4038" s="1" t="s">
        <v>11934</v>
      </c>
      <c r="D4038" s="2">
        <v>44423</v>
      </c>
      <c r="E4038" s="1" t="s">
        <v>11920</v>
      </c>
      <c r="F4038" s="1" t="s">
        <v>44</v>
      </c>
      <c r="G4038" s="1" t="s">
        <v>13</v>
      </c>
      <c r="H4038" t="s">
        <v>41</v>
      </c>
      <c r="I4038">
        <v>300</v>
      </c>
      <c r="J4038">
        <v>0</v>
      </c>
    </row>
    <row r="4039" spans="1:10" x14ac:dyDescent="0.25">
      <c r="A4039" s="1" t="s">
        <v>7331</v>
      </c>
      <c r="B4039" s="1" t="s">
        <v>13048</v>
      </c>
      <c r="C4039" s="1" t="s">
        <v>11924</v>
      </c>
      <c r="D4039" s="2">
        <v>44459</v>
      </c>
      <c r="E4039" s="1" t="s">
        <v>17</v>
      </c>
      <c r="F4039" s="1" t="s">
        <v>73</v>
      </c>
      <c r="G4039" s="1" t="s">
        <v>50</v>
      </c>
      <c r="H4039" t="s">
        <v>47</v>
      </c>
      <c r="I4039">
        <v>0</v>
      </c>
      <c r="J4039">
        <v>5</v>
      </c>
    </row>
    <row r="4040" spans="1:10" x14ac:dyDescent="0.25">
      <c r="A4040" s="1" t="s">
        <v>7333</v>
      </c>
      <c r="B4040" s="1" t="s">
        <v>12887</v>
      </c>
      <c r="C4040" s="1" t="s">
        <v>11924</v>
      </c>
      <c r="D4040" s="2">
        <v>44251</v>
      </c>
      <c r="E4040" s="1" t="s">
        <v>17</v>
      </c>
      <c r="F4040" s="1" t="s">
        <v>12</v>
      </c>
      <c r="G4040" s="1" t="s">
        <v>18</v>
      </c>
      <c r="H4040" t="s">
        <v>41</v>
      </c>
      <c r="I4040">
        <v>89</v>
      </c>
      <c r="J4040">
        <v>4</v>
      </c>
    </row>
    <row r="4041" spans="1:10" x14ac:dyDescent="0.25">
      <c r="A4041" s="1" t="s">
        <v>7334</v>
      </c>
      <c r="B4041" s="1" t="s">
        <v>12323</v>
      </c>
      <c r="C4041" s="1" t="s">
        <v>11919</v>
      </c>
      <c r="D4041" s="2">
        <v>44407</v>
      </c>
      <c r="E4041" s="1" t="s">
        <v>39</v>
      </c>
      <c r="F4041" s="1" t="s">
        <v>12</v>
      </c>
      <c r="G4041" s="1" t="s">
        <v>54</v>
      </c>
      <c r="H4041" t="s">
        <v>55</v>
      </c>
      <c r="I4041">
        <v>0</v>
      </c>
      <c r="J4041">
        <v>0</v>
      </c>
    </row>
    <row r="4042" spans="1:10" x14ac:dyDescent="0.25">
      <c r="A4042" s="1" t="s">
        <v>7335</v>
      </c>
      <c r="B4042" s="1" t="s">
        <v>13319</v>
      </c>
      <c r="C4042" s="1" t="s">
        <v>11934</v>
      </c>
      <c r="D4042" s="2">
        <v>44367</v>
      </c>
      <c r="E4042" s="1" t="s">
        <v>27</v>
      </c>
      <c r="F4042" s="1" t="s">
        <v>91</v>
      </c>
      <c r="G4042" s="1" t="s">
        <v>18</v>
      </c>
      <c r="H4042" t="s">
        <v>41</v>
      </c>
      <c r="I4042">
        <v>0</v>
      </c>
      <c r="J4042">
        <v>0</v>
      </c>
    </row>
    <row r="4043" spans="1:10" x14ac:dyDescent="0.25">
      <c r="A4043" s="1" t="s">
        <v>7337</v>
      </c>
      <c r="B4043" s="1" t="s">
        <v>12740</v>
      </c>
      <c r="C4043" s="1" t="s">
        <v>11924</v>
      </c>
      <c r="D4043" s="2">
        <v>44348</v>
      </c>
      <c r="E4043" s="1" t="s">
        <v>11920</v>
      </c>
      <c r="F4043" s="1" t="s">
        <v>73</v>
      </c>
      <c r="G4043" s="1" t="s">
        <v>24</v>
      </c>
      <c r="H4043" t="s">
        <v>47</v>
      </c>
      <c r="I4043">
        <v>0</v>
      </c>
      <c r="J4043">
        <v>0</v>
      </c>
    </row>
    <row r="4044" spans="1:10" x14ac:dyDescent="0.25">
      <c r="A4044" s="1" t="s">
        <v>7338</v>
      </c>
      <c r="B4044" s="1" t="s">
        <v>12328</v>
      </c>
      <c r="C4044" s="1" t="s">
        <v>11926</v>
      </c>
      <c r="D4044" s="2">
        <v>44456</v>
      </c>
      <c r="E4044" s="1" t="s">
        <v>11920</v>
      </c>
      <c r="F4044" s="1" t="s">
        <v>11927</v>
      </c>
      <c r="G4044" s="1" t="s">
        <v>32</v>
      </c>
      <c r="H4044" t="s">
        <v>47</v>
      </c>
      <c r="I4044">
        <v>49.99</v>
      </c>
      <c r="J4044">
        <v>4</v>
      </c>
    </row>
    <row r="4045" spans="1:10" x14ac:dyDescent="0.25">
      <c r="A4045" s="1" t="s">
        <v>7339</v>
      </c>
      <c r="B4045" s="1" t="s">
        <v>12306</v>
      </c>
      <c r="C4045" s="1" t="s">
        <v>11926</v>
      </c>
      <c r="D4045" s="2">
        <v>44197</v>
      </c>
      <c r="E4045" s="1" t="s">
        <v>39</v>
      </c>
      <c r="F4045" s="1" t="s">
        <v>91</v>
      </c>
      <c r="G4045" s="1" t="s">
        <v>18</v>
      </c>
      <c r="H4045" t="s">
        <v>41</v>
      </c>
      <c r="I4045">
        <v>89</v>
      </c>
      <c r="J4045">
        <v>5</v>
      </c>
    </row>
    <row r="4046" spans="1:10" x14ac:dyDescent="0.25">
      <c r="A4046" s="1" t="s">
        <v>7341</v>
      </c>
      <c r="B4046" s="1" t="s">
        <v>11949</v>
      </c>
      <c r="C4046" s="1" t="s">
        <v>11926</v>
      </c>
      <c r="D4046" s="2">
        <v>44427</v>
      </c>
      <c r="E4046" s="1" t="s">
        <v>11920</v>
      </c>
      <c r="F4046" s="1" t="s">
        <v>31</v>
      </c>
      <c r="G4046" s="1" t="s">
        <v>54</v>
      </c>
      <c r="H4046" t="s">
        <v>55</v>
      </c>
      <c r="I4046">
        <v>125</v>
      </c>
      <c r="J4046">
        <v>4</v>
      </c>
    </row>
    <row r="4047" spans="1:10" x14ac:dyDescent="0.25">
      <c r="A4047" s="1" t="s">
        <v>7343</v>
      </c>
      <c r="B4047" s="1" t="s">
        <v>13138</v>
      </c>
      <c r="C4047" s="1" t="s">
        <v>11922</v>
      </c>
      <c r="D4047" s="2">
        <v>44365</v>
      </c>
      <c r="E4047" s="1" t="s">
        <v>11920</v>
      </c>
      <c r="F4047" s="1" t="s">
        <v>11927</v>
      </c>
      <c r="G4047" s="1" t="s">
        <v>13</v>
      </c>
      <c r="H4047" t="s">
        <v>41</v>
      </c>
      <c r="I4047">
        <v>0</v>
      </c>
      <c r="J4047">
        <v>0</v>
      </c>
    </row>
    <row r="4048" spans="1:10" x14ac:dyDescent="0.25">
      <c r="A4048" s="1" t="s">
        <v>7344</v>
      </c>
      <c r="B4048" s="1" t="s">
        <v>12373</v>
      </c>
      <c r="C4048" s="1" t="s">
        <v>11919</v>
      </c>
      <c r="D4048" s="2">
        <v>44275</v>
      </c>
      <c r="E4048" s="1" t="s">
        <v>22</v>
      </c>
      <c r="F4048" s="1" t="s">
        <v>73</v>
      </c>
      <c r="G4048" s="1" t="s">
        <v>18</v>
      </c>
      <c r="H4048" t="s">
        <v>41</v>
      </c>
      <c r="I4048">
        <v>125</v>
      </c>
      <c r="J4048">
        <v>4</v>
      </c>
    </row>
    <row r="4049" spans="1:10" x14ac:dyDescent="0.25">
      <c r="A4049" s="1" t="s">
        <v>7346</v>
      </c>
      <c r="B4049" s="1" t="s">
        <v>12971</v>
      </c>
      <c r="C4049" s="1" t="s">
        <v>11936</v>
      </c>
      <c r="D4049" s="2">
        <v>44260</v>
      </c>
      <c r="E4049" s="1" t="s">
        <v>17</v>
      </c>
      <c r="F4049" s="1" t="s">
        <v>73</v>
      </c>
      <c r="G4049" s="1" t="s">
        <v>13</v>
      </c>
      <c r="H4049" t="s">
        <v>41</v>
      </c>
      <c r="I4049">
        <v>0</v>
      </c>
      <c r="J4049">
        <v>0</v>
      </c>
    </row>
    <row r="4050" spans="1:10" x14ac:dyDescent="0.25">
      <c r="A4050" s="1" t="s">
        <v>7348</v>
      </c>
      <c r="B4050" s="1" t="s">
        <v>12160</v>
      </c>
      <c r="C4050" s="1" t="s">
        <v>11934</v>
      </c>
      <c r="D4050" s="2">
        <v>44438</v>
      </c>
      <c r="E4050" s="1" t="s">
        <v>11920</v>
      </c>
      <c r="F4050" s="1" t="s">
        <v>12</v>
      </c>
      <c r="G4050" s="1" t="s">
        <v>54</v>
      </c>
      <c r="H4050" t="s">
        <v>55</v>
      </c>
      <c r="I4050">
        <v>0</v>
      </c>
      <c r="J4050">
        <v>0</v>
      </c>
    </row>
    <row r="4051" spans="1:10" x14ac:dyDescent="0.25">
      <c r="A4051" s="1" t="s">
        <v>7350</v>
      </c>
      <c r="B4051" s="1" t="s">
        <v>13080</v>
      </c>
      <c r="C4051" s="1" t="s">
        <v>11919</v>
      </c>
      <c r="D4051" s="2">
        <v>44217</v>
      </c>
      <c r="E4051" s="1" t="s">
        <v>27</v>
      </c>
      <c r="F4051" s="1" t="s">
        <v>91</v>
      </c>
      <c r="G4051" s="1" t="s">
        <v>54</v>
      </c>
      <c r="H4051" t="s">
        <v>55</v>
      </c>
      <c r="I4051">
        <v>125</v>
      </c>
      <c r="J4051">
        <v>4</v>
      </c>
    </row>
    <row r="4052" spans="1:10" x14ac:dyDescent="0.25">
      <c r="A4052" s="1" t="s">
        <v>7351</v>
      </c>
      <c r="B4052" s="1" t="s">
        <v>12206</v>
      </c>
      <c r="C4052" s="1" t="s">
        <v>11922</v>
      </c>
      <c r="D4052" s="2">
        <v>44407</v>
      </c>
      <c r="E4052" s="1" t="s">
        <v>39</v>
      </c>
      <c r="F4052" s="1" t="s">
        <v>91</v>
      </c>
      <c r="G4052" s="1" t="s">
        <v>54</v>
      </c>
      <c r="H4052" t="s">
        <v>55</v>
      </c>
      <c r="I4052">
        <v>89</v>
      </c>
      <c r="J4052">
        <v>4</v>
      </c>
    </row>
    <row r="4053" spans="1:10" x14ac:dyDescent="0.25">
      <c r="A4053" s="1" t="s">
        <v>7353</v>
      </c>
      <c r="B4053" s="1" t="s">
        <v>13118</v>
      </c>
      <c r="C4053" s="1" t="s">
        <v>11924</v>
      </c>
      <c r="D4053" s="2">
        <v>44320</v>
      </c>
      <c r="E4053" s="1" t="s">
        <v>11920</v>
      </c>
      <c r="F4053" s="1" t="s">
        <v>73</v>
      </c>
      <c r="G4053" s="1" t="s">
        <v>13</v>
      </c>
      <c r="H4053" t="s">
        <v>41</v>
      </c>
      <c r="I4053">
        <v>0</v>
      </c>
      <c r="J4053">
        <v>4</v>
      </c>
    </row>
    <row r="4054" spans="1:10" x14ac:dyDescent="0.25">
      <c r="A4054" s="1" t="s">
        <v>7355</v>
      </c>
      <c r="B4054" s="1" t="s">
        <v>12139</v>
      </c>
      <c r="C4054" s="1" t="s">
        <v>11924</v>
      </c>
      <c r="D4054" s="2">
        <v>44471</v>
      </c>
      <c r="E4054" s="1" t="s">
        <v>17</v>
      </c>
      <c r="F4054" s="1" t="s">
        <v>11927</v>
      </c>
      <c r="G4054" s="1" t="s">
        <v>24</v>
      </c>
      <c r="H4054" t="s">
        <v>47</v>
      </c>
      <c r="I4054">
        <v>125</v>
      </c>
      <c r="J4054">
        <v>2</v>
      </c>
    </row>
    <row r="4055" spans="1:10" x14ac:dyDescent="0.25">
      <c r="A4055" s="1" t="s">
        <v>7356</v>
      </c>
      <c r="B4055" s="1" t="s">
        <v>12447</v>
      </c>
      <c r="C4055" s="1" t="s">
        <v>11919</v>
      </c>
      <c r="D4055" s="2">
        <v>44230</v>
      </c>
      <c r="E4055" s="1" t="s">
        <v>17</v>
      </c>
      <c r="F4055" s="1" t="s">
        <v>91</v>
      </c>
      <c r="G4055" s="1" t="s">
        <v>76</v>
      </c>
      <c r="H4055" t="s">
        <v>11945</v>
      </c>
      <c r="I4055">
        <v>0</v>
      </c>
      <c r="J4055">
        <v>0</v>
      </c>
    </row>
    <row r="4056" spans="1:10" x14ac:dyDescent="0.25">
      <c r="A4056" s="1" t="s">
        <v>7357</v>
      </c>
      <c r="B4056" s="1" t="s">
        <v>12756</v>
      </c>
      <c r="C4056" s="1" t="s">
        <v>11936</v>
      </c>
      <c r="D4056" s="2">
        <v>44384</v>
      </c>
      <c r="E4056" s="1" t="s">
        <v>11920</v>
      </c>
      <c r="F4056" s="1" t="s">
        <v>31</v>
      </c>
      <c r="G4056" s="1" t="s">
        <v>13</v>
      </c>
      <c r="H4056" t="s">
        <v>41</v>
      </c>
      <c r="I4056">
        <v>0</v>
      </c>
      <c r="J4056">
        <v>0</v>
      </c>
    </row>
    <row r="4057" spans="1:10" x14ac:dyDescent="0.25">
      <c r="A4057" s="1" t="s">
        <v>7358</v>
      </c>
      <c r="B4057" s="1" t="s">
        <v>12676</v>
      </c>
      <c r="C4057" s="1" t="s">
        <v>11936</v>
      </c>
      <c r="D4057" s="2">
        <v>44229</v>
      </c>
      <c r="E4057" s="1" t="s">
        <v>22</v>
      </c>
      <c r="F4057" s="1" t="s">
        <v>31</v>
      </c>
      <c r="G4057" s="1" t="s">
        <v>54</v>
      </c>
      <c r="H4057" t="s">
        <v>55</v>
      </c>
      <c r="I4057">
        <v>0</v>
      </c>
      <c r="J4057">
        <v>2</v>
      </c>
    </row>
    <row r="4058" spans="1:10" x14ac:dyDescent="0.25">
      <c r="A4058" s="1" t="s">
        <v>7359</v>
      </c>
      <c r="B4058" s="1" t="s">
        <v>13059</v>
      </c>
      <c r="C4058" s="1" t="s">
        <v>11924</v>
      </c>
      <c r="D4058" s="2">
        <v>44197</v>
      </c>
      <c r="E4058" s="1" t="s">
        <v>11920</v>
      </c>
      <c r="F4058" s="1" t="s">
        <v>73</v>
      </c>
      <c r="G4058" s="1" t="s">
        <v>18</v>
      </c>
      <c r="H4058" t="s">
        <v>41</v>
      </c>
      <c r="I4058">
        <v>49.99</v>
      </c>
      <c r="J4058">
        <v>5</v>
      </c>
    </row>
    <row r="4059" spans="1:10" x14ac:dyDescent="0.25">
      <c r="A4059" s="1" t="s">
        <v>7361</v>
      </c>
      <c r="B4059" s="1" t="s">
        <v>12451</v>
      </c>
      <c r="C4059" s="1" t="s">
        <v>11936</v>
      </c>
      <c r="D4059" s="2">
        <v>44285</v>
      </c>
      <c r="E4059" s="1" t="s">
        <v>11920</v>
      </c>
      <c r="F4059" s="1" t="s">
        <v>73</v>
      </c>
      <c r="G4059" s="1" t="s">
        <v>24</v>
      </c>
      <c r="H4059" t="s">
        <v>47</v>
      </c>
      <c r="I4059">
        <v>89</v>
      </c>
      <c r="J4059">
        <v>5</v>
      </c>
    </row>
    <row r="4060" spans="1:10" x14ac:dyDescent="0.25">
      <c r="A4060" s="1" t="s">
        <v>7363</v>
      </c>
      <c r="B4060" s="1" t="s">
        <v>12138</v>
      </c>
      <c r="C4060" s="1" t="s">
        <v>11922</v>
      </c>
      <c r="D4060" s="2">
        <v>44487</v>
      </c>
      <c r="E4060" s="1" t="s">
        <v>17</v>
      </c>
      <c r="F4060" s="1" t="s">
        <v>44</v>
      </c>
      <c r="G4060" s="1" t="s">
        <v>13</v>
      </c>
      <c r="H4060" t="s">
        <v>41</v>
      </c>
      <c r="I4060">
        <v>89</v>
      </c>
      <c r="J4060">
        <v>5</v>
      </c>
    </row>
    <row r="4061" spans="1:10" x14ac:dyDescent="0.25">
      <c r="A4061" s="1" t="s">
        <v>7365</v>
      </c>
      <c r="B4061" s="1" t="s">
        <v>11961</v>
      </c>
      <c r="C4061" s="1" t="s">
        <v>11922</v>
      </c>
      <c r="D4061" s="2">
        <v>44330</v>
      </c>
      <c r="E4061" s="1" t="s">
        <v>17</v>
      </c>
      <c r="F4061" s="1" t="s">
        <v>91</v>
      </c>
      <c r="G4061" s="1" t="s">
        <v>32</v>
      </c>
      <c r="H4061" t="s">
        <v>47</v>
      </c>
      <c r="I4061">
        <v>125</v>
      </c>
      <c r="J4061">
        <v>1</v>
      </c>
    </row>
    <row r="4062" spans="1:10" x14ac:dyDescent="0.25">
      <c r="A4062" s="1" t="s">
        <v>7366</v>
      </c>
      <c r="B4062" s="1" t="s">
        <v>13320</v>
      </c>
      <c r="C4062" s="1" t="s">
        <v>11936</v>
      </c>
      <c r="D4062" s="2">
        <v>44357</v>
      </c>
      <c r="E4062" s="1" t="s">
        <v>39</v>
      </c>
      <c r="F4062" s="1" t="s">
        <v>12</v>
      </c>
      <c r="G4062" s="1" t="s">
        <v>13</v>
      </c>
      <c r="H4062" t="s">
        <v>41</v>
      </c>
      <c r="I4062">
        <v>49.99</v>
      </c>
      <c r="J4062">
        <v>2</v>
      </c>
    </row>
    <row r="4063" spans="1:10" x14ac:dyDescent="0.25">
      <c r="A4063" s="1" t="s">
        <v>7368</v>
      </c>
      <c r="B4063" s="1" t="s">
        <v>13159</v>
      </c>
      <c r="C4063" s="1" t="s">
        <v>11922</v>
      </c>
      <c r="D4063" s="2">
        <v>44358</v>
      </c>
      <c r="E4063" s="1" t="s">
        <v>11920</v>
      </c>
      <c r="F4063" s="1" t="s">
        <v>44</v>
      </c>
      <c r="G4063" s="1" t="s">
        <v>50</v>
      </c>
      <c r="H4063" t="s">
        <v>47</v>
      </c>
      <c r="I4063">
        <v>300</v>
      </c>
      <c r="J4063">
        <v>3</v>
      </c>
    </row>
    <row r="4064" spans="1:10" x14ac:dyDescent="0.25">
      <c r="A4064" s="1" t="s">
        <v>7370</v>
      </c>
      <c r="B4064" s="1" t="s">
        <v>13321</v>
      </c>
      <c r="C4064" s="1" t="s">
        <v>11936</v>
      </c>
      <c r="D4064" s="2">
        <v>44282</v>
      </c>
      <c r="E4064" s="1" t="s">
        <v>17</v>
      </c>
      <c r="F4064" s="1" t="s">
        <v>44</v>
      </c>
      <c r="G4064" s="1" t="s">
        <v>13</v>
      </c>
      <c r="H4064" t="s">
        <v>41</v>
      </c>
      <c r="I4064">
        <v>125</v>
      </c>
      <c r="J4064">
        <v>3</v>
      </c>
    </row>
    <row r="4065" spans="1:10" x14ac:dyDescent="0.25">
      <c r="A4065" s="1" t="s">
        <v>7372</v>
      </c>
      <c r="B4065" s="1" t="s">
        <v>13097</v>
      </c>
      <c r="C4065" s="1" t="s">
        <v>11936</v>
      </c>
      <c r="D4065" s="2">
        <v>44403</v>
      </c>
      <c r="E4065" s="1" t="s">
        <v>39</v>
      </c>
      <c r="F4065" s="1" t="s">
        <v>44</v>
      </c>
      <c r="G4065" s="1" t="s">
        <v>24</v>
      </c>
      <c r="H4065" t="s">
        <v>47</v>
      </c>
      <c r="I4065">
        <v>0</v>
      </c>
      <c r="J4065">
        <v>1</v>
      </c>
    </row>
    <row r="4066" spans="1:10" x14ac:dyDescent="0.25">
      <c r="A4066" s="1" t="s">
        <v>7373</v>
      </c>
      <c r="B4066" s="1" t="s">
        <v>12936</v>
      </c>
      <c r="C4066" s="1" t="s">
        <v>11934</v>
      </c>
      <c r="D4066" s="2">
        <v>44224</v>
      </c>
      <c r="E4066" s="1" t="s">
        <v>11920</v>
      </c>
      <c r="F4066" s="1" t="s">
        <v>91</v>
      </c>
      <c r="G4066" s="1" t="s">
        <v>54</v>
      </c>
      <c r="H4066" t="s">
        <v>55</v>
      </c>
      <c r="I4066">
        <v>125</v>
      </c>
      <c r="J4066">
        <v>3</v>
      </c>
    </row>
    <row r="4067" spans="1:10" x14ac:dyDescent="0.25">
      <c r="A4067" s="1" t="s">
        <v>7374</v>
      </c>
      <c r="B4067" s="1" t="s">
        <v>12767</v>
      </c>
      <c r="C4067" s="1" t="s">
        <v>11926</v>
      </c>
      <c r="D4067" s="2">
        <v>44479</v>
      </c>
      <c r="E4067" s="1" t="s">
        <v>27</v>
      </c>
      <c r="F4067" s="1" t="s">
        <v>44</v>
      </c>
      <c r="G4067" s="1" t="s">
        <v>13</v>
      </c>
      <c r="H4067" t="s">
        <v>41</v>
      </c>
      <c r="I4067">
        <v>0</v>
      </c>
      <c r="J4067">
        <v>5</v>
      </c>
    </row>
    <row r="4068" spans="1:10" x14ac:dyDescent="0.25">
      <c r="A4068" s="1" t="s">
        <v>7376</v>
      </c>
      <c r="B4068" s="1" t="s">
        <v>12302</v>
      </c>
      <c r="C4068" s="1" t="s">
        <v>11926</v>
      </c>
      <c r="D4068" s="2">
        <v>44366</v>
      </c>
      <c r="E4068" s="1" t="s">
        <v>17</v>
      </c>
      <c r="F4068" s="1" t="s">
        <v>12</v>
      </c>
      <c r="G4068" s="1" t="s">
        <v>54</v>
      </c>
      <c r="H4068" t="s">
        <v>55</v>
      </c>
      <c r="I4068">
        <v>0</v>
      </c>
      <c r="J4068">
        <v>5</v>
      </c>
    </row>
    <row r="4069" spans="1:10" x14ac:dyDescent="0.25">
      <c r="A4069" s="1" t="s">
        <v>7377</v>
      </c>
      <c r="B4069" s="1" t="s">
        <v>13312</v>
      </c>
      <c r="C4069" s="1" t="s">
        <v>11922</v>
      </c>
      <c r="D4069" s="2">
        <v>44390</v>
      </c>
      <c r="E4069" s="1" t="s">
        <v>27</v>
      </c>
      <c r="F4069" s="1" t="s">
        <v>11927</v>
      </c>
      <c r="G4069" s="1" t="s">
        <v>24</v>
      </c>
      <c r="H4069" t="s">
        <v>47</v>
      </c>
      <c r="I4069">
        <v>0</v>
      </c>
      <c r="J4069">
        <v>1</v>
      </c>
    </row>
    <row r="4070" spans="1:10" x14ac:dyDescent="0.25">
      <c r="A4070" s="1" t="s">
        <v>7379</v>
      </c>
      <c r="B4070" s="1" t="s">
        <v>12800</v>
      </c>
      <c r="C4070" s="1" t="s">
        <v>11924</v>
      </c>
      <c r="D4070" s="2">
        <v>44316</v>
      </c>
      <c r="E4070" s="1" t="s">
        <v>17</v>
      </c>
      <c r="F4070" s="1" t="s">
        <v>11927</v>
      </c>
      <c r="G4070" s="1" t="s">
        <v>18</v>
      </c>
      <c r="H4070" t="s">
        <v>41</v>
      </c>
      <c r="I4070">
        <v>0</v>
      </c>
      <c r="J4070">
        <v>3</v>
      </c>
    </row>
    <row r="4071" spans="1:10" x14ac:dyDescent="0.25">
      <c r="A4071" s="1" t="s">
        <v>7380</v>
      </c>
      <c r="B4071" s="1" t="s">
        <v>13322</v>
      </c>
      <c r="C4071" s="1" t="s">
        <v>11934</v>
      </c>
      <c r="D4071" s="2">
        <v>44197</v>
      </c>
      <c r="E4071" s="1" t="s">
        <v>27</v>
      </c>
      <c r="F4071" s="1" t="s">
        <v>31</v>
      </c>
      <c r="G4071" s="1" t="s">
        <v>76</v>
      </c>
      <c r="H4071" t="s">
        <v>11945</v>
      </c>
      <c r="I4071">
        <v>125</v>
      </c>
      <c r="J4071">
        <v>4</v>
      </c>
    </row>
    <row r="4072" spans="1:10" x14ac:dyDescent="0.25">
      <c r="A4072" s="1" t="s">
        <v>7382</v>
      </c>
      <c r="B4072" s="1" t="s">
        <v>12866</v>
      </c>
      <c r="C4072" s="1" t="s">
        <v>11936</v>
      </c>
      <c r="D4072" s="2">
        <v>44247</v>
      </c>
      <c r="E4072" s="1" t="s">
        <v>11920</v>
      </c>
      <c r="F4072" s="1" t="s">
        <v>31</v>
      </c>
      <c r="G4072" s="1" t="s">
        <v>50</v>
      </c>
      <c r="H4072" t="s">
        <v>47</v>
      </c>
      <c r="I4072">
        <v>125</v>
      </c>
      <c r="J4072">
        <v>0</v>
      </c>
    </row>
    <row r="4073" spans="1:10" x14ac:dyDescent="0.25">
      <c r="A4073" s="1" t="s">
        <v>7384</v>
      </c>
      <c r="B4073" s="1" t="s">
        <v>12909</v>
      </c>
      <c r="C4073" s="1" t="s">
        <v>11919</v>
      </c>
      <c r="D4073" s="2">
        <v>44266</v>
      </c>
      <c r="E4073" s="1" t="s">
        <v>39</v>
      </c>
      <c r="F4073" s="1" t="s">
        <v>91</v>
      </c>
      <c r="G4073" s="1" t="s">
        <v>32</v>
      </c>
      <c r="H4073" t="s">
        <v>47</v>
      </c>
      <c r="I4073">
        <v>89</v>
      </c>
      <c r="J4073">
        <v>4</v>
      </c>
    </row>
    <row r="4074" spans="1:10" x14ac:dyDescent="0.25">
      <c r="A4074" s="1" t="s">
        <v>7385</v>
      </c>
      <c r="B4074" s="1" t="s">
        <v>13190</v>
      </c>
      <c r="C4074" s="1" t="s">
        <v>11924</v>
      </c>
      <c r="D4074" s="2">
        <v>44312</v>
      </c>
      <c r="E4074" s="1" t="s">
        <v>39</v>
      </c>
      <c r="F4074" s="1" t="s">
        <v>12</v>
      </c>
      <c r="G4074" s="1" t="s">
        <v>24</v>
      </c>
      <c r="H4074" t="s">
        <v>47</v>
      </c>
      <c r="I4074">
        <v>89</v>
      </c>
      <c r="J4074">
        <v>0</v>
      </c>
    </row>
    <row r="4075" spans="1:10" x14ac:dyDescent="0.25">
      <c r="A4075" s="1" t="s">
        <v>7386</v>
      </c>
      <c r="B4075" s="1" t="s">
        <v>12372</v>
      </c>
      <c r="C4075" s="1" t="s">
        <v>11919</v>
      </c>
      <c r="D4075" s="2">
        <v>44337</v>
      </c>
      <c r="E4075" s="1" t="s">
        <v>11920</v>
      </c>
      <c r="F4075" s="1" t="s">
        <v>31</v>
      </c>
      <c r="G4075" s="1" t="s">
        <v>18</v>
      </c>
      <c r="H4075" t="s">
        <v>41</v>
      </c>
      <c r="I4075">
        <v>0</v>
      </c>
      <c r="J4075">
        <v>3</v>
      </c>
    </row>
    <row r="4076" spans="1:10" x14ac:dyDescent="0.25">
      <c r="A4076" s="1" t="s">
        <v>7387</v>
      </c>
      <c r="B4076" s="1" t="s">
        <v>12460</v>
      </c>
      <c r="C4076" s="1" t="s">
        <v>11919</v>
      </c>
      <c r="D4076" s="2">
        <v>44299</v>
      </c>
      <c r="E4076" s="1" t="s">
        <v>11920</v>
      </c>
      <c r="F4076" s="1" t="s">
        <v>73</v>
      </c>
      <c r="G4076" s="1" t="s">
        <v>54</v>
      </c>
      <c r="H4076" t="s">
        <v>55</v>
      </c>
      <c r="I4076">
        <v>300</v>
      </c>
      <c r="J4076">
        <v>1</v>
      </c>
    </row>
    <row r="4077" spans="1:10" x14ac:dyDescent="0.25">
      <c r="A4077" s="1" t="s">
        <v>7388</v>
      </c>
      <c r="B4077" s="1" t="s">
        <v>13323</v>
      </c>
      <c r="C4077" s="1" t="s">
        <v>11936</v>
      </c>
      <c r="D4077" s="2">
        <v>44493</v>
      </c>
      <c r="E4077" s="1" t="s">
        <v>11920</v>
      </c>
      <c r="F4077" s="1" t="s">
        <v>91</v>
      </c>
      <c r="G4077" s="1" t="s">
        <v>13</v>
      </c>
      <c r="H4077" t="s">
        <v>41</v>
      </c>
      <c r="I4077">
        <v>0</v>
      </c>
      <c r="J4077">
        <v>4</v>
      </c>
    </row>
    <row r="4078" spans="1:10" x14ac:dyDescent="0.25">
      <c r="A4078" s="1" t="s">
        <v>7390</v>
      </c>
      <c r="B4078" s="1" t="s">
        <v>12539</v>
      </c>
      <c r="C4078" s="1" t="s">
        <v>11924</v>
      </c>
      <c r="D4078" s="2">
        <v>44434</v>
      </c>
      <c r="E4078" s="1" t="s">
        <v>11920</v>
      </c>
      <c r="F4078" s="1" t="s">
        <v>73</v>
      </c>
      <c r="G4078" s="1" t="s">
        <v>24</v>
      </c>
      <c r="H4078" t="s">
        <v>47</v>
      </c>
      <c r="I4078">
        <v>125</v>
      </c>
      <c r="J4078">
        <v>3</v>
      </c>
    </row>
    <row r="4079" spans="1:10" x14ac:dyDescent="0.25">
      <c r="A4079" s="1" t="s">
        <v>7392</v>
      </c>
      <c r="B4079" s="1" t="s">
        <v>13070</v>
      </c>
      <c r="C4079" s="1" t="s">
        <v>11922</v>
      </c>
      <c r="D4079" s="2">
        <v>44438</v>
      </c>
      <c r="E4079" s="1" t="s">
        <v>11920</v>
      </c>
      <c r="F4079" s="1" t="s">
        <v>11927</v>
      </c>
      <c r="G4079" s="1" t="s">
        <v>24</v>
      </c>
      <c r="H4079" t="s">
        <v>47</v>
      </c>
      <c r="I4079">
        <v>49.99</v>
      </c>
      <c r="J4079">
        <v>4</v>
      </c>
    </row>
    <row r="4080" spans="1:10" x14ac:dyDescent="0.25">
      <c r="A4080" s="1" t="s">
        <v>7394</v>
      </c>
      <c r="B4080" s="1" t="s">
        <v>13259</v>
      </c>
      <c r="C4080" s="1" t="s">
        <v>11922</v>
      </c>
      <c r="D4080" s="2">
        <v>44292</v>
      </c>
      <c r="E4080" s="1" t="s">
        <v>17</v>
      </c>
      <c r="F4080" s="1" t="s">
        <v>11927</v>
      </c>
      <c r="G4080" s="1" t="s">
        <v>54</v>
      </c>
      <c r="H4080" t="s">
        <v>55</v>
      </c>
      <c r="I4080">
        <v>0</v>
      </c>
      <c r="J4080">
        <v>5</v>
      </c>
    </row>
    <row r="4081" spans="1:10" x14ac:dyDescent="0.25">
      <c r="A4081" s="1" t="s">
        <v>7396</v>
      </c>
      <c r="B4081" s="1" t="s">
        <v>12967</v>
      </c>
      <c r="C4081" s="1" t="s">
        <v>11924</v>
      </c>
      <c r="D4081" s="2">
        <v>44367</v>
      </c>
      <c r="E4081" s="1" t="s">
        <v>22</v>
      </c>
      <c r="F4081" s="1" t="s">
        <v>12</v>
      </c>
      <c r="G4081" s="1" t="s">
        <v>13</v>
      </c>
      <c r="H4081" t="s">
        <v>41</v>
      </c>
      <c r="I4081">
        <v>49.99</v>
      </c>
      <c r="J4081">
        <v>4</v>
      </c>
    </row>
    <row r="4082" spans="1:10" x14ac:dyDescent="0.25">
      <c r="A4082" s="1" t="s">
        <v>7398</v>
      </c>
      <c r="B4082" s="1" t="s">
        <v>12769</v>
      </c>
      <c r="C4082" s="1" t="s">
        <v>11922</v>
      </c>
      <c r="D4082" s="2">
        <v>44481</v>
      </c>
      <c r="E4082" s="1" t="s">
        <v>17</v>
      </c>
      <c r="F4082" s="1" t="s">
        <v>73</v>
      </c>
      <c r="G4082" s="1" t="s">
        <v>13</v>
      </c>
      <c r="H4082" t="s">
        <v>41</v>
      </c>
      <c r="I4082">
        <v>125</v>
      </c>
      <c r="J4082">
        <v>0</v>
      </c>
    </row>
    <row r="4083" spans="1:10" x14ac:dyDescent="0.25">
      <c r="A4083" s="1" t="s">
        <v>7399</v>
      </c>
      <c r="B4083" s="1" t="s">
        <v>13081</v>
      </c>
      <c r="C4083" s="1" t="s">
        <v>11936</v>
      </c>
      <c r="D4083" s="2">
        <v>44208</v>
      </c>
      <c r="E4083" s="1" t="s">
        <v>11920</v>
      </c>
      <c r="F4083" s="1" t="s">
        <v>44</v>
      </c>
      <c r="G4083" s="1" t="s">
        <v>24</v>
      </c>
      <c r="H4083" t="s">
        <v>47</v>
      </c>
      <c r="I4083">
        <v>49.99</v>
      </c>
      <c r="J4083">
        <v>1</v>
      </c>
    </row>
    <row r="4084" spans="1:10" x14ac:dyDescent="0.25">
      <c r="A4084" s="1" t="s">
        <v>7400</v>
      </c>
      <c r="B4084" s="1" t="s">
        <v>12312</v>
      </c>
      <c r="C4084" s="1" t="s">
        <v>11926</v>
      </c>
      <c r="D4084" s="2">
        <v>44197</v>
      </c>
      <c r="E4084" s="1" t="s">
        <v>11920</v>
      </c>
      <c r="F4084" s="1" t="s">
        <v>12</v>
      </c>
      <c r="G4084" s="1" t="s">
        <v>50</v>
      </c>
      <c r="H4084" t="s">
        <v>47</v>
      </c>
      <c r="I4084">
        <v>0</v>
      </c>
      <c r="J4084">
        <v>1</v>
      </c>
    </row>
    <row r="4085" spans="1:10" x14ac:dyDescent="0.25">
      <c r="A4085" s="1" t="s">
        <v>7402</v>
      </c>
      <c r="B4085" s="1" t="s">
        <v>13324</v>
      </c>
      <c r="C4085" s="1" t="s">
        <v>11936</v>
      </c>
      <c r="D4085" s="2">
        <v>44408</v>
      </c>
      <c r="E4085" s="1" t="s">
        <v>22</v>
      </c>
      <c r="F4085" s="1" t="s">
        <v>31</v>
      </c>
      <c r="G4085" s="1" t="s">
        <v>18</v>
      </c>
      <c r="H4085" t="s">
        <v>41</v>
      </c>
      <c r="I4085">
        <v>125</v>
      </c>
      <c r="J4085">
        <v>3</v>
      </c>
    </row>
    <row r="4086" spans="1:10" x14ac:dyDescent="0.25">
      <c r="A4086" s="1" t="s">
        <v>7404</v>
      </c>
      <c r="B4086" s="1" t="s">
        <v>12506</v>
      </c>
      <c r="C4086" s="1" t="s">
        <v>11936</v>
      </c>
      <c r="D4086" s="2">
        <v>44436</v>
      </c>
      <c r="E4086" s="1" t="s">
        <v>11920</v>
      </c>
      <c r="F4086" s="1" t="s">
        <v>91</v>
      </c>
      <c r="G4086" s="1" t="s">
        <v>13</v>
      </c>
      <c r="H4086" t="s">
        <v>41</v>
      </c>
      <c r="I4086">
        <v>49.99</v>
      </c>
      <c r="J4086">
        <v>2</v>
      </c>
    </row>
    <row r="4087" spans="1:10" x14ac:dyDescent="0.25">
      <c r="A4087" s="1" t="s">
        <v>7406</v>
      </c>
      <c r="B4087" s="1" t="s">
        <v>13056</v>
      </c>
      <c r="C4087" s="1" t="s">
        <v>11936</v>
      </c>
      <c r="D4087" s="2">
        <v>44330</v>
      </c>
      <c r="E4087" s="1" t="s">
        <v>17</v>
      </c>
      <c r="F4087" s="1" t="s">
        <v>11927</v>
      </c>
      <c r="G4087" s="1" t="s">
        <v>76</v>
      </c>
      <c r="H4087" t="s">
        <v>11945</v>
      </c>
      <c r="I4087">
        <v>300</v>
      </c>
      <c r="J4087">
        <v>2</v>
      </c>
    </row>
    <row r="4088" spans="1:10" x14ac:dyDescent="0.25">
      <c r="A4088" s="1" t="s">
        <v>7408</v>
      </c>
      <c r="B4088" s="1" t="s">
        <v>12322</v>
      </c>
      <c r="C4088" s="1" t="s">
        <v>11924</v>
      </c>
      <c r="D4088" s="2">
        <v>44273</v>
      </c>
      <c r="E4088" s="1" t="s">
        <v>17</v>
      </c>
      <c r="F4088" s="1" t="s">
        <v>31</v>
      </c>
      <c r="G4088" s="1" t="s">
        <v>32</v>
      </c>
      <c r="H4088" t="s">
        <v>47</v>
      </c>
      <c r="I4088">
        <v>89</v>
      </c>
      <c r="J4088">
        <v>2</v>
      </c>
    </row>
    <row r="4089" spans="1:10" x14ac:dyDescent="0.25">
      <c r="A4089" s="1" t="s">
        <v>7410</v>
      </c>
      <c r="B4089" s="1" t="s">
        <v>12700</v>
      </c>
      <c r="C4089" s="1" t="s">
        <v>11934</v>
      </c>
      <c r="D4089" s="2">
        <v>44452</v>
      </c>
      <c r="E4089" s="1" t="s">
        <v>11920</v>
      </c>
      <c r="F4089" s="1" t="s">
        <v>12</v>
      </c>
      <c r="G4089" s="1" t="s">
        <v>18</v>
      </c>
      <c r="H4089" t="s">
        <v>41</v>
      </c>
      <c r="I4089">
        <v>300</v>
      </c>
      <c r="J4089">
        <v>1</v>
      </c>
    </row>
    <row r="4090" spans="1:10" x14ac:dyDescent="0.25">
      <c r="A4090" s="1" t="s">
        <v>7412</v>
      </c>
      <c r="B4090" s="1" t="s">
        <v>13125</v>
      </c>
      <c r="C4090" s="1" t="s">
        <v>11936</v>
      </c>
      <c r="D4090" s="2">
        <v>44281</v>
      </c>
      <c r="E4090" s="1" t="s">
        <v>39</v>
      </c>
      <c r="F4090" s="1" t="s">
        <v>91</v>
      </c>
      <c r="G4090" s="1" t="s">
        <v>50</v>
      </c>
      <c r="H4090" t="s">
        <v>47</v>
      </c>
      <c r="I4090">
        <v>300</v>
      </c>
      <c r="J4090">
        <v>0</v>
      </c>
    </row>
    <row r="4091" spans="1:10" x14ac:dyDescent="0.25">
      <c r="A4091" s="1" t="s">
        <v>7414</v>
      </c>
      <c r="B4091" s="1" t="s">
        <v>13313</v>
      </c>
      <c r="C4091" s="1" t="s">
        <v>11936</v>
      </c>
      <c r="D4091" s="2">
        <v>44289</v>
      </c>
      <c r="E4091" s="1" t="s">
        <v>39</v>
      </c>
      <c r="F4091" s="1" t="s">
        <v>73</v>
      </c>
      <c r="G4091" s="1" t="s">
        <v>32</v>
      </c>
      <c r="H4091" t="s">
        <v>47</v>
      </c>
      <c r="I4091">
        <v>49.99</v>
      </c>
      <c r="J4091">
        <v>0</v>
      </c>
    </row>
    <row r="4092" spans="1:10" x14ac:dyDescent="0.25">
      <c r="A4092" s="1" t="s">
        <v>7416</v>
      </c>
      <c r="B4092" s="1" t="s">
        <v>11968</v>
      </c>
      <c r="C4092" s="1" t="s">
        <v>11934</v>
      </c>
      <c r="D4092" s="2">
        <v>44456</v>
      </c>
      <c r="E4092" s="1" t="s">
        <v>11920</v>
      </c>
      <c r="F4092" s="1" t="s">
        <v>73</v>
      </c>
      <c r="G4092" s="1" t="s">
        <v>32</v>
      </c>
      <c r="H4092" t="s">
        <v>47</v>
      </c>
      <c r="I4092">
        <v>0</v>
      </c>
      <c r="J4092">
        <v>0</v>
      </c>
    </row>
    <row r="4093" spans="1:10" x14ac:dyDescent="0.25">
      <c r="A4093" s="1" t="s">
        <v>7418</v>
      </c>
      <c r="B4093" s="1" t="s">
        <v>12806</v>
      </c>
      <c r="C4093" s="1" t="s">
        <v>11934</v>
      </c>
      <c r="D4093" s="2">
        <v>44200</v>
      </c>
      <c r="E4093" s="1" t="s">
        <v>11920</v>
      </c>
      <c r="F4093" s="1" t="s">
        <v>11927</v>
      </c>
      <c r="G4093" s="1" t="s">
        <v>18</v>
      </c>
      <c r="H4093" t="s">
        <v>41</v>
      </c>
      <c r="I4093">
        <v>0</v>
      </c>
      <c r="J4093">
        <v>1</v>
      </c>
    </row>
    <row r="4094" spans="1:10" x14ac:dyDescent="0.25">
      <c r="A4094" s="1" t="s">
        <v>7420</v>
      </c>
      <c r="B4094" s="1" t="s">
        <v>12929</v>
      </c>
      <c r="C4094" s="1" t="s">
        <v>11926</v>
      </c>
      <c r="D4094" s="2">
        <v>44318</v>
      </c>
      <c r="E4094" s="1" t="s">
        <v>39</v>
      </c>
      <c r="F4094" s="1" t="s">
        <v>12</v>
      </c>
      <c r="G4094" s="1" t="s">
        <v>76</v>
      </c>
      <c r="H4094" t="s">
        <v>11945</v>
      </c>
      <c r="I4094">
        <v>300</v>
      </c>
      <c r="J4094">
        <v>0</v>
      </c>
    </row>
    <row r="4095" spans="1:10" x14ac:dyDescent="0.25">
      <c r="A4095" s="1" t="s">
        <v>7422</v>
      </c>
      <c r="B4095" s="1" t="s">
        <v>13076</v>
      </c>
      <c r="C4095" s="1" t="s">
        <v>11919</v>
      </c>
      <c r="D4095" s="2">
        <v>44210</v>
      </c>
      <c r="E4095" s="1" t="s">
        <v>17</v>
      </c>
      <c r="F4095" s="1" t="s">
        <v>11927</v>
      </c>
      <c r="G4095" s="1" t="s">
        <v>32</v>
      </c>
      <c r="H4095" t="s">
        <v>47</v>
      </c>
      <c r="I4095">
        <v>89</v>
      </c>
      <c r="J4095">
        <v>4</v>
      </c>
    </row>
    <row r="4096" spans="1:10" x14ac:dyDescent="0.25">
      <c r="A4096" s="1" t="s">
        <v>7424</v>
      </c>
      <c r="B4096" s="1" t="s">
        <v>12462</v>
      </c>
      <c r="C4096" s="1" t="s">
        <v>11922</v>
      </c>
      <c r="D4096" s="2">
        <v>44421</v>
      </c>
      <c r="E4096" s="1" t="s">
        <v>17</v>
      </c>
      <c r="F4096" s="1" t="s">
        <v>91</v>
      </c>
      <c r="G4096" s="1" t="s">
        <v>50</v>
      </c>
      <c r="H4096" t="s">
        <v>47</v>
      </c>
      <c r="I4096">
        <v>300</v>
      </c>
      <c r="J4096">
        <v>0</v>
      </c>
    </row>
    <row r="4097" spans="1:10" x14ac:dyDescent="0.25">
      <c r="A4097" s="1" t="s">
        <v>7425</v>
      </c>
      <c r="B4097" s="1" t="s">
        <v>12177</v>
      </c>
      <c r="C4097" s="1" t="s">
        <v>11922</v>
      </c>
      <c r="D4097" s="2">
        <v>44197</v>
      </c>
      <c r="E4097" s="1" t="s">
        <v>11920</v>
      </c>
      <c r="F4097" s="1" t="s">
        <v>31</v>
      </c>
      <c r="G4097" s="1" t="s">
        <v>50</v>
      </c>
      <c r="H4097" t="s">
        <v>47</v>
      </c>
      <c r="I4097">
        <v>0</v>
      </c>
      <c r="J4097">
        <v>0</v>
      </c>
    </row>
    <row r="4098" spans="1:10" x14ac:dyDescent="0.25">
      <c r="A4098" s="1" t="s">
        <v>7427</v>
      </c>
      <c r="B4098" s="1" t="s">
        <v>13252</v>
      </c>
      <c r="C4098" s="1" t="s">
        <v>11924</v>
      </c>
      <c r="D4098" s="2">
        <v>44267</v>
      </c>
      <c r="E4098" s="1" t="s">
        <v>11920</v>
      </c>
      <c r="F4098" s="1" t="s">
        <v>11927</v>
      </c>
      <c r="G4098" s="1" t="s">
        <v>24</v>
      </c>
      <c r="H4098" t="s">
        <v>47</v>
      </c>
      <c r="I4098">
        <v>0</v>
      </c>
      <c r="J4098">
        <v>3</v>
      </c>
    </row>
    <row r="4099" spans="1:10" x14ac:dyDescent="0.25">
      <c r="A4099" s="1" t="s">
        <v>7428</v>
      </c>
      <c r="B4099" s="1" t="s">
        <v>13240</v>
      </c>
      <c r="C4099" s="1" t="s">
        <v>11919</v>
      </c>
      <c r="D4099" s="2">
        <v>44338</v>
      </c>
      <c r="E4099" s="1" t="s">
        <v>17</v>
      </c>
      <c r="F4099" s="1" t="s">
        <v>12</v>
      </c>
      <c r="G4099" s="1" t="s">
        <v>54</v>
      </c>
      <c r="H4099" t="s">
        <v>55</v>
      </c>
      <c r="I4099">
        <v>49.99</v>
      </c>
      <c r="J4099">
        <v>5</v>
      </c>
    </row>
    <row r="4100" spans="1:10" x14ac:dyDescent="0.25">
      <c r="A4100" s="1" t="s">
        <v>7430</v>
      </c>
      <c r="B4100" s="1" t="s">
        <v>12209</v>
      </c>
      <c r="C4100" s="1" t="s">
        <v>11924</v>
      </c>
      <c r="D4100" s="2">
        <v>44450</v>
      </c>
      <c r="E4100" s="1" t="s">
        <v>11920</v>
      </c>
      <c r="F4100" s="1" t="s">
        <v>73</v>
      </c>
      <c r="G4100" s="1" t="s">
        <v>32</v>
      </c>
      <c r="H4100" t="s">
        <v>47</v>
      </c>
      <c r="I4100">
        <v>49.99</v>
      </c>
      <c r="J4100">
        <v>3</v>
      </c>
    </row>
    <row r="4101" spans="1:10" x14ac:dyDescent="0.25">
      <c r="A4101" s="1" t="s">
        <v>7432</v>
      </c>
      <c r="B4101" s="1" t="s">
        <v>13016</v>
      </c>
      <c r="C4101" s="1" t="s">
        <v>11926</v>
      </c>
      <c r="D4101" s="2">
        <v>44391</v>
      </c>
      <c r="E4101" s="1" t="s">
        <v>17</v>
      </c>
      <c r="F4101" s="1" t="s">
        <v>11927</v>
      </c>
      <c r="G4101" s="1" t="s">
        <v>54</v>
      </c>
      <c r="H4101" t="s">
        <v>55</v>
      </c>
      <c r="I4101">
        <v>89</v>
      </c>
      <c r="J4101">
        <v>3</v>
      </c>
    </row>
    <row r="4102" spans="1:10" x14ac:dyDescent="0.25">
      <c r="A4102" s="1" t="s">
        <v>7434</v>
      </c>
      <c r="B4102" s="1" t="s">
        <v>11943</v>
      </c>
      <c r="C4102" s="1" t="s">
        <v>11919</v>
      </c>
      <c r="D4102" s="2">
        <v>44317</v>
      </c>
      <c r="E4102" s="1" t="s">
        <v>17</v>
      </c>
      <c r="F4102" s="1" t="s">
        <v>73</v>
      </c>
      <c r="G4102" s="1" t="s">
        <v>32</v>
      </c>
      <c r="H4102" t="s">
        <v>47</v>
      </c>
      <c r="I4102">
        <v>0</v>
      </c>
      <c r="J4102">
        <v>0</v>
      </c>
    </row>
    <row r="4103" spans="1:10" x14ac:dyDescent="0.25">
      <c r="A4103" s="1" t="s">
        <v>7435</v>
      </c>
      <c r="B4103" s="1" t="s">
        <v>13125</v>
      </c>
      <c r="C4103" s="1" t="s">
        <v>11936</v>
      </c>
      <c r="D4103" s="2">
        <v>44319</v>
      </c>
      <c r="E4103" s="1" t="s">
        <v>27</v>
      </c>
      <c r="F4103" s="1" t="s">
        <v>44</v>
      </c>
      <c r="G4103" s="1" t="s">
        <v>50</v>
      </c>
      <c r="H4103" t="s">
        <v>47</v>
      </c>
      <c r="I4103">
        <v>89</v>
      </c>
      <c r="J4103">
        <v>2</v>
      </c>
    </row>
    <row r="4104" spans="1:10" x14ac:dyDescent="0.25">
      <c r="A4104" s="1" t="s">
        <v>7436</v>
      </c>
      <c r="B4104" s="1" t="s">
        <v>12982</v>
      </c>
      <c r="C4104" s="1" t="s">
        <v>11919</v>
      </c>
      <c r="D4104" s="2">
        <v>44458</v>
      </c>
      <c r="E4104" s="1" t="s">
        <v>17</v>
      </c>
      <c r="F4104" s="1" t="s">
        <v>91</v>
      </c>
      <c r="G4104" s="1" t="s">
        <v>76</v>
      </c>
      <c r="H4104" t="s">
        <v>11945</v>
      </c>
      <c r="I4104">
        <v>0</v>
      </c>
      <c r="J4104">
        <v>1</v>
      </c>
    </row>
    <row r="4105" spans="1:10" x14ac:dyDescent="0.25">
      <c r="A4105" s="1" t="s">
        <v>7438</v>
      </c>
      <c r="B4105" s="1" t="s">
        <v>12320</v>
      </c>
      <c r="C4105" s="1" t="s">
        <v>11936</v>
      </c>
      <c r="D4105" s="2">
        <v>44424</v>
      </c>
      <c r="E4105" s="1" t="s">
        <v>27</v>
      </c>
      <c r="F4105" s="1" t="s">
        <v>44</v>
      </c>
      <c r="G4105" s="1" t="s">
        <v>76</v>
      </c>
      <c r="H4105" t="s">
        <v>11945</v>
      </c>
      <c r="I4105">
        <v>0</v>
      </c>
      <c r="J4105">
        <v>0</v>
      </c>
    </row>
    <row r="4106" spans="1:10" x14ac:dyDescent="0.25">
      <c r="A4106" s="1" t="s">
        <v>7440</v>
      </c>
      <c r="B4106" s="1" t="s">
        <v>12220</v>
      </c>
      <c r="C4106" s="1" t="s">
        <v>11926</v>
      </c>
      <c r="D4106" s="2">
        <v>44284</v>
      </c>
      <c r="E4106" s="1" t="s">
        <v>27</v>
      </c>
      <c r="F4106" s="1" t="s">
        <v>11927</v>
      </c>
      <c r="G4106" s="1" t="s">
        <v>13</v>
      </c>
      <c r="H4106" t="s">
        <v>41</v>
      </c>
      <c r="I4106">
        <v>49.99</v>
      </c>
      <c r="J4106">
        <v>0</v>
      </c>
    </row>
    <row r="4107" spans="1:10" x14ac:dyDescent="0.25">
      <c r="A4107" s="1" t="s">
        <v>7442</v>
      </c>
      <c r="B4107" s="1" t="s">
        <v>13128</v>
      </c>
      <c r="C4107" s="1" t="s">
        <v>11926</v>
      </c>
      <c r="D4107" s="2">
        <v>44378</v>
      </c>
      <c r="E4107" s="1" t="s">
        <v>17</v>
      </c>
      <c r="F4107" s="1" t="s">
        <v>11927</v>
      </c>
      <c r="G4107" s="1" t="s">
        <v>50</v>
      </c>
      <c r="H4107" t="s">
        <v>47</v>
      </c>
      <c r="I4107">
        <v>0</v>
      </c>
      <c r="J4107">
        <v>2</v>
      </c>
    </row>
    <row r="4108" spans="1:10" x14ac:dyDescent="0.25">
      <c r="A4108" s="1" t="s">
        <v>7444</v>
      </c>
      <c r="B4108" s="1" t="s">
        <v>13325</v>
      </c>
      <c r="C4108" s="1" t="s">
        <v>11934</v>
      </c>
      <c r="D4108" s="2">
        <v>44422</v>
      </c>
      <c r="E4108" s="1" t="s">
        <v>17</v>
      </c>
      <c r="F4108" s="1" t="s">
        <v>44</v>
      </c>
      <c r="G4108" s="1" t="s">
        <v>50</v>
      </c>
      <c r="H4108" t="s">
        <v>47</v>
      </c>
      <c r="I4108">
        <v>0</v>
      </c>
      <c r="J4108">
        <v>4</v>
      </c>
    </row>
    <row r="4109" spans="1:10" x14ac:dyDescent="0.25">
      <c r="A4109" s="1" t="s">
        <v>7446</v>
      </c>
      <c r="B4109" s="1" t="s">
        <v>12369</v>
      </c>
      <c r="C4109" s="1" t="s">
        <v>11919</v>
      </c>
      <c r="D4109" s="2">
        <v>44349</v>
      </c>
      <c r="E4109" s="1" t="s">
        <v>22</v>
      </c>
      <c r="F4109" s="1" t="s">
        <v>73</v>
      </c>
      <c r="G4109" s="1" t="s">
        <v>76</v>
      </c>
      <c r="H4109" t="s">
        <v>11945</v>
      </c>
      <c r="I4109">
        <v>300</v>
      </c>
      <c r="J4109">
        <v>2</v>
      </c>
    </row>
    <row r="4110" spans="1:10" x14ac:dyDescent="0.25">
      <c r="A4110" s="1" t="s">
        <v>7448</v>
      </c>
      <c r="B4110" s="1" t="s">
        <v>13326</v>
      </c>
      <c r="C4110" s="1" t="s">
        <v>11934</v>
      </c>
      <c r="D4110" s="2">
        <v>44197</v>
      </c>
      <c r="E4110" s="1" t="s">
        <v>11920</v>
      </c>
      <c r="F4110" s="1" t="s">
        <v>11927</v>
      </c>
      <c r="G4110" s="1" t="s">
        <v>13</v>
      </c>
      <c r="H4110" t="s">
        <v>41</v>
      </c>
      <c r="I4110">
        <v>89</v>
      </c>
      <c r="J4110">
        <v>1</v>
      </c>
    </row>
    <row r="4111" spans="1:10" x14ac:dyDescent="0.25">
      <c r="A4111" s="1" t="s">
        <v>7450</v>
      </c>
      <c r="B4111" s="1" t="s">
        <v>13033</v>
      </c>
      <c r="C4111" s="1" t="s">
        <v>11922</v>
      </c>
      <c r="D4111" s="2">
        <v>44368</v>
      </c>
      <c r="E4111" s="1" t="s">
        <v>17</v>
      </c>
      <c r="F4111" s="1" t="s">
        <v>44</v>
      </c>
      <c r="G4111" s="1" t="s">
        <v>50</v>
      </c>
      <c r="H4111" t="s">
        <v>47</v>
      </c>
      <c r="I4111">
        <v>49.99</v>
      </c>
      <c r="J4111">
        <v>4</v>
      </c>
    </row>
    <row r="4112" spans="1:10" x14ac:dyDescent="0.25">
      <c r="A4112" s="1" t="s">
        <v>7451</v>
      </c>
      <c r="B4112" s="1" t="s">
        <v>13327</v>
      </c>
      <c r="C4112" s="1" t="s">
        <v>11919</v>
      </c>
      <c r="D4112" s="2">
        <v>44409</v>
      </c>
      <c r="E4112" s="1" t="s">
        <v>39</v>
      </c>
      <c r="F4112" s="1" t="s">
        <v>12</v>
      </c>
      <c r="G4112" s="1" t="s">
        <v>76</v>
      </c>
      <c r="H4112" t="s">
        <v>11945</v>
      </c>
      <c r="I4112">
        <v>0</v>
      </c>
      <c r="J4112">
        <v>4</v>
      </c>
    </row>
    <row r="4113" spans="1:10" x14ac:dyDescent="0.25">
      <c r="A4113" s="1" t="s">
        <v>7453</v>
      </c>
      <c r="B4113" s="1" t="s">
        <v>12147</v>
      </c>
      <c r="C4113" s="1" t="s">
        <v>11922</v>
      </c>
      <c r="D4113" s="2">
        <v>44251</v>
      </c>
      <c r="E4113" s="1" t="s">
        <v>17</v>
      </c>
      <c r="F4113" s="1" t="s">
        <v>11927</v>
      </c>
      <c r="G4113" s="1" t="s">
        <v>50</v>
      </c>
      <c r="H4113" t="s">
        <v>47</v>
      </c>
      <c r="I4113">
        <v>0</v>
      </c>
      <c r="J4113">
        <v>4</v>
      </c>
    </row>
    <row r="4114" spans="1:10" x14ac:dyDescent="0.25">
      <c r="A4114" s="1" t="s">
        <v>7454</v>
      </c>
      <c r="B4114" s="1" t="s">
        <v>12361</v>
      </c>
      <c r="C4114" s="1" t="s">
        <v>11926</v>
      </c>
      <c r="D4114" s="2">
        <v>44220</v>
      </c>
      <c r="E4114" s="1" t="s">
        <v>22</v>
      </c>
      <c r="F4114" s="1" t="s">
        <v>91</v>
      </c>
      <c r="G4114" s="1" t="s">
        <v>18</v>
      </c>
      <c r="H4114" t="s">
        <v>41</v>
      </c>
      <c r="I4114">
        <v>0</v>
      </c>
      <c r="J4114">
        <v>2</v>
      </c>
    </row>
    <row r="4115" spans="1:10" x14ac:dyDescent="0.25">
      <c r="A4115" s="1" t="s">
        <v>7456</v>
      </c>
      <c r="B4115" s="1" t="s">
        <v>11961</v>
      </c>
      <c r="C4115" s="1" t="s">
        <v>11924</v>
      </c>
      <c r="D4115" s="2">
        <v>44214</v>
      </c>
      <c r="E4115" s="1" t="s">
        <v>11920</v>
      </c>
      <c r="F4115" s="1" t="s">
        <v>73</v>
      </c>
      <c r="G4115" s="1" t="s">
        <v>24</v>
      </c>
      <c r="H4115" t="s">
        <v>47</v>
      </c>
      <c r="I4115">
        <v>125</v>
      </c>
      <c r="J4115">
        <v>2</v>
      </c>
    </row>
    <row r="4116" spans="1:10" x14ac:dyDescent="0.25">
      <c r="A4116" s="1" t="s">
        <v>7458</v>
      </c>
      <c r="B4116" s="1" t="s">
        <v>13328</v>
      </c>
      <c r="C4116" s="1" t="s">
        <v>11922</v>
      </c>
      <c r="D4116" s="2">
        <v>44375</v>
      </c>
      <c r="E4116" s="1" t="s">
        <v>22</v>
      </c>
      <c r="F4116" s="1" t="s">
        <v>73</v>
      </c>
      <c r="G4116" s="1" t="s">
        <v>76</v>
      </c>
      <c r="H4116" t="s">
        <v>11945</v>
      </c>
      <c r="I4116">
        <v>0</v>
      </c>
      <c r="J4116">
        <v>1</v>
      </c>
    </row>
    <row r="4117" spans="1:10" x14ac:dyDescent="0.25">
      <c r="A4117" s="1" t="s">
        <v>7460</v>
      </c>
      <c r="B4117" s="1" t="s">
        <v>13051</v>
      </c>
      <c r="C4117" s="1" t="s">
        <v>11924</v>
      </c>
      <c r="D4117" s="2">
        <v>44317</v>
      </c>
      <c r="E4117" s="1" t="s">
        <v>17</v>
      </c>
      <c r="F4117" s="1" t="s">
        <v>12</v>
      </c>
      <c r="G4117" s="1" t="s">
        <v>13</v>
      </c>
      <c r="H4117" t="s">
        <v>41</v>
      </c>
      <c r="I4117">
        <v>0</v>
      </c>
      <c r="J4117">
        <v>3</v>
      </c>
    </row>
    <row r="4118" spans="1:10" x14ac:dyDescent="0.25">
      <c r="A4118" s="1" t="s">
        <v>7461</v>
      </c>
      <c r="B4118" s="1" t="s">
        <v>12255</v>
      </c>
      <c r="C4118" s="1" t="s">
        <v>11924</v>
      </c>
      <c r="D4118" s="2">
        <v>44286</v>
      </c>
      <c r="E4118" s="1" t="s">
        <v>17</v>
      </c>
      <c r="F4118" s="1" t="s">
        <v>11927</v>
      </c>
      <c r="G4118" s="1" t="s">
        <v>18</v>
      </c>
      <c r="H4118" t="s">
        <v>41</v>
      </c>
      <c r="I4118">
        <v>0</v>
      </c>
      <c r="J4118">
        <v>4</v>
      </c>
    </row>
    <row r="4119" spans="1:10" x14ac:dyDescent="0.25">
      <c r="A4119" s="1" t="s">
        <v>7463</v>
      </c>
      <c r="B4119" s="1" t="s">
        <v>13095</v>
      </c>
      <c r="C4119" s="1" t="s">
        <v>11924</v>
      </c>
      <c r="D4119" s="2">
        <v>44426</v>
      </c>
      <c r="E4119" s="1" t="s">
        <v>11920</v>
      </c>
      <c r="F4119" s="1" t="s">
        <v>91</v>
      </c>
      <c r="G4119" s="1" t="s">
        <v>18</v>
      </c>
      <c r="H4119" t="s">
        <v>41</v>
      </c>
      <c r="I4119">
        <v>89</v>
      </c>
      <c r="J4119">
        <v>0</v>
      </c>
    </row>
    <row r="4120" spans="1:10" x14ac:dyDescent="0.25">
      <c r="A4120" s="1" t="s">
        <v>7464</v>
      </c>
      <c r="B4120" s="1" t="s">
        <v>12549</v>
      </c>
      <c r="C4120" s="1" t="s">
        <v>11934</v>
      </c>
      <c r="D4120" s="2">
        <v>44368</v>
      </c>
      <c r="E4120" s="1" t="s">
        <v>39</v>
      </c>
      <c r="F4120" s="1" t="s">
        <v>31</v>
      </c>
      <c r="G4120" s="1" t="s">
        <v>24</v>
      </c>
      <c r="H4120" t="s">
        <v>47</v>
      </c>
      <c r="I4120">
        <v>0</v>
      </c>
      <c r="J4120">
        <v>0</v>
      </c>
    </row>
    <row r="4121" spans="1:10" x14ac:dyDescent="0.25">
      <c r="A4121" s="1" t="s">
        <v>7466</v>
      </c>
      <c r="B4121" s="1" t="s">
        <v>12489</v>
      </c>
      <c r="C4121" s="1" t="s">
        <v>11919</v>
      </c>
      <c r="D4121" s="2">
        <v>44346</v>
      </c>
      <c r="E4121" s="1" t="s">
        <v>11920</v>
      </c>
      <c r="F4121" s="1" t="s">
        <v>91</v>
      </c>
      <c r="G4121" s="1" t="s">
        <v>76</v>
      </c>
      <c r="H4121" t="s">
        <v>11945</v>
      </c>
      <c r="I4121">
        <v>125</v>
      </c>
      <c r="J4121">
        <v>0</v>
      </c>
    </row>
    <row r="4122" spans="1:10" x14ac:dyDescent="0.25">
      <c r="A4122" s="1" t="s">
        <v>7467</v>
      </c>
      <c r="B4122" s="1" t="s">
        <v>13221</v>
      </c>
      <c r="C4122" s="1" t="s">
        <v>11936</v>
      </c>
      <c r="D4122" s="2">
        <v>44252</v>
      </c>
      <c r="E4122" s="1" t="s">
        <v>27</v>
      </c>
      <c r="F4122" s="1" t="s">
        <v>11927</v>
      </c>
      <c r="G4122" s="1" t="s">
        <v>76</v>
      </c>
      <c r="H4122" t="s">
        <v>11945</v>
      </c>
      <c r="I4122">
        <v>300</v>
      </c>
      <c r="J4122">
        <v>5</v>
      </c>
    </row>
    <row r="4123" spans="1:10" x14ac:dyDescent="0.25">
      <c r="A4123" s="1" t="s">
        <v>7469</v>
      </c>
      <c r="B4123" s="1" t="s">
        <v>13329</v>
      </c>
      <c r="C4123" s="1" t="s">
        <v>11934</v>
      </c>
      <c r="D4123" s="2">
        <v>44197</v>
      </c>
      <c r="E4123" s="1" t="s">
        <v>22</v>
      </c>
      <c r="F4123" s="1" t="s">
        <v>73</v>
      </c>
      <c r="G4123" s="1" t="s">
        <v>54</v>
      </c>
      <c r="H4123" t="s">
        <v>55</v>
      </c>
      <c r="I4123">
        <v>0</v>
      </c>
      <c r="J4123">
        <v>3</v>
      </c>
    </row>
    <row r="4124" spans="1:10" x14ac:dyDescent="0.25">
      <c r="A4124" s="1" t="s">
        <v>7471</v>
      </c>
      <c r="B4124" s="1" t="s">
        <v>12593</v>
      </c>
      <c r="C4124" s="1" t="s">
        <v>11926</v>
      </c>
      <c r="D4124" s="2">
        <v>44246</v>
      </c>
      <c r="E4124" s="1" t="s">
        <v>22</v>
      </c>
      <c r="F4124" s="1" t="s">
        <v>12</v>
      </c>
      <c r="G4124" s="1" t="s">
        <v>54</v>
      </c>
      <c r="H4124" t="s">
        <v>55</v>
      </c>
      <c r="I4124">
        <v>0</v>
      </c>
      <c r="J4124">
        <v>0</v>
      </c>
    </row>
    <row r="4125" spans="1:10" x14ac:dyDescent="0.25">
      <c r="A4125" s="1" t="s">
        <v>7473</v>
      </c>
      <c r="B4125" s="1" t="s">
        <v>12556</v>
      </c>
      <c r="C4125" s="1" t="s">
        <v>11926</v>
      </c>
      <c r="D4125" s="2">
        <v>44279</v>
      </c>
      <c r="E4125" s="1" t="s">
        <v>39</v>
      </c>
      <c r="F4125" s="1" t="s">
        <v>11927</v>
      </c>
      <c r="G4125" s="1" t="s">
        <v>13</v>
      </c>
      <c r="H4125" t="s">
        <v>41</v>
      </c>
      <c r="I4125">
        <v>300</v>
      </c>
      <c r="J4125">
        <v>0</v>
      </c>
    </row>
    <row r="4126" spans="1:10" x14ac:dyDescent="0.25">
      <c r="A4126" s="1" t="s">
        <v>7474</v>
      </c>
      <c r="B4126" s="1" t="s">
        <v>11984</v>
      </c>
      <c r="C4126" s="1" t="s">
        <v>11934</v>
      </c>
      <c r="D4126" s="2">
        <v>44412</v>
      </c>
      <c r="E4126" s="1" t="s">
        <v>11920</v>
      </c>
      <c r="F4126" s="1" t="s">
        <v>73</v>
      </c>
      <c r="G4126" s="1" t="s">
        <v>24</v>
      </c>
      <c r="H4126" t="s">
        <v>47</v>
      </c>
      <c r="I4126">
        <v>300</v>
      </c>
      <c r="J4126">
        <v>0</v>
      </c>
    </row>
    <row r="4127" spans="1:10" x14ac:dyDescent="0.25">
      <c r="A4127" s="1" t="s">
        <v>7476</v>
      </c>
      <c r="B4127" s="1" t="s">
        <v>12132</v>
      </c>
      <c r="C4127" s="1" t="s">
        <v>11919</v>
      </c>
      <c r="D4127" s="2">
        <v>44242</v>
      </c>
      <c r="E4127" s="1" t="s">
        <v>39</v>
      </c>
      <c r="F4127" s="1" t="s">
        <v>44</v>
      </c>
      <c r="G4127" s="1" t="s">
        <v>76</v>
      </c>
      <c r="H4127" t="s">
        <v>11945</v>
      </c>
      <c r="I4127">
        <v>89</v>
      </c>
      <c r="J4127">
        <v>0</v>
      </c>
    </row>
    <row r="4128" spans="1:10" x14ac:dyDescent="0.25">
      <c r="A4128" s="1" t="s">
        <v>7478</v>
      </c>
      <c r="B4128" s="1" t="s">
        <v>12851</v>
      </c>
      <c r="C4128" s="1" t="s">
        <v>11919</v>
      </c>
      <c r="D4128" s="2">
        <v>44401</v>
      </c>
      <c r="E4128" s="1" t="s">
        <v>17</v>
      </c>
      <c r="F4128" s="1" t="s">
        <v>73</v>
      </c>
      <c r="G4128" s="1" t="s">
        <v>32</v>
      </c>
      <c r="H4128" t="s">
        <v>47</v>
      </c>
      <c r="I4128">
        <v>49.99</v>
      </c>
      <c r="J4128">
        <v>0</v>
      </c>
    </row>
    <row r="4129" spans="1:10" x14ac:dyDescent="0.25">
      <c r="A4129" s="1" t="s">
        <v>7480</v>
      </c>
      <c r="B4129" s="1" t="s">
        <v>12088</v>
      </c>
      <c r="C4129" s="1" t="s">
        <v>11922</v>
      </c>
      <c r="D4129" s="2">
        <v>44227</v>
      </c>
      <c r="E4129" s="1" t="s">
        <v>17</v>
      </c>
      <c r="F4129" s="1" t="s">
        <v>44</v>
      </c>
      <c r="G4129" s="1" t="s">
        <v>32</v>
      </c>
      <c r="H4129" t="s">
        <v>47</v>
      </c>
      <c r="I4129">
        <v>300</v>
      </c>
      <c r="J4129">
        <v>0</v>
      </c>
    </row>
    <row r="4130" spans="1:10" x14ac:dyDescent="0.25">
      <c r="A4130" s="1" t="s">
        <v>7481</v>
      </c>
      <c r="B4130" s="1" t="s">
        <v>12821</v>
      </c>
      <c r="C4130" s="1" t="s">
        <v>11924</v>
      </c>
      <c r="D4130" s="2">
        <v>44328</v>
      </c>
      <c r="E4130" s="1" t="s">
        <v>11920</v>
      </c>
      <c r="F4130" s="1" t="s">
        <v>12</v>
      </c>
      <c r="G4130" s="1" t="s">
        <v>24</v>
      </c>
      <c r="H4130" t="s">
        <v>47</v>
      </c>
      <c r="I4130">
        <v>89</v>
      </c>
      <c r="J4130">
        <v>0</v>
      </c>
    </row>
    <row r="4131" spans="1:10" x14ac:dyDescent="0.25">
      <c r="A4131" s="1" t="s">
        <v>7483</v>
      </c>
      <c r="B4131" s="1" t="s">
        <v>12837</v>
      </c>
      <c r="C4131" s="1" t="s">
        <v>11924</v>
      </c>
      <c r="D4131" s="2">
        <v>44421</v>
      </c>
      <c r="E4131" s="1" t="s">
        <v>27</v>
      </c>
      <c r="F4131" s="1" t="s">
        <v>44</v>
      </c>
      <c r="G4131" s="1" t="s">
        <v>13</v>
      </c>
      <c r="H4131" t="s">
        <v>41</v>
      </c>
      <c r="I4131">
        <v>300</v>
      </c>
      <c r="J4131">
        <v>2</v>
      </c>
    </row>
    <row r="4132" spans="1:10" x14ac:dyDescent="0.25">
      <c r="A4132" s="1" t="s">
        <v>7485</v>
      </c>
      <c r="B4132" s="1" t="s">
        <v>12031</v>
      </c>
      <c r="C4132" s="1" t="s">
        <v>11926</v>
      </c>
      <c r="D4132" s="2">
        <v>44210</v>
      </c>
      <c r="E4132" s="1" t="s">
        <v>39</v>
      </c>
      <c r="F4132" s="1" t="s">
        <v>31</v>
      </c>
      <c r="G4132" s="1" t="s">
        <v>76</v>
      </c>
      <c r="H4132" t="s">
        <v>11945</v>
      </c>
      <c r="I4132">
        <v>300</v>
      </c>
      <c r="J4132">
        <v>1</v>
      </c>
    </row>
    <row r="4133" spans="1:10" x14ac:dyDescent="0.25">
      <c r="A4133" s="1" t="s">
        <v>7486</v>
      </c>
      <c r="B4133" s="1" t="s">
        <v>13236</v>
      </c>
      <c r="C4133" s="1" t="s">
        <v>11934</v>
      </c>
      <c r="D4133" s="2">
        <v>44275</v>
      </c>
      <c r="E4133" s="1" t="s">
        <v>11920</v>
      </c>
      <c r="F4133" s="1" t="s">
        <v>73</v>
      </c>
      <c r="G4133" s="1" t="s">
        <v>18</v>
      </c>
      <c r="H4133" t="s">
        <v>41</v>
      </c>
      <c r="I4133">
        <v>0</v>
      </c>
      <c r="J4133">
        <v>2</v>
      </c>
    </row>
    <row r="4134" spans="1:10" x14ac:dyDescent="0.25">
      <c r="A4134" s="1" t="s">
        <v>7488</v>
      </c>
      <c r="B4134" s="1" t="s">
        <v>12884</v>
      </c>
      <c r="C4134" s="1" t="s">
        <v>11924</v>
      </c>
      <c r="D4134" s="2">
        <v>44469</v>
      </c>
      <c r="E4134" s="1" t="s">
        <v>22</v>
      </c>
      <c r="F4134" s="1" t="s">
        <v>44</v>
      </c>
      <c r="G4134" s="1" t="s">
        <v>76</v>
      </c>
      <c r="H4134" t="s">
        <v>11945</v>
      </c>
      <c r="I4134">
        <v>0</v>
      </c>
      <c r="J4134">
        <v>4</v>
      </c>
    </row>
    <row r="4135" spans="1:10" x14ac:dyDescent="0.25">
      <c r="A4135" s="1" t="s">
        <v>7490</v>
      </c>
      <c r="B4135" s="1" t="s">
        <v>12325</v>
      </c>
      <c r="C4135" s="1" t="s">
        <v>11919</v>
      </c>
      <c r="D4135" s="2">
        <v>44438</v>
      </c>
      <c r="E4135" s="1" t="s">
        <v>17</v>
      </c>
      <c r="F4135" s="1" t="s">
        <v>11927</v>
      </c>
      <c r="G4135" s="1" t="s">
        <v>76</v>
      </c>
      <c r="H4135" t="s">
        <v>11945</v>
      </c>
      <c r="I4135">
        <v>0</v>
      </c>
      <c r="J4135">
        <v>0</v>
      </c>
    </row>
    <row r="4136" spans="1:10" x14ac:dyDescent="0.25">
      <c r="A4136" s="1" t="s">
        <v>7491</v>
      </c>
      <c r="B4136" s="1" t="s">
        <v>12061</v>
      </c>
      <c r="C4136" s="1" t="s">
        <v>11936</v>
      </c>
      <c r="D4136" s="2">
        <v>44197</v>
      </c>
      <c r="E4136" s="1" t="s">
        <v>17</v>
      </c>
      <c r="F4136" s="1" t="s">
        <v>91</v>
      </c>
      <c r="G4136" s="1" t="s">
        <v>32</v>
      </c>
      <c r="H4136" t="s">
        <v>47</v>
      </c>
      <c r="I4136">
        <v>0</v>
      </c>
      <c r="J4136">
        <v>0</v>
      </c>
    </row>
    <row r="4137" spans="1:10" x14ac:dyDescent="0.25">
      <c r="A4137" s="1" t="s">
        <v>7492</v>
      </c>
      <c r="B4137" s="1" t="s">
        <v>13330</v>
      </c>
      <c r="C4137" s="1" t="s">
        <v>11936</v>
      </c>
      <c r="D4137" s="2">
        <v>44412</v>
      </c>
      <c r="E4137" s="1" t="s">
        <v>11920</v>
      </c>
      <c r="F4137" s="1" t="s">
        <v>73</v>
      </c>
      <c r="G4137" s="1" t="s">
        <v>54</v>
      </c>
      <c r="H4137" t="s">
        <v>55</v>
      </c>
      <c r="I4137">
        <v>0</v>
      </c>
      <c r="J4137">
        <v>2</v>
      </c>
    </row>
    <row r="4138" spans="1:10" x14ac:dyDescent="0.25">
      <c r="A4138" s="1" t="s">
        <v>7494</v>
      </c>
      <c r="B4138" s="1" t="s">
        <v>12352</v>
      </c>
      <c r="C4138" s="1" t="s">
        <v>11926</v>
      </c>
      <c r="D4138" s="2">
        <v>44463</v>
      </c>
      <c r="E4138" s="1" t="s">
        <v>22</v>
      </c>
      <c r="F4138" s="1" t="s">
        <v>73</v>
      </c>
      <c r="G4138" s="1" t="s">
        <v>50</v>
      </c>
      <c r="H4138" t="s">
        <v>47</v>
      </c>
      <c r="I4138">
        <v>89</v>
      </c>
      <c r="J4138">
        <v>0</v>
      </c>
    </row>
    <row r="4139" spans="1:10" x14ac:dyDescent="0.25">
      <c r="A4139" s="1" t="s">
        <v>7495</v>
      </c>
      <c r="B4139" s="1" t="s">
        <v>12004</v>
      </c>
      <c r="C4139" s="1" t="s">
        <v>11934</v>
      </c>
      <c r="D4139" s="2">
        <v>44445</v>
      </c>
      <c r="E4139" s="1" t="s">
        <v>17</v>
      </c>
      <c r="F4139" s="1" t="s">
        <v>11927</v>
      </c>
      <c r="G4139" s="1" t="s">
        <v>54</v>
      </c>
      <c r="H4139" t="s">
        <v>55</v>
      </c>
      <c r="I4139">
        <v>125</v>
      </c>
      <c r="J4139">
        <v>1</v>
      </c>
    </row>
    <row r="4140" spans="1:10" x14ac:dyDescent="0.25">
      <c r="A4140" s="1" t="s">
        <v>7497</v>
      </c>
      <c r="B4140" s="1" t="s">
        <v>13312</v>
      </c>
      <c r="C4140" s="1" t="s">
        <v>11926</v>
      </c>
      <c r="D4140" s="2">
        <v>44277</v>
      </c>
      <c r="E4140" s="1" t="s">
        <v>17</v>
      </c>
      <c r="F4140" s="1" t="s">
        <v>11927</v>
      </c>
      <c r="G4140" s="1" t="s">
        <v>18</v>
      </c>
      <c r="H4140" t="s">
        <v>41</v>
      </c>
      <c r="I4140">
        <v>0</v>
      </c>
      <c r="J4140">
        <v>5</v>
      </c>
    </row>
    <row r="4141" spans="1:10" x14ac:dyDescent="0.25">
      <c r="A4141" s="1" t="s">
        <v>7498</v>
      </c>
      <c r="B4141" s="1" t="s">
        <v>12080</v>
      </c>
      <c r="C4141" s="1" t="s">
        <v>11934</v>
      </c>
      <c r="D4141" s="2">
        <v>44213</v>
      </c>
      <c r="E4141" s="1" t="s">
        <v>17</v>
      </c>
      <c r="F4141" s="1" t="s">
        <v>44</v>
      </c>
      <c r="G4141" s="1" t="s">
        <v>18</v>
      </c>
      <c r="H4141" t="s">
        <v>41</v>
      </c>
      <c r="I4141">
        <v>49.99</v>
      </c>
      <c r="J4141">
        <v>0</v>
      </c>
    </row>
    <row r="4142" spans="1:10" x14ac:dyDescent="0.25">
      <c r="A4142" s="1" t="s">
        <v>7500</v>
      </c>
      <c r="B4142" s="1" t="s">
        <v>12030</v>
      </c>
      <c r="C4142" s="1" t="s">
        <v>11934</v>
      </c>
      <c r="D4142" s="2">
        <v>44377</v>
      </c>
      <c r="E4142" s="1" t="s">
        <v>39</v>
      </c>
      <c r="F4142" s="1" t="s">
        <v>31</v>
      </c>
      <c r="G4142" s="1" t="s">
        <v>54</v>
      </c>
      <c r="H4142" t="s">
        <v>55</v>
      </c>
      <c r="I4142">
        <v>300</v>
      </c>
      <c r="J4142">
        <v>3</v>
      </c>
    </row>
    <row r="4143" spans="1:10" x14ac:dyDescent="0.25">
      <c r="A4143" s="1" t="s">
        <v>7501</v>
      </c>
      <c r="B4143" s="1" t="s">
        <v>12573</v>
      </c>
      <c r="C4143" s="1" t="s">
        <v>11922</v>
      </c>
      <c r="D4143" s="2">
        <v>44288</v>
      </c>
      <c r="E4143" s="1" t="s">
        <v>11920</v>
      </c>
      <c r="F4143" s="1" t="s">
        <v>73</v>
      </c>
      <c r="G4143" s="1" t="s">
        <v>76</v>
      </c>
      <c r="H4143" t="s">
        <v>11945</v>
      </c>
      <c r="I4143">
        <v>49.99</v>
      </c>
      <c r="J4143">
        <v>5</v>
      </c>
    </row>
    <row r="4144" spans="1:10" x14ac:dyDescent="0.25">
      <c r="A4144" s="1" t="s">
        <v>7503</v>
      </c>
      <c r="B4144" s="1" t="s">
        <v>13265</v>
      </c>
      <c r="C4144" s="1" t="s">
        <v>11934</v>
      </c>
      <c r="D4144" s="2">
        <v>44398</v>
      </c>
      <c r="E4144" s="1" t="s">
        <v>11920</v>
      </c>
      <c r="F4144" s="1" t="s">
        <v>31</v>
      </c>
      <c r="G4144" s="1" t="s">
        <v>76</v>
      </c>
      <c r="H4144" t="s">
        <v>11945</v>
      </c>
      <c r="I4144">
        <v>0</v>
      </c>
      <c r="J4144">
        <v>0</v>
      </c>
    </row>
    <row r="4145" spans="1:10" x14ac:dyDescent="0.25">
      <c r="A4145" s="1" t="s">
        <v>7505</v>
      </c>
      <c r="B4145" s="1" t="s">
        <v>12660</v>
      </c>
      <c r="C4145" s="1" t="s">
        <v>11922</v>
      </c>
      <c r="D4145" s="2">
        <v>44442</v>
      </c>
      <c r="E4145" s="1" t="s">
        <v>11920</v>
      </c>
      <c r="F4145" s="1" t="s">
        <v>11927</v>
      </c>
      <c r="G4145" s="1" t="s">
        <v>13</v>
      </c>
      <c r="H4145" t="s">
        <v>41</v>
      </c>
      <c r="I4145">
        <v>0</v>
      </c>
      <c r="J4145">
        <v>2</v>
      </c>
    </row>
    <row r="4146" spans="1:10" x14ac:dyDescent="0.25">
      <c r="A4146" s="1" t="s">
        <v>7507</v>
      </c>
      <c r="B4146" s="1" t="s">
        <v>13331</v>
      </c>
      <c r="C4146" s="1" t="s">
        <v>11936</v>
      </c>
      <c r="D4146" s="2">
        <v>44248</v>
      </c>
      <c r="E4146" s="1" t="s">
        <v>27</v>
      </c>
      <c r="F4146" s="1" t="s">
        <v>91</v>
      </c>
      <c r="G4146" s="1" t="s">
        <v>76</v>
      </c>
      <c r="H4146" t="s">
        <v>11945</v>
      </c>
      <c r="I4146">
        <v>0</v>
      </c>
      <c r="J4146">
        <v>0</v>
      </c>
    </row>
    <row r="4147" spans="1:10" x14ac:dyDescent="0.25">
      <c r="A4147" s="1" t="s">
        <v>7509</v>
      </c>
      <c r="B4147" s="1" t="s">
        <v>13205</v>
      </c>
      <c r="C4147" s="1" t="s">
        <v>11934</v>
      </c>
      <c r="D4147" s="2">
        <v>44434</v>
      </c>
      <c r="E4147" s="1" t="s">
        <v>39</v>
      </c>
      <c r="F4147" s="1" t="s">
        <v>12</v>
      </c>
      <c r="G4147" s="1" t="s">
        <v>50</v>
      </c>
      <c r="H4147" t="s">
        <v>47</v>
      </c>
      <c r="I4147">
        <v>0</v>
      </c>
      <c r="J4147">
        <v>2</v>
      </c>
    </row>
    <row r="4148" spans="1:10" x14ac:dyDescent="0.25">
      <c r="A4148" s="1" t="s">
        <v>7510</v>
      </c>
      <c r="B4148" s="1" t="s">
        <v>13122</v>
      </c>
      <c r="C4148" s="1" t="s">
        <v>11934</v>
      </c>
      <c r="D4148" s="2">
        <v>44488</v>
      </c>
      <c r="E4148" s="1" t="s">
        <v>39</v>
      </c>
      <c r="F4148" s="1" t="s">
        <v>73</v>
      </c>
      <c r="G4148" s="1" t="s">
        <v>54</v>
      </c>
      <c r="H4148" t="s">
        <v>55</v>
      </c>
      <c r="I4148">
        <v>0</v>
      </c>
      <c r="J4148">
        <v>0</v>
      </c>
    </row>
    <row r="4149" spans="1:10" x14ac:dyDescent="0.25">
      <c r="A4149" s="1" t="s">
        <v>7512</v>
      </c>
      <c r="B4149" s="1" t="s">
        <v>12862</v>
      </c>
      <c r="C4149" s="1" t="s">
        <v>11936</v>
      </c>
      <c r="D4149" s="2">
        <v>44197</v>
      </c>
      <c r="E4149" s="1" t="s">
        <v>17</v>
      </c>
      <c r="F4149" s="1" t="s">
        <v>11927</v>
      </c>
      <c r="G4149" s="1" t="s">
        <v>32</v>
      </c>
      <c r="H4149" t="s">
        <v>47</v>
      </c>
      <c r="I4149">
        <v>0</v>
      </c>
      <c r="J4149">
        <v>2</v>
      </c>
    </row>
    <row r="4150" spans="1:10" x14ac:dyDescent="0.25">
      <c r="A4150" s="1" t="s">
        <v>7514</v>
      </c>
      <c r="B4150" s="1" t="s">
        <v>13077</v>
      </c>
      <c r="C4150" s="1" t="s">
        <v>11936</v>
      </c>
      <c r="D4150" s="2">
        <v>44377</v>
      </c>
      <c r="E4150" s="1" t="s">
        <v>17</v>
      </c>
      <c r="F4150" s="1" t="s">
        <v>11927</v>
      </c>
      <c r="G4150" s="1" t="s">
        <v>24</v>
      </c>
      <c r="H4150" t="s">
        <v>47</v>
      </c>
      <c r="I4150">
        <v>0</v>
      </c>
      <c r="J4150">
        <v>0</v>
      </c>
    </row>
    <row r="4151" spans="1:10" x14ac:dyDescent="0.25">
      <c r="A4151" s="1" t="s">
        <v>7516</v>
      </c>
      <c r="B4151" s="1" t="s">
        <v>12024</v>
      </c>
      <c r="C4151" s="1" t="s">
        <v>11919</v>
      </c>
      <c r="D4151" s="2">
        <v>44324</v>
      </c>
      <c r="E4151" s="1" t="s">
        <v>27</v>
      </c>
      <c r="F4151" s="1" t="s">
        <v>12</v>
      </c>
      <c r="G4151" s="1" t="s">
        <v>50</v>
      </c>
      <c r="H4151" t="s">
        <v>47</v>
      </c>
      <c r="I4151">
        <v>0</v>
      </c>
      <c r="J4151">
        <v>0</v>
      </c>
    </row>
    <row r="4152" spans="1:10" x14ac:dyDescent="0.25">
      <c r="A4152" s="1" t="s">
        <v>7518</v>
      </c>
      <c r="B4152" s="1" t="s">
        <v>12455</v>
      </c>
      <c r="C4152" s="1" t="s">
        <v>11922</v>
      </c>
      <c r="D4152" s="2">
        <v>44358</v>
      </c>
      <c r="E4152" s="1" t="s">
        <v>27</v>
      </c>
      <c r="F4152" s="1" t="s">
        <v>44</v>
      </c>
      <c r="G4152" s="1" t="s">
        <v>18</v>
      </c>
      <c r="H4152" t="s">
        <v>41</v>
      </c>
      <c r="I4152">
        <v>0</v>
      </c>
      <c r="J4152">
        <v>0</v>
      </c>
    </row>
    <row r="4153" spans="1:10" x14ac:dyDescent="0.25">
      <c r="A4153" s="1" t="s">
        <v>7520</v>
      </c>
      <c r="B4153" s="1" t="s">
        <v>11933</v>
      </c>
      <c r="C4153" s="1" t="s">
        <v>11922</v>
      </c>
      <c r="D4153" s="2">
        <v>44439</v>
      </c>
      <c r="E4153" s="1" t="s">
        <v>17</v>
      </c>
      <c r="F4153" s="1" t="s">
        <v>31</v>
      </c>
      <c r="G4153" s="1" t="s">
        <v>76</v>
      </c>
      <c r="H4153" t="s">
        <v>11945</v>
      </c>
      <c r="I4153">
        <v>0</v>
      </c>
      <c r="J4153">
        <v>4</v>
      </c>
    </row>
    <row r="4154" spans="1:10" x14ac:dyDescent="0.25">
      <c r="A4154" s="1" t="s">
        <v>7522</v>
      </c>
      <c r="B4154" s="1" t="s">
        <v>12263</v>
      </c>
      <c r="C4154" s="1" t="s">
        <v>11922</v>
      </c>
      <c r="D4154" s="2">
        <v>44477</v>
      </c>
      <c r="E4154" s="1" t="s">
        <v>11920</v>
      </c>
      <c r="F4154" s="1" t="s">
        <v>12</v>
      </c>
      <c r="G4154" s="1" t="s">
        <v>32</v>
      </c>
      <c r="H4154" t="s">
        <v>47</v>
      </c>
      <c r="I4154">
        <v>49.99</v>
      </c>
      <c r="J4154">
        <v>0</v>
      </c>
    </row>
    <row r="4155" spans="1:10" x14ac:dyDescent="0.25">
      <c r="A4155" s="1" t="s">
        <v>7524</v>
      </c>
      <c r="B4155" s="1" t="s">
        <v>12639</v>
      </c>
      <c r="C4155" s="1" t="s">
        <v>11919</v>
      </c>
      <c r="D4155" s="2">
        <v>44300</v>
      </c>
      <c r="E4155" s="1" t="s">
        <v>11920</v>
      </c>
      <c r="F4155" s="1" t="s">
        <v>12</v>
      </c>
      <c r="G4155" s="1" t="s">
        <v>54</v>
      </c>
      <c r="H4155" t="s">
        <v>55</v>
      </c>
      <c r="I4155">
        <v>300</v>
      </c>
      <c r="J4155">
        <v>0</v>
      </c>
    </row>
    <row r="4156" spans="1:10" x14ac:dyDescent="0.25">
      <c r="A4156" s="1" t="s">
        <v>7526</v>
      </c>
      <c r="B4156" s="1" t="s">
        <v>12391</v>
      </c>
      <c r="C4156" s="1" t="s">
        <v>11926</v>
      </c>
      <c r="D4156" s="2">
        <v>44214</v>
      </c>
      <c r="E4156" s="1" t="s">
        <v>39</v>
      </c>
      <c r="F4156" s="1" t="s">
        <v>91</v>
      </c>
      <c r="G4156" s="1" t="s">
        <v>50</v>
      </c>
      <c r="H4156" t="s">
        <v>47</v>
      </c>
      <c r="I4156">
        <v>49.99</v>
      </c>
      <c r="J4156">
        <v>0</v>
      </c>
    </row>
    <row r="4157" spans="1:10" x14ac:dyDescent="0.25">
      <c r="A4157" s="1" t="s">
        <v>7527</v>
      </c>
      <c r="B4157" s="1" t="s">
        <v>12100</v>
      </c>
      <c r="C4157" s="1" t="s">
        <v>11919</v>
      </c>
      <c r="D4157" s="2">
        <v>44324</v>
      </c>
      <c r="E4157" s="1" t="s">
        <v>39</v>
      </c>
      <c r="F4157" s="1" t="s">
        <v>11927</v>
      </c>
      <c r="G4157" s="1" t="s">
        <v>32</v>
      </c>
      <c r="H4157" t="s">
        <v>47</v>
      </c>
      <c r="I4157">
        <v>89</v>
      </c>
      <c r="J4157">
        <v>0</v>
      </c>
    </row>
    <row r="4158" spans="1:10" x14ac:dyDescent="0.25">
      <c r="A4158" s="1" t="s">
        <v>7528</v>
      </c>
      <c r="B4158" s="1" t="s">
        <v>12726</v>
      </c>
      <c r="C4158" s="1" t="s">
        <v>11926</v>
      </c>
      <c r="D4158" s="2">
        <v>44208</v>
      </c>
      <c r="E4158" s="1" t="s">
        <v>39</v>
      </c>
      <c r="F4158" s="1" t="s">
        <v>73</v>
      </c>
      <c r="G4158" s="1" t="s">
        <v>50</v>
      </c>
      <c r="H4158" t="s">
        <v>47</v>
      </c>
      <c r="I4158">
        <v>300</v>
      </c>
      <c r="J4158">
        <v>3</v>
      </c>
    </row>
    <row r="4159" spans="1:10" x14ac:dyDescent="0.25">
      <c r="A4159" s="1" t="s">
        <v>7529</v>
      </c>
      <c r="B4159" s="1" t="s">
        <v>12493</v>
      </c>
      <c r="C4159" s="1" t="s">
        <v>11922</v>
      </c>
      <c r="D4159" s="2">
        <v>44369</v>
      </c>
      <c r="E4159" s="1" t="s">
        <v>11920</v>
      </c>
      <c r="F4159" s="1" t="s">
        <v>73</v>
      </c>
      <c r="G4159" s="1" t="s">
        <v>54</v>
      </c>
      <c r="H4159" t="s">
        <v>55</v>
      </c>
      <c r="I4159">
        <v>49.99</v>
      </c>
      <c r="J4159">
        <v>0</v>
      </c>
    </row>
    <row r="4160" spans="1:10" x14ac:dyDescent="0.25">
      <c r="A4160" s="1" t="s">
        <v>7531</v>
      </c>
      <c r="B4160" s="1" t="s">
        <v>12058</v>
      </c>
      <c r="C4160" s="1" t="s">
        <v>11919</v>
      </c>
      <c r="D4160" s="2">
        <v>44354</v>
      </c>
      <c r="E4160" s="1" t="s">
        <v>27</v>
      </c>
      <c r="F4160" s="1" t="s">
        <v>11927</v>
      </c>
      <c r="G4160" s="1" t="s">
        <v>18</v>
      </c>
      <c r="H4160" t="s">
        <v>41</v>
      </c>
      <c r="I4160">
        <v>0</v>
      </c>
      <c r="J4160">
        <v>0</v>
      </c>
    </row>
    <row r="4161" spans="1:10" x14ac:dyDescent="0.25">
      <c r="A4161" s="1" t="s">
        <v>7532</v>
      </c>
      <c r="B4161" s="1" t="s">
        <v>13087</v>
      </c>
      <c r="C4161" s="1" t="s">
        <v>11919</v>
      </c>
      <c r="D4161" s="2">
        <v>44381</v>
      </c>
      <c r="E4161" s="1" t="s">
        <v>27</v>
      </c>
      <c r="F4161" s="1" t="s">
        <v>12</v>
      </c>
      <c r="G4161" s="1" t="s">
        <v>18</v>
      </c>
      <c r="H4161" t="s">
        <v>41</v>
      </c>
      <c r="I4161">
        <v>0</v>
      </c>
      <c r="J4161">
        <v>2</v>
      </c>
    </row>
    <row r="4162" spans="1:10" x14ac:dyDescent="0.25">
      <c r="A4162" s="1" t="s">
        <v>7534</v>
      </c>
      <c r="B4162" s="1" t="s">
        <v>12661</v>
      </c>
      <c r="C4162" s="1" t="s">
        <v>11936</v>
      </c>
      <c r="D4162" s="2">
        <v>44197</v>
      </c>
      <c r="E4162" s="1" t="s">
        <v>17</v>
      </c>
      <c r="F4162" s="1" t="s">
        <v>12</v>
      </c>
      <c r="G4162" s="1" t="s">
        <v>13</v>
      </c>
      <c r="H4162" t="s">
        <v>41</v>
      </c>
      <c r="I4162">
        <v>89</v>
      </c>
      <c r="J4162">
        <v>2</v>
      </c>
    </row>
    <row r="4163" spans="1:10" x14ac:dyDescent="0.25">
      <c r="A4163" s="1" t="s">
        <v>7536</v>
      </c>
      <c r="B4163" s="1" t="s">
        <v>12284</v>
      </c>
      <c r="C4163" s="1" t="s">
        <v>11922</v>
      </c>
      <c r="D4163" s="2">
        <v>44335</v>
      </c>
      <c r="E4163" s="1" t="s">
        <v>22</v>
      </c>
      <c r="F4163" s="1" t="s">
        <v>12</v>
      </c>
      <c r="G4163" s="1" t="s">
        <v>18</v>
      </c>
      <c r="H4163" t="s">
        <v>41</v>
      </c>
      <c r="I4163">
        <v>125</v>
      </c>
      <c r="J4163">
        <v>0</v>
      </c>
    </row>
    <row r="4164" spans="1:10" x14ac:dyDescent="0.25">
      <c r="A4164" s="1" t="s">
        <v>7537</v>
      </c>
      <c r="B4164" s="1" t="s">
        <v>13170</v>
      </c>
      <c r="C4164" s="1" t="s">
        <v>11922</v>
      </c>
      <c r="D4164" s="2">
        <v>44480</v>
      </c>
      <c r="E4164" s="1" t="s">
        <v>39</v>
      </c>
      <c r="F4164" s="1" t="s">
        <v>44</v>
      </c>
      <c r="G4164" s="1" t="s">
        <v>76</v>
      </c>
      <c r="H4164" t="s">
        <v>11945</v>
      </c>
      <c r="I4164">
        <v>125</v>
      </c>
      <c r="J4164">
        <v>0</v>
      </c>
    </row>
    <row r="4165" spans="1:10" x14ac:dyDescent="0.25">
      <c r="A4165" s="1" t="s">
        <v>7539</v>
      </c>
      <c r="B4165" s="1" t="s">
        <v>12231</v>
      </c>
      <c r="C4165" s="1" t="s">
        <v>11924</v>
      </c>
      <c r="D4165" s="2">
        <v>44395</v>
      </c>
      <c r="E4165" s="1" t="s">
        <v>11920</v>
      </c>
      <c r="F4165" s="1" t="s">
        <v>11927</v>
      </c>
      <c r="G4165" s="1" t="s">
        <v>54</v>
      </c>
      <c r="H4165" t="s">
        <v>55</v>
      </c>
      <c r="I4165">
        <v>125</v>
      </c>
      <c r="J4165">
        <v>0</v>
      </c>
    </row>
    <row r="4166" spans="1:10" x14ac:dyDescent="0.25">
      <c r="A4166" s="1" t="s">
        <v>7540</v>
      </c>
      <c r="B4166" s="1" t="s">
        <v>13177</v>
      </c>
      <c r="C4166" s="1" t="s">
        <v>11919</v>
      </c>
      <c r="D4166" s="2">
        <v>44277</v>
      </c>
      <c r="E4166" s="1" t="s">
        <v>11920</v>
      </c>
      <c r="F4166" s="1" t="s">
        <v>11927</v>
      </c>
      <c r="G4166" s="1" t="s">
        <v>24</v>
      </c>
      <c r="H4166" t="s">
        <v>47</v>
      </c>
      <c r="I4166">
        <v>125</v>
      </c>
      <c r="J4166">
        <v>0</v>
      </c>
    </row>
    <row r="4167" spans="1:10" x14ac:dyDescent="0.25">
      <c r="A4167" s="1" t="s">
        <v>7542</v>
      </c>
      <c r="B4167" s="1" t="s">
        <v>12201</v>
      </c>
      <c r="C4167" s="1" t="s">
        <v>11924</v>
      </c>
      <c r="D4167" s="2">
        <v>44328</v>
      </c>
      <c r="E4167" s="1" t="s">
        <v>11920</v>
      </c>
      <c r="F4167" s="1" t="s">
        <v>12</v>
      </c>
      <c r="G4167" s="1" t="s">
        <v>54</v>
      </c>
      <c r="H4167" t="s">
        <v>55</v>
      </c>
      <c r="I4167">
        <v>0</v>
      </c>
      <c r="J4167">
        <v>0</v>
      </c>
    </row>
    <row r="4168" spans="1:10" x14ac:dyDescent="0.25">
      <c r="A4168" s="1" t="s">
        <v>7544</v>
      </c>
      <c r="B4168" s="1" t="s">
        <v>12860</v>
      </c>
      <c r="C4168" s="1" t="s">
        <v>11934</v>
      </c>
      <c r="D4168" s="2">
        <v>44265</v>
      </c>
      <c r="E4168" s="1" t="s">
        <v>11920</v>
      </c>
      <c r="F4168" s="1" t="s">
        <v>11927</v>
      </c>
      <c r="G4168" s="1" t="s">
        <v>54</v>
      </c>
      <c r="H4168" t="s">
        <v>55</v>
      </c>
      <c r="I4168">
        <v>0</v>
      </c>
      <c r="J4168">
        <v>0</v>
      </c>
    </row>
    <row r="4169" spans="1:10" x14ac:dyDescent="0.25">
      <c r="A4169" s="1" t="s">
        <v>7546</v>
      </c>
      <c r="B4169" s="1" t="s">
        <v>12262</v>
      </c>
      <c r="C4169" s="1" t="s">
        <v>11934</v>
      </c>
      <c r="D4169" s="2">
        <v>44237</v>
      </c>
      <c r="E4169" s="1" t="s">
        <v>27</v>
      </c>
      <c r="F4169" s="1" t="s">
        <v>91</v>
      </c>
      <c r="G4169" s="1" t="s">
        <v>13</v>
      </c>
      <c r="H4169" t="s">
        <v>41</v>
      </c>
      <c r="I4169">
        <v>49.99</v>
      </c>
      <c r="J4169">
        <v>3</v>
      </c>
    </row>
    <row r="4170" spans="1:10" x14ac:dyDescent="0.25">
      <c r="A4170" s="1" t="s">
        <v>7547</v>
      </c>
      <c r="B4170" s="1" t="s">
        <v>12064</v>
      </c>
      <c r="C4170" s="1" t="s">
        <v>11926</v>
      </c>
      <c r="D4170" s="2">
        <v>44269</v>
      </c>
      <c r="E4170" s="1" t="s">
        <v>11920</v>
      </c>
      <c r="F4170" s="1" t="s">
        <v>91</v>
      </c>
      <c r="G4170" s="1" t="s">
        <v>54</v>
      </c>
      <c r="H4170" t="s">
        <v>55</v>
      </c>
      <c r="I4170">
        <v>0</v>
      </c>
      <c r="J4170">
        <v>3</v>
      </c>
    </row>
    <row r="4171" spans="1:10" x14ac:dyDescent="0.25">
      <c r="A4171" s="1" t="s">
        <v>7549</v>
      </c>
      <c r="B4171" s="1" t="s">
        <v>12606</v>
      </c>
      <c r="C4171" s="1" t="s">
        <v>11926</v>
      </c>
      <c r="D4171" s="2">
        <v>44419</v>
      </c>
      <c r="E4171" s="1" t="s">
        <v>27</v>
      </c>
      <c r="F4171" s="1" t="s">
        <v>11927</v>
      </c>
      <c r="G4171" s="1" t="s">
        <v>54</v>
      </c>
      <c r="H4171" t="s">
        <v>55</v>
      </c>
      <c r="I4171">
        <v>125</v>
      </c>
      <c r="J4171">
        <v>1</v>
      </c>
    </row>
    <row r="4172" spans="1:10" x14ac:dyDescent="0.25">
      <c r="A4172" s="1" t="s">
        <v>7551</v>
      </c>
      <c r="B4172" s="1" t="s">
        <v>12485</v>
      </c>
      <c r="C4172" s="1" t="s">
        <v>11924</v>
      </c>
      <c r="D4172" s="2">
        <v>44235</v>
      </c>
      <c r="E4172" s="1" t="s">
        <v>17</v>
      </c>
      <c r="F4172" s="1" t="s">
        <v>73</v>
      </c>
      <c r="G4172" s="1" t="s">
        <v>18</v>
      </c>
      <c r="H4172" t="s">
        <v>41</v>
      </c>
      <c r="I4172">
        <v>49.99</v>
      </c>
      <c r="J4172">
        <v>4</v>
      </c>
    </row>
    <row r="4173" spans="1:10" x14ac:dyDescent="0.25">
      <c r="A4173" s="1" t="s">
        <v>7553</v>
      </c>
      <c r="B4173" s="1" t="s">
        <v>13127</v>
      </c>
      <c r="C4173" s="1" t="s">
        <v>11919</v>
      </c>
      <c r="D4173" s="2">
        <v>44320</v>
      </c>
      <c r="E4173" s="1" t="s">
        <v>39</v>
      </c>
      <c r="F4173" s="1" t="s">
        <v>73</v>
      </c>
      <c r="G4173" s="1" t="s">
        <v>24</v>
      </c>
      <c r="H4173" t="s">
        <v>47</v>
      </c>
      <c r="I4173">
        <v>89</v>
      </c>
      <c r="J4173">
        <v>0</v>
      </c>
    </row>
    <row r="4174" spans="1:10" x14ac:dyDescent="0.25">
      <c r="A4174" s="1" t="s">
        <v>7555</v>
      </c>
      <c r="B4174" s="1" t="s">
        <v>13293</v>
      </c>
      <c r="C4174" s="1" t="s">
        <v>11924</v>
      </c>
      <c r="D4174" s="2">
        <v>44415</v>
      </c>
      <c r="E4174" s="1" t="s">
        <v>11920</v>
      </c>
      <c r="F4174" s="1" t="s">
        <v>91</v>
      </c>
      <c r="G4174" s="1" t="s">
        <v>50</v>
      </c>
      <c r="H4174" t="s">
        <v>47</v>
      </c>
      <c r="I4174">
        <v>125</v>
      </c>
      <c r="J4174">
        <v>3</v>
      </c>
    </row>
    <row r="4175" spans="1:10" x14ac:dyDescent="0.25">
      <c r="A4175" s="1" t="s">
        <v>7556</v>
      </c>
      <c r="B4175" s="1" t="s">
        <v>11979</v>
      </c>
      <c r="C4175" s="1" t="s">
        <v>11936</v>
      </c>
      <c r="D4175" s="2">
        <v>44197</v>
      </c>
      <c r="E4175" s="1" t="s">
        <v>17</v>
      </c>
      <c r="F4175" s="1" t="s">
        <v>73</v>
      </c>
      <c r="G4175" s="1" t="s">
        <v>13</v>
      </c>
      <c r="H4175" t="s">
        <v>41</v>
      </c>
      <c r="I4175">
        <v>89</v>
      </c>
      <c r="J4175">
        <v>5</v>
      </c>
    </row>
    <row r="4176" spans="1:10" x14ac:dyDescent="0.25">
      <c r="A4176" s="1" t="s">
        <v>7557</v>
      </c>
      <c r="B4176" s="1" t="s">
        <v>12456</v>
      </c>
      <c r="C4176" s="1" t="s">
        <v>11926</v>
      </c>
      <c r="D4176" s="2">
        <v>44466</v>
      </c>
      <c r="E4176" s="1" t="s">
        <v>27</v>
      </c>
      <c r="F4176" s="1" t="s">
        <v>91</v>
      </c>
      <c r="G4176" s="1" t="s">
        <v>13</v>
      </c>
      <c r="H4176" t="s">
        <v>41</v>
      </c>
      <c r="I4176">
        <v>49.99</v>
      </c>
      <c r="J4176">
        <v>4</v>
      </c>
    </row>
    <row r="4177" spans="1:10" x14ac:dyDescent="0.25">
      <c r="A4177" s="1" t="s">
        <v>7558</v>
      </c>
      <c r="B4177" s="1" t="s">
        <v>12403</v>
      </c>
      <c r="C4177" s="1" t="s">
        <v>11934</v>
      </c>
      <c r="D4177" s="2">
        <v>44439</v>
      </c>
      <c r="E4177" s="1" t="s">
        <v>11920</v>
      </c>
      <c r="F4177" s="1" t="s">
        <v>73</v>
      </c>
      <c r="G4177" s="1" t="s">
        <v>32</v>
      </c>
      <c r="H4177" t="s">
        <v>47</v>
      </c>
      <c r="I4177">
        <v>49.99</v>
      </c>
      <c r="J4177">
        <v>4</v>
      </c>
    </row>
    <row r="4178" spans="1:10" x14ac:dyDescent="0.25">
      <c r="A4178" s="1" t="s">
        <v>7559</v>
      </c>
      <c r="B4178" s="1" t="s">
        <v>12885</v>
      </c>
      <c r="C4178" s="1" t="s">
        <v>11934</v>
      </c>
      <c r="D4178" s="2">
        <v>44449</v>
      </c>
      <c r="E4178" s="1" t="s">
        <v>22</v>
      </c>
      <c r="F4178" s="1" t="s">
        <v>73</v>
      </c>
      <c r="G4178" s="1" t="s">
        <v>13</v>
      </c>
      <c r="H4178" t="s">
        <v>41</v>
      </c>
      <c r="I4178">
        <v>0</v>
      </c>
      <c r="J4178">
        <v>0</v>
      </c>
    </row>
    <row r="4179" spans="1:10" x14ac:dyDescent="0.25">
      <c r="A4179" s="1" t="s">
        <v>7560</v>
      </c>
      <c r="B4179" s="1" t="s">
        <v>12309</v>
      </c>
      <c r="C4179" s="1" t="s">
        <v>11922</v>
      </c>
      <c r="D4179" s="2">
        <v>44359</v>
      </c>
      <c r="E4179" s="1" t="s">
        <v>27</v>
      </c>
      <c r="F4179" s="1" t="s">
        <v>12</v>
      </c>
      <c r="G4179" s="1" t="s">
        <v>24</v>
      </c>
      <c r="H4179" t="s">
        <v>47</v>
      </c>
      <c r="I4179">
        <v>0</v>
      </c>
      <c r="J4179">
        <v>4</v>
      </c>
    </row>
    <row r="4180" spans="1:10" x14ac:dyDescent="0.25">
      <c r="A4180" s="1" t="s">
        <v>7561</v>
      </c>
      <c r="B4180" s="1" t="s">
        <v>13332</v>
      </c>
      <c r="C4180" s="1" t="s">
        <v>11926</v>
      </c>
      <c r="D4180" s="2">
        <v>44227</v>
      </c>
      <c r="E4180" s="1" t="s">
        <v>11920</v>
      </c>
      <c r="F4180" s="1" t="s">
        <v>31</v>
      </c>
      <c r="G4180" s="1" t="s">
        <v>13</v>
      </c>
      <c r="H4180" t="s">
        <v>41</v>
      </c>
      <c r="I4180">
        <v>125</v>
      </c>
      <c r="J4180">
        <v>0</v>
      </c>
    </row>
    <row r="4181" spans="1:10" x14ac:dyDescent="0.25">
      <c r="A4181" s="1" t="s">
        <v>7563</v>
      </c>
      <c r="B4181" s="1" t="s">
        <v>12533</v>
      </c>
      <c r="C4181" s="1" t="s">
        <v>11924</v>
      </c>
      <c r="D4181" s="2">
        <v>44346</v>
      </c>
      <c r="E4181" s="1" t="s">
        <v>27</v>
      </c>
      <c r="F4181" s="1" t="s">
        <v>44</v>
      </c>
      <c r="G4181" s="1" t="s">
        <v>54</v>
      </c>
      <c r="H4181" t="s">
        <v>55</v>
      </c>
      <c r="I4181">
        <v>89</v>
      </c>
      <c r="J4181">
        <v>5</v>
      </c>
    </row>
    <row r="4182" spans="1:10" x14ac:dyDescent="0.25">
      <c r="A4182" s="1" t="s">
        <v>7565</v>
      </c>
      <c r="B4182" s="1" t="s">
        <v>13333</v>
      </c>
      <c r="C4182" s="1" t="s">
        <v>11934</v>
      </c>
      <c r="D4182" s="2">
        <v>44315</v>
      </c>
      <c r="E4182" s="1" t="s">
        <v>11920</v>
      </c>
      <c r="F4182" s="1" t="s">
        <v>11927</v>
      </c>
      <c r="G4182" s="1" t="s">
        <v>24</v>
      </c>
      <c r="H4182" t="s">
        <v>47</v>
      </c>
      <c r="I4182">
        <v>89</v>
      </c>
      <c r="J4182">
        <v>5</v>
      </c>
    </row>
    <row r="4183" spans="1:10" x14ac:dyDescent="0.25">
      <c r="A4183" s="1" t="s">
        <v>7567</v>
      </c>
      <c r="B4183" s="1" t="s">
        <v>12087</v>
      </c>
      <c r="C4183" s="1" t="s">
        <v>11926</v>
      </c>
      <c r="D4183" s="2">
        <v>44274</v>
      </c>
      <c r="E4183" s="1" t="s">
        <v>17</v>
      </c>
      <c r="F4183" s="1" t="s">
        <v>11927</v>
      </c>
      <c r="G4183" s="1" t="s">
        <v>32</v>
      </c>
      <c r="H4183" t="s">
        <v>47</v>
      </c>
      <c r="I4183">
        <v>0</v>
      </c>
      <c r="J4183">
        <v>5</v>
      </c>
    </row>
    <row r="4184" spans="1:10" x14ac:dyDescent="0.25">
      <c r="A4184" s="1" t="s">
        <v>7569</v>
      </c>
      <c r="B4184" s="1" t="s">
        <v>12263</v>
      </c>
      <c r="C4184" s="1" t="s">
        <v>11924</v>
      </c>
      <c r="D4184" s="2">
        <v>44431</v>
      </c>
      <c r="E4184" s="1" t="s">
        <v>11920</v>
      </c>
      <c r="F4184" s="1" t="s">
        <v>91</v>
      </c>
      <c r="G4184" s="1" t="s">
        <v>54</v>
      </c>
      <c r="H4184" t="s">
        <v>55</v>
      </c>
      <c r="I4184">
        <v>125</v>
      </c>
      <c r="J4184">
        <v>0</v>
      </c>
    </row>
    <row r="4185" spans="1:10" x14ac:dyDescent="0.25">
      <c r="A4185" s="1" t="s">
        <v>7570</v>
      </c>
      <c r="B4185" s="1" t="s">
        <v>12968</v>
      </c>
      <c r="C4185" s="1" t="s">
        <v>11922</v>
      </c>
      <c r="D4185" s="2">
        <v>44258</v>
      </c>
      <c r="E4185" s="1" t="s">
        <v>39</v>
      </c>
      <c r="F4185" s="1" t="s">
        <v>11927</v>
      </c>
      <c r="G4185" s="1" t="s">
        <v>18</v>
      </c>
      <c r="H4185" t="s">
        <v>41</v>
      </c>
      <c r="I4185">
        <v>89</v>
      </c>
      <c r="J4185">
        <v>0</v>
      </c>
    </row>
    <row r="4186" spans="1:10" x14ac:dyDescent="0.25">
      <c r="A4186" s="1" t="s">
        <v>7572</v>
      </c>
      <c r="B4186" s="1" t="s">
        <v>12209</v>
      </c>
      <c r="C4186" s="1" t="s">
        <v>11936</v>
      </c>
      <c r="D4186" s="2">
        <v>44239</v>
      </c>
      <c r="E4186" s="1" t="s">
        <v>22</v>
      </c>
      <c r="F4186" s="1" t="s">
        <v>91</v>
      </c>
      <c r="G4186" s="1" t="s">
        <v>18</v>
      </c>
      <c r="H4186" t="s">
        <v>41</v>
      </c>
      <c r="I4186">
        <v>49.99</v>
      </c>
      <c r="J4186">
        <v>0</v>
      </c>
    </row>
    <row r="4187" spans="1:10" x14ac:dyDescent="0.25">
      <c r="A4187" s="1" t="s">
        <v>7574</v>
      </c>
      <c r="B4187" s="1" t="s">
        <v>12558</v>
      </c>
      <c r="C4187" s="1" t="s">
        <v>11926</v>
      </c>
      <c r="D4187" s="2">
        <v>44312</v>
      </c>
      <c r="E4187" s="1" t="s">
        <v>27</v>
      </c>
      <c r="F4187" s="1" t="s">
        <v>91</v>
      </c>
      <c r="G4187" s="1" t="s">
        <v>50</v>
      </c>
      <c r="H4187" t="s">
        <v>47</v>
      </c>
      <c r="I4187">
        <v>300</v>
      </c>
      <c r="J4187">
        <v>1</v>
      </c>
    </row>
    <row r="4188" spans="1:10" x14ac:dyDescent="0.25">
      <c r="A4188" s="1" t="s">
        <v>7575</v>
      </c>
      <c r="B4188" s="1" t="s">
        <v>13021</v>
      </c>
      <c r="C4188" s="1" t="s">
        <v>11922</v>
      </c>
      <c r="D4188" s="2">
        <v>44197</v>
      </c>
      <c r="E4188" s="1" t="s">
        <v>17</v>
      </c>
      <c r="F4188" s="1" t="s">
        <v>12</v>
      </c>
      <c r="G4188" s="1" t="s">
        <v>50</v>
      </c>
      <c r="H4188" t="s">
        <v>47</v>
      </c>
      <c r="I4188">
        <v>0</v>
      </c>
      <c r="J4188">
        <v>2</v>
      </c>
    </row>
    <row r="4189" spans="1:10" x14ac:dyDescent="0.25">
      <c r="A4189" s="1" t="s">
        <v>7577</v>
      </c>
      <c r="B4189" s="1" t="s">
        <v>12631</v>
      </c>
      <c r="C4189" s="1" t="s">
        <v>11934</v>
      </c>
      <c r="D4189" s="2">
        <v>44276</v>
      </c>
      <c r="E4189" s="1" t="s">
        <v>39</v>
      </c>
      <c r="F4189" s="1" t="s">
        <v>91</v>
      </c>
      <c r="G4189" s="1" t="s">
        <v>54</v>
      </c>
      <c r="H4189" t="s">
        <v>55</v>
      </c>
      <c r="I4189">
        <v>125</v>
      </c>
      <c r="J4189">
        <v>2</v>
      </c>
    </row>
    <row r="4190" spans="1:10" x14ac:dyDescent="0.25">
      <c r="A4190" s="1" t="s">
        <v>7578</v>
      </c>
      <c r="B4190" s="1" t="s">
        <v>13143</v>
      </c>
      <c r="C4190" s="1" t="s">
        <v>11934</v>
      </c>
      <c r="D4190" s="2">
        <v>44403</v>
      </c>
      <c r="E4190" s="1" t="s">
        <v>17</v>
      </c>
      <c r="F4190" s="1" t="s">
        <v>12</v>
      </c>
      <c r="G4190" s="1" t="s">
        <v>24</v>
      </c>
      <c r="H4190" t="s">
        <v>47</v>
      </c>
      <c r="I4190">
        <v>0</v>
      </c>
      <c r="J4190">
        <v>0</v>
      </c>
    </row>
    <row r="4191" spans="1:10" x14ac:dyDescent="0.25">
      <c r="A4191" s="1" t="s">
        <v>7580</v>
      </c>
      <c r="B4191" s="1" t="s">
        <v>12870</v>
      </c>
      <c r="C4191" s="1" t="s">
        <v>11934</v>
      </c>
      <c r="D4191" s="2">
        <v>44335</v>
      </c>
      <c r="E4191" s="1" t="s">
        <v>39</v>
      </c>
      <c r="F4191" s="1" t="s">
        <v>44</v>
      </c>
      <c r="G4191" s="1" t="s">
        <v>50</v>
      </c>
      <c r="H4191" t="s">
        <v>47</v>
      </c>
      <c r="I4191">
        <v>0</v>
      </c>
      <c r="J4191">
        <v>0</v>
      </c>
    </row>
    <row r="4192" spans="1:10" x14ac:dyDescent="0.25">
      <c r="A4192" s="1" t="s">
        <v>7581</v>
      </c>
      <c r="B4192" s="1" t="s">
        <v>12241</v>
      </c>
      <c r="C4192" s="1" t="s">
        <v>11936</v>
      </c>
      <c r="D4192" s="2">
        <v>44247</v>
      </c>
      <c r="E4192" s="1" t="s">
        <v>17</v>
      </c>
      <c r="F4192" s="1" t="s">
        <v>91</v>
      </c>
      <c r="G4192" s="1" t="s">
        <v>50</v>
      </c>
      <c r="H4192" t="s">
        <v>47</v>
      </c>
      <c r="I4192">
        <v>0</v>
      </c>
      <c r="J4192">
        <v>1</v>
      </c>
    </row>
    <row r="4193" spans="1:10" x14ac:dyDescent="0.25">
      <c r="A4193" s="1" t="s">
        <v>7583</v>
      </c>
      <c r="B4193" s="1" t="s">
        <v>12182</v>
      </c>
      <c r="C4193" s="1" t="s">
        <v>11924</v>
      </c>
      <c r="D4193" s="2">
        <v>44465</v>
      </c>
      <c r="E4193" s="1" t="s">
        <v>11920</v>
      </c>
      <c r="F4193" s="1" t="s">
        <v>73</v>
      </c>
      <c r="G4193" s="1" t="s">
        <v>76</v>
      </c>
      <c r="H4193" t="s">
        <v>11945</v>
      </c>
      <c r="I4193">
        <v>0</v>
      </c>
      <c r="J4193">
        <v>0</v>
      </c>
    </row>
    <row r="4194" spans="1:10" x14ac:dyDescent="0.25">
      <c r="A4194" s="1" t="s">
        <v>7584</v>
      </c>
      <c r="B4194" s="1" t="s">
        <v>12413</v>
      </c>
      <c r="C4194" s="1" t="s">
        <v>11934</v>
      </c>
      <c r="D4194" s="2">
        <v>44470</v>
      </c>
      <c r="E4194" s="1" t="s">
        <v>17</v>
      </c>
      <c r="F4194" s="1" t="s">
        <v>73</v>
      </c>
      <c r="G4194" s="1" t="s">
        <v>13</v>
      </c>
      <c r="H4194" t="s">
        <v>41</v>
      </c>
      <c r="I4194">
        <v>49.99</v>
      </c>
      <c r="J4194">
        <v>1</v>
      </c>
    </row>
    <row r="4195" spans="1:10" x14ac:dyDescent="0.25">
      <c r="A4195" s="1" t="s">
        <v>7585</v>
      </c>
      <c r="B4195" s="1" t="s">
        <v>12075</v>
      </c>
      <c r="C4195" s="1" t="s">
        <v>11936</v>
      </c>
      <c r="D4195" s="2">
        <v>44440</v>
      </c>
      <c r="E4195" s="1" t="s">
        <v>39</v>
      </c>
      <c r="F4195" s="1" t="s">
        <v>73</v>
      </c>
      <c r="G4195" s="1" t="s">
        <v>50</v>
      </c>
      <c r="H4195" t="s">
        <v>47</v>
      </c>
      <c r="I4195">
        <v>125</v>
      </c>
      <c r="J4195">
        <v>1</v>
      </c>
    </row>
    <row r="4196" spans="1:10" x14ac:dyDescent="0.25">
      <c r="A4196" s="1" t="s">
        <v>7586</v>
      </c>
      <c r="B4196" s="1" t="s">
        <v>12956</v>
      </c>
      <c r="C4196" s="1" t="s">
        <v>11936</v>
      </c>
      <c r="D4196" s="2">
        <v>44222</v>
      </c>
      <c r="E4196" s="1" t="s">
        <v>17</v>
      </c>
      <c r="F4196" s="1" t="s">
        <v>11927</v>
      </c>
      <c r="G4196" s="1" t="s">
        <v>32</v>
      </c>
      <c r="H4196" t="s">
        <v>47</v>
      </c>
      <c r="I4196">
        <v>0</v>
      </c>
      <c r="J4196">
        <v>0</v>
      </c>
    </row>
    <row r="4197" spans="1:10" x14ac:dyDescent="0.25">
      <c r="A4197" s="1" t="s">
        <v>7588</v>
      </c>
      <c r="B4197" s="1" t="s">
        <v>12341</v>
      </c>
      <c r="C4197" s="1" t="s">
        <v>11934</v>
      </c>
      <c r="D4197" s="2">
        <v>44203</v>
      </c>
      <c r="E4197" s="1" t="s">
        <v>17</v>
      </c>
      <c r="F4197" s="1" t="s">
        <v>11927</v>
      </c>
      <c r="G4197" s="1" t="s">
        <v>76</v>
      </c>
      <c r="H4197" t="s">
        <v>11945</v>
      </c>
      <c r="I4197">
        <v>89</v>
      </c>
      <c r="J4197">
        <v>0</v>
      </c>
    </row>
    <row r="4198" spans="1:10" x14ac:dyDescent="0.25">
      <c r="A4198" s="1" t="s">
        <v>7590</v>
      </c>
      <c r="B4198" s="1" t="s">
        <v>12062</v>
      </c>
      <c r="C4198" s="1" t="s">
        <v>11934</v>
      </c>
      <c r="D4198" s="2">
        <v>44443</v>
      </c>
      <c r="E4198" s="1" t="s">
        <v>17</v>
      </c>
      <c r="F4198" s="1" t="s">
        <v>11927</v>
      </c>
      <c r="G4198" s="1" t="s">
        <v>18</v>
      </c>
      <c r="H4198" t="s">
        <v>41</v>
      </c>
      <c r="I4198">
        <v>49.99</v>
      </c>
      <c r="J4198">
        <v>5</v>
      </c>
    </row>
    <row r="4199" spans="1:10" x14ac:dyDescent="0.25">
      <c r="A4199" s="1" t="s">
        <v>7592</v>
      </c>
      <c r="B4199" s="1" t="s">
        <v>12437</v>
      </c>
      <c r="C4199" s="1" t="s">
        <v>11934</v>
      </c>
      <c r="D4199" s="2">
        <v>44431</v>
      </c>
      <c r="E4199" s="1" t="s">
        <v>17</v>
      </c>
      <c r="F4199" s="1" t="s">
        <v>91</v>
      </c>
      <c r="G4199" s="1" t="s">
        <v>76</v>
      </c>
      <c r="H4199" t="s">
        <v>11945</v>
      </c>
      <c r="I4199">
        <v>300</v>
      </c>
      <c r="J4199">
        <v>3</v>
      </c>
    </row>
    <row r="4200" spans="1:10" x14ac:dyDescent="0.25">
      <c r="A4200" s="1" t="s">
        <v>7593</v>
      </c>
      <c r="B4200" s="1" t="s">
        <v>12640</v>
      </c>
      <c r="C4200" s="1" t="s">
        <v>11936</v>
      </c>
      <c r="D4200" s="2">
        <v>44470</v>
      </c>
      <c r="E4200" s="1" t="s">
        <v>27</v>
      </c>
      <c r="F4200" s="1" t="s">
        <v>73</v>
      </c>
      <c r="G4200" s="1" t="s">
        <v>76</v>
      </c>
      <c r="H4200" t="s">
        <v>11945</v>
      </c>
      <c r="I4200">
        <v>0</v>
      </c>
      <c r="J4200">
        <v>3</v>
      </c>
    </row>
    <row r="4201" spans="1:10" x14ac:dyDescent="0.25">
      <c r="A4201" s="1" t="s">
        <v>7595</v>
      </c>
      <c r="B4201" s="1" t="s">
        <v>13251</v>
      </c>
      <c r="C4201" s="1" t="s">
        <v>11934</v>
      </c>
      <c r="D4201" s="2">
        <v>44197</v>
      </c>
      <c r="E4201" s="1" t="s">
        <v>11920</v>
      </c>
      <c r="F4201" s="1" t="s">
        <v>11927</v>
      </c>
      <c r="G4201" s="1" t="s">
        <v>50</v>
      </c>
      <c r="H4201" t="s">
        <v>47</v>
      </c>
      <c r="I4201">
        <v>0</v>
      </c>
      <c r="J4201">
        <v>5</v>
      </c>
    </row>
    <row r="4202" spans="1:10" x14ac:dyDescent="0.25">
      <c r="A4202" s="1" t="s">
        <v>7597</v>
      </c>
      <c r="B4202" s="1" t="s">
        <v>12813</v>
      </c>
      <c r="C4202" s="1" t="s">
        <v>11922</v>
      </c>
      <c r="D4202" s="2">
        <v>44442</v>
      </c>
      <c r="E4202" s="1" t="s">
        <v>11920</v>
      </c>
      <c r="F4202" s="1" t="s">
        <v>12</v>
      </c>
      <c r="G4202" s="1" t="s">
        <v>50</v>
      </c>
      <c r="H4202" t="s">
        <v>47</v>
      </c>
      <c r="I4202">
        <v>49.99</v>
      </c>
      <c r="J4202">
        <v>3</v>
      </c>
    </row>
    <row r="4203" spans="1:10" x14ac:dyDescent="0.25">
      <c r="A4203" s="1" t="s">
        <v>7598</v>
      </c>
      <c r="B4203" s="1" t="s">
        <v>12415</v>
      </c>
      <c r="C4203" s="1" t="s">
        <v>11936</v>
      </c>
      <c r="D4203" s="2">
        <v>44215</v>
      </c>
      <c r="E4203" s="1" t="s">
        <v>17</v>
      </c>
      <c r="F4203" s="1" t="s">
        <v>91</v>
      </c>
      <c r="G4203" s="1" t="s">
        <v>32</v>
      </c>
      <c r="H4203" t="s">
        <v>47</v>
      </c>
      <c r="I4203">
        <v>89</v>
      </c>
      <c r="J4203">
        <v>0</v>
      </c>
    </row>
    <row r="4204" spans="1:10" x14ac:dyDescent="0.25">
      <c r="A4204" s="1" t="s">
        <v>7600</v>
      </c>
      <c r="B4204" s="1" t="s">
        <v>12092</v>
      </c>
      <c r="C4204" s="1" t="s">
        <v>11936</v>
      </c>
      <c r="D4204" s="2">
        <v>44406</v>
      </c>
      <c r="E4204" s="1" t="s">
        <v>27</v>
      </c>
      <c r="F4204" s="1" t="s">
        <v>73</v>
      </c>
      <c r="G4204" s="1" t="s">
        <v>24</v>
      </c>
      <c r="H4204" t="s">
        <v>47</v>
      </c>
      <c r="I4204">
        <v>0</v>
      </c>
      <c r="J4204">
        <v>0</v>
      </c>
    </row>
    <row r="4205" spans="1:10" x14ac:dyDescent="0.25">
      <c r="A4205" s="1" t="s">
        <v>7601</v>
      </c>
      <c r="B4205" s="1" t="s">
        <v>13224</v>
      </c>
      <c r="C4205" s="1" t="s">
        <v>11919</v>
      </c>
      <c r="D4205" s="2">
        <v>44495</v>
      </c>
      <c r="E4205" s="1" t="s">
        <v>17</v>
      </c>
      <c r="F4205" s="1" t="s">
        <v>11927</v>
      </c>
      <c r="G4205" s="1" t="s">
        <v>24</v>
      </c>
      <c r="H4205" t="s">
        <v>47</v>
      </c>
      <c r="I4205">
        <v>49.99</v>
      </c>
      <c r="J4205">
        <v>1</v>
      </c>
    </row>
    <row r="4206" spans="1:10" x14ac:dyDescent="0.25">
      <c r="A4206" s="1" t="s">
        <v>7602</v>
      </c>
      <c r="B4206" s="1" t="s">
        <v>13334</v>
      </c>
      <c r="C4206" s="1" t="s">
        <v>11919</v>
      </c>
      <c r="D4206" s="2">
        <v>44283</v>
      </c>
      <c r="E4206" s="1" t="s">
        <v>11920</v>
      </c>
      <c r="F4206" s="1" t="s">
        <v>11927</v>
      </c>
      <c r="G4206" s="1" t="s">
        <v>24</v>
      </c>
      <c r="H4206" t="s">
        <v>47</v>
      </c>
      <c r="I4206">
        <v>0</v>
      </c>
      <c r="J4206">
        <v>3</v>
      </c>
    </row>
    <row r="4207" spans="1:10" x14ac:dyDescent="0.25">
      <c r="A4207" s="1" t="s">
        <v>7604</v>
      </c>
      <c r="B4207" s="1" t="s">
        <v>13036</v>
      </c>
      <c r="C4207" s="1" t="s">
        <v>11934</v>
      </c>
      <c r="D4207" s="2">
        <v>44360</v>
      </c>
      <c r="E4207" s="1" t="s">
        <v>39</v>
      </c>
      <c r="F4207" s="1" t="s">
        <v>31</v>
      </c>
      <c r="G4207" s="1" t="s">
        <v>50</v>
      </c>
      <c r="H4207" t="s">
        <v>47</v>
      </c>
      <c r="I4207">
        <v>49.99</v>
      </c>
      <c r="J4207">
        <v>2</v>
      </c>
    </row>
    <row r="4208" spans="1:10" x14ac:dyDescent="0.25">
      <c r="A4208" s="1" t="s">
        <v>7606</v>
      </c>
      <c r="B4208" s="1" t="s">
        <v>11977</v>
      </c>
      <c r="C4208" s="1" t="s">
        <v>11922</v>
      </c>
      <c r="D4208" s="2">
        <v>44400</v>
      </c>
      <c r="E4208" s="1" t="s">
        <v>11920</v>
      </c>
      <c r="F4208" s="1" t="s">
        <v>11927</v>
      </c>
      <c r="G4208" s="1" t="s">
        <v>32</v>
      </c>
      <c r="H4208" t="s">
        <v>47</v>
      </c>
      <c r="I4208">
        <v>0</v>
      </c>
      <c r="J4208">
        <v>5</v>
      </c>
    </row>
    <row r="4209" spans="1:10" x14ac:dyDescent="0.25">
      <c r="A4209" s="1" t="s">
        <v>7607</v>
      </c>
      <c r="B4209" s="1" t="s">
        <v>12400</v>
      </c>
      <c r="C4209" s="1" t="s">
        <v>11934</v>
      </c>
      <c r="D4209" s="2">
        <v>44490</v>
      </c>
      <c r="E4209" s="1" t="s">
        <v>17</v>
      </c>
      <c r="F4209" s="1" t="s">
        <v>91</v>
      </c>
      <c r="G4209" s="1" t="s">
        <v>54</v>
      </c>
      <c r="H4209" t="s">
        <v>55</v>
      </c>
      <c r="I4209">
        <v>49.99</v>
      </c>
      <c r="J4209">
        <v>3</v>
      </c>
    </row>
    <row r="4210" spans="1:10" x14ac:dyDescent="0.25">
      <c r="A4210" s="1" t="s">
        <v>7609</v>
      </c>
      <c r="B4210" s="1" t="s">
        <v>13224</v>
      </c>
      <c r="C4210" s="1" t="s">
        <v>11926</v>
      </c>
      <c r="D4210" s="2">
        <v>44285</v>
      </c>
      <c r="E4210" s="1" t="s">
        <v>11920</v>
      </c>
      <c r="F4210" s="1" t="s">
        <v>44</v>
      </c>
      <c r="G4210" s="1" t="s">
        <v>13</v>
      </c>
      <c r="H4210" t="s">
        <v>41</v>
      </c>
      <c r="I4210">
        <v>89</v>
      </c>
      <c r="J4210">
        <v>0</v>
      </c>
    </row>
    <row r="4211" spans="1:10" x14ac:dyDescent="0.25">
      <c r="A4211" s="1" t="s">
        <v>7611</v>
      </c>
      <c r="B4211" s="1" t="s">
        <v>12295</v>
      </c>
      <c r="C4211" s="1" t="s">
        <v>11924</v>
      </c>
      <c r="D4211" s="2">
        <v>44413</v>
      </c>
      <c r="E4211" s="1" t="s">
        <v>27</v>
      </c>
      <c r="F4211" s="1" t="s">
        <v>73</v>
      </c>
      <c r="G4211" s="1" t="s">
        <v>54</v>
      </c>
      <c r="H4211" t="s">
        <v>55</v>
      </c>
      <c r="I4211">
        <v>0</v>
      </c>
      <c r="J4211">
        <v>0</v>
      </c>
    </row>
    <row r="4212" spans="1:10" x14ac:dyDescent="0.25">
      <c r="A4212" s="1" t="s">
        <v>7613</v>
      </c>
      <c r="B4212" s="1" t="s">
        <v>13230</v>
      </c>
      <c r="C4212" s="1" t="s">
        <v>11936</v>
      </c>
      <c r="D4212" s="2">
        <v>44407</v>
      </c>
      <c r="E4212" s="1" t="s">
        <v>11920</v>
      </c>
      <c r="F4212" s="1" t="s">
        <v>91</v>
      </c>
      <c r="G4212" s="1" t="s">
        <v>54</v>
      </c>
      <c r="H4212" t="s">
        <v>55</v>
      </c>
      <c r="I4212">
        <v>300</v>
      </c>
      <c r="J4212">
        <v>2</v>
      </c>
    </row>
    <row r="4213" spans="1:10" x14ac:dyDescent="0.25">
      <c r="A4213" s="1" t="s">
        <v>7615</v>
      </c>
      <c r="B4213" s="1" t="s">
        <v>13319</v>
      </c>
      <c r="C4213" s="1" t="s">
        <v>11922</v>
      </c>
      <c r="D4213" s="2">
        <v>44321</v>
      </c>
      <c r="E4213" s="1" t="s">
        <v>17</v>
      </c>
      <c r="F4213" s="1" t="s">
        <v>11927</v>
      </c>
      <c r="G4213" s="1" t="s">
        <v>24</v>
      </c>
      <c r="H4213" t="s">
        <v>47</v>
      </c>
      <c r="I4213">
        <v>49.99</v>
      </c>
      <c r="J4213">
        <v>0</v>
      </c>
    </row>
    <row r="4214" spans="1:10" x14ac:dyDescent="0.25">
      <c r="A4214" s="1" t="s">
        <v>7617</v>
      </c>
      <c r="B4214" s="1" t="s">
        <v>13100</v>
      </c>
      <c r="C4214" s="1" t="s">
        <v>11934</v>
      </c>
      <c r="D4214" s="2">
        <v>44197</v>
      </c>
      <c r="E4214" s="1" t="s">
        <v>11920</v>
      </c>
      <c r="F4214" s="1" t="s">
        <v>12</v>
      </c>
      <c r="G4214" s="1" t="s">
        <v>32</v>
      </c>
      <c r="H4214" t="s">
        <v>47</v>
      </c>
      <c r="I4214">
        <v>49.99</v>
      </c>
      <c r="J4214">
        <v>1</v>
      </c>
    </row>
    <row r="4215" spans="1:10" x14ac:dyDescent="0.25">
      <c r="A4215" s="1" t="s">
        <v>7619</v>
      </c>
      <c r="B4215" s="1" t="s">
        <v>12427</v>
      </c>
      <c r="C4215" s="1" t="s">
        <v>11919</v>
      </c>
      <c r="D4215" s="2">
        <v>44422</v>
      </c>
      <c r="E4215" s="1" t="s">
        <v>17</v>
      </c>
      <c r="F4215" s="1" t="s">
        <v>12</v>
      </c>
      <c r="G4215" s="1" t="s">
        <v>13</v>
      </c>
      <c r="H4215" t="s">
        <v>41</v>
      </c>
      <c r="I4215">
        <v>125</v>
      </c>
      <c r="J4215">
        <v>4</v>
      </c>
    </row>
    <row r="4216" spans="1:10" x14ac:dyDescent="0.25">
      <c r="A4216" s="1" t="s">
        <v>7620</v>
      </c>
      <c r="B4216" s="1" t="s">
        <v>13332</v>
      </c>
      <c r="C4216" s="1" t="s">
        <v>11919</v>
      </c>
      <c r="D4216" s="2">
        <v>44402</v>
      </c>
      <c r="E4216" s="1" t="s">
        <v>11920</v>
      </c>
      <c r="F4216" s="1" t="s">
        <v>73</v>
      </c>
      <c r="G4216" s="1" t="s">
        <v>18</v>
      </c>
      <c r="H4216" t="s">
        <v>41</v>
      </c>
      <c r="I4216">
        <v>0</v>
      </c>
      <c r="J4216">
        <v>3</v>
      </c>
    </row>
    <row r="4217" spans="1:10" x14ac:dyDescent="0.25">
      <c r="A4217" s="1" t="s">
        <v>7622</v>
      </c>
      <c r="B4217" s="1" t="s">
        <v>13216</v>
      </c>
      <c r="C4217" s="1" t="s">
        <v>11934</v>
      </c>
      <c r="D4217" s="2">
        <v>44397</v>
      </c>
      <c r="E4217" s="1" t="s">
        <v>22</v>
      </c>
      <c r="F4217" s="1" t="s">
        <v>11927</v>
      </c>
      <c r="G4217" s="1" t="s">
        <v>54</v>
      </c>
      <c r="H4217" t="s">
        <v>55</v>
      </c>
      <c r="I4217">
        <v>300</v>
      </c>
      <c r="J4217">
        <v>0</v>
      </c>
    </row>
    <row r="4218" spans="1:10" x14ac:dyDescent="0.25">
      <c r="A4218" s="1" t="s">
        <v>7624</v>
      </c>
      <c r="B4218" s="1" t="s">
        <v>12087</v>
      </c>
      <c r="C4218" s="1" t="s">
        <v>11922</v>
      </c>
      <c r="D4218" s="2">
        <v>44454</v>
      </c>
      <c r="E4218" s="1" t="s">
        <v>22</v>
      </c>
      <c r="F4218" s="1" t="s">
        <v>91</v>
      </c>
      <c r="G4218" s="1" t="s">
        <v>50</v>
      </c>
      <c r="H4218" t="s">
        <v>47</v>
      </c>
      <c r="I4218">
        <v>125</v>
      </c>
      <c r="J4218">
        <v>5</v>
      </c>
    </row>
    <row r="4219" spans="1:10" x14ac:dyDescent="0.25">
      <c r="A4219" s="1" t="s">
        <v>7626</v>
      </c>
      <c r="B4219" s="1" t="s">
        <v>12215</v>
      </c>
      <c r="C4219" s="1" t="s">
        <v>11936</v>
      </c>
      <c r="D4219" s="2">
        <v>44458</v>
      </c>
      <c r="E4219" s="1" t="s">
        <v>27</v>
      </c>
      <c r="F4219" s="1" t="s">
        <v>91</v>
      </c>
      <c r="G4219" s="1" t="s">
        <v>76</v>
      </c>
      <c r="H4219" t="s">
        <v>11945</v>
      </c>
      <c r="I4219">
        <v>0</v>
      </c>
      <c r="J4219">
        <v>4</v>
      </c>
    </row>
    <row r="4220" spans="1:10" x14ac:dyDescent="0.25">
      <c r="A4220" s="1" t="s">
        <v>7628</v>
      </c>
      <c r="B4220" s="1" t="s">
        <v>12282</v>
      </c>
      <c r="C4220" s="1" t="s">
        <v>11926</v>
      </c>
      <c r="D4220" s="2">
        <v>44291</v>
      </c>
      <c r="E4220" s="1" t="s">
        <v>39</v>
      </c>
      <c r="F4220" s="1" t="s">
        <v>31</v>
      </c>
      <c r="G4220" s="1" t="s">
        <v>54</v>
      </c>
      <c r="H4220" t="s">
        <v>55</v>
      </c>
      <c r="I4220">
        <v>300</v>
      </c>
      <c r="J4220">
        <v>5</v>
      </c>
    </row>
    <row r="4221" spans="1:10" x14ac:dyDescent="0.25">
      <c r="A4221" s="1" t="s">
        <v>7630</v>
      </c>
      <c r="B4221" s="1" t="s">
        <v>12025</v>
      </c>
      <c r="C4221" s="1" t="s">
        <v>11924</v>
      </c>
      <c r="D4221" s="2">
        <v>44392</v>
      </c>
      <c r="E4221" s="1" t="s">
        <v>11920</v>
      </c>
      <c r="F4221" s="1" t="s">
        <v>11927</v>
      </c>
      <c r="G4221" s="1" t="s">
        <v>50</v>
      </c>
      <c r="H4221" t="s">
        <v>47</v>
      </c>
      <c r="I4221">
        <v>0</v>
      </c>
      <c r="J4221">
        <v>2</v>
      </c>
    </row>
    <row r="4222" spans="1:10" x14ac:dyDescent="0.25">
      <c r="A4222" s="1" t="s">
        <v>7631</v>
      </c>
      <c r="B4222" s="1" t="s">
        <v>12350</v>
      </c>
      <c r="C4222" s="1" t="s">
        <v>11936</v>
      </c>
      <c r="D4222" s="2">
        <v>44400</v>
      </c>
      <c r="E4222" s="1" t="s">
        <v>11920</v>
      </c>
      <c r="F4222" s="1" t="s">
        <v>73</v>
      </c>
      <c r="G4222" s="1" t="s">
        <v>24</v>
      </c>
      <c r="H4222" t="s">
        <v>47</v>
      </c>
      <c r="I4222">
        <v>89</v>
      </c>
      <c r="J4222">
        <v>4</v>
      </c>
    </row>
    <row r="4223" spans="1:10" x14ac:dyDescent="0.25">
      <c r="A4223" s="1" t="s">
        <v>7633</v>
      </c>
      <c r="B4223" s="1" t="s">
        <v>11974</v>
      </c>
      <c r="C4223" s="1" t="s">
        <v>11936</v>
      </c>
      <c r="D4223" s="2">
        <v>44368</v>
      </c>
      <c r="E4223" s="1" t="s">
        <v>39</v>
      </c>
      <c r="F4223" s="1" t="s">
        <v>11927</v>
      </c>
      <c r="G4223" s="1" t="s">
        <v>54</v>
      </c>
      <c r="H4223" t="s">
        <v>55</v>
      </c>
      <c r="I4223">
        <v>89</v>
      </c>
      <c r="J4223">
        <v>2</v>
      </c>
    </row>
    <row r="4224" spans="1:10" x14ac:dyDescent="0.25">
      <c r="A4224" s="1" t="s">
        <v>7635</v>
      </c>
      <c r="B4224" s="1" t="s">
        <v>13335</v>
      </c>
      <c r="C4224" s="1" t="s">
        <v>11934</v>
      </c>
      <c r="D4224" s="2">
        <v>44348</v>
      </c>
      <c r="E4224" s="1" t="s">
        <v>22</v>
      </c>
      <c r="F4224" s="1" t="s">
        <v>91</v>
      </c>
      <c r="G4224" s="1" t="s">
        <v>32</v>
      </c>
      <c r="H4224" t="s">
        <v>47</v>
      </c>
      <c r="I4224">
        <v>89</v>
      </c>
      <c r="J4224">
        <v>0</v>
      </c>
    </row>
    <row r="4225" spans="1:10" x14ac:dyDescent="0.25">
      <c r="A4225" s="1" t="s">
        <v>7637</v>
      </c>
      <c r="B4225" s="1" t="s">
        <v>12497</v>
      </c>
      <c r="C4225" s="1" t="s">
        <v>11922</v>
      </c>
      <c r="D4225" s="2">
        <v>44239</v>
      </c>
      <c r="E4225" s="1" t="s">
        <v>39</v>
      </c>
      <c r="F4225" s="1" t="s">
        <v>44</v>
      </c>
      <c r="G4225" s="1" t="s">
        <v>50</v>
      </c>
      <c r="H4225" t="s">
        <v>47</v>
      </c>
      <c r="I4225">
        <v>300</v>
      </c>
      <c r="J4225">
        <v>4</v>
      </c>
    </row>
    <row r="4226" spans="1:10" x14ac:dyDescent="0.25">
      <c r="A4226" s="1" t="s">
        <v>7639</v>
      </c>
      <c r="B4226" s="1" t="s">
        <v>12007</v>
      </c>
      <c r="C4226" s="1" t="s">
        <v>11936</v>
      </c>
      <c r="D4226" s="2">
        <v>44320</v>
      </c>
      <c r="E4226" s="1" t="s">
        <v>27</v>
      </c>
      <c r="F4226" s="1" t="s">
        <v>44</v>
      </c>
      <c r="G4226" s="1" t="s">
        <v>54</v>
      </c>
      <c r="H4226" t="s">
        <v>55</v>
      </c>
      <c r="I4226">
        <v>0</v>
      </c>
      <c r="J4226">
        <v>1</v>
      </c>
    </row>
    <row r="4227" spans="1:10" x14ac:dyDescent="0.25">
      <c r="A4227" s="1" t="s">
        <v>7641</v>
      </c>
      <c r="B4227" s="1" t="s">
        <v>13336</v>
      </c>
      <c r="C4227" s="1" t="s">
        <v>11936</v>
      </c>
      <c r="D4227" s="2">
        <v>44197</v>
      </c>
      <c r="E4227" s="1" t="s">
        <v>17</v>
      </c>
      <c r="F4227" s="1" t="s">
        <v>73</v>
      </c>
      <c r="G4227" s="1" t="s">
        <v>13</v>
      </c>
      <c r="H4227" t="s">
        <v>41</v>
      </c>
      <c r="I4227">
        <v>0</v>
      </c>
      <c r="J4227">
        <v>3</v>
      </c>
    </row>
    <row r="4228" spans="1:10" x14ac:dyDescent="0.25">
      <c r="A4228" s="1" t="s">
        <v>7643</v>
      </c>
      <c r="B4228" s="1" t="s">
        <v>12778</v>
      </c>
      <c r="C4228" s="1" t="s">
        <v>11936</v>
      </c>
      <c r="D4228" s="2">
        <v>44464</v>
      </c>
      <c r="E4228" s="1" t="s">
        <v>11920</v>
      </c>
      <c r="F4228" s="1" t="s">
        <v>12</v>
      </c>
      <c r="G4228" s="1" t="s">
        <v>24</v>
      </c>
      <c r="H4228" t="s">
        <v>47</v>
      </c>
      <c r="I4228">
        <v>0</v>
      </c>
      <c r="J4228">
        <v>0</v>
      </c>
    </row>
    <row r="4229" spans="1:10" x14ac:dyDescent="0.25">
      <c r="A4229" s="1" t="s">
        <v>7645</v>
      </c>
      <c r="B4229" s="1" t="s">
        <v>13255</v>
      </c>
      <c r="C4229" s="1" t="s">
        <v>11922</v>
      </c>
      <c r="D4229" s="2">
        <v>44331</v>
      </c>
      <c r="E4229" s="1" t="s">
        <v>39</v>
      </c>
      <c r="F4229" s="1" t="s">
        <v>91</v>
      </c>
      <c r="G4229" s="1" t="s">
        <v>18</v>
      </c>
      <c r="H4229" t="s">
        <v>41</v>
      </c>
      <c r="I4229">
        <v>300</v>
      </c>
      <c r="J4229">
        <v>0</v>
      </c>
    </row>
    <row r="4230" spans="1:10" x14ac:dyDescent="0.25">
      <c r="A4230" s="1" t="s">
        <v>7647</v>
      </c>
      <c r="B4230" s="1" t="s">
        <v>12846</v>
      </c>
      <c r="C4230" s="1" t="s">
        <v>11919</v>
      </c>
      <c r="D4230" s="2">
        <v>44267</v>
      </c>
      <c r="E4230" s="1" t="s">
        <v>11920</v>
      </c>
      <c r="F4230" s="1" t="s">
        <v>91</v>
      </c>
      <c r="G4230" s="1" t="s">
        <v>32</v>
      </c>
      <c r="H4230" t="s">
        <v>47</v>
      </c>
      <c r="I4230">
        <v>89</v>
      </c>
      <c r="J4230">
        <v>0</v>
      </c>
    </row>
    <row r="4231" spans="1:10" x14ac:dyDescent="0.25">
      <c r="A4231" s="1" t="s">
        <v>7648</v>
      </c>
      <c r="B4231" s="1" t="s">
        <v>13192</v>
      </c>
      <c r="C4231" s="1" t="s">
        <v>11919</v>
      </c>
      <c r="D4231" s="2">
        <v>44399</v>
      </c>
      <c r="E4231" s="1" t="s">
        <v>39</v>
      </c>
      <c r="F4231" s="1" t="s">
        <v>11927</v>
      </c>
      <c r="G4231" s="1" t="s">
        <v>54</v>
      </c>
      <c r="H4231" t="s">
        <v>55</v>
      </c>
      <c r="I4231">
        <v>89</v>
      </c>
      <c r="J4231">
        <v>0</v>
      </c>
    </row>
    <row r="4232" spans="1:10" x14ac:dyDescent="0.25">
      <c r="A4232" s="1" t="s">
        <v>7650</v>
      </c>
      <c r="B4232" s="1" t="s">
        <v>13213</v>
      </c>
      <c r="C4232" s="1" t="s">
        <v>11934</v>
      </c>
      <c r="D4232" s="2">
        <v>44436</v>
      </c>
      <c r="E4232" s="1" t="s">
        <v>27</v>
      </c>
      <c r="F4232" s="1" t="s">
        <v>31</v>
      </c>
      <c r="G4232" s="1" t="s">
        <v>13</v>
      </c>
      <c r="H4232" t="s">
        <v>41</v>
      </c>
      <c r="I4232">
        <v>89</v>
      </c>
      <c r="J4232">
        <v>3</v>
      </c>
    </row>
    <row r="4233" spans="1:10" x14ac:dyDescent="0.25">
      <c r="A4233" s="1" t="s">
        <v>7652</v>
      </c>
      <c r="B4233" s="1" t="s">
        <v>12435</v>
      </c>
      <c r="C4233" s="1" t="s">
        <v>11922</v>
      </c>
      <c r="D4233" s="2">
        <v>44377</v>
      </c>
      <c r="E4233" s="1" t="s">
        <v>17</v>
      </c>
      <c r="F4233" s="1" t="s">
        <v>91</v>
      </c>
      <c r="G4233" s="1" t="s">
        <v>18</v>
      </c>
      <c r="H4233" t="s">
        <v>41</v>
      </c>
      <c r="I4233">
        <v>125</v>
      </c>
      <c r="J4233">
        <v>5</v>
      </c>
    </row>
    <row r="4234" spans="1:10" x14ac:dyDescent="0.25">
      <c r="A4234" s="1" t="s">
        <v>7654</v>
      </c>
      <c r="B4234" s="1" t="s">
        <v>12355</v>
      </c>
      <c r="C4234" s="1" t="s">
        <v>11924</v>
      </c>
      <c r="D4234" s="2">
        <v>44338</v>
      </c>
      <c r="E4234" s="1" t="s">
        <v>11920</v>
      </c>
      <c r="F4234" s="1" t="s">
        <v>31</v>
      </c>
      <c r="G4234" s="1" t="s">
        <v>18</v>
      </c>
      <c r="H4234" t="s">
        <v>41</v>
      </c>
      <c r="I4234">
        <v>125</v>
      </c>
      <c r="J4234">
        <v>1</v>
      </c>
    </row>
    <row r="4235" spans="1:10" x14ac:dyDescent="0.25">
      <c r="A4235" s="1" t="s">
        <v>7656</v>
      </c>
      <c r="B4235" s="1" t="s">
        <v>12366</v>
      </c>
      <c r="C4235" s="1" t="s">
        <v>11934</v>
      </c>
      <c r="D4235" s="2">
        <v>44284</v>
      </c>
      <c r="E4235" s="1" t="s">
        <v>27</v>
      </c>
      <c r="F4235" s="1" t="s">
        <v>91</v>
      </c>
      <c r="G4235" s="1" t="s">
        <v>18</v>
      </c>
      <c r="H4235" t="s">
        <v>41</v>
      </c>
      <c r="I4235">
        <v>0</v>
      </c>
      <c r="J4235">
        <v>0</v>
      </c>
    </row>
    <row r="4236" spans="1:10" x14ac:dyDescent="0.25">
      <c r="A4236" s="1" t="s">
        <v>7658</v>
      </c>
      <c r="B4236" s="1" t="s">
        <v>12995</v>
      </c>
      <c r="C4236" s="1" t="s">
        <v>11922</v>
      </c>
      <c r="D4236" s="2">
        <v>44488</v>
      </c>
      <c r="E4236" s="1" t="s">
        <v>17</v>
      </c>
      <c r="F4236" s="1" t="s">
        <v>11927</v>
      </c>
      <c r="G4236" s="1" t="s">
        <v>13</v>
      </c>
      <c r="H4236" t="s">
        <v>41</v>
      </c>
      <c r="I4236">
        <v>300</v>
      </c>
      <c r="J4236">
        <v>0</v>
      </c>
    </row>
    <row r="4237" spans="1:10" x14ac:dyDescent="0.25">
      <c r="A4237" s="1" t="s">
        <v>7659</v>
      </c>
      <c r="B4237" s="1" t="s">
        <v>13331</v>
      </c>
      <c r="C4237" s="1" t="s">
        <v>11926</v>
      </c>
      <c r="D4237" s="2">
        <v>44481</v>
      </c>
      <c r="E4237" s="1" t="s">
        <v>17</v>
      </c>
      <c r="F4237" s="1" t="s">
        <v>73</v>
      </c>
      <c r="G4237" s="1" t="s">
        <v>76</v>
      </c>
      <c r="H4237" t="s">
        <v>11945</v>
      </c>
      <c r="I4237">
        <v>125</v>
      </c>
      <c r="J4237">
        <v>0</v>
      </c>
    </row>
    <row r="4238" spans="1:10" x14ac:dyDescent="0.25">
      <c r="A4238" s="1" t="s">
        <v>7661</v>
      </c>
      <c r="B4238" s="1" t="s">
        <v>12524</v>
      </c>
      <c r="C4238" s="1" t="s">
        <v>11924</v>
      </c>
      <c r="D4238" s="2">
        <v>44492</v>
      </c>
      <c r="E4238" s="1" t="s">
        <v>17</v>
      </c>
      <c r="F4238" s="1" t="s">
        <v>44</v>
      </c>
      <c r="G4238" s="1" t="s">
        <v>54</v>
      </c>
      <c r="H4238" t="s">
        <v>55</v>
      </c>
      <c r="I4238">
        <v>0</v>
      </c>
      <c r="J4238">
        <v>1</v>
      </c>
    </row>
    <row r="4239" spans="1:10" x14ac:dyDescent="0.25">
      <c r="A4239" s="1" t="s">
        <v>7662</v>
      </c>
      <c r="B4239" s="1" t="s">
        <v>12823</v>
      </c>
      <c r="C4239" s="1" t="s">
        <v>11926</v>
      </c>
      <c r="D4239" s="2">
        <v>44313</v>
      </c>
      <c r="E4239" s="1" t="s">
        <v>39</v>
      </c>
      <c r="F4239" s="1" t="s">
        <v>11927</v>
      </c>
      <c r="G4239" s="1" t="s">
        <v>50</v>
      </c>
      <c r="H4239" t="s">
        <v>47</v>
      </c>
      <c r="I4239">
        <v>0</v>
      </c>
      <c r="J4239">
        <v>1</v>
      </c>
    </row>
    <row r="4240" spans="1:10" x14ac:dyDescent="0.25">
      <c r="A4240" s="1" t="s">
        <v>7663</v>
      </c>
      <c r="B4240" s="1" t="s">
        <v>13187</v>
      </c>
      <c r="C4240" s="1" t="s">
        <v>11936</v>
      </c>
      <c r="D4240" s="2">
        <v>44197</v>
      </c>
      <c r="E4240" s="1" t="s">
        <v>17</v>
      </c>
      <c r="F4240" s="1" t="s">
        <v>73</v>
      </c>
      <c r="G4240" s="1" t="s">
        <v>54</v>
      </c>
      <c r="H4240" t="s">
        <v>55</v>
      </c>
      <c r="I4240">
        <v>49.99</v>
      </c>
      <c r="J4240">
        <v>0</v>
      </c>
    </row>
    <row r="4241" spans="1:10" x14ac:dyDescent="0.25">
      <c r="A4241" s="1" t="s">
        <v>7665</v>
      </c>
      <c r="B4241" s="1" t="s">
        <v>12286</v>
      </c>
      <c r="C4241" s="1" t="s">
        <v>11934</v>
      </c>
      <c r="D4241" s="2">
        <v>44376</v>
      </c>
      <c r="E4241" s="1" t="s">
        <v>17</v>
      </c>
      <c r="F4241" s="1" t="s">
        <v>44</v>
      </c>
      <c r="G4241" s="1" t="s">
        <v>76</v>
      </c>
      <c r="H4241" t="s">
        <v>11945</v>
      </c>
      <c r="I4241">
        <v>89</v>
      </c>
      <c r="J4241">
        <v>0</v>
      </c>
    </row>
    <row r="4242" spans="1:10" x14ac:dyDescent="0.25">
      <c r="A4242" s="1" t="s">
        <v>7667</v>
      </c>
      <c r="B4242" s="1" t="s">
        <v>12786</v>
      </c>
      <c r="C4242" s="1" t="s">
        <v>11934</v>
      </c>
      <c r="D4242" s="2">
        <v>44256</v>
      </c>
      <c r="E4242" s="1" t="s">
        <v>17</v>
      </c>
      <c r="F4242" s="1" t="s">
        <v>11927</v>
      </c>
      <c r="G4242" s="1" t="s">
        <v>13</v>
      </c>
      <c r="H4242" t="s">
        <v>41</v>
      </c>
      <c r="I4242">
        <v>49.99</v>
      </c>
      <c r="J4242">
        <v>2</v>
      </c>
    </row>
    <row r="4243" spans="1:10" x14ac:dyDescent="0.25">
      <c r="A4243" s="1" t="s">
        <v>7668</v>
      </c>
      <c r="B4243" s="1" t="s">
        <v>13004</v>
      </c>
      <c r="C4243" s="1" t="s">
        <v>11924</v>
      </c>
      <c r="D4243" s="2">
        <v>44369</v>
      </c>
      <c r="E4243" s="1" t="s">
        <v>11920</v>
      </c>
      <c r="F4243" s="1" t="s">
        <v>12</v>
      </c>
      <c r="G4243" s="1" t="s">
        <v>54</v>
      </c>
      <c r="H4243" t="s">
        <v>55</v>
      </c>
      <c r="I4243">
        <v>0</v>
      </c>
      <c r="J4243">
        <v>0</v>
      </c>
    </row>
    <row r="4244" spans="1:10" x14ac:dyDescent="0.25">
      <c r="A4244" s="1" t="s">
        <v>7669</v>
      </c>
      <c r="B4244" s="1" t="s">
        <v>13180</v>
      </c>
      <c r="C4244" s="1" t="s">
        <v>11934</v>
      </c>
      <c r="D4244" s="2">
        <v>44431</v>
      </c>
      <c r="E4244" s="1" t="s">
        <v>11920</v>
      </c>
      <c r="F4244" s="1" t="s">
        <v>44</v>
      </c>
      <c r="G4244" s="1" t="s">
        <v>32</v>
      </c>
      <c r="H4244" t="s">
        <v>47</v>
      </c>
      <c r="I4244">
        <v>125</v>
      </c>
      <c r="J4244">
        <v>5</v>
      </c>
    </row>
    <row r="4245" spans="1:10" x14ac:dyDescent="0.25">
      <c r="A4245" s="1" t="s">
        <v>7671</v>
      </c>
      <c r="B4245" s="1" t="s">
        <v>13292</v>
      </c>
      <c r="C4245" s="1" t="s">
        <v>11922</v>
      </c>
      <c r="D4245" s="2">
        <v>44479</v>
      </c>
      <c r="E4245" s="1" t="s">
        <v>11920</v>
      </c>
      <c r="F4245" s="1" t="s">
        <v>11927</v>
      </c>
      <c r="G4245" s="1" t="s">
        <v>50</v>
      </c>
      <c r="H4245" t="s">
        <v>47</v>
      </c>
      <c r="I4245">
        <v>89</v>
      </c>
      <c r="J4245">
        <v>0</v>
      </c>
    </row>
    <row r="4246" spans="1:10" x14ac:dyDescent="0.25">
      <c r="A4246" s="1" t="s">
        <v>7673</v>
      </c>
      <c r="B4246" s="1" t="s">
        <v>13042</v>
      </c>
      <c r="C4246" s="1" t="s">
        <v>11926</v>
      </c>
      <c r="D4246" s="2">
        <v>44272</v>
      </c>
      <c r="E4246" s="1" t="s">
        <v>22</v>
      </c>
      <c r="F4246" s="1" t="s">
        <v>12</v>
      </c>
      <c r="G4246" s="1" t="s">
        <v>24</v>
      </c>
      <c r="H4246" t="s">
        <v>47</v>
      </c>
      <c r="I4246">
        <v>89</v>
      </c>
      <c r="J4246">
        <v>3</v>
      </c>
    </row>
    <row r="4247" spans="1:10" x14ac:dyDescent="0.25">
      <c r="A4247" s="1" t="s">
        <v>7675</v>
      </c>
      <c r="B4247" s="1" t="s">
        <v>12233</v>
      </c>
      <c r="C4247" s="1" t="s">
        <v>11936</v>
      </c>
      <c r="D4247" s="2">
        <v>44221</v>
      </c>
      <c r="E4247" s="1" t="s">
        <v>27</v>
      </c>
      <c r="F4247" s="1" t="s">
        <v>12</v>
      </c>
      <c r="G4247" s="1" t="s">
        <v>54</v>
      </c>
      <c r="H4247" t="s">
        <v>55</v>
      </c>
      <c r="I4247">
        <v>0</v>
      </c>
      <c r="J4247">
        <v>5</v>
      </c>
    </row>
    <row r="4248" spans="1:10" x14ac:dyDescent="0.25">
      <c r="A4248" s="1" t="s">
        <v>7677</v>
      </c>
      <c r="B4248" s="1" t="s">
        <v>13161</v>
      </c>
      <c r="C4248" s="1" t="s">
        <v>11919</v>
      </c>
      <c r="D4248" s="2">
        <v>44245</v>
      </c>
      <c r="E4248" s="1" t="s">
        <v>17</v>
      </c>
      <c r="F4248" s="1" t="s">
        <v>12</v>
      </c>
      <c r="G4248" s="1" t="s">
        <v>76</v>
      </c>
      <c r="H4248" t="s">
        <v>11945</v>
      </c>
      <c r="I4248">
        <v>49.99</v>
      </c>
      <c r="J4248">
        <v>5</v>
      </c>
    </row>
    <row r="4249" spans="1:10" x14ac:dyDescent="0.25">
      <c r="A4249" s="1" t="s">
        <v>7679</v>
      </c>
      <c r="B4249" s="1" t="s">
        <v>12001</v>
      </c>
      <c r="C4249" s="1" t="s">
        <v>11922</v>
      </c>
      <c r="D4249" s="2">
        <v>44210</v>
      </c>
      <c r="E4249" s="1" t="s">
        <v>27</v>
      </c>
      <c r="F4249" s="1" t="s">
        <v>11927</v>
      </c>
      <c r="G4249" s="1" t="s">
        <v>32</v>
      </c>
      <c r="H4249" t="s">
        <v>47</v>
      </c>
      <c r="I4249">
        <v>0</v>
      </c>
      <c r="J4249">
        <v>2</v>
      </c>
    </row>
    <row r="4250" spans="1:10" x14ac:dyDescent="0.25">
      <c r="A4250" s="1" t="s">
        <v>7681</v>
      </c>
      <c r="B4250" s="1" t="s">
        <v>13066</v>
      </c>
      <c r="C4250" s="1" t="s">
        <v>11924</v>
      </c>
      <c r="D4250" s="2">
        <v>44361</v>
      </c>
      <c r="E4250" s="1" t="s">
        <v>17</v>
      </c>
      <c r="F4250" s="1" t="s">
        <v>31</v>
      </c>
      <c r="G4250" s="1" t="s">
        <v>32</v>
      </c>
      <c r="H4250" t="s">
        <v>47</v>
      </c>
      <c r="I4250">
        <v>0</v>
      </c>
      <c r="J4250">
        <v>0</v>
      </c>
    </row>
    <row r="4251" spans="1:10" x14ac:dyDescent="0.25">
      <c r="A4251" s="1" t="s">
        <v>7683</v>
      </c>
      <c r="B4251" s="1" t="s">
        <v>12036</v>
      </c>
      <c r="C4251" s="1" t="s">
        <v>11936</v>
      </c>
      <c r="D4251" s="2">
        <v>44469</v>
      </c>
      <c r="E4251" s="1" t="s">
        <v>22</v>
      </c>
      <c r="F4251" s="1" t="s">
        <v>12</v>
      </c>
      <c r="G4251" s="1" t="s">
        <v>54</v>
      </c>
      <c r="H4251" t="s">
        <v>55</v>
      </c>
      <c r="I4251">
        <v>0</v>
      </c>
      <c r="J4251">
        <v>2</v>
      </c>
    </row>
    <row r="4252" spans="1:10" x14ac:dyDescent="0.25">
      <c r="A4252" s="1" t="s">
        <v>7685</v>
      </c>
      <c r="B4252" s="1" t="s">
        <v>12466</v>
      </c>
      <c r="C4252" s="1" t="s">
        <v>11926</v>
      </c>
      <c r="D4252" s="2">
        <v>44232</v>
      </c>
      <c r="E4252" s="1" t="s">
        <v>11920</v>
      </c>
      <c r="F4252" s="1" t="s">
        <v>11927</v>
      </c>
      <c r="G4252" s="1" t="s">
        <v>76</v>
      </c>
      <c r="H4252" t="s">
        <v>11945</v>
      </c>
      <c r="I4252">
        <v>49.99</v>
      </c>
      <c r="J4252">
        <v>0</v>
      </c>
    </row>
    <row r="4253" spans="1:10" x14ac:dyDescent="0.25">
      <c r="A4253" s="1" t="s">
        <v>7687</v>
      </c>
      <c r="B4253" s="1" t="s">
        <v>11939</v>
      </c>
      <c r="C4253" s="1" t="s">
        <v>11934</v>
      </c>
      <c r="D4253" s="2">
        <v>44197</v>
      </c>
      <c r="E4253" s="1" t="s">
        <v>22</v>
      </c>
      <c r="F4253" s="1" t="s">
        <v>31</v>
      </c>
      <c r="G4253" s="1" t="s">
        <v>54</v>
      </c>
      <c r="H4253" t="s">
        <v>55</v>
      </c>
      <c r="I4253">
        <v>0</v>
      </c>
      <c r="J4253">
        <v>0</v>
      </c>
    </row>
    <row r="4254" spans="1:10" x14ac:dyDescent="0.25">
      <c r="A4254" s="1" t="s">
        <v>7688</v>
      </c>
      <c r="B4254" s="1" t="s">
        <v>13290</v>
      </c>
      <c r="C4254" s="1" t="s">
        <v>11926</v>
      </c>
      <c r="D4254" s="2">
        <v>44236</v>
      </c>
      <c r="E4254" s="1" t="s">
        <v>17</v>
      </c>
      <c r="F4254" s="1" t="s">
        <v>91</v>
      </c>
      <c r="G4254" s="1" t="s">
        <v>18</v>
      </c>
      <c r="H4254" t="s">
        <v>41</v>
      </c>
      <c r="I4254">
        <v>0</v>
      </c>
      <c r="J4254">
        <v>5</v>
      </c>
    </row>
    <row r="4255" spans="1:10" x14ac:dyDescent="0.25">
      <c r="A4255" s="1" t="s">
        <v>7689</v>
      </c>
      <c r="B4255" s="1" t="s">
        <v>12898</v>
      </c>
      <c r="C4255" s="1" t="s">
        <v>11934</v>
      </c>
      <c r="D4255" s="2">
        <v>44209</v>
      </c>
      <c r="E4255" s="1" t="s">
        <v>11920</v>
      </c>
      <c r="F4255" s="1" t="s">
        <v>73</v>
      </c>
      <c r="G4255" s="1" t="s">
        <v>50</v>
      </c>
      <c r="H4255" t="s">
        <v>47</v>
      </c>
      <c r="I4255">
        <v>125</v>
      </c>
      <c r="J4255">
        <v>0</v>
      </c>
    </row>
    <row r="4256" spans="1:10" x14ac:dyDescent="0.25">
      <c r="A4256" s="1" t="s">
        <v>7690</v>
      </c>
      <c r="B4256" s="1" t="s">
        <v>12767</v>
      </c>
      <c r="C4256" s="1" t="s">
        <v>11922</v>
      </c>
      <c r="D4256" s="2">
        <v>44220</v>
      </c>
      <c r="E4256" s="1" t="s">
        <v>11920</v>
      </c>
      <c r="F4256" s="1" t="s">
        <v>73</v>
      </c>
      <c r="G4256" s="1" t="s">
        <v>76</v>
      </c>
      <c r="H4256" t="s">
        <v>11945</v>
      </c>
      <c r="I4256">
        <v>89</v>
      </c>
      <c r="J4256">
        <v>0</v>
      </c>
    </row>
    <row r="4257" spans="1:10" x14ac:dyDescent="0.25">
      <c r="A4257" s="1" t="s">
        <v>7691</v>
      </c>
      <c r="B4257" s="1" t="s">
        <v>12672</v>
      </c>
      <c r="C4257" s="1" t="s">
        <v>11934</v>
      </c>
      <c r="D4257" s="2">
        <v>44453</v>
      </c>
      <c r="E4257" s="1" t="s">
        <v>11920</v>
      </c>
      <c r="F4257" s="1" t="s">
        <v>11927</v>
      </c>
      <c r="G4257" s="1" t="s">
        <v>76</v>
      </c>
      <c r="H4257" t="s">
        <v>11945</v>
      </c>
      <c r="I4257">
        <v>89</v>
      </c>
      <c r="J4257">
        <v>0</v>
      </c>
    </row>
    <row r="4258" spans="1:10" x14ac:dyDescent="0.25">
      <c r="A4258" s="1" t="s">
        <v>7693</v>
      </c>
      <c r="B4258" s="1" t="s">
        <v>12451</v>
      </c>
      <c r="C4258" s="1" t="s">
        <v>11926</v>
      </c>
      <c r="D4258" s="2">
        <v>44348</v>
      </c>
      <c r="E4258" s="1" t="s">
        <v>27</v>
      </c>
      <c r="F4258" s="1" t="s">
        <v>11927</v>
      </c>
      <c r="G4258" s="1" t="s">
        <v>50</v>
      </c>
      <c r="H4258" t="s">
        <v>47</v>
      </c>
      <c r="I4258">
        <v>0</v>
      </c>
      <c r="J4258">
        <v>0</v>
      </c>
    </row>
    <row r="4259" spans="1:10" x14ac:dyDescent="0.25">
      <c r="A4259" s="1" t="s">
        <v>7694</v>
      </c>
      <c r="B4259" s="1" t="s">
        <v>12453</v>
      </c>
      <c r="C4259" s="1" t="s">
        <v>11936</v>
      </c>
      <c r="D4259" s="2">
        <v>44399</v>
      </c>
      <c r="E4259" s="1" t="s">
        <v>27</v>
      </c>
      <c r="F4259" s="1" t="s">
        <v>91</v>
      </c>
      <c r="G4259" s="1" t="s">
        <v>24</v>
      </c>
      <c r="H4259" t="s">
        <v>47</v>
      </c>
      <c r="I4259">
        <v>0</v>
      </c>
      <c r="J4259">
        <v>2</v>
      </c>
    </row>
    <row r="4260" spans="1:10" x14ac:dyDescent="0.25">
      <c r="A4260" s="1" t="s">
        <v>7695</v>
      </c>
      <c r="B4260" s="1" t="s">
        <v>12576</v>
      </c>
      <c r="C4260" s="1" t="s">
        <v>11919</v>
      </c>
      <c r="D4260" s="2">
        <v>44481</v>
      </c>
      <c r="E4260" s="1" t="s">
        <v>11920</v>
      </c>
      <c r="F4260" s="1" t="s">
        <v>73</v>
      </c>
      <c r="G4260" s="1" t="s">
        <v>76</v>
      </c>
      <c r="H4260" t="s">
        <v>11945</v>
      </c>
      <c r="I4260">
        <v>89</v>
      </c>
      <c r="J4260">
        <v>3</v>
      </c>
    </row>
    <row r="4261" spans="1:10" x14ac:dyDescent="0.25">
      <c r="A4261" s="1" t="s">
        <v>7697</v>
      </c>
      <c r="B4261" s="1" t="s">
        <v>12531</v>
      </c>
      <c r="C4261" s="1" t="s">
        <v>11924</v>
      </c>
      <c r="D4261" s="2">
        <v>44327</v>
      </c>
      <c r="E4261" s="1" t="s">
        <v>39</v>
      </c>
      <c r="F4261" s="1" t="s">
        <v>91</v>
      </c>
      <c r="G4261" s="1" t="s">
        <v>76</v>
      </c>
      <c r="H4261" t="s">
        <v>11945</v>
      </c>
      <c r="I4261">
        <v>0</v>
      </c>
      <c r="J4261">
        <v>2</v>
      </c>
    </row>
    <row r="4262" spans="1:10" x14ac:dyDescent="0.25">
      <c r="A4262" s="1" t="s">
        <v>7699</v>
      </c>
      <c r="B4262" s="1" t="s">
        <v>12623</v>
      </c>
      <c r="C4262" s="1" t="s">
        <v>11919</v>
      </c>
      <c r="D4262" s="2">
        <v>44467</v>
      </c>
      <c r="E4262" s="1" t="s">
        <v>39</v>
      </c>
      <c r="F4262" s="1" t="s">
        <v>73</v>
      </c>
      <c r="G4262" s="1" t="s">
        <v>13</v>
      </c>
      <c r="H4262" t="s">
        <v>41</v>
      </c>
      <c r="I4262">
        <v>0</v>
      </c>
      <c r="J4262">
        <v>4</v>
      </c>
    </row>
    <row r="4263" spans="1:10" x14ac:dyDescent="0.25">
      <c r="A4263" s="1" t="s">
        <v>7700</v>
      </c>
      <c r="B4263" s="1" t="s">
        <v>13166</v>
      </c>
      <c r="C4263" s="1" t="s">
        <v>11924</v>
      </c>
      <c r="D4263" s="2">
        <v>44426</v>
      </c>
      <c r="E4263" s="1" t="s">
        <v>17</v>
      </c>
      <c r="F4263" s="1" t="s">
        <v>31</v>
      </c>
      <c r="G4263" s="1" t="s">
        <v>18</v>
      </c>
      <c r="H4263" t="s">
        <v>41</v>
      </c>
      <c r="I4263">
        <v>300</v>
      </c>
      <c r="J4263">
        <v>0</v>
      </c>
    </row>
    <row r="4264" spans="1:10" x14ac:dyDescent="0.25">
      <c r="A4264" s="1" t="s">
        <v>7702</v>
      </c>
      <c r="B4264" s="1" t="s">
        <v>12910</v>
      </c>
      <c r="C4264" s="1" t="s">
        <v>11922</v>
      </c>
      <c r="D4264" s="2">
        <v>44415</v>
      </c>
      <c r="E4264" s="1" t="s">
        <v>27</v>
      </c>
      <c r="F4264" s="1" t="s">
        <v>91</v>
      </c>
      <c r="G4264" s="1" t="s">
        <v>32</v>
      </c>
      <c r="H4264" t="s">
        <v>47</v>
      </c>
      <c r="I4264">
        <v>0</v>
      </c>
      <c r="J4264">
        <v>0</v>
      </c>
    </row>
    <row r="4265" spans="1:10" x14ac:dyDescent="0.25">
      <c r="A4265" s="1" t="s">
        <v>7704</v>
      </c>
      <c r="B4265" s="1" t="s">
        <v>12002</v>
      </c>
      <c r="C4265" s="1" t="s">
        <v>11924</v>
      </c>
      <c r="D4265" s="2">
        <v>44327</v>
      </c>
      <c r="E4265" s="1" t="s">
        <v>27</v>
      </c>
      <c r="F4265" s="1" t="s">
        <v>11927</v>
      </c>
      <c r="G4265" s="1" t="s">
        <v>32</v>
      </c>
      <c r="H4265" t="s">
        <v>47</v>
      </c>
      <c r="I4265">
        <v>300</v>
      </c>
      <c r="J4265">
        <v>0</v>
      </c>
    </row>
    <row r="4266" spans="1:10" x14ac:dyDescent="0.25">
      <c r="A4266" s="1" t="s">
        <v>7705</v>
      </c>
      <c r="B4266" s="1" t="s">
        <v>13256</v>
      </c>
      <c r="C4266" s="1" t="s">
        <v>11926</v>
      </c>
      <c r="D4266" s="2">
        <v>44197</v>
      </c>
      <c r="E4266" s="1" t="s">
        <v>39</v>
      </c>
      <c r="F4266" s="1" t="s">
        <v>31</v>
      </c>
      <c r="G4266" s="1" t="s">
        <v>24</v>
      </c>
      <c r="H4266" t="s">
        <v>47</v>
      </c>
      <c r="I4266">
        <v>49.99</v>
      </c>
      <c r="J4266">
        <v>2</v>
      </c>
    </row>
    <row r="4267" spans="1:10" x14ac:dyDescent="0.25">
      <c r="A4267" s="1" t="s">
        <v>7706</v>
      </c>
      <c r="B4267" s="1" t="s">
        <v>11979</v>
      </c>
      <c r="C4267" s="1" t="s">
        <v>11936</v>
      </c>
      <c r="D4267" s="2">
        <v>44252</v>
      </c>
      <c r="E4267" s="1" t="s">
        <v>27</v>
      </c>
      <c r="F4267" s="1" t="s">
        <v>11927</v>
      </c>
      <c r="G4267" s="1" t="s">
        <v>32</v>
      </c>
      <c r="H4267" t="s">
        <v>47</v>
      </c>
      <c r="I4267">
        <v>0</v>
      </c>
      <c r="J4267">
        <v>3</v>
      </c>
    </row>
    <row r="4268" spans="1:10" x14ac:dyDescent="0.25">
      <c r="A4268" s="1" t="s">
        <v>7707</v>
      </c>
      <c r="B4268" s="1" t="s">
        <v>12953</v>
      </c>
      <c r="C4268" s="1" t="s">
        <v>11936</v>
      </c>
      <c r="D4268" s="2">
        <v>44290</v>
      </c>
      <c r="E4268" s="1" t="s">
        <v>11920</v>
      </c>
      <c r="F4268" s="1" t="s">
        <v>11927</v>
      </c>
      <c r="G4268" s="1" t="s">
        <v>24</v>
      </c>
      <c r="H4268" t="s">
        <v>47</v>
      </c>
      <c r="I4268">
        <v>0</v>
      </c>
      <c r="J4268">
        <v>2</v>
      </c>
    </row>
    <row r="4269" spans="1:10" x14ac:dyDescent="0.25">
      <c r="A4269" s="1" t="s">
        <v>7708</v>
      </c>
      <c r="B4269" s="1" t="s">
        <v>12610</v>
      </c>
      <c r="C4269" s="1" t="s">
        <v>11936</v>
      </c>
      <c r="D4269" s="2">
        <v>44226</v>
      </c>
      <c r="E4269" s="1" t="s">
        <v>17</v>
      </c>
      <c r="F4269" s="1" t="s">
        <v>11927</v>
      </c>
      <c r="G4269" s="1" t="s">
        <v>24</v>
      </c>
      <c r="H4269" t="s">
        <v>47</v>
      </c>
      <c r="I4269">
        <v>125</v>
      </c>
      <c r="J4269">
        <v>3</v>
      </c>
    </row>
    <row r="4270" spans="1:10" x14ac:dyDescent="0.25">
      <c r="A4270" s="1" t="s">
        <v>7710</v>
      </c>
      <c r="B4270" s="1" t="s">
        <v>12435</v>
      </c>
      <c r="C4270" s="1" t="s">
        <v>11926</v>
      </c>
      <c r="D4270" s="2">
        <v>44415</v>
      </c>
      <c r="E4270" s="1" t="s">
        <v>39</v>
      </c>
      <c r="F4270" s="1" t="s">
        <v>91</v>
      </c>
      <c r="G4270" s="1" t="s">
        <v>54</v>
      </c>
      <c r="H4270" t="s">
        <v>55</v>
      </c>
      <c r="I4270">
        <v>300</v>
      </c>
      <c r="J4270">
        <v>5</v>
      </c>
    </row>
    <row r="4271" spans="1:10" x14ac:dyDescent="0.25">
      <c r="A4271" s="1" t="s">
        <v>7712</v>
      </c>
      <c r="B4271" s="1" t="s">
        <v>12019</v>
      </c>
      <c r="C4271" s="1" t="s">
        <v>11934</v>
      </c>
      <c r="D4271" s="2">
        <v>44221</v>
      </c>
      <c r="E4271" s="1" t="s">
        <v>27</v>
      </c>
      <c r="F4271" s="1" t="s">
        <v>91</v>
      </c>
      <c r="G4271" s="1" t="s">
        <v>50</v>
      </c>
      <c r="H4271" t="s">
        <v>47</v>
      </c>
      <c r="I4271">
        <v>0</v>
      </c>
      <c r="J4271">
        <v>0</v>
      </c>
    </row>
    <row r="4272" spans="1:10" x14ac:dyDescent="0.25">
      <c r="A4272" s="1" t="s">
        <v>7714</v>
      </c>
      <c r="B4272" s="1" t="s">
        <v>11988</v>
      </c>
      <c r="C4272" s="1" t="s">
        <v>11924</v>
      </c>
      <c r="D4272" s="2">
        <v>44475</v>
      </c>
      <c r="E4272" s="1" t="s">
        <v>39</v>
      </c>
      <c r="F4272" s="1" t="s">
        <v>11927</v>
      </c>
      <c r="G4272" s="1" t="s">
        <v>18</v>
      </c>
      <c r="H4272" t="s">
        <v>41</v>
      </c>
      <c r="I4272">
        <v>125</v>
      </c>
      <c r="J4272">
        <v>0</v>
      </c>
    </row>
    <row r="4273" spans="1:10" x14ac:dyDescent="0.25">
      <c r="A4273" s="1" t="s">
        <v>7716</v>
      </c>
      <c r="B4273" s="1" t="s">
        <v>12646</v>
      </c>
      <c r="C4273" s="1" t="s">
        <v>11919</v>
      </c>
      <c r="D4273" s="2">
        <v>44241</v>
      </c>
      <c r="E4273" s="1" t="s">
        <v>22</v>
      </c>
      <c r="F4273" s="1" t="s">
        <v>12</v>
      </c>
      <c r="G4273" s="1" t="s">
        <v>76</v>
      </c>
      <c r="H4273" t="s">
        <v>11945</v>
      </c>
      <c r="I4273">
        <v>0</v>
      </c>
      <c r="J4273">
        <v>1</v>
      </c>
    </row>
    <row r="4274" spans="1:10" x14ac:dyDescent="0.25">
      <c r="A4274" s="1" t="s">
        <v>7717</v>
      </c>
      <c r="B4274" s="1" t="s">
        <v>12750</v>
      </c>
      <c r="C4274" s="1" t="s">
        <v>11919</v>
      </c>
      <c r="D4274" s="2">
        <v>44435</v>
      </c>
      <c r="E4274" s="1" t="s">
        <v>39</v>
      </c>
      <c r="F4274" s="1" t="s">
        <v>73</v>
      </c>
      <c r="G4274" s="1" t="s">
        <v>24</v>
      </c>
      <c r="H4274" t="s">
        <v>47</v>
      </c>
      <c r="I4274">
        <v>49.99</v>
      </c>
      <c r="J4274">
        <v>0</v>
      </c>
    </row>
    <row r="4275" spans="1:10" x14ac:dyDescent="0.25">
      <c r="A4275" s="1" t="s">
        <v>7719</v>
      </c>
      <c r="B4275" s="1" t="s">
        <v>12234</v>
      </c>
      <c r="C4275" s="1" t="s">
        <v>11934</v>
      </c>
      <c r="D4275" s="2">
        <v>44392</v>
      </c>
      <c r="E4275" s="1" t="s">
        <v>22</v>
      </c>
      <c r="F4275" s="1" t="s">
        <v>11927</v>
      </c>
      <c r="G4275" s="1" t="s">
        <v>76</v>
      </c>
      <c r="H4275" t="s">
        <v>11945</v>
      </c>
      <c r="I4275">
        <v>49.99</v>
      </c>
      <c r="J4275">
        <v>1</v>
      </c>
    </row>
    <row r="4276" spans="1:10" x14ac:dyDescent="0.25">
      <c r="A4276" s="1" t="s">
        <v>7721</v>
      </c>
      <c r="B4276" s="1" t="s">
        <v>12873</v>
      </c>
      <c r="C4276" s="1" t="s">
        <v>11926</v>
      </c>
      <c r="D4276" s="2">
        <v>44295</v>
      </c>
      <c r="E4276" s="1" t="s">
        <v>17</v>
      </c>
      <c r="F4276" s="1" t="s">
        <v>12</v>
      </c>
      <c r="G4276" s="1" t="s">
        <v>32</v>
      </c>
      <c r="H4276" t="s">
        <v>47</v>
      </c>
      <c r="I4276">
        <v>300</v>
      </c>
      <c r="J4276">
        <v>2</v>
      </c>
    </row>
    <row r="4277" spans="1:10" x14ac:dyDescent="0.25">
      <c r="A4277" s="1" t="s">
        <v>7723</v>
      </c>
      <c r="B4277" s="1" t="s">
        <v>12771</v>
      </c>
      <c r="C4277" s="1" t="s">
        <v>11926</v>
      </c>
      <c r="D4277" s="2">
        <v>44224</v>
      </c>
      <c r="E4277" s="1" t="s">
        <v>17</v>
      </c>
      <c r="F4277" s="1" t="s">
        <v>12</v>
      </c>
      <c r="G4277" s="1" t="s">
        <v>18</v>
      </c>
      <c r="H4277" t="s">
        <v>41</v>
      </c>
      <c r="I4277">
        <v>89</v>
      </c>
      <c r="J4277">
        <v>4</v>
      </c>
    </row>
    <row r="4278" spans="1:10" x14ac:dyDescent="0.25">
      <c r="A4278" s="1" t="s">
        <v>7725</v>
      </c>
      <c r="B4278" s="1" t="s">
        <v>12538</v>
      </c>
      <c r="C4278" s="1" t="s">
        <v>11919</v>
      </c>
      <c r="D4278" s="2">
        <v>44247</v>
      </c>
      <c r="E4278" s="1" t="s">
        <v>11920</v>
      </c>
      <c r="F4278" s="1" t="s">
        <v>12</v>
      </c>
      <c r="G4278" s="1" t="s">
        <v>13</v>
      </c>
      <c r="H4278" t="s">
        <v>41</v>
      </c>
      <c r="I4278">
        <v>0</v>
      </c>
      <c r="J4278">
        <v>3</v>
      </c>
    </row>
    <row r="4279" spans="1:10" x14ac:dyDescent="0.25">
      <c r="A4279" s="1" t="s">
        <v>7726</v>
      </c>
      <c r="B4279" s="1" t="s">
        <v>12481</v>
      </c>
      <c r="C4279" s="1" t="s">
        <v>11924</v>
      </c>
      <c r="D4279" s="2">
        <v>44197</v>
      </c>
      <c r="E4279" s="1" t="s">
        <v>22</v>
      </c>
      <c r="F4279" s="1" t="s">
        <v>91</v>
      </c>
      <c r="G4279" s="1" t="s">
        <v>50</v>
      </c>
      <c r="H4279" t="s">
        <v>47</v>
      </c>
      <c r="I4279">
        <v>0</v>
      </c>
      <c r="J4279">
        <v>1</v>
      </c>
    </row>
    <row r="4280" spans="1:10" x14ac:dyDescent="0.25">
      <c r="A4280" s="1" t="s">
        <v>7727</v>
      </c>
      <c r="B4280" s="1" t="s">
        <v>12063</v>
      </c>
      <c r="C4280" s="1" t="s">
        <v>11934</v>
      </c>
      <c r="D4280" s="2">
        <v>44388</v>
      </c>
      <c r="E4280" s="1" t="s">
        <v>22</v>
      </c>
      <c r="F4280" s="1" t="s">
        <v>44</v>
      </c>
      <c r="G4280" s="1" t="s">
        <v>50</v>
      </c>
      <c r="H4280" t="s">
        <v>47</v>
      </c>
      <c r="I4280">
        <v>89</v>
      </c>
      <c r="J4280">
        <v>0</v>
      </c>
    </row>
    <row r="4281" spans="1:10" x14ac:dyDescent="0.25">
      <c r="A4281" s="1" t="s">
        <v>7729</v>
      </c>
      <c r="B4281" s="1" t="s">
        <v>12380</v>
      </c>
      <c r="C4281" s="1" t="s">
        <v>11936</v>
      </c>
      <c r="D4281" s="2">
        <v>44292</v>
      </c>
      <c r="E4281" s="1" t="s">
        <v>27</v>
      </c>
      <c r="F4281" s="1" t="s">
        <v>91</v>
      </c>
      <c r="G4281" s="1" t="s">
        <v>13</v>
      </c>
      <c r="H4281" t="s">
        <v>41</v>
      </c>
      <c r="I4281">
        <v>89</v>
      </c>
      <c r="J4281">
        <v>1</v>
      </c>
    </row>
    <row r="4282" spans="1:10" x14ac:dyDescent="0.25">
      <c r="A4282" s="1" t="s">
        <v>7731</v>
      </c>
      <c r="B4282" s="1" t="s">
        <v>12070</v>
      </c>
      <c r="C4282" s="1" t="s">
        <v>11934</v>
      </c>
      <c r="D4282" s="2">
        <v>44308</v>
      </c>
      <c r="E4282" s="1" t="s">
        <v>11920</v>
      </c>
      <c r="F4282" s="1" t="s">
        <v>91</v>
      </c>
      <c r="G4282" s="1" t="s">
        <v>13</v>
      </c>
      <c r="H4282" t="s">
        <v>41</v>
      </c>
      <c r="I4282">
        <v>0</v>
      </c>
      <c r="J4282">
        <v>5</v>
      </c>
    </row>
    <row r="4283" spans="1:10" x14ac:dyDescent="0.25">
      <c r="A4283" s="1" t="s">
        <v>7733</v>
      </c>
      <c r="B4283" s="1" t="s">
        <v>12987</v>
      </c>
      <c r="C4283" s="1" t="s">
        <v>11924</v>
      </c>
      <c r="D4283" s="2">
        <v>44462</v>
      </c>
      <c r="E4283" s="1" t="s">
        <v>22</v>
      </c>
      <c r="F4283" s="1" t="s">
        <v>11927</v>
      </c>
      <c r="G4283" s="1" t="s">
        <v>76</v>
      </c>
      <c r="H4283" t="s">
        <v>11945</v>
      </c>
      <c r="I4283">
        <v>89</v>
      </c>
      <c r="J4283">
        <v>5</v>
      </c>
    </row>
    <row r="4284" spans="1:10" x14ac:dyDescent="0.25">
      <c r="A4284" s="1" t="s">
        <v>7735</v>
      </c>
      <c r="B4284" s="1" t="s">
        <v>12787</v>
      </c>
      <c r="C4284" s="1" t="s">
        <v>11936</v>
      </c>
      <c r="D4284" s="2">
        <v>44398</v>
      </c>
      <c r="E4284" s="1" t="s">
        <v>39</v>
      </c>
      <c r="F4284" s="1" t="s">
        <v>73</v>
      </c>
      <c r="G4284" s="1" t="s">
        <v>18</v>
      </c>
      <c r="H4284" t="s">
        <v>41</v>
      </c>
      <c r="I4284">
        <v>0</v>
      </c>
      <c r="J4284">
        <v>0</v>
      </c>
    </row>
    <row r="4285" spans="1:10" x14ac:dyDescent="0.25">
      <c r="A4285" s="1" t="s">
        <v>7737</v>
      </c>
      <c r="B4285" s="1" t="s">
        <v>12750</v>
      </c>
      <c r="C4285" s="1" t="s">
        <v>11922</v>
      </c>
      <c r="D4285" s="2">
        <v>44224</v>
      </c>
      <c r="E4285" s="1" t="s">
        <v>27</v>
      </c>
      <c r="F4285" s="1" t="s">
        <v>31</v>
      </c>
      <c r="G4285" s="1" t="s">
        <v>76</v>
      </c>
      <c r="H4285" t="s">
        <v>11945</v>
      </c>
      <c r="I4285">
        <v>300</v>
      </c>
      <c r="J4285">
        <v>4</v>
      </c>
    </row>
    <row r="4286" spans="1:10" x14ac:dyDescent="0.25">
      <c r="A4286" s="1" t="s">
        <v>7739</v>
      </c>
      <c r="B4286" s="1" t="s">
        <v>12350</v>
      </c>
      <c r="C4286" s="1" t="s">
        <v>11919</v>
      </c>
      <c r="D4286" s="2">
        <v>44466</v>
      </c>
      <c r="E4286" s="1" t="s">
        <v>11920</v>
      </c>
      <c r="F4286" s="1" t="s">
        <v>12</v>
      </c>
      <c r="G4286" s="1" t="s">
        <v>18</v>
      </c>
      <c r="H4286" t="s">
        <v>41</v>
      </c>
      <c r="I4286">
        <v>300</v>
      </c>
      <c r="J4286">
        <v>4</v>
      </c>
    </row>
    <row r="4287" spans="1:10" x14ac:dyDescent="0.25">
      <c r="A4287" s="1" t="s">
        <v>7740</v>
      </c>
      <c r="B4287" s="1" t="s">
        <v>11991</v>
      </c>
      <c r="C4287" s="1" t="s">
        <v>11934</v>
      </c>
      <c r="D4287" s="2">
        <v>44404</v>
      </c>
      <c r="E4287" s="1" t="s">
        <v>22</v>
      </c>
      <c r="F4287" s="1" t="s">
        <v>11927</v>
      </c>
      <c r="G4287" s="1" t="s">
        <v>32</v>
      </c>
      <c r="H4287" t="s">
        <v>47</v>
      </c>
      <c r="I4287">
        <v>125</v>
      </c>
      <c r="J4287">
        <v>0</v>
      </c>
    </row>
    <row r="4288" spans="1:10" x14ac:dyDescent="0.25">
      <c r="A4288" s="1" t="s">
        <v>7742</v>
      </c>
      <c r="B4288" s="1" t="s">
        <v>12185</v>
      </c>
      <c r="C4288" s="1" t="s">
        <v>11922</v>
      </c>
      <c r="D4288" s="2">
        <v>44348</v>
      </c>
      <c r="E4288" s="1" t="s">
        <v>17</v>
      </c>
      <c r="F4288" s="1" t="s">
        <v>91</v>
      </c>
      <c r="G4288" s="1" t="s">
        <v>18</v>
      </c>
      <c r="H4288" t="s">
        <v>41</v>
      </c>
      <c r="I4288">
        <v>0</v>
      </c>
      <c r="J4288">
        <v>4</v>
      </c>
    </row>
    <row r="4289" spans="1:10" x14ac:dyDescent="0.25">
      <c r="A4289" s="1" t="s">
        <v>7744</v>
      </c>
      <c r="B4289" s="1" t="s">
        <v>12130</v>
      </c>
      <c r="C4289" s="1" t="s">
        <v>11919</v>
      </c>
      <c r="D4289" s="2">
        <v>44487</v>
      </c>
      <c r="E4289" s="1" t="s">
        <v>17</v>
      </c>
      <c r="F4289" s="1" t="s">
        <v>73</v>
      </c>
      <c r="G4289" s="1" t="s">
        <v>24</v>
      </c>
      <c r="H4289" t="s">
        <v>47</v>
      </c>
      <c r="I4289">
        <v>0</v>
      </c>
      <c r="J4289">
        <v>0</v>
      </c>
    </row>
    <row r="4290" spans="1:10" x14ac:dyDescent="0.25">
      <c r="A4290" s="1" t="s">
        <v>7745</v>
      </c>
      <c r="B4290" s="1" t="s">
        <v>12958</v>
      </c>
      <c r="C4290" s="1" t="s">
        <v>11922</v>
      </c>
      <c r="D4290" s="2">
        <v>44329</v>
      </c>
      <c r="E4290" s="1" t="s">
        <v>11920</v>
      </c>
      <c r="F4290" s="1" t="s">
        <v>31</v>
      </c>
      <c r="G4290" s="1" t="s">
        <v>50</v>
      </c>
      <c r="H4290" t="s">
        <v>47</v>
      </c>
      <c r="I4290">
        <v>0</v>
      </c>
      <c r="J4290">
        <v>1</v>
      </c>
    </row>
    <row r="4291" spans="1:10" x14ac:dyDescent="0.25">
      <c r="A4291" s="1" t="s">
        <v>7746</v>
      </c>
      <c r="B4291" s="1" t="s">
        <v>13337</v>
      </c>
      <c r="C4291" s="1" t="s">
        <v>11936</v>
      </c>
      <c r="D4291" s="2">
        <v>44431</v>
      </c>
      <c r="E4291" s="1" t="s">
        <v>17</v>
      </c>
      <c r="F4291" s="1" t="s">
        <v>73</v>
      </c>
      <c r="G4291" s="1" t="s">
        <v>54</v>
      </c>
      <c r="H4291" t="s">
        <v>55</v>
      </c>
      <c r="I4291">
        <v>0</v>
      </c>
      <c r="J4291">
        <v>0</v>
      </c>
    </row>
    <row r="4292" spans="1:10" x14ac:dyDescent="0.25">
      <c r="A4292" s="1" t="s">
        <v>7748</v>
      </c>
      <c r="B4292" s="1" t="s">
        <v>12033</v>
      </c>
      <c r="C4292" s="1" t="s">
        <v>11934</v>
      </c>
      <c r="D4292" s="2">
        <v>44197</v>
      </c>
      <c r="E4292" s="1" t="s">
        <v>39</v>
      </c>
      <c r="F4292" s="1" t="s">
        <v>12</v>
      </c>
      <c r="G4292" s="1" t="s">
        <v>32</v>
      </c>
      <c r="H4292" t="s">
        <v>47</v>
      </c>
      <c r="I4292">
        <v>0</v>
      </c>
      <c r="J4292">
        <v>1</v>
      </c>
    </row>
    <row r="4293" spans="1:10" x14ac:dyDescent="0.25">
      <c r="A4293" s="1" t="s">
        <v>7749</v>
      </c>
      <c r="B4293" s="1" t="s">
        <v>12049</v>
      </c>
      <c r="C4293" s="1" t="s">
        <v>11934</v>
      </c>
      <c r="D4293" s="2">
        <v>44394</v>
      </c>
      <c r="E4293" s="1" t="s">
        <v>39</v>
      </c>
      <c r="F4293" s="1" t="s">
        <v>91</v>
      </c>
      <c r="G4293" s="1" t="s">
        <v>54</v>
      </c>
      <c r="H4293" t="s">
        <v>55</v>
      </c>
      <c r="I4293">
        <v>0</v>
      </c>
      <c r="J4293">
        <v>2</v>
      </c>
    </row>
    <row r="4294" spans="1:10" x14ac:dyDescent="0.25">
      <c r="A4294" s="1" t="s">
        <v>7750</v>
      </c>
      <c r="B4294" s="1" t="s">
        <v>12850</v>
      </c>
      <c r="C4294" s="1" t="s">
        <v>11924</v>
      </c>
      <c r="D4294" s="2">
        <v>44359</v>
      </c>
      <c r="E4294" s="1" t="s">
        <v>11920</v>
      </c>
      <c r="F4294" s="1" t="s">
        <v>11927</v>
      </c>
      <c r="G4294" s="1" t="s">
        <v>13</v>
      </c>
      <c r="H4294" t="s">
        <v>41</v>
      </c>
      <c r="I4294">
        <v>300</v>
      </c>
      <c r="J4294">
        <v>4</v>
      </c>
    </row>
    <row r="4295" spans="1:10" x14ac:dyDescent="0.25">
      <c r="A4295" s="1" t="s">
        <v>7751</v>
      </c>
      <c r="B4295" s="1" t="s">
        <v>12600</v>
      </c>
      <c r="C4295" s="1" t="s">
        <v>11934</v>
      </c>
      <c r="D4295" s="2">
        <v>44486</v>
      </c>
      <c r="E4295" s="1" t="s">
        <v>11920</v>
      </c>
      <c r="F4295" s="1" t="s">
        <v>73</v>
      </c>
      <c r="G4295" s="1" t="s">
        <v>54</v>
      </c>
      <c r="H4295" t="s">
        <v>55</v>
      </c>
      <c r="I4295">
        <v>0</v>
      </c>
      <c r="J4295">
        <v>3</v>
      </c>
    </row>
    <row r="4296" spans="1:10" x14ac:dyDescent="0.25">
      <c r="A4296" s="1" t="s">
        <v>7752</v>
      </c>
      <c r="B4296" s="1" t="s">
        <v>13261</v>
      </c>
      <c r="C4296" s="1" t="s">
        <v>11936</v>
      </c>
      <c r="D4296" s="2">
        <v>44327</v>
      </c>
      <c r="E4296" s="1" t="s">
        <v>39</v>
      </c>
      <c r="F4296" s="1" t="s">
        <v>91</v>
      </c>
      <c r="G4296" s="1" t="s">
        <v>32</v>
      </c>
      <c r="H4296" t="s">
        <v>47</v>
      </c>
      <c r="I4296">
        <v>0</v>
      </c>
      <c r="J4296">
        <v>5</v>
      </c>
    </row>
    <row r="4297" spans="1:10" x14ac:dyDescent="0.25">
      <c r="A4297" s="1" t="s">
        <v>7754</v>
      </c>
      <c r="B4297" s="1" t="s">
        <v>12238</v>
      </c>
      <c r="C4297" s="1" t="s">
        <v>11919</v>
      </c>
      <c r="D4297" s="2">
        <v>44270</v>
      </c>
      <c r="E4297" s="1" t="s">
        <v>22</v>
      </c>
      <c r="F4297" s="1" t="s">
        <v>73</v>
      </c>
      <c r="G4297" s="1" t="s">
        <v>13</v>
      </c>
      <c r="H4297" t="s">
        <v>41</v>
      </c>
      <c r="I4297">
        <v>0</v>
      </c>
      <c r="J4297">
        <v>0</v>
      </c>
    </row>
    <row r="4298" spans="1:10" x14ac:dyDescent="0.25">
      <c r="A4298" s="1" t="s">
        <v>7755</v>
      </c>
      <c r="B4298" s="1" t="s">
        <v>12452</v>
      </c>
      <c r="C4298" s="1" t="s">
        <v>11936</v>
      </c>
      <c r="D4298" s="2">
        <v>44463</v>
      </c>
      <c r="E4298" s="1" t="s">
        <v>17</v>
      </c>
      <c r="F4298" s="1" t="s">
        <v>73</v>
      </c>
      <c r="G4298" s="1" t="s">
        <v>54</v>
      </c>
      <c r="H4298" t="s">
        <v>55</v>
      </c>
      <c r="I4298">
        <v>0</v>
      </c>
      <c r="J4298">
        <v>0</v>
      </c>
    </row>
    <row r="4299" spans="1:10" x14ac:dyDescent="0.25">
      <c r="A4299" s="1" t="s">
        <v>7757</v>
      </c>
      <c r="B4299" s="1" t="s">
        <v>12762</v>
      </c>
      <c r="C4299" s="1" t="s">
        <v>11936</v>
      </c>
      <c r="D4299" s="2">
        <v>44306</v>
      </c>
      <c r="E4299" s="1" t="s">
        <v>11920</v>
      </c>
      <c r="F4299" s="1" t="s">
        <v>12</v>
      </c>
      <c r="G4299" s="1" t="s">
        <v>32</v>
      </c>
      <c r="H4299" t="s">
        <v>47</v>
      </c>
      <c r="I4299">
        <v>89</v>
      </c>
      <c r="J4299">
        <v>4</v>
      </c>
    </row>
    <row r="4300" spans="1:10" x14ac:dyDescent="0.25">
      <c r="A4300" s="1" t="s">
        <v>7758</v>
      </c>
      <c r="B4300" s="1" t="s">
        <v>12238</v>
      </c>
      <c r="C4300" s="1" t="s">
        <v>11936</v>
      </c>
      <c r="D4300" s="2">
        <v>44493</v>
      </c>
      <c r="E4300" s="1" t="s">
        <v>17</v>
      </c>
      <c r="F4300" s="1" t="s">
        <v>91</v>
      </c>
      <c r="G4300" s="1" t="s">
        <v>54</v>
      </c>
      <c r="H4300" t="s">
        <v>55</v>
      </c>
      <c r="I4300">
        <v>0</v>
      </c>
      <c r="J4300">
        <v>4</v>
      </c>
    </row>
    <row r="4301" spans="1:10" x14ac:dyDescent="0.25">
      <c r="A4301" s="1" t="s">
        <v>7760</v>
      </c>
      <c r="B4301" s="1" t="s">
        <v>13334</v>
      </c>
      <c r="C4301" s="1" t="s">
        <v>11936</v>
      </c>
      <c r="D4301" s="2">
        <v>44318</v>
      </c>
      <c r="E4301" s="1" t="s">
        <v>39</v>
      </c>
      <c r="F4301" s="1" t="s">
        <v>11927</v>
      </c>
      <c r="G4301" s="1" t="s">
        <v>54</v>
      </c>
      <c r="H4301" t="s">
        <v>55</v>
      </c>
      <c r="I4301">
        <v>0</v>
      </c>
      <c r="J4301">
        <v>1</v>
      </c>
    </row>
    <row r="4302" spans="1:10" x14ac:dyDescent="0.25">
      <c r="A4302" s="1" t="s">
        <v>7762</v>
      </c>
      <c r="B4302" s="1" t="s">
        <v>12877</v>
      </c>
      <c r="C4302" s="1" t="s">
        <v>11934</v>
      </c>
      <c r="D4302" s="2">
        <v>44236</v>
      </c>
      <c r="E4302" s="1" t="s">
        <v>17</v>
      </c>
      <c r="F4302" s="1" t="s">
        <v>91</v>
      </c>
      <c r="G4302" s="1" t="s">
        <v>24</v>
      </c>
      <c r="H4302" t="s">
        <v>47</v>
      </c>
      <c r="I4302">
        <v>125</v>
      </c>
      <c r="J4302">
        <v>0</v>
      </c>
    </row>
    <row r="4303" spans="1:10" x14ac:dyDescent="0.25">
      <c r="A4303" s="1" t="s">
        <v>7764</v>
      </c>
      <c r="B4303" s="1" t="s">
        <v>12631</v>
      </c>
      <c r="C4303" s="1" t="s">
        <v>11922</v>
      </c>
      <c r="D4303" s="2">
        <v>44434</v>
      </c>
      <c r="E4303" s="1" t="s">
        <v>17</v>
      </c>
      <c r="F4303" s="1" t="s">
        <v>73</v>
      </c>
      <c r="G4303" s="1" t="s">
        <v>13</v>
      </c>
      <c r="H4303" t="s">
        <v>41</v>
      </c>
      <c r="I4303">
        <v>300</v>
      </c>
      <c r="J4303">
        <v>4</v>
      </c>
    </row>
    <row r="4304" spans="1:10" x14ac:dyDescent="0.25">
      <c r="A4304" s="1" t="s">
        <v>7766</v>
      </c>
      <c r="B4304" s="1" t="s">
        <v>12790</v>
      </c>
      <c r="C4304" s="1" t="s">
        <v>11919</v>
      </c>
      <c r="D4304" s="2">
        <v>44432</v>
      </c>
      <c r="E4304" s="1" t="s">
        <v>27</v>
      </c>
      <c r="F4304" s="1" t="s">
        <v>91</v>
      </c>
      <c r="G4304" s="1" t="s">
        <v>24</v>
      </c>
      <c r="H4304" t="s">
        <v>47</v>
      </c>
      <c r="I4304">
        <v>49.99</v>
      </c>
      <c r="J4304">
        <v>5</v>
      </c>
    </row>
    <row r="4305" spans="1:10" x14ac:dyDescent="0.25">
      <c r="A4305" s="1" t="s">
        <v>7768</v>
      </c>
      <c r="B4305" s="1" t="s">
        <v>11967</v>
      </c>
      <c r="C4305" s="1" t="s">
        <v>11926</v>
      </c>
      <c r="D4305" s="2">
        <v>44197</v>
      </c>
      <c r="E4305" s="1" t="s">
        <v>17</v>
      </c>
      <c r="F4305" s="1" t="s">
        <v>11927</v>
      </c>
      <c r="G4305" s="1" t="s">
        <v>24</v>
      </c>
      <c r="H4305" t="s">
        <v>47</v>
      </c>
      <c r="I4305">
        <v>0</v>
      </c>
      <c r="J4305">
        <v>2</v>
      </c>
    </row>
    <row r="4306" spans="1:10" x14ac:dyDescent="0.25">
      <c r="A4306" s="1" t="s">
        <v>7769</v>
      </c>
      <c r="B4306" s="1" t="s">
        <v>12884</v>
      </c>
      <c r="C4306" s="1" t="s">
        <v>11926</v>
      </c>
      <c r="D4306" s="2">
        <v>44245</v>
      </c>
      <c r="E4306" s="1" t="s">
        <v>39</v>
      </c>
      <c r="F4306" s="1" t="s">
        <v>91</v>
      </c>
      <c r="G4306" s="1" t="s">
        <v>13</v>
      </c>
      <c r="H4306" t="s">
        <v>41</v>
      </c>
      <c r="I4306">
        <v>0</v>
      </c>
      <c r="J4306">
        <v>5</v>
      </c>
    </row>
    <row r="4307" spans="1:10" x14ac:dyDescent="0.25">
      <c r="A4307" s="1" t="s">
        <v>7771</v>
      </c>
      <c r="B4307" s="1" t="s">
        <v>12876</v>
      </c>
      <c r="C4307" s="1" t="s">
        <v>11934</v>
      </c>
      <c r="D4307" s="2">
        <v>44482</v>
      </c>
      <c r="E4307" s="1" t="s">
        <v>27</v>
      </c>
      <c r="F4307" s="1" t="s">
        <v>91</v>
      </c>
      <c r="G4307" s="1" t="s">
        <v>32</v>
      </c>
      <c r="H4307" t="s">
        <v>47</v>
      </c>
      <c r="I4307">
        <v>300</v>
      </c>
      <c r="J4307">
        <v>3</v>
      </c>
    </row>
    <row r="4308" spans="1:10" x14ac:dyDescent="0.25">
      <c r="A4308" s="1" t="s">
        <v>7773</v>
      </c>
      <c r="B4308" s="1" t="s">
        <v>12974</v>
      </c>
      <c r="C4308" s="1" t="s">
        <v>11926</v>
      </c>
      <c r="D4308" s="2">
        <v>44218</v>
      </c>
      <c r="E4308" s="1" t="s">
        <v>22</v>
      </c>
      <c r="F4308" s="1" t="s">
        <v>91</v>
      </c>
      <c r="G4308" s="1" t="s">
        <v>24</v>
      </c>
      <c r="H4308" t="s">
        <v>47</v>
      </c>
      <c r="I4308">
        <v>300</v>
      </c>
      <c r="J4308">
        <v>0</v>
      </c>
    </row>
    <row r="4309" spans="1:10" x14ac:dyDescent="0.25">
      <c r="A4309" s="1" t="s">
        <v>7774</v>
      </c>
      <c r="B4309" s="1" t="s">
        <v>12362</v>
      </c>
      <c r="C4309" s="1" t="s">
        <v>11926</v>
      </c>
      <c r="D4309" s="2">
        <v>44427</v>
      </c>
      <c r="E4309" s="1" t="s">
        <v>22</v>
      </c>
      <c r="F4309" s="1" t="s">
        <v>31</v>
      </c>
      <c r="G4309" s="1" t="s">
        <v>50</v>
      </c>
      <c r="H4309" t="s">
        <v>47</v>
      </c>
      <c r="I4309">
        <v>125</v>
      </c>
      <c r="J4309">
        <v>1</v>
      </c>
    </row>
    <row r="4310" spans="1:10" x14ac:dyDescent="0.25">
      <c r="A4310" s="1" t="s">
        <v>7776</v>
      </c>
      <c r="B4310" s="1" t="s">
        <v>12999</v>
      </c>
      <c r="C4310" s="1" t="s">
        <v>11934</v>
      </c>
      <c r="D4310" s="2">
        <v>44254</v>
      </c>
      <c r="E4310" s="1" t="s">
        <v>11920</v>
      </c>
      <c r="F4310" s="1" t="s">
        <v>91</v>
      </c>
      <c r="G4310" s="1" t="s">
        <v>32</v>
      </c>
      <c r="H4310" t="s">
        <v>47</v>
      </c>
      <c r="I4310">
        <v>300</v>
      </c>
      <c r="J4310">
        <v>0</v>
      </c>
    </row>
    <row r="4311" spans="1:10" x14ac:dyDescent="0.25">
      <c r="A4311" s="1" t="s">
        <v>7778</v>
      </c>
      <c r="B4311" s="1" t="s">
        <v>12904</v>
      </c>
      <c r="C4311" s="1" t="s">
        <v>11924</v>
      </c>
      <c r="D4311" s="2">
        <v>44450</v>
      </c>
      <c r="E4311" s="1" t="s">
        <v>17</v>
      </c>
      <c r="F4311" s="1" t="s">
        <v>11927</v>
      </c>
      <c r="G4311" s="1" t="s">
        <v>13</v>
      </c>
      <c r="H4311" t="s">
        <v>41</v>
      </c>
      <c r="I4311">
        <v>49.99</v>
      </c>
      <c r="J4311">
        <v>0</v>
      </c>
    </row>
    <row r="4312" spans="1:10" x14ac:dyDescent="0.25">
      <c r="A4312" s="1" t="s">
        <v>7780</v>
      </c>
      <c r="B4312" s="1" t="s">
        <v>12297</v>
      </c>
      <c r="C4312" s="1" t="s">
        <v>11936</v>
      </c>
      <c r="D4312" s="2">
        <v>44203</v>
      </c>
      <c r="E4312" s="1" t="s">
        <v>22</v>
      </c>
      <c r="F4312" s="1" t="s">
        <v>11927</v>
      </c>
      <c r="G4312" s="1" t="s">
        <v>18</v>
      </c>
      <c r="H4312" t="s">
        <v>41</v>
      </c>
      <c r="I4312">
        <v>49.99</v>
      </c>
      <c r="J4312">
        <v>0</v>
      </c>
    </row>
    <row r="4313" spans="1:10" x14ac:dyDescent="0.25">
      <c r="A4313" s="1" t="s">
        <v>7782</v>
      </c>
      <c r="B4313" s="1" t="s">
        <v>11954</v>
      </c>
      <c r="C4313" s="1" t="s">
        <v>11926</v>
      </c>
      <c r="D4313" s="2">
        <v>44426</v>
      </c>
      <c r="E4313" s="1" t="s">
        <v>17</v>
      </c>
      <c r="F4313" s="1" t="s">
        <v>73</v>
      </c>
      <c r="G4313" s="1" t="s">
        <v>24</v>
      </c>
      <c r="H4313" t="s">
        <v>47</v>
      </c>
      <c r="I4313">
        <v>125</v>
      </c>
      <c r="J4313">
        <v>1</v>
      </c>
    </row>
    <row r="4314" spans="1:10" x14ac:dyDescent="0.25">
      <c r="A4314" s="1" t="s">
        <v>7784</v>
      </c>
      <c r="B4314" s="1" t="s">
        <v>13338</v>
      </c>
      <c r="C4314" s="1" t="s">
        <v>11922</v>
      </c>
      <c r="D4314" s="2">
        <v>44422</v>
      </c>
      <c r="E4314" s="1" t="s">
        <v>22</v>
      </c>
      <c r="F4314" s="1" t="s">
        <v>73</v>
      </c>
      <c r="G4314" s="1" t="s">
        <v>50</v>
      </c>
      <c r="H4314" t="s">
        <v>47</v>
      </c>
      <c r="I4314">
        <v>125</v>
      </c>
      <c r="J4314">
        <v>5</v>
      </c>
    </row>
    <row r="4315" spans="1:10" x14ac:dyDescent="0.25">
      <c r="A4315" s="1" t="s">
        <v>7786</v>
      </c>
      <c r="B4315" s="1" t="s">
        <v>12342</v>
      </c>
      <c r="C4315" s="1" t="s">
        <v>11924</v>
      </c>
      <c r="D4315" s="2">
        <v>44347</v>
      </c>
      <c r="E4315" s="1" t="s">
        <v>27</v>
      </c>
      <c r="F4315" s="1" t="s">
        <v>31</v>
      </c>
      <c r="G4315" s="1" t="s">
        <v>76</v>
      </c>
      <c r="H4315" t="s">
        <v>11945</v>
      </c>
      <c r="I4315">
        <v>0</v>
      </c>
      <c r="J4315">
        <v>4</v>
      </c>
    </row>
    <row r="4316" spans="1:10" x14ac:dyDescent="0.25">
      <c r="A4316" s="1" t="s">
        <v>7788</v>
      </c>
      <c r="B4316" s="1" t="s">
        <v>13284</v>
      </c>
      <c r="C4316" s="1" t="s">
        <v>11926</v>
      </c>
      <c r="D4316" s="2">
        <v>44473</v>
      </c>
      <c r="E4316" s="1" t="s">
        <v>39</v>
      </c>
      <c r="F4316" s="1" t="s">
        <v>73</v>
      </c>
      <c r="G4316" s="1" t="s">
        <v>76</v>
      </c>
      <c r="H4316" t="s">
        <v>11945</v>
      </c>
      <c r="I4316">
        <v>89</v>
      </c>
      <c r="J4316">
        <v>5</v>
      </c>
    </row>
    <row r="4317" spans="1:10" x14ac:dyDescent="0.25">
      <c r="A4317" s="1" t="s">
        <v>7790</v>
      </c>
      <c r="B4317" s="1" t="s">
        <v>12623</v>
      </c>
      <c r="C4317" s="1" t="s">
        <v>11934</v>
      </c>
      <c r="D4317" s="2">
        <v>44357</v>
      </c>
      <c r="E4317" s="1" t="s">
        <v>11920</v>
      </c>
      <c r="F4317" s="1" t="s">
        <v>91</v>
      </c>
      <c r="G4317" s="1" t="s">
        <v>24</v>
      </c>
      <c r="H4317" t="s">
        <v>47</v>
      </c>
      <c r="I4317">
        <v>125</v>
      </c>
      <c r="J4317">
        <v>0</v>
      </c>
    </row>
    <row r="4318" spans="1:10" x14ac:dyDescent="0.25">
      <c r="A4318" s="1" t="s">
        <v>7791</v>
      </c>
      <c r="B4318" s="1" t="s">
        <v>12675</v>
      </c>
      <c r="C4318" s="1" t="s">
        <v>11936</v>
      </c>
      <c r="D4318" s="2">
        <v>44197</v>
      </c>
      <c r="E4318" s="1" t="s">
        <v>17</v>
      </c>
      <c r="F4318" s="1" t="s">
        <v>11927</v>
      </c>
      <c r="G4318" s="1" t="s">
        <v>54</v>
      </c>
      <c r="H4318" t="s">
        <v>55</v>
      </c>
      <c r="I4318">
        <v>0</v>
      </c>
      <c r="J4318">
        <v>5</v>
      </c>
    </row>
    <row r="4319" spans="1:10" x14ac:dyDescent="0.25">
      <c r="A4319" s="1" t="s">
        <v>7793</v>
      </c>
      <c r="B4319" s="1" t="s">
        <v>12703</v>
      </c>
      <c r="C4319" s="1" t="s">
        <v>11934</v>
      </c>
      <c r="D4319" s="2">
        <v>44406</v>
      </c>
      <c r="E4319" s="1" t="s">
        <v>27</v>
      </c>
      <c r="F4319" s="1" t="s">
        <v>73</v>
      </c>
      <c r="G4319" s="1" t="s">
        <v>24</v>
      </c>
      <c r="H4319" t="s">
        <v>47</v>
      </c>
      <c r="I4319">
        <v>49.99</v>
      </c>
      <c r="J4319">
        <v>5</v>
      </c>
    </row>
    <row r="4320" spans="1:10" x14ac:dyDescent="0.25">
      <c r="A4320" s="1" t="s">
        <v>7794</v>
      </c>
      <c r="B4320" s="1" t="s">
        <v>13095</v>
      </c>
      <c r="C4320" s="1" t="s">
        <v>11936</v>
      </c>
      <c r="D4320" s="2">
        <v>44235</v>
      </c>
      <c r="E4320" s="1" t="s">
        <v>22</v>
      </c>
      <c r="F4320" s="1" t="s">
        <v>73</v>
      </c>
      <c r="G4320" s="1" t="s">
        <v>50</v>
      </c>
      <c r="H4320" t="s">
        <v>47</v>
      </c>
      <c r="I4320">
        <v>0</v>
      </c>
      <c r="J4320">
        <v>2</v>
      </c>
    </row>
    <row r="4321" spans="1:10" x14ac:dyDescent="0.25">
      <c r="A4321" s="1" t="s">
        <v>7796</v>
      </c>
      <c r="B4321" s="1" t="s">
        <v>11935</v>
      </c>
      <c r="C4321" s="1" t="s">
        <v>11924</v>
      </c>
      <c r="D4321" s="2">
        <v>44313</v>
      </c>
      <c r="E4321" s="1" t="s">
        <v>11920</v>
      </c>
      <c r="F4321" s="1" t="s">
        <v>12</v>
      </c>
      <c r="G4321" s="1" t="s">
        <v>54</v>
      </c>
      <c r="H4321" t="s">
        <v>55</v>
      </c>
      <c r="I4321">
        <v>49.99</v>
      </c>
      <c r="J4321">
        <v>2</v>
      </c>
    </row>
    <row r="4322" spans="1:10" x14ac:dyDescent="0.25">
      <c r="A4322" s="1" t="s">
        <v>7798</v>
      </c>
      <c r="B4322" s="1" t="s">
        <v>11968</v>
      </c>
      <c r="C4322" s="1" t="s">
        <v>11924</v>
      </c>
      <c r="D4322" s="2">
        <v>44493</v>
      </c>
      <c r="E4322" s="1" t="s">
        <v>27</v>
      </c>
      <c r="F4322" s="1" t="s">
        <v>31</v>
      </c>
      <c r="G4322" s="1" t="s">
        <v>54</v>
      </c>
      <c r="H4322" t="s">
        <v>55</v>
      </c>
      <c r="I4322">
        <v>0</v>
      </c>
      <c r="J4322">
        <v>0</v>
      </c>
    </row>
    <row r="4323" spans="1:10" x14ac:dyDescent="0.25">
      <c r="A4323" s="1" t="s">
        <v>7800</v>
      </c>
      <c r="B4323" s="1" t="s">
        <v>12370</v>
      </c>
      <c r="C4323" s="1" t="s">
        <v>11922</v>
      </c>
      <c r="D4323" s="2">
        <v>44487</v>
      </c>
      <c r="E4323" s="1" t="s">
        <v>17</v>
      </c>
      <c r="F4323" s="1" t="s">
        <v>44</v>
      </c>
      <c r="G4323" s="1" t="s">
        <v>76</v>
      </c>
      <c r="H4323" t="s">
        <v>11945</v>
      </c>
      <c r="I4323">
        <v>89</v>
      </c>
      <c r="J4323">
        <v>0</v>
      </c>
    </row>
    <row r="4324" spans="1:10" x14ac:dyDescent="0.25">
      <c r="A4324" s="1" t="s">
        <v>7802</v>
      </c>
      <c r="B4324" s="1" t="s">
        <v>12376</v>
      </c>
      <c r="C4324" s="1" t="s">
        <v>11936</v>
      </c>
      <c r="D4324" s="2">
        <v>44437</v>
      </c>
      <c r="E4324" s="1" t="s">
        <v>27</v>
      </c>
      <c r="F4324" s="1" t="s">
        <v>12</v>
      </c>
      <c r="G4324" s="1" t="s">
        <v>50</v>
      </c>
      <c r="H4324" t="s">
        <v>47</v>
      </c>
      <c r="I4324">
        <v>0</v>
      </c>
      <c r="J4324">
        <v>0</v>
      </c>
    </row>
    <row r="4325" spans="1:10" x14ac:dyDescent="0.25">
      <c r="A4325" s="1" t="s">
        <v>7803</v>
      </c>
      <c r="B4325" s="1" t="s">
        <v>13016</v>
      </c>
      <c r="C4325" s="1" t="s">
        <v>11936</v>
      </c>
      <c r="D4325" s="2">
        <v>44319</v>
      </c>
      <c r="E4325" s="1" t="s">
        <v>11920</v>
      </c>
      <c r="F4325" s="1" t="s">
        <v>91</v>
      </c>
      <c r="G4325" s="1" t="s">
        <v>24</v>
      </c>
      <c r="H4325" t="s">
        <v>47</v>
      </c>
      <c r="I4325">
        <v>0</v>
      </c>
      <c r="J4325">
        <v>4</v>
      </c>
    </row>
    <row r="4326" spans="1:10" x14ac:dyDescent="0.25">
      <c r="A4326" s="1" t="s">
        <v>7805</v>
      </c>
      <c r="B4326" s="1" t="s">
        <v>12959</v>
      </c>
      <c r="C4326" s="1" t="s">
        <v>11926</v>
      </c>
      <c r="D4326" s="2">
        <v>44402</v>
      </c>
      <c r="E4326" s="1" t="s">
        <v>27</v>
      </c>
      <c r="F4326" s="1" t="s">
        <v>11927</v>
      </c>
      <c r="G4326" s="1" t="s">
        <v>24</v>
      </c>
      <c r="H4326" t="s">
        <v>47</v>
      </c>
      <c r="I4326">
        <v>49.99</v>
      </c>
      <c r="J4326">
        <v>0</v>
      </c>
    </row>
    <row r="4327" spans="1:10" x14ac:dyDescent="0.25">
      <c r="A4327" s="1" t="s">
        <v>7807</v>
      </c>
      <c r="B4327" s="1" t="s">
        <v>13332</v>
      </c>
      <c r="C4327" s="1" t="s">
        <v>11936</v>
      </c>
      <c r="D4327" s="2">
        <v>44286</v>
      </c>
      <c r="E4327" s="1" t="s">
        <v>22</v>
      </c>
      <c r="F4327" s="1" t="s">
        <v>91</v>
      </c>
      <c r="G4327" s="1" t="s">
        <v>18</v>
      </c>
      <c r="H4327" t="s">
        <v>41</v>
      </c>
      <c r="I4327">
        <v>125</v>
      </c>
      <c r="J4327">
        <v>4</v>
      </c>
    </row>
    <row r="4328" spans="1:10" x14ac:dyDescent="0.25">
      <c r="A4328" s="1" t="s">
        <v>7809</v>
      </c>
      <c r="B4328" s="1" t="s">
        <v>12868</v>
      </c>
      <c r="C4328" s="1" t="s">
        <v>11926</v>
      </c>
      <c r="D4328" s="2">
        <v>44418</v>
      </c>
      <c r="E4328" s="1" t="s">
        <v>17</v>
      </c>
      <c r="F4328" s="1" t="s">
        <v>31</v>
      </c>
      <c r="G4328" s="1" t="s">
        <v>76</v>
      </c>
      <c r="H4328" t="s">
        <v>11945</v>
      </c>
      <c r="I4328">
        <v>300</v>
      </c>
      <c r="J4328">
        <v>2</v>
      </c>
    </row>
    <row r="4329" spans="1:10" x14ac:dyDescent="0.25">
      <c r="A4329" s="1" t="s">
        <v>7811</v>
      </c>
      <c r="B4329" s="1" t="s">
        <v>12527</v>
      </c>
      <c r="C4329" s="1" t="s">
        <v>11934</v>
      </c>
      <c r="D4329" s="2">
        <v>44463</v>
      </c>
      <c r="E4329" s="1" t="s">
        <v>39</v>
      </c>
      <c r="F4329" s="1" t="s">
        <v>91</v>
      </c>
      <c r="G4329" s="1" t="s">
        <v>54</v>
      </c>
      <c r="H4329" t="s">
        <v>55</v>
      </c>
      <c r="I4329">
        <v>300</v>
      </c>
      <c r="J4329">
        <v>0</v>
      </c>
    </row>
    <row r="4330" spans="1:10" x14ac:dyDescent="0.25">
      <c r="A4330" s="1" t="s">
        <v>7813</v>
      </c>
      <c r="B4330" s="1" t="s">
        <v>12971</v>
      </c>
      <c r="C4330" s="1" t="s">
        <v>11924</v>
      </c>
      <c r="D4330" s="2">
        <v>44379</v>
      </c>
      <c r="E4330" s="1" t="s">
        <v>11920</v>
      </c>
      <c r="F4330" s="1" t="s">
        <v>11927</v>
      </c>
      <c r="G4330" s="1" t="s">
        <v>24</v>
      </c>
      <c r="H4330" t="s">
        <v>47</v>
      </c>
      <c r="I4330">
        <v>0</v>
      </c>
      <c r="J4330">
        <v>0</v>
      </c>
    </row>
    <row r="4331" spans="1:10" x14ac:dyDescent="0.25">
      <c r="A4331" s="1" t="s">
        <v>7814</v>
      </c>
      <c r="B4331" s="1" t="s">
        <v>12275</v>
      </c>
      <c r="C4331" s="1" t="s">
        <v>11922</v>
      </c>
      <c r="D4331" s="2">
        <v>44197</v>
      </c>
      <c r="E4331" s="1" t="s">
        <v>17</v>
      </c>
      <c r="F4331" s="1" t="s">
        <v>91</v>
      </c>
      <c r="G4331" s="1" t="s">
        <v>50</v>
      </c>
      <c r="H4331" t="s">
        <v>47</v>
      </c>
      <c r="I4331">
        <v>89</v>
      </c>
      <c r="J4331">
        <v>0</v>
      </c>
    </row>
    <row r="4332" spans="1:10" x14ac:dyDescent="0.25">
      <c r="A4332" s="1" t="s">
        <v>7815</v>
      </c>
      <c r="B4332" s="1" t="s">
        <v>12579</v>
      </c>
      <c r="C4332" s="1" t="s">
        <v>11922</v>
      </c>
      <c r="D4332" s="2">
        <v>44329</v>
      </c>
      <c r="E4332" s="1" t="s">
        <v>22</v>
      </c>
      <c r="F4332" s="1" t="s">
        <v>73</v>
      </c>
      <c r="G4332" s="1" t="s">
        <v>18</v>
      </c>
      <c r="H4332" t="s">
        <v>41</v>
      </c>
      <c r="I4332">
        <v>0</v>
      </c>
      <c r="J4332">
        <v>3</v>
      </c>
    </row>
    <row r="4333" spans="1:10" x14ac:dyDescent="0.25">
      <c r="A4333" s="1" t="s">
        <v>7816</v>
      </c>
      <c r="B4333" s="1" t="s">
        <v>12381</v>
      </c>
      <c r="C4333" s="1" t="s">
        <v>11926</v>
      </c>
      <c r="D4333" s="2">
        <v>44438</v>
      </c>
      <c r="E4333" s="1" t="s">
        <v>17</v>
      </c>
      <c r="F4333" s="1" t="s">
        <v>31</v>
      </c>
      <c r="G4333" s="1" t="s">
        <v>76</v>
      </c>
      <c r="H4333" t="s">
        <v>11945</v>
      </c>
      <c r="I4333">
        <v>49.99</v>
      </c>
      <c r="J4333">
        <v>0</v>
      </c>
    </row>
    <row r="4334" spans="1:10" x14ac:dyDescent="0.25">
      <c r="A4334" s="1" t="s">
        <v>7818</v>
      </c>
      <c r="B4334" s="1" t="s">
        <v>13339</v>
      </c>
      <c r="C4334" s="1" t="s">
        <v>11926</v>
      </c>
      <c r="D4334" s="2">
        <v>44227</v>
      </c>
      <c r="E4334" s="1" t="s">
        <v>39</v>
      </c>
      <c r="F4334" s="1" t="s">
        <v>12</v>
      </c>
      <c r="G4334" s="1" t="s">
        <v>76</v>
      </c>
      <c r="H4334" t="s">
        <v>11945</v>
      </c>
      <c r="I4334">
        <v>125</v>
      </c>
      <c r="J4334">
        <v>4</v>
      </c>
    </row>
    <row r="4335" spans="1:10" x14ac:dyDescent="0.25">
      <c r="A4335" s="1" t="s">
        <v>7820</v>
      </c>
      <c r="B4335" s="1" t="s">
        <v>12700</v>
      </c>
      <c r="C4335" s="1" t="s">
        <v>11924</v>
      </c>
      <c r="D4335" s="2">
        <v>44225</v>
      </c>
      <c r="E4335" s="1" t="s">
        <v>17</v>
      </c>
      <c r="F4335" s="1" t="s">
        <v>31</v>
      </c>
      <c r="G4335" s="1" t="s">
        <v>54</v>
      </c>
      <c r="H4335" t="s">
        <v>55</v>
      </c>
      <c r="I4335">
        <v>125</v>
      </c>
      <c r="J4335">
        <v>0</v>
      </c>
    </row>
    <row r="4336" spans="1:10" x14ac:dyDescent="0.25">
      <c r="A4336" s="1" t="s">
        <v>7821</v>
      </c>
      <c r="B4336" s="1" t="s">
        <v>13217</v>
      </c>
      <c r="C4336" s="1" t="s">
        <v>11919</v>
      </c>
      <c r="D4336" s="2">
        <v>44422</v>
      </c>
      <c r="E4336" s="1" t="s">
        <v>17</v>
      </c>
      <c r="F4336" s="1" t="s">
        <v>31</v>
      </c>
      <c r="G4336" s="1" t="s">
        <v>76</v>
      </c>
      <c r="H4336" t="s">
        <v>11945</v>
      </c>
      <c r="I4336">
        <v>300</v>
      </c>
      <c r="J4336">
        <v>2</v>
      </c>
    </row>
    <row r="4337" spans="1:10" x14ac:dyDescent="0.25">
      <c r="A4337" s="1" t="s">
        <v>7823</v>
      </c>
      <c r="B4337" s="1" t="s">
        <v>12191</v>
      </c>
      <c r="C4337" s="1" t="s">
        <v>11922</v>
      </c>
      <c r="D4337" s="2">
        <v>44325</v>
      </c>
      <c r="E4337" s="1" t="s">
        <v>27</v>
      </c>
      <c r="F4337" s="1" t="s">
        <v>11927</v>
      </c>
      <c r="G4337" s="1" t="s">
        <v>24</v>
      </c>
      <c r="H4337" t="s">
        <v>47</v>
      </c>
      <c r="I4337">
        <v>300</v>
      </c>
      <c r="J4337">
        <v>4</v>
      </c>
    </row>
    <row r="4338" spans="1:10" x14ac:dyDescent="0.25">
      <c r="A4338" s="1" t="s">
        <v>7825</v>
      </c>
      <c r="B4338" s="1" t="s">
        <v>12098</v>
      </c>
      <c r="C4338" s="1" t="s">
        <v>11924</v>
      </c>
      <c r="D4338" s="2">
        <v>44241</v>
      </c>
      <c r="E4338" s="1" t="s">
        <v>11920</v>
      </c>
      <c r="F4338" s="1" t="s">
        <v>11927</v>
      </c>
      <c r="G4338" s="1" t="s">
        <v>54</v>
      </c>
      <c r="H4338" t="s">
        <v>55</v>
      </c>
      <c r="I4338">
        <v>0</v>
      </c>
      <c r="J4338">
        <v>3</v>
      </c>
    </row>
    <row r="4339" spans="1:10" x14ac:dyDescent="0.25">
      <c r="A4339" s="1" t="s">
        <v>7826</v>
      </c>
      <c r="B4339" s="1" t="s">
        <v>12336</v>
      </c>
      <c r="C4339" s="1" t="s">
        <v>11922</v>
      </c>
      <c r="D4339" s="2">
        <v>44477</v>
      </c>
      <c r="E4339" s="1" t="s">
        <v>39</v>
      </c>
      <c r="F4339" s="1" t="s">
        <v>44</v>
      </c>
      <c r="G4339" s="1" t="s">
        <v>13</v>
      </c>
      <c r="H4339" t="s">
        <v>41</v>
      </c>
      <c r="I4339">
        <v>0</v>
      </c>
      <c r="J4339">
        <v>0</v>
      </c>
    </row>
    <row r="4340" spans="1:10" x14ac:dyDescent="0.25">
      <c r="A4340" s="1" t="s">
        <v>7828</v>
      </c>
      <c r="B4340" s="1" t="s">
        <v>12682</v>
      </c>
      <c r="C4340" s="1" t="s">
        <v>11922</v>
      </c>
      <c r="D4340" s="2">
        <v>44273</v>
      </c>
      <c r="E4340" s="1" t="s">
        <v>11920</v>
      </c>
      <c r="F4340" s="1" t="s">
        <v>12</v>
      </c>
      <c r="G4340" s="1" t="s">
        <v>54</v>
      </c>
      <c r="H4340" t="s">
        <v>55</v>
      </c>
      <c r="I4340">
        <v>0</v>
      </c>
      <c r="J4340">
        <v>1</v>
      </c>
    </row>
    <row r="4341" spans="1:10" x14ac:dyDescent="0.25">
      <c r="A4341" s="1" t="s">
        <v>7830</v>
      </c>
      <c r="B4341" s="1" t="s">
        <v>12253</v>
      </c>
      <c r="C4341" s="1" t="s">
        <v>11934</v>
      </c>
      <c r="D4341" s="2">
        <v>44287</v>
      </c>
      <c r="E4341" s="1" t="s">
        <v>17</v>
      </c>
      <c r="F4341" s="1" t="s">
        <v>91</v>
      </c>
      <c r="G4341" s="1" t="s">
        <v>76</v>
      </c>
      <c r="H4341" t="s">
        <v>11945</v>
      </c>
      <c r="I4341">
        <v>300</v>
      </c>
      <c r="J4341">
        <v>5</v>
      </c>
    </row>
    <row r="4342" spans="1:10" x14ac:dyDescent="0.25">
      <c r="A4342" s="1" t="s">
        <v>7832</v>
      </c>
      <c r="B4342" s="1" t="s">
        <v>12993</v>
      </c>
      <c r="C4342" s="1" t="s">
        <v>11919</v>
      </c>
      <c r="D4342" s="2">
        <v>44346</v>
      </c>
      <c r="E4342" s="1" t="s">
        <v>17</v>
      </c>
      <c r="F4342" s="1" t="s">
        <v>11927</v>
      </c>
      <c r="G4342" s="1" t="s">
        <v>76</v>
      </c>
      <c r="H4342" t="s">
        <v>11945</v>
      </c>
      <c r="I4342">
        <v>125</v>
      </c>
      <c r="J4342">
        <v>3</v>
      </c>
    </row>
    <row r="4343" spans="1:10" x14ac:dyDescent="0.25">
      <c r="A4343" s="1" t="s">
        <v>7834</v>
      </c>
      <c r="B4343" s="1" t="s">
        <v>12044</v>
      </c>
      <c r="C4343" s="1" t="s">
        <v>11936</v>
      </c>
      <c r="D4343" s="2">
        <v>44353</v>
      </c>
      <c r="E4343" s="1" t="s">
        <v>22</v>
      </c>
      <c r="F4343" s="1" t="s">
        <v>31</v>
      </c>
      <c r="G4343" s="1" t="s">
        <v>50</v>
      </c>
      <c r="H4343" t="s">
        <v>47</v>
      </c>
      <c r="I4343">
        <v>89</v>
      </c>
      <c r="J4343">
        <v>4</v>
      </c>
    </row>
    <row r="4344" spans="1:10" x14ac:dyDescent="0.25">
      <c r="A4344" s="1" t="s">
        <v>7835</v>
      </c>
      <c r="B4344" s="1" t="s">
        <v>13184</v>
      </c>
      <c r="C4344" s="1" t="s">
        <v>11934</v>
      </c>
      <c r="D4344" s="2">
        <v>44197</v>
      </c>
      <c r="E4344" s="1" t="s">
        <v>27</v>
      </c>
      <c r="F4344" s="1" t="s">
        <v>91</v>
      </c>
      <c r="G4344" s="1" t="s">
        <v>24</v>
      </c>
      <c r="H4344" t="s">
        <v>47</v>
      </c>
      <c r="I4344">
        <v>0</v>
      </c>
      <c r="J4344">
        <v>5</v>
      </c>
    </row>
    <row r="4345" spans="1:10" x14ac:dyDescent="0.25">
      <c r="A4345" s="1" t="s">
        <v>7836</v>
      </c>
      <c r="B4345" s="1" t="s">
        <v>13289</v>
      </c>
      <c r="C4345" s="1" t="s">
        <v>11926</v>
      </c>
      <c r="D4345" s="2">
        <v>44213</v>
      </c>
      <c r="E4345" s="1" t="s">
        <v>22</v>
      </c>
      <c r="F4345" s="1" t="s">
        <v>91</v>
      </c>
      <c r="G4345" s="1" t="s">
        <v>50</v>
      </c>
      <c r="H4345" t="s">
        <v>47</v>
      </c>
      <c r="I4345">
        <v>89</v>
      </c>
      <c r="J4345">
        <v>1</v>
      </c>
    </row>
    <row r="4346" spans="1:10" x14ac:dyDescent="0.25">
      <c r="A4346" s="1" t="s">
        <v>7837</v>
      </c>
      <c r="B4346" s="1" t="s">
        <v>12543</v>
      </c>
      <c r="C4346" s="1" t="s">
        <v>11926</v>
      </c>
      <c r="D4346" s="2">
        <v>44424</v>
      </c>
      <c r="E4346" s="1" t="s">
        <v>11920</v>
      </c>
      <c r="F4346" s="1" t="s">
        <v>31</v>
      </c>
      <c r="G4346" s="1" t="s">
        <v>24</v>
      </c>
      <c r="H4346" t="s">
        <v>47</v>
      </c>
      <c r="I4346">
        <v>125</v>
      </c>
      <c r="J4346">
        <v>4</v>
      </c>
    </row>
    <row r="4347" spans="1:10" x14ac:dyDescent="0.25">
      <c r="A4347" s="1" t="s">
        <v>7839</v>
      </c>
      <c r="B4347" s="1" t="s">
        <v>12600</v>
      </c>
      <c r="C4347" s="1" t="s">
        <v>11919</v>
      </c>
      <c r="D4347" s="2">
        <v>44230</v>
      </c>
      <c r="E4347" s="1" t="s">
        <v>39</v>
      </c>
      <c r="F4347" s="1" t="s">
        <v>12</v>
      </c>
      <c r="G4347" s="1" t="s">
        <v>54</v>
      </c>
      <c r="H4347" t="s">
        <v>55</v>
      </c>
      <c r="I4347">
        <v>125</v>
      </c>
      <c r="J4347">
        <v>0</v>
      </c>
    </row>
    <row r="4348" spans="1:10" x14ac:dyDescent="0.25">
      <c r="A4348" s="1" t="s">
        <v>7841</v>
      </c>
      <c r="B4348" s="1" t="s">
        <v>13161</v>
      </c>
      <c r="C4348" s="1" t="s">
        <v>11936</v>
      </c>
      <c r="D4348" s="2">
        <v>44475</v>
      </c>
      <c r="E4348" s="1" t="s">
        <v>22</v>
      </c>
      <c r="F4348" s="1" t="s">
        <v>11927</v>
      </c>
      <c r="G4348" s="1" t="s">
        <v>54</v>
      </c>
      <c r="H4348" t="s">
        <v>55</v>
      </c>
      <c r="I4348">
        <v>0</v>
      </c>
      <c r="J4348">
        <v>4</v>
      </c>
    </row>
    <row r="4349" spans="1:10" x14ac:dyDescent="0.25">
      <c r="A4349" s="1" t="s">
        <v>7842</v>
      </c>
      <c r="B4349" s="1" t="s">
        <v>13149</v>
      </c>
      <c r="C4349" s="1" t="s">
        <v>11926</v>
      </c>
      <c r="D4349" s="2">
        <v>44424</v>
      </c>
      <c r="E4349" s="1" t="s">
        <v>17</v>
      </c>
      <c r="F4349" s="1" t="s">
        <v>12</v>
      </c>
      <c r="G4349" s="1" t="s">
        <v>13</v>
      </c>
      <c r="H4349" t="s">
        <v>41</v>
      </c>
      <c r="I4349">
        <v>49.99</v>
      </c>
      <c r="J4349">
        <v>0</v>
      </c>
    </row>
    <row r="4350" spans="1:10" x14ac:dyDescent="0.25">
      <c r="A4350" s="1" t="s">
        <v>7844</v>
      </c>
      <c r="B4350" s="1" t="s">
        <v>12122</v>
      </c>
      <c r="C4350" s="1" t="s">
        <v>11922</v>
      </c>
      <c r="D4350" s="2">
        <v>44224</v>
      </c>
      <c r="E4350" s="1" t="s">
        <v>22</v>
      </c>
      <c r="F4350" s="1" t="s">
        <v>91</v>
      </c>
      <c r="G4350" s="1" t="s">
        <v>24</v>
      </c>
      <c r="H4350" t="s">
        <v>47</v>
      </c>
      <c r="I4350">
        <v>125</v>
      </c>
      <c r="J4350">
        <v>0</v>
      </c>
    </row>
    <row r="4351" spans="1:10" x14ac:dyDescent="0.25">
      <c r="A4351" s="1" t="s">
        <v>7846</v>
      </c>
      <c r="B4351" s="1" t="s">
        <v>12921</v>
      </c>
      <c r="C4351" s="1" t="s">
        <v>11919</v>
      </c>
      <c r="D4351" s="2">
        <v>44271</v>
      </c>
      <c r="E4351" s="1" t="s">
        <v>39</v>
      </c>
      <c r="F4351" s="1" t="s">
        <v>11927</v>
      </c>
      <c r="G4351" s="1" t="s">
        <v>18</v>
      </c>
      <c r="H4351" t="s">
        <v>41</v>
      </c>
      <c r="I4351">
        <v>300</v>
      </c>
      <c r="J4351">
        <v>2</v>
      </c>
    </row>
    <row r="4352" spans="1:10" x14ac:dyDescent="0.25">
      <c r="A4352" s="1" t="s">
        <v>7848</v>
      </c>
      <c r="B4352" s="1" t="s">
        <v>12783</v>
      </c>
      <c r="C4352" s="1" t="s">
        <v>11919</v>
      </c>
      <c r="D4352" s="2">
        <v>44411</v>
      </c>
      <c r="E4352" s="1" t="s">
        <v>11920</v>
      </c>
      <c r="F4352" s="1" t="s">
        <v>73</v>
      </c>
      <c r="G4352" s="1" t="s">
        <v>76</v>
      </c>
      <c r="H4352" t="s">
        <v>11945</v>
      </c>
      <c r="I4352">
        <v>49.99</v>
      </c>
      <c r="J4352">
        <v>0</v>
      </c>
    </row>
    <row r="4353" spans="1:10" x14ac:dyDescent="0.25">
      <c r="A4353" s="1" t="s">
        <v>7850</v>
      </c>
      <c r="B4353" s="1" t="s">
        <v>12054</v>
      </c>
      <c r="C4353" s="1" t="s">
        <v>11934</v>
      </c>
      <c r="D4353" s="2">
        <v>44223</v>
      </c>
      <c r="E4353" s="1" t="s">
        <v>17</v>
      </c>
      <c r="F4353" s="1" t="s">
        <v>73</v>
      </c>
      <c r="G4353" s="1" t="s">
        <v>54</v>
      </c>
      <c r="H4353" t="s">
        <v>55</v>
      </c>
      <c r="I4353">
        <v>300</v>
      </c>
      <c r="J4353">
        <v>1</v>
      </c>
    </row>
    <row r="4354" spans="1:10" x14ac:dyDescent="0.25">
      <c r="A4354" s="1" t="s">
        <v>7852</v>
      </c>
      <c r="B4354" s="1" t="s">
        <v>12511</v>
      </c>
      <c r="C4354" s="1" t="s">
        <v>11926</v>
      </c>
      <c r="D4354" s="2">
        <v>44331</v>
      </c>
      <c r="E4354" s="1" t="s">
        <v>27</v>
      </c>
      <c r="F4354" s="1" t="s">
        <v>11927</v>
      </c>
      <c r="G4354" s="1" t="s">
        <v>54</v>
      </c>
      <c r="H4354" t="s">
        <v>55</v>
      </c>
      <c r="I4354">
        <v>300</v>
      </c>
      <c r="J4354">
        <v>1</v>
      </c>
    </row>
    <row r="4355" spans="1:10" x14ac:dyDescent="0.25">
      <c r="A4355" s="1" t="s">
        <v>7854</v>
      </c>
      <c r="B4355" s="1" t="s">
        <v>12607</v>
      </c>
      <c r="C4355" s="1" t="s">
        <v>11919</v>
      </c>
      <c r="D4355" s="2">
        <v>44411</v>
      </c>
      <c r="E4355" s="1" t="s">
        <v>27</v>
      </c>
      <c r="F4355" s="1" t="s">
        <v>31</v>
      </c>
      <c r="G4355" s="1" t="s">
        <v>24</v>
      </c>
      <c r="H4355" t="s">
        <v>47</v>
      </c>
      <c r="I4355">
        <v>300</v>
      </c>
      <c r="J4355">
        <v>1</v>
      </c>
    </row>
    <row r="4356" spans="1:10" x14ac:dyDescent="0.25">
      <c r="A4356" s="1" t="s">
        <v>7856</v>
      </c>
      <c r="B4356" s="1" t="s">
        <v>12879</v>
      </c>
      <c r="C4356" s="1" t="s">
        <v>11922</v>
      </c>
      <c r="D4356" s="2">
        <v>44481</v>
      </c>
      <c r="E4356" s="1" t="s">
        <v>17</v>
      </c>
      <c r="F4356" s="1" t="s">
        <v>91</v>
      </c>
      <c r="G4356" s="1" t="s">
        <v>32</v>
      </c>
      <c r="H4356" t="s">
        <v>47</v>
      </c>
      <c r="I4356">
        <v>300</v>
      </c>
      <c r="J4356">
        <v>0</v>
      </c>
    </row>
    <row r="4357" spans="1:10" x14ac:dyDescent="0.25">
      <c r="A4357" s="1" t="s">
        <v>7858</v>
      </c>
      <c r="B4357" s="1" t="s">
        <v>13002</v>
      </c>
      <c r="C4357" s="1" t="s">
        <v>11926</v>
      </c>
      <c r="D4357" s="2">
        <v>44197</v>
      </c>
      <c r="E4357" s="1" t="s">
        <v>11920</v>
      </c>
      <c r="F4357" s="1" t="s">
        <v>91</v>
      </c>
      <c r="G4357" s="1" t="s">
        <v>50</v>
      </c>
      <c r="H4357" t="s">
        <v>47</v>
      </c>
      <c r="I4357">
        <v>89</v>
      </c>
      <c r="J4357">
        <v>2</v>
      </c>
    </row>
    <row r="4358" spans="1:10" x14ac:dyDescent="0.25">
      <c r="A4358" s="1" t="s">
        <v>7860</v>
      </c>
      <c r="B4358" s="1" t="s">
        <v>12161</v>
      </c>
      <c r="C4358" s="1" t="s">
        <v>11924</v>
      </c>
      <c r="D4358" s="2">
        <v>44333</v>
      </c>
      <c r="E4358" s="1" t="s">
        <v>17</v>
      </c>
      <c r="F4358" s="1" t="s">
        <v>73</v>
      </c>
      <c r="G4358" s="1" t="s">
        <v>18</v>
      </c>
      <c r="H4358" t="s">
        <v>41</v>
      </c>
      <c r="I4358">
        <v>0</v>
      </c>
      <c r="J4358">
        <v>0</v>
      </c>
    </row>
    <row r="4359" spans="1:10" x14ac:dyDescent="0.25">
      <c r="A4359" s="1" t="s">
        <v>7861</v>
      </c>
      <c r="B4359" s="1" t="s">
        <v>12250</v>
      </c>
      <c r="C4359" s="1" t="s">
        <v>11934</v>
      </c>
      <c r="D4359" s="2">
        <v>44257</v>
      </c>
      <c r="E4359" s="1" t="s">
        <v>17</v>
      </c>
      <c r="F4359" s="1" t="s">
        <v>73</v>
      </c>
      <c r="G4359" s="1" t="s">
        <v>18</v>
      </c>
      <c r="H4359" t="s">
        <v>41</v>
      </c>
      <c r="I4359">
        <v>0</v>
      </c>
      <c r="J4359">
        <v>4</v>
      </c>
    </row>
    <row r="4360" spans="1:10" x14ac:dyDescent="0.25">
      <c r="A4360" s="1" t="s">
        <v>7862</v>
      </c>
      <c r="B4360" s="1" t="s">
        <v>12462</v>
      </c>
      <c r="C4360" s="1" t="s">
        <v>11924</v>
      </c>
      <c r="D4360" s="2">
        <v>44418</v>
      </c>
      <c r="E4360" s="1" t="s">
        <v>11920</v>
      </c>
      <c r="F4360" s="1" t="s">
        <v>11927</v>
      </c>
      <c r="G4360" s="1" t="s">
        <v>50</v>
      </c>
      <c r="H4360" t="s">
        <v>47</v>
      </c>
      <c r="I4360">
        <v>300</v>
      </c>
      <c r="J4360">
        <v>4</v>
      </c>
    </row>
    <row r="4361" spans="1:10" x14ac:dyDescent="0.25">
      <c r="A4361" s="1" t="s">
        <v>7864</v>
      </c>
      <c r="B4361" s="1" t="s">
        <v>11948</v>
      </c>
      <c r="C4361" s="1" t="s">
        <v>11934</v>
      </c>
      <c r="D4361" s="2">
        <v>44430</v>
      </c>
      <c r="E4361" s="1" t="s">
        <v>17</v>
      </c>
      <c r="F4361" s="1" t="s">
        <v>73</v>
      </c>
      <c r="G4361" s="1" t="s">
        <v>24</v>
      </c>
      <c r="H4361" t="s">
        <v>47</v>
      </c>
      <c r="I4361">
        <v>0</v>
      </c>
      <c r="J4361">
        <v>1</v>
      </c>
    </row>
    <row r="4362" spans="1:10" x14ac:dyDescent="0.25">
      <c r="A4362" s="1" t="s">
        <v>7866</v>
      </c>
      <c r="B4362" s="1" t="s">
        <v>12221</v>
      </c>
      <c r="C4362" s="1" t="s">
        <v>11936</v>
      </c>
      <c r="D4362" s="2">
        <v>44243</v>
      </c>
      <c r="E4362" s="1" t="s">
        <v>11920</v>
      </c>
      <c r="F4362" s="1" t="s">
        <v>31</v>
      </c>
      <c r="G4362" s="1" t="s">
        <v>32</v>
      </c>
      <c r="H4362" t="s">
        <v>47</v>
      </c>
      <c r="I4362">
        <v>89</v>
      </c>
      <c r="J4362">
        <v>0</v>
      </c>
    </row>
    <row r="4363" spans="1:10" x14ac:dyDescent="0.25">
      <c r="A4363" s="1" t="s">
        <v>7867</v>
      </c>
      <c r="B4363" s="1" t="s">
        <v>13340</v>
      </c>
      <c r="C4363" s="1" t="s">
        <v>11924</v>
      </c>
      <c r="D4363" s="2">
        <v>44265</v>
      </c>
      <c r="E4363" s="1" t="s">
        <v>27</v>
      </c>
      <c r="F4363" s="1" t="s">
        <v>73</v>
      </c>
      <c r="G4363" s="1" t="s">
        <v>18</v>
      </c>
      <c r="H4363" t="s">
        <v>41</v>
      </c>
      <c r="I4363">
        <v>0</v>
      </c>
      <c r="J4363">
        <v>2</v>
      </c>
    </row>
    <row r="4364" spans="1:10" x14ac:dyDescent="0.25">
      <c r="A4364" s="1" t="s">
        <v>7869</v>
      </c>
      <c r="B4364" s="1" t="s">
        <v>12306</v>
      </c>
      <c r="C4364" s="1" t="s">
        <v>11936</v>
      </c>
      <c r="D4364" s="2">
        <v>44213</v>
      </c>
      <c r="E4364" s="1" t="s">
        <v>11920</v>
      </c>
      <c r="F4364" s="1" t="s">
        <v>73</v>
      </c>
      <c r="G4364" s="1" t="s">
        <v>24</v>
      </c>
      <c r="H4364" t="s">
        <v>47</v>
      </c>
      <c r="I4364">
        <v>300</v>
      </c>
      <c r="J4364">
        <v>1</v>
      </c>
    </row>
    <row r="4365" spans="1:10" x14ac:dyDescent="0.25">
      <c r="A4365" s="1" t="s">
        <v>7870</v>
      </c>
      <c r="B4365" s="1" t="s">
        <v>12751</v>
      </c>
      <c r="C4365" s="1" t="s">
        <v>11924</v>
      </c>
      <c r="D4365" s="2">
        <v>44391</v>
      </c>
      <c r="E4365" s="1" t="s">
        <v>17</v>
      </c>
      <c r="F4365" s="1" t="s">
        <v>11927</v>
      </c>
      <c r="G4365" s="1" t="s">
        <v>18</v>
      </c>
      <c r="H4365" t="s">
        <v>41</v>
      </c>
      <c r="I4365">
        <v>89</v>
      </c>
      <c r="J4365">
        <v>2</v>
      </c>
    </row>
    <row r="4366" spans="1:10" x14ac:dyDescent="0.25">
      <c r="A4366" s="1" t="s">
        <v>7872</v>
      </c>
      <c r="B4366" s="1" t="s">
        <v>12304</v>
      </c>
      <c r="C4366" s="1" t="s">
        <v>11919</v>
      </c>
      <c r="D4366" s="2">
        <v>44229</v>
      </c>
      <c r="E4366" s="1" t="s">
        <v>11920</v>
      </c>
      <c r="F4366" s="1" t="s">
        <v>31</v>
      </c>
      <c r="G4366" s="1" t="s">
        <v>54</v>
      </c>
      <c r="H4366" t="s">
        <v>55</v>
      </c>
      <c r="I4366">
        <v>125</v>
      </c>
      <c r="J4366">
        <v>0</v>
      </c>
    </row>
    <row r="4367" spans="1:10" x14ac:dyDescent="0.25">
      <c r="A4367" s="1" t="s">
        <v>7874</v>
      </c>
      <c r="B4367" s="1" t="s">
        <v>12197</v>
      </c>
      <c r="C4367" s="1" t="s">
        <v>11922</v>
      </c>
      <c r="D4367" s="2">
        <v>44199</v>
      </c>
      <c r="E4367" s="1" t="s">
        <v>11920</v>
      </c>
      <c r="F4367" s="1" t="s">
        <v>73</v>
      </c>
      <c r="G4367" s="1" t="s">
        <v>24</v>
      </c>
      <c r="H4367" t="s">
        <v>47</v>
      </c>
      <c r="I4367">
        <v>49.99</v>
      </c>
      <c r="J4367">
        <v>3</v>
      </c>
    </row>
    <row r="4368" spans="1:10" x14ac:dyDescent="0.25">
      <c r="A4368" s="1" t="s">
        <v>7875</v>
      </c>
      <c r="B4368" s="1" t="s">
        <v>13020</v>
      </c>
      <c r="C4368" s="1" t="s">
        <v>11934</v>
      </c>
      <c r="D4368" s="2">
        <v>44373</v>
      </c>
      <c r="E4368" s="1" t="s">
        <v>27</v>
      </c>
      <c r="F4368" s="1" t="s">
        <v>91</v>
      </c>
      <c r="G4368" s="1" t="s">
        <v>50</v>
      </c>
      <c r="H4368" t="s">
        <v>47</v>
      </c>
      <c r="I4368">
        <v>0</v>
      </c>
      <c r="J4368">
        <v>5</v>
      </c>
    </row>
    <row r="4369" spans="1:10" x14ac:dyDescent="0.25">
      <c r="A4369" s="1" t="s">
        <v>7876</v>
      </c>
      <c r="B4369" s="1" t="s">
        <v>12443</v>
      </c>
      <c r="C4369" s="1" t="s">
        <v>11919</v>
      </c>
      <c r="D4369" s="2">
        <v>44254</v>
      </c>
      <c r="E4369" s="1" t="s">
        <v>11920</v>
      </c>
      <c r="F4369" s="1" t="s">
        <v>11927</v>
      </c>
      <c r="G4369" s="1" t="s">
        <v>54</v>
      </c>
      <c r="H4369" t="s">
        <v>55</v>
      </c>
      <c r="I4369">
        <v>49.99</v>
      </c>
      <c r="J4369">
        <v>3</v>
      </c>
    </row>
    <row r="4370" spans="1:10" x14ac:dyDescent="0.25">
      <c r="A4370" s="1" t="s">
        <v>7877</v>
      </c>
      <c r="B4370" s="1" t="s">
        <v>12014</v>
      </c>
      <c r="C4370" s="1" t="s">
        <v>11936</v>
      </c>
      <c r="D4370" s="2">
        <v>44197</v>
      </c>
      <c r="E4370" s="1" t="s">
        <v>27</v>
      </c>
      <c r="F4370" s="1" t="s">
        <v>73</v>
      </c>
      <c r="G4370" s="1" t="s">
        <v>18</v>
      </c>
      <c r="H4370" t="s">
        <v>41</v>
      </c>
      <c r="I4370">
        <v>0</v>
      </c>
      <c r="J4370">
        <v>0</v>
      </c>
    </row>
    <row r="4371" spans="1:10" x14ac:dyDescent="0.25">
      <c r="A4371" s="1" t="s">
        <v>7878</v>
      </c>
      <c r="B4371" s="1" t="s">
        <v>12698</v>
      </c>
      <c r="C4371" s="1" t="s">
        <v>11934</v>
      </c>
      <c r="D4371" s="2">
        <v>44276</v>
      </c>
      <c r="E4371" s="1" t="s">
        <v>27</v>
      </c>
      <c r="F4371" s="1" t="s">
        <v>91</v>
      </c>
      <c r="G4371" s="1" t="s">
        <v>24</v>
      </c>
      <c r="H4371" t="s">
        <v>47</v>
      </c>
      <c r="I4371">
        <v>89</v>
      </c>
      <c r="J4371">
        <v>3</v>
      </c>
    </row>
    <row r="4372" spans="1:10" x14ac:dyDescent="0.25">
      <c r="A4372" s="1" t="s">
        <v>7879</v>
      </c>
      <c r="B4372" s="1" t="s">
        <v>13065</v>
      </c>
      <c r="C4372" s="1" t="s">
        <v>11919</v>
      </c>
      <c r="D4372" s="2">
        <v>44409</v>
      </c>
      <c r="E4372" s="1" t="s">
        <v>27</v>
      </c>
      <c r="F4372" s="1" t="s">
        <v>91</v>
      </c>
      <c r="G4372" s="1" t="s">
        <v>32</v>
      </c>
      <c r="H4372" t="s">
        <v>47</v>
      </c>
      <c r="I4372">
        <v>0</v>
      </c>
      <c r="J4372">
        <v>5</v>
      </c>
    </row>
    <row r="4373" spans="1:10" x14ac:dyDescent="0.25">
      <c r="A4373" s="1" t="s">
        <v>7881</v>
      </c>
      <c r="B4373" s="1" t="s">
        <v>12703</v>
      </c>
      <c r="C4373" s="1" t="s">
        <v>11922</v>
      </c>
      <c r="D4373" s="2">
        <v>44296</v>
      </c>
      <c r="E4373" s="1" t="s">
        <v>11920</v>
      </c>
      <c r="F4373" s="1" t="s">
        <v>12</v>
      </c>
      <c r="G4373" s="1" t="s">
        <v>76</v>
      </c>
      <c r="H4373" t="s">
        <v>11945</v>
      </c>
      <c r="I4373">
        <v>0</v>
      </c>
      <c r="J4373">
        <v>4</v>
      </c>
    </row>
    <row r="4374" spans="1:10" x14ac:dyDescent="0.25">
      <c r="A4374" s="1" t="s">
        <v>7883</v>
      </c>
      <c r="B4374" s="1" t="s">
        <v>13021</v>
      </c>
      <c r="C4374" s="1" t="s">
        <v>11924</v>
      </c>
      <c r="D4374" s="2">
        <v>44462</v>
      </c>
      <c r="E4374" s="1" t="s">
        <v>27</v>
      </c>
      <c r="F4374" s="1" t="s">
        <v>44</v>
      </c>
      <c r="G4374" s="1" t="s">
        <v>24</v>
      </c>
      <c r="H4374" t="s">
        <v>47</v>
      </c>
      <c r="I4374">
        <v>0</v>
      </c>
      <c r="J4374">
        <v>1</v>
      </c>
    </row>
    <row r="4375" spans="1:10" x14ac:dyDescent="0.25">
      <c r="A4375" s="1" t="s">
        <v>7885</v>
      </c>
      <c r="B4375" s="1" t="s">
        <v>12285</v>
      </c>
      <c r="C4375" s="1" t="s">
        <v>11936</v>
      </c>
      <c r="D4375" s="2">
        <v>44458</v>
      </c>
      <c r="E4375" s="1" t="s">
        <v>22</v>
      </c>
      <c r="F4375" s="1" t="s">
        <v>31</v>
      </c>
      <c r="G4375" s="1" t="s">
        <v>32</v>
      </c>
      <c r="H4375" t="s">
        <v>47</v>
      </c>
      <c r="I4375">
        <v>0</v>
      </c>
      <c r="J4375">
        <v>4</v>
      </c>
    </row>
    <row r="4376" spans="1:10" x14ac:dyDescent="0.25">
      <c r="A4376" s="1" t="s">
        <v>7887</v>
      </c>
      <c r="B4376" s="1" t="s">
        <v>12999</v>
      </c>
      <c r="C4376" s="1" t="s">
        <v>11919</v>
      </c>
      <c r="D4376" s="2">
        <v>44255</v>
      </c>
      <c r="E4376" s="1" t="s">
        <v>27</v>
      </c>
      <c r="F4376" s="1" t="s">
        <v>91</v>
      </c>
      <c r="G4376" s="1" t="s">
        <v>76</v>
      </c>
      <c r="H4376" t="s">
        <v>11945</v>
      </c>
      <c r="I4376">
        <v>49.99</v>
      </c>
      <c r="J4376">
        <v>0</v>
      </c>
    </row>
    <row r="4377" spans="1:10" x14ac:dyDescent="0.25">
      <c r="A4377" s="1" t="s">
        <v>7889</v>
      </c>
      <c r="B4377" s="1" t="s">
        <v>12363</v>
      </c>
      <c r="C4377" s="1" t="s">
        <v>11919</v>
      </c>
      <c r="D4377" s="2">
        <v>44468</v>
      </c>
      <c r="E4377" s="1" t="s">
        <v>17</v>
      </c>
      <c r="F4377" s="1" t="s">
        <v>91</v>
      </c>
      <c r="G4377" s="1" t="s">
        <v>24</v>
      </c>
      <c r="H4377" t="s">
        <v>47</v>
      </c>
      <c r="I4377">
        <v>125</v>
      </c>
      <c r="J4377">
        <v>5</v>
      </c>
    </row>
    <row r="4378" spans="1:10" x14ac:dyDescent="0.25">
      <c r="A4378" s="1" t="s">
        <v>7890</v>
      </c>
      <c r="B4378" s="1" t="s">
        <v>13051</v>
      </c>
      <c r="C4378" s="1" t="s">
        <v>11936</v>
      </c>
      <c r="D4378" s="2">
        <v>44261</v>
      </c>
      <c r="E4378" s="1" t="s">
        <v>11920</v>
      </c>
      <c r="F4378" s="1" t="s">
        <v>12</v>
      </c>
      <c r="G4378" s="1" t="s">
        <v>50</v>
      </c>
      <c r="H4378" t="s">
        <v>47</v>
      </c>
      <c r="I4378">
        <v>0</v>
      </c>
      <c r="J4378">
        <v>0</v>
      </c>
    </row>
    <row r="4379" spans="1:10" x14ac:dyDescent="0.25">
      <c r="A4379" s="1" t="s">
        <v>7892</v>
      </c>
      <c r="B4379" s="1" t="s">
        <v>12033</v>
      </c>
      <c r="C4379" s="1" t="s">
        <v>11934</v>
      </c>
      <c r="D4379" s="2">
        <v>44206</v>
      </c>
      <c r="E4379" s="1" t="s">
        <v>39</v>
      </c>
      <c r="F4379" s="1" t="s">
        <v>91</v>
      </c>
      <c r="G4379" s="1" t="s">
        <v>76</v>
      </c>
      <c r="H4379" t="s">
        <v>11945</v>
      </c>
      <c r="I4379">
        <v>49.99</v>
      </c>
      <c r="J4379">
        <v>0</v>
      </c>
    </row>
    <row r="4380" spans="1:10" x14ac:dyDescent="0.25">
      <c r="A4380" s="1" t="s">
        <v>7893</v>
      </c>
      <c r="B4380" s="1" t="s">
        <v>12802</v>
      </c>
      <c r="C4380" s="1" t="s">
        <v>11924</v>
      </c>
      <c r="D4380" s="2">
        <v>44412</v>
      </c>
      <c r="E4380" s="1" t="s">
        <v>11920</v>
      </c>
      <c r="F4380" s="1" t="s">
        <v>91</v>
      </c>
      <c r="G4380" s="1" t="s">
        <v>24</v>
      </c>
      <c r="H4380" t="s">
        <v>47</v>
      </c>
      <c r="I4380">
        <v>0</v>
      </c>
      <c r="J4380">
        <v>2</v>
      </c>
    </row>
    <row r="4381" spans="1:10" x14ac:dyDescent="0.25">
      <c r="A4381" s="1" t="s">
        <v>7895</v>
      </c>
      <c r="B4381" s="1" t="s">
        <v>11955</v>
      </c>
      <c r="C4381" s="1" t="s">
        <v>11934</v>
      </c>
      <c r="D4381" s="2">
        <v>44273</v>
      </c>
      <c r="E4381" s="1" t="s">
        <v>17</v>
      </c>
      <c r="F4381" s="1" t="s">
        <v>12</v>
      </c>
      <c r="G4381" s="1" t="s">
        <v>32</v>
      </c>
      <c r="H4381" t="s">
        <v>47</v>
      </c>
      <c r="I4381">
        <v>89</v>
      </c>
      <c r="J4381">
        <v>1</v>
      </c>
    </row>
    <row r="4382" spans="1:10" x14ac:dyDescent="0.25">
      <c r="A4382" s="1" t="s">
        <v>7897</v>
      </c>
      <c r="B4382" s="1" t="s">
        <v>12799</v>
      </c>
      <c r="C4382" s="1" t="s">
        <v>11934</v>
      </c>
      <c r="D4382" s="2">
        <v>44382</v>
      </c>
      <c r="E4382" s="1" t="s">
        <v>11920</v>
      </c>
      <c r="F4382" s="1" t="s">
        <v>73</v>
      </c>
      <c r="G4382" s="1" t="s">
        <v>50</v>
      </c>
      <c r="H4382" t="s">
        <v>47</v>
      </c>
      <c r="I4382">
        <v>125</v>
      </c>
      <c r="J4382">
        <v>0</v>
      </c>
    </row>
    <row r="4383" spans="1:10" x14ac:dyDescent="0.25">
      <c r="A4383" s="1" t="s">
        <v>7898</v>
      </c>
      <c r="B4383" s="1" t="s">
        <v>12024</v>
      </c>
      <c r="C4383" s="1" t="s">
        <v>11934</v>
      </c>
      <c r="D4383" s="2">
        <v>44197</v>
      </c>
      <c r="E4383" s="1" t="s">
        <v>11920</v>
      </c>
      <c r="F4383" s="1" t="s">
        <v>31</v>
      </c>
      <c r="G4383" s="1" t="s">
        <v>13</v>
      </c>
      <c r="H4383" t="s">
        <v>41</v>
      </c>
      <c r="I4383">
        <v>89</v>
      </c>
      <c r="J4383">
        <v>0</v>
      </c>
    </row>
    <row r="4384" spans="1:10" x14ac:dyDescent="0.25">
      <c r="A4384" s="1" t="s">
        <v>7899</v>
      </c>
      <c r="B4384" s="1" t="s">
        <v>12877</v>
      </c>
      <c r="C4384" s="1" t="s">
        <v>11926</v>
      </c>
      <c r="D4384" s="2">
        <v>44338</v>
      </c>
      <c r="E4384" s="1" t="s">
        <v>39</v>
      </c>
      <c r="F4384" s="1" t="s">
        <v>11927</v>
      </c>
      <c r="G4384" s="1" t="s">
        <v>50</v>
      </c>
      <c r="H4384" t="s">
        <v>47</v>
      </c>
      <c r="I4384">
        <v>125</v>
      </c>
      <c r="J4384">
        <v>5</v>
      </c>
    </row>
    <row r="4385" spans="1:10" x14ac:dyDescent="0.25">
      <c r="A4385" s="1" t="s">
        <v>7901</v>
      </c>
      <c r="B4385" s="1" t="s">
        <v>12900</v>
      </c>
      <c r="C4385" s="1" t="s">
        <v>11936</v>
      </c>
      <c r="D4385" s="2">
        <v>44248</v>
      </c>
      <c r="E4385" s="1" t="s">
        <v>11920</v>
      </c>
      <c r="F4385" s="1" t="s">
        <v>91</v>
      </c>
      <c r="G4385" s="1" t="s">
        <v>24</v>
      </c>
      <c r="H4385" t="s">
        <v>47</v>
      </c>
      <c r="I4385">
        <v>0</v>
      </c>
      <c r="J4385">
        <v>0</v>
      </c>
    </row>
    <row r="4386" spans="1:10" x14ac:dyDescent="0.25">
      <c r="A4386" s="1" t="s">
        <v>7903</v>
      </c>
      <c r="B4386" s="1" t="s">
        <v>12154</v>
      </c>
      <c r="C4386" s="1" t="s">
        <v>11924</v>
      </c>
      <c r="D4386" s="2">
        <v>44444</v>
      </c>
      <c r="E4386" s="1" t="s">
        <v>11920</v>
      </c>
      <c r="F4386" s="1" t="s">
        <v>91</v>
      </c>
      <c r="G4386" s="1" t="s">
        <v>18</v>
      </c>
      <c r="H4386" t="s">
        <v>41</v>
      </c>
      <c r="I4386">
        <v>0</v>
      </c>
      <c r="J4386">
        <v>1</v>
      </c>
    </row>
    <row r="4387" spans="1:10" x14ac:dyDescent="0.25">
      <c r="A4387" s="1" t="s">
        <v>7904</v>
      </c>
      <c r="B4387" s="1" t="s">
        <v>12389</v>
      </c>
      <c r="C4387" s="1" t="s">
        <v>11919</v>
      </c>
      <c r="D4387" s="2">
        <v>44393</v>
      </c>
      <c r="E4387" s="1" t="s">
        <v>22</v>
      </c>
      <c r="F4387" s="1" t="s">
        <v>11927</v>
      </c>
      <c r="G4387" s="1" t="s">
        <v>13</v>
      </c>
      <c r="H4387" t="s">
        <v>41</v>
      </c>
      <c r="I4387">
        <v>0</v>
      </c>
      <c r="J4387">
        <v>0</v>
      </c>
    </row>
    <row r="4388" spans="1:10" x14ac:dyDescent="0.25">
      <c r="A4388" s="1" t="s">
        <v>7905</v>
      </c>
      <c r="B4388" s="1" t="s">
        <v>12925</v>
      </c>
      <c r="C4388" s="1" t="s">
        <v>11924</v>
      </c>
      <c r="D4388" s="2">
        <v>44211</v>
      </c>
      <c r="E4388" s="1" t="s">
        <v>11920</v>
      </c>
      <c r="F4388" s="1" t="s">
        <v>12</v>
      </c>
      <c r="G4388" s="1" t="s">
        <v>32</v>
      </c>
      <c r="H4388" t="s">
        <v>47</v>
      </c>
      <c r="I4388">
        <v>125</v>
      </c>
      <c r="J4388">
        <v>3</v>
      </c>
    </row>
    <row r="4389" spans="1:10" x14ac:dyDescent="0.25">
      <c r="A4389" s="1" t="s">
        <v>7907</v>
      </c>
      <c r="B4389" s="1" t="s">
        <v>12951</v>
      </c>
      <c r="C4389" s="1" t="s">
        <v>11934</v>
      </c>
      <c r="D4389" s="2">
        <v>44220</v>
      </c>
      <c r="E4389" s="1" t="s">
        <v>11920</v>
      </c>
      <c r="F4389" s="1" t="s">
        <v>91</v>
      </c>
      <c r="G4389" s="1" t="s">
        <v>24</v>
      </c>
      <c r="H4389" t="s">
        <v>47</v>
      </c>
      <c r="I4389">
        <v>0</v>
      </c>
      <c r="J4389">
        <v>2</v>
      </c>
    </row>
    <row r="4390" spans="1:10" x14ac:dyDescent="0.25">
      <c r="A4390" s="1" t="s">
        <v>7909</v>
      </c>
      <c r="B4390" s="1" t="s">
        <v>13223</v>
      </c>
      <c r="C4390" s="1" t="s">
        <v>11936</v>
      </c>
      <c r="D4390" s="2">
        <v>44264</v>
      </c>
      <c r="E4390" s="1" t="s">
        <v>11920</v>
      </c>
      <c r="F4390" s="1" t="s">
        <v>12</v>
      </c>
      <c r="G4390" s="1" t="s">
        <v>18</v>
      </c>
      <c r="H4390" t="s">
        <v>41</v>
      </c>
      <c r="I4390">
        <v>0</v>
      </c>
      <c r="J4390">
        <v>0</v>
      </c>
    </row>
    <row r="4391" spans="1:10" x14ac:dyDescent="0.25">
      <c r="A4391" s="1" t="s">
        <v>7911</v>
      </c>
      <c r="B4391" s="1" t="s">
        <v>12392</v>
      </c>
      <c r="C4391" s="1" t="s">
        <v>11919</v>
      </c>
      <c r="D4391" s="2">
        <v>44212</v>
      </c>
      <c r="E4391" s="1" t="s">
        <v>17</v>
      </c>
      <c r="F4391" s="1" t="s">
        <v>11927</v>
      </c>
      <c r="G4391" s="1" t="s">
        <v>18</v>
      </c>
      <c r="H4391" t="s">
        <v>41</v>
      </c>
      <c r="I4391">
        <v>89</v>
      </c>
      <c r="J4391">
        <v>0</v>
      </c>
    </row>
    <row r="4392" spans="1:10" x14ac:dyDescent="0.25">
      <c r="A4392" s="1" t="s">
        <v>7913</v>
      </c>
      <c r="B4392" s="1" t="s">
        <v>12754</v>
      </c>
      <c r="C4392" s="1" t="s">
        <v>11926</v>
      </c>
      <c r="D4392" s="2">
        <v>44226</v>
      </c>
      <c r="E4392" s="1" t="s">
        <v>17</v>
      </c>
      <c r="F4392" s="1" t="s">
        <v>11927</v>
      </c>
      <c r="G4392" s="1" t="s">
        <v>50</v>
      </c>
      <c r="H4392" t="s">
        <v>47</v>
      </c>
      <c r="I4392">
        <v>0</v>
      </c>
      <c r="J4392">
        <v>5</v>
      </c>
    </row>
    <row r="4393" spans="1:10" x14ac:dyDescent="0.25">
      <c r="A4393" s="1" t="s">
        <v>7915</v>
      </c>
      <c r="B4393" s="1" t="s">
        <v>13179</v>
      </c>
      <c r="C4393" s="1" t="s">
        <v>11936</v>
      </c>
      <c r="D4393" s="2">
        <v>44360</v>
      </c>
      <c r="E4393" s="1" t="s">
        <v>11920</v>
      </c>
      <c r="F4393" s="1" t="s">
        <v>73</v>
      </c>
      <c r="G4393" s="1" t="s">
        <v>76</v>
      </c>
      <c r="H4393" t="s">
        <v>11945</v>
      </c>
      <c r="I4393">
        <v>300</v>
      </c>
      <c r="J4393">
        <v>0</v>
      </c>
    </row>
    <row r="4394" spans="1:10" x14ac:dyDescent="0.25">
      <c r="A4394" s="1" t="s">
        <v>7916</v>
      </c>
      <c r="B4394" s="1" t="s">
        <v>12647</v>
      </c>
      <c r="C4394" s="1" t="s">
        <v>11936</v>
      </c>
      <c r="D4394" s="2">
        <v>44332</v>
      </c>
      <c r="E4394" s="1" t="s">
        <v>11920</v>
      </c>
      <c r="F4394" s="1" t="s">
        <v>31</v>
      </c>
      <c r="G4394" s="1" t="s">
        <v>24</v>
      </c>
      <c r="H4394" t="s">
        <v>47</v>
      </c>
      <c r="I4394">
        <v>49.99</v>
      </c>
      <c r="J4394">
        <v>4</v>
      </c>
    </row>
    <row r="4395" spans="1:10" x14ac:dyDescent="0.25">
      <c r="A4395" s="1" t="s">
        <v>7917</v>
      </c>
      <c r="B4395" s="1" t="s">
        <v>12963</v>
      </c>
      <c r="C4395" s="1" t="s">
        <v>11926</v>
      </c>
      <c r="D4395" s="2">
        <v>44430</v>
      </c>
      <c r="E4395" s="1" t="s">
        <v>22</v>
      </c>
      <c r="F4395" s="1" t="s">
        <v>44</v>
      </c>
      <c r="G4395" s="1" t="s">
        <v>24</v>
      </c>
      <c r="H4395" t="s">
        <v>47</v>
      </c>
      <c r="I4395">
        <v>300</v>
      </c>
      <c r="J4395">
        <v>1</v>
      </c>
    </row>
    <row r="4396" spans="1:10" x14ac:dyDescent="0.25">
      <c r="A4396" s="1" t="s">
        <v>7918</v>
      </c>
      <c r="B4396" s="1" t="s">
        <v>12384</v>
      </c>
      <c r="C4396" s="1" t="s">
        <v>11924</v>
      </c>
      <c r="D4396" s="2">
        <v>44197</v>
      </c>
      <c r="E4396" s="1" t="s">
        <v>11920</v>
      </c>
      <c r="F4396" s="1" t="s">
        <v>31</v>
      </c>
      <c r="G4396" s="1" t="s">
        <v>50</v>
      </c>
      <c r="H4396" t="s">
        <v>47</v>
      </c>
      <c r="I4396">
        <v>0</v>
      </c>
      <c r="J4396">
        <v>0</v>
      </c>
    </row>
    <row r="4397" spans="1:10" x14ac:dyDescent="0.25">
      <c r="A4397" s="1" t="s">
        <v>7919</v>
      </c>
      <c r="B4397" s="1" t="s">
        <v>12253</v>
      </c>
      <c r="C4397" s="1" t="s">
        <v>11926</v>
      </c>
      <c r="D4397" s="2">
        <v>44363</v>
      </c>
      <c r="E4397" s="1" t="s">
        <v>39</v>
      </c>
      <c r="F4397" s="1" t="s">
        <v>12</v>
      </c>
      <c r="G4397" s="1" t="s">
        <v>50</v>
      </c>
      <c r="H4397" t="s">
        <v>47</v>
      </c>
      <c r="I4397">
        <v>49.99</v>
      </c>
      <c r="J4397">
        <v>0</v>
      </c>
    </row>
    <row r="4398" spans="1:10" x14ac:dyDescent="0.25">
      <c r="A4398" s="1" t="s">
        <v>7920</v>
      </c>
      <c r="B4398" s="1" t="s">
        <v>12909</v>
      </c>
      <c r="C4398" s="1" t="s">
        <v>11934</v>
      </c>
      <c r="D4398" s="2">
        <v>44400</v>
      </c>
      <c r="E4398" s="1" t="s">
        <v>11920</v>
      </c>
      <c r="F4398" s="1" t="s">
        <v>91</v>
      </c>
      <c r="G4398" s="1" t="s">
        <v>50</v>
      </c>
      <c r="H4398" t="s">
        <v>47</v>
      </c>
      <c r="I4398">
        <v>0</v>
      </c>
      <c r="J4398">
        <v>4</v>
      </c>
    </row>
    <row r="4399" spans="1:10" x14ac:dyDescent="0.25">
      <c r="A4399" s="1" t="s">
        <v>7921</v>
      </c>
      <c r="B4399" s="1" t="s">
        <v>12332</v>
      </c>
      <c r="C4399" s="1" t="s">
        <v>11919</v>
      </c>
      <c r="D4399" s="2">
        <v>44219</v>
      </c>
      <c r="E4399" s="1" t="s">
        <v>11920</v>
      </c>
      <c r="F4399" s="1" t="s">
        <v>12</v>
      </c>
      <c r="G4399" s="1" t="s">
        <v>54</v>
      </c>
      <c r="H4399" t="s">
        <v>55</v>
      </c>
      <c r="I4399">
        <v>89</v>
      </c>
      <c r="J4399">
        <v>2</v>
      </c>
    </row>
    <row r="4400" spans="1:10" x14ac:dyDescent="0.25">
      <c r="A4400" s="1" t="s">
        <v>7923</v>
      </c>
      <c r="B4400" s="1" t="s">
        <v>12611</v>
      </c>
      <c r="C4400" s="1" t="s">
        <v>11926</v>
      </c>
      <c r="D4400" s="2">
        <v>44483</v>
      </c>
      <c r="E4400" s="1" t="s">
        <v>22</v>
      </c>
      <c r="F4400" s="1" t="s">
        <v>73</v>
      </c>
      <c r="G4400" s="1" t="s">
        <v>54</v>
      </c>
      <c r="H4400" t="s">
        <v>55</v>
      </c>
      <c r="I4400">
        <v>89</v>
      </c>
      <c r="J4400">
        <v>5</v>
      </c>
    </row>
    <row r="4401" spans="1:10" x14ac:dyDescent="0.25">
      <c r="A4401" s="1" t="s">
        <v>7925</v>
      </c>
      <c r="B4401" s="1" t="s">
        <v>13064</v>
      </c>
      <c r="C4401" s="1" t="s">
        <v>11926</v>
      </c>
      <c r="D4401" s="2">
        <v>44305</v>
      </c>
      <c r="E4401" s="1" t="s">
        <v>39</v>
      </c>
      <c r="F4401" s="1" t="s">
        <v>12</v>
      </c>
      <c r="G4401" s="1" t="s">
        <v>18</v>
      </c>
      <c r="H4401" t="s">
        <v>41</v>
      </c>
      <c r="I4401">
        <v>0</v>
      </c>
      <c r="J4401">
        <v>3</v>
      </c>
    </row>
    <row r="4402" spans="1:10" x14ac:dyDescent="0.25">
      <c r="A4402" s="1" t="s">
        <v>7927</v>
      </c>
      <c r="B4402" s="1" t="s">
        <v>12079</v>
      </c>
      <c r="C4402" s="1" t="s">
        <v>11922</v>
      </c>
      <c r="D4402" s="2">
        <v>44461</v>
      </c>
      <c r="E4402" s="1" t="s">
        <v>11920</v>
      </c>
      <c r="F4402" s="1" t="s">
        <v>91</v>
      </c>
      <c r="G4402" s="1" t="s">
        <v>76</v>
      </c>
      <c r="H4402" t="s">
        <v>11945</v>
      </c>
      <c r="I4402">
        <v>125</v>
      </c>
      <c r="J4402">
        <v>0</v>
      </c>
    </row>
    <row r="4403" spans="1:10" x14ac:dyDescent="0.25">
      <c r="A4403" s="1" t="s">
        <v>7929</v>
      </c>
      <c r="B4403" s="1" t="s">
        <v>12011</v>
      </c>
      <c r="C4403" s="1" t="s">
        <v>11922</v>
      </c>
      <c r="D4403" s="2">
        <v>44294</v>
      </c>
      <c r="E4403" s="1" t="s">
        <v>39</v>
      </c>
      <c r="F4403" s="1" t="s">
        <v>73</v>
      </c>
      <c r="G4403" s="1" t="s">
        <v>24</v>
      </c>
      <c r="H4403" t="s">
        <v>47</v>
      </c>
      <c r="I4403">
        <v>0</v>
      </c>
      <c r="J4403">
        <v>0</v>
      </c>
    </row>
    <row r="4404" spans="1:10" x14ac:dyDescent="0.25">
      <c r="A4404" s="1" t="s">
        <v>7930</v>
      </c>
      <c r="B4404" s="1" t="s">
        <v>12925</v>
      </c>
      <c r="C4404" s="1" t="s">
        <v>11936</v>
      </c>
      <c r="D4404" s="2">
        <v>44311</v>
      </c>
      <c r="E4404" s="1" t="s">
        <v>22</v>
      </c>
      <c r="F4404" s="1" t="s">
        <v>12</v>
      </c>
      <c r="G4404" s="1" t="s">
        <v>76</v>
      </c>
      <c r="H4404" t="s">
        <v>11945</v>
      </c>
      <c r="I4404">
        <v>89</v>
      </c>
      <c r="J4404">
        <v>1</v>
      </c>
    </row>
    <row r="4405" spans="1:10" x14ac:dyDescent="0.25">
      <c r="A4405" s="1" t="s">
        <v>7931</v>
      </c>
      <c r="B4405" s="1" t="s">
        <v>12055</v>
      </c>
      <c r="C4405" s="1" t="s">
        <v>11934</v>
      </c>
      <c r="D4405" s="2">
        <v>44271</v>
      </c>
      <c r="E4405" s="1" t="s">
        <v>27</v>
      </c>
      <c r="F4405" s="1" t="s">
        <v>11927</v>
      </c>
      <c r="G4405" s="1" t="s">
        <v>24</v>
      </c>
      <c r="H4405" t="s">
        <v>47</v>
      </c>
      <c r="I4405">
        <v>0</v>
      </c>
      <c r="J4405">
        <v>2</v>
      </c>
    </row>
    <row r="4406" spans="1:10" x14ac:dyDescent="0.25">
      <c r="A4406" s="1" t="s">
        <v>7933</v>
      </c>
      <c r="B4406" s="1" t="s">
        <v>12944</v>
      </c>
      <c r="C4406" s="1" t="s">
        <v>11919</v>
      </c>
      <c r="D4406" s="2">
        <v>44197</v>
      </c>
      <c r="E4406" s="1" t="s">
        <v>17</v>
      </c>
      <c r="F4406" s="1" t="s">
        <v>91</v>
      </c>
      <c r="G4406" s="1" t="s">
        <v>32</v>
      </c>
      <c r="H4406" t="s">
        <v>47</v>
      </c>
      <c r="I4406">
        <v>300</v>
      </c>
      <c r="J4406">
        <v>1</v>
      </c>
    </row>
    <row r="4407" spans="1:10" x14ac:dyDescent="0.25">
      <c r="A4407" s="1" t="s">
        <v>7934</v>
      </c>
      <c r="B4407" s="1" t="s">
        <v>13155</v>
      </c>
      <c r="C4407" s="1" t="s">
        <v>11919</v>
      </c>
      <c r="D4407" s="2">
        <v>44349</v>
      </c>
      <c r="E4407" s="1" t="s">
        <v>17</v>
      </c>
      <c r="F4407" s="1" t="s">
        <v>73</v>
      </c>
      <c r="G4407" s="1" t="s">
        <v>32</v>
      </c>
      <c r="H4407" t="s">
        <v>47</v>
      </c>
      <c r="I4407">
        <v>0</v>
      </c>
      <c r="J4407">
        <v>3</v>
      </c>
    </row>
    <row r="4408" spans="1:10" x14ac:dyDescent="0.25">
      <c r="A4408" s="1" t="s">
        <v>7936</v>
      </c>
      <c r="B4408" s="1" t="s">
        <v>12467</v>
      </c>
      <c r="C4408" s="1" t="s">
        <v>11926</v>
      </c>
      <c r="D4408" s="2">
        <v>44456</v>
      </c>
      <c r="E4408" s="1" t="s">
        <v>11920</v>
      </c>
      <c r="F4408" s="1" t="s">
        <v>12</v>
      </c>
      <c r="G4408" s="1" t="s">
        <v>18</v>
      </c>
      <c r="H4408" t="s">
        <v>41</v>
      </c>
      <c r="I4408">
        <v>125</v>
      </c>
      <c r="J4408">
        <v>2</v>
      </c>
    </row>
    <row r="4409" spans="1:10" x14ac:dyDescent="0.25">
      <c r="A4409" s="1" t="s">
        <v>7938</v>
      </c>
      <c r="B4409" s="1" t="s">
        <v>13341</v>
      </c>
      <c r="C4409" s="1" t="s">
        <v>11924</v>
      </c>
      <c r="D4409" s="2">
        <v>44197</v>
      </c>
      <c r="E4409" s="1" t="s">
        <v>11920</v>
      </c>
      <c r="F4409" s="1" t="s">
        <v>31</v>
      </c>
      <c r="G4409" s="1" t="s">
        <v>76</v>
      </c>
      <c r="H4409" t="s">
        <v>11945</v>
      </c>
      <c r="I4409">
        <v>300</v>
      </c>
      <c r="J4409">
        <v>1</v>
      </c>
    </row>
    <row r="4410" spans="1:10" x14ac:dyDescent="0.25">
      <c r="A4410" s="1" t="s">
        <v>7940</v>
      </c>
      <c r="B4410" s="1" t="s">
        <v>13163</v>
      </c>
      <c r="C4410" s="1" t="s">
        <v>11922</v>
      </c>
      <c r="D4410" s="2">
        <v>44447</v>
      </c>
      <c r="E4410" s="1" t="s">
        <v>17</v>
      </c>
      <c r="F4410" s="1" t="s">
        <v>73</v>
      </c>
      <c r="G4410" s="1" t="s">
        <v>18</v>
      </c>
      <c r="H4410" t="s">
        <v>41</v>
      </c>
      <c r="I4410">
        <v>49.99</v>
      </c>
      <c r="J4410">
        <v>5</v>
      </c>
    </row>
    <row r="4411" spans="1:10" x14ac:dyDescent="0.25">
      <c r="A4411" s="1" t="s">
        <v>7941</v>
      </c>
      <c r="B4411" s="1" t="s">
        <v>12140</v>
      </c>
      <c r="C4411" s="1" t="s">
        <v>11934</v>
      </c>
      <c r="D4411" s="2">
        <v>44232</v>
      </c>
      <c r="E4411" s="1" t="s">
        <v>11920</v>
      </c>
      <c r="F4411" s="1" t="s">
        <v>73</v>
      </c>
      <c r="G4411" s="1" t="s">
        <v>24</v>
      </c>
      <c r="H4411" t="s">
        <v>47</v>
      </c>
      <c r="I4411">
        <v>0</v>
      </c>
      <c r="J4411">
        <v>1</v>
      </c>
    </row>
    <row r="4412" spans="1:10" x14ac:dyDescent="0.25">
      <c r="A4412" s="1" t="s">
        <v>7942</v>
      </c>
      <c r="B4412" s="1" t="s">
        <v>12009</v>
      </c>
      <c r="C4412" s="1" t="s">
        <v>11922</v>
      </c>
      <c r="D4412" s="2">
        <v>44368</v>
      </c>
      <c r="E4412" s="1" t="s">
        <v>22</v>
      </c>
      <c r="F4412" s="1" t="s">
        <v>31</v>
      </c>
      <c r="G4412" s="1" t="s">
        <v>50</v>
      </c>
      <c r="H4412" t="s">
        <v>47</v>
      </c>
      <c r="I4412">
        <v>0</v>
      </c>
      <c r="J4412">
        <v>2</v>
      </c>
    </row>
    <row r="4413" spans="1:10" x14ac:dyDescent="0.25">
      <c r="A4413" s="1" t="s">
        <v>7943</v>
      </c>
      <c r="B4413" s="1" t="s">
        <v>12718</v>
      </c>
      <c r="C4413" s="1" t="s">
        <v>11922</v>
      </c>
      <c r="D4413" s="2">
        <v>44355</v>
      </c>
      <c r="E4413" s="1" t="s">
        <v>17</v>
      </c>
      <c r="F4413" s="1" t="s">
        <v>11927</v>
      </c>
      <c r="G4413" s="1" t="s">
        <v>54</v>
      </c>
      <c r="H4413" t="s">
        <v>55</v>
      </c>
      <c r="I4413">
        <v>89</v>
      </c>
      <c r="J4413">
        <v>0</v>
      </c>
    </row>
    <row r="4414" spans="1:10" x14ac:dyDescent="0.25">
      <c r="A4414" s="1" t="s">
        <v>7945</v>
      </c>
      <c r="B4414" s="1" t="s">
        <v>13162</v>
      </c>
      <c r="C4414" s="1" t="s">
        <v>11922</v>
      </c>
      <c r="D4414" s="2">
        <v>44393</v>
      </c>
      <c r="E4414" s="1" t="s">
        <v>11920</v>
      </c>
      <c r="F4414" s="1" t="s">
        <v>73</v>
      </c>
      <c r="G4414" s="1" t="s">
        <v>50</v>
      </c>
      <c r="H4414" t="s">
        <v>47</v>
      </c>
      <c r="I4414">
        <v>300</v>
      </c>
      <c r="J4414">
        <v>5</v>
      </c>
    </row>
    <row r="4415" spans="1:10" x14ac:dyDescent="0.25">
      <c r="A4415" s="1" t="s">
        <v>7946</v>
      </c>
      <c r="B4415" s="1" t="s">
        <v>12087</v>
      </c>
      <c r="C4415" s="1" t="s">
        <v>11926</v>
      </c>
      <c r="D4415" s="2">
        <v>44298</v>
      </c>
      <c r="E4415" s="1" t="s">
        <v>27</v>
      </c>
      <c r="F4415" s="1" t="s">
        <v>11927</v>
      </c>
      <c r="G4415" s="1" t="s">
        <v>76</v>
      </c>
      <c r="H4415" t="s">
        <v>11945</v>
      </c>
      <c r="I4415">
        <v>0</v>
      </c>
      <c r="J4415">
        <v>4</v>
      </c>
    </row>
    <row r="4416" spans="1:10" x14ac:dyDescent="0.25">
      <c r="A4416" s="1" t="s">
        <v>7947</v>
      </c>
      <c r="B4416" s="1" t="s">
        <v>12358</v>
      </c>
      <c r="C4416" s="1" t="s">
        <v>11926</v>
      </c>
      <c r="D4416" s="2">
        <v>44383</v>
      </c>
      <c r="E4416" s="1" t="s">
        <v>17</v>
      </c>
      <c r="F4416" s="1" t="s">
        <v>11927</v>
      </c>
      <c r="G4416" s="1" t="s">
        <v>54</v>
      </c>
      <c r="H4416" t="s">
        <v>55</v>
      </c>
      <c r="I4416">
        <v>300</v>
      </c>
      <c r="J4416">
        <v>2</v>
      </c>
    </row>
    <row r="4417" spans="1:10" x14ac:dyDescent="0.25">
      <c r="A4417" s="1" t="s">
        <v>7948</v>
      </c>
      <c r="B4417" s="1" t="s">
        <v>13342</v>
      </c>
      <c r="C4417" s="1" t="s">
        <v>11922</v>
      </c>
      <c r="D4417" s="2">
        <v>44454</v>
      </c>
      <c r="E4417" s="1" t="s">
        <v>17</v>
      </c>
      <c r="F4417" s="1" t="s">
        <v>44</v>
      </c>
      <c r="G4417" s="1" t="s">
        <v>13</v>
      </c>
      <c r="H4417" t="s">
        <v>41</v>
      </c>
      <c r="I4417">
        <v>49.99</v>
      </c>
      <c r="J4417">
        <v>4</v>
      </c>
    </row>
    <row r="4418" spans="1:10" x14ac:dyDescent="0.25">
      <c r="A4418" s="1" t="s">
        <v>7950</v>
      </c>
      <c r="B4418" s="1" t="s">
        <v>12767</v>
      </c>
      <c r="C4418" s="1" t="s">
        <v>11936</v>
      </c>
      <c r="D4418" s="2">
        <v>44199</v>
      </c>
      <c r="E4418" s="1" t="s">
        <v>22</v>
      </c>
      <c r="F4418" s="1" t="s">
        <v>12</v>
      </c>
      <c r="G4418" s="1" t="s">
        <v>32</v>
      </c>
      <c r="H4418" t="s">
        <v>47</v>
      </c>
      <c r="I4418">
        <v>0</v>
      </c>
      <c r="J4418">
        <v>4</v>
      </c>
    </row>
    <row r="4419" spans="1:10" x14ac:dyDescent="0.25">
      <c r="A4419" s="1" t="s">
        <v>7952</v>
      </c>
      <c r="B4419" s="1" t="s">
        <v>12801</v>
      </c>
      <c r="C4419" s="1" t="s">
        <v>11919</v>
      </c>
      <c r="D4419" s="2">
        <v>44215</v>
      </c>
      <c r="E4419" s="1" t="s">
        <v>22</v>
      </c>
      <c r="F4419" s="1" t="s">
        <v>11927</v>
      </c>
      <c r="G4419" s="1" t="s">
        <v>24</v>
      </c>
      <c r="H4419" t="s">
        <v>47</v>
      </c>
      <c r="I4419">
        <v>0</v>
      </c>
      <c r="J4419">
        <v>3</v>
      </c>
    </row>
    <row r="4420" spans="1:10" x14ac:dyDescent="0.25">
      <c r="A4420" s="1" t="s">
        <v>7954</v>
      </c>
      <c r="B4420" s="1" t="s">
        <v>13330</v>
      </c>
      <c r="C4420" s="1" t="s">
        <v>11936</v>
      </c>
      <c r="D4420" s="2">
        <v>44405</v>
      </c>
      <c r="E4420" s="1" t="s">
        <v>17</v>
      </c>
      <c r="F4420" s="1" t="s">
        <v>11927</v>
      </c>
      <c r="G4420" s="1" t="s">
        <v>18</v>
      </c>
      <c r="H4420" t="s">
        <v>41</v>
      </c>
      <c r="I4420">
        <v>89</v>
      </c>
      <c r="J4420">
        <v>1</v>
      </c>
    </row>
    <row r="4421" spans="1:10" x14ac:dyDescent="0.25">
      <c r="A4421" s="1" t="s">
        <v>7955</v>
      </c>
      <c r="B4421" s="1" t="s">
        <v>12952</v>
      </c>
      <c r="C4421" s="1" t="s">
        <v>11926</v>
      </c>
      <c r="D4421" s="2">
        <v>44353</v>
      </c>
      <c r="E4421" s="1" t="s">
        <v>11920</v>
      </c>
      <c r="F4421" s="1" t="s">
        <v>12</v>
      </c>
      <c r="G4421" s="1" t="s">
        <v>18</v>
      </c>
      <c r="H4421" t="s">
        <v>41</v>
      </c>
      <c r="I4421">
        <v>300</v>
      </c>
      <c r="J4421">
        <v>4</v>
      </c>
    </row>
    <row r="4422" spans="1:10" x14ac:dyDescent="0.25">
      <c r="A4422" s="1" t="s">
        <v>7956</v>
      </c>
      <c r="B4422" s="1" t="s">
        <v>13263</v>
      </c>
      <c r="C4422" s="1" t="s">
        <v>11926</v>
      </c>
      <c r="D4422" s="2">
        <v>44197</v>
      </c>
      <c r="E4422" s="1" t="s">
        <v>17</v>
      </c>
      <c r="F4422" s="1" t="s">
        <v>44</v>
      </c>
      <c r="G4422" s="1" t="s">
        <v>50</v>
      </c>
      <c r="H4422" t="s">
        <v>47</v>
      </c>
      <c r="I4422">
        <v>300</v>
      </c>
      <c r="J4422">
        <v>1</v>
      </c>
    </row>
    <row r="4423" spans="1:10" x14ac:dyDescent="0.25">
      <c r="A4423" s="1" t="s">
        <v>7958</v>
      </c>
      <c r="B4423" s="1" t="s">
        <v>13091</v>
      </c>
      <c r="C4423" s="1" t="s">
        <v>11919</v>
      </c>
      <c r="D4423" s="2">
        <v>44205</v>
      </c>
      <c r="E4423" s="1" t="s">
        <v>11920</v>
      </c>
      <c r="F4423" s="1" t="s">
        <v>91</v>
      </c>
      <c r="G4423" s="1" t="s">
        <v>50</v>
      </c>
      <c r="H4423" t="s">
        <v>47</v>
      </c>
      <c r="I4423">
        <v>125</v>
      </c>
      <c r="J4423">
        <v>5</v>
      </c>
    </row>
    <row r="4424" spans="1:10" x14ac:dyDescent="0.25">
      <c r="A4424" s="1" t="s">
        <v>7960</v>
      </c>
      <c r="B4424" s="1" t="s">
        <v>12902</v>
      </c>
      <c r="C4424" s="1" t="s">
        <v>11936</v>
      </c>
      <c r="D4424" s="2">
        <v>44263</v>
      </c>
      <c r="E4424" s="1" t="s">
        <v>22</v>
      </c>
      <c r="F4424" s="1" t="s">
        <v>73</v>
      </c>
      <c r="G4424" s="1" t="s">
        <v>50</v>
      </c>
      <c r="H4424" t="s">
        <v>47</v>
      </c>
      <c r="I4424">
        <v>125</v>
      </c>
      <c r="J4424">
        <v>1</v>
      </c>
    </row>
    <row r="4425" spans="1:10" x14ac:dyDescent="0.25">
      <c r="A4425" s="1" t="s">
        <v>7962</v>
      </c>
      <c r="B4425" s="1" t="s">
        <v>12536</v>
      </c>
      <c r="C4425" s="1" t="s">
        <v>11934</v>
      </c>
      <c r="D4425" s="2">
        <v>44274</v>
      </c>
      <c r="E4425" s="1" t="s">
        <v>39</v>
      </c>
      <c r="F4425" s="1" t="s">
        <v>11927</v>
      </c>
      <c r="G4425" s="1" t="s">
        <v>50</v>
      </c>
      <c r="H4425" t="s">
        <v>47</v>
      </c>
      <c r="I4425">
        <v>0</v>
      </c>
      <c r="J4425">
        <v>0</v>
      </c>
    </row>
    <row r="4426" spans="1:10" x14ac:dyDescent="0.25">
      <c r="A4426" s="1" t="s">
        <v>7964</v>
      </c>
      <c r="B4426" s="1" t="s">
        <v>12050</v>
      </c>
      <c r="C4426" s="1" t="s">
        <v>11919</v>
      </c>
      <c r="D4426" s="2">
        <v>44200</v>
      </c>
      <c r="E4426" s="1" t="s">
        <v>27</v>
      </c>
      <c r="F4426" s="1" t="s">
        <v>91</v>
      </c>
      <c r="G4426" s="1" t="s">
        <v>32</v>
      </c>
      <c r="H4426" t="s">
        <v>47</v>
      </c>
      <c r="I4426">
        <v>0</v>
      </c>
      <c r="J4426">
        <v>2</v>
      </c>
    </row>
    <row r="4427" spans="1:10" x14ac:dyDescent="0.25">
      <c r="A4427" s="1" t="s">
        <v>7966</v>
      </c>
      <c r="B4427" s="1" t="s">
        <v>12119</v>
      </c>
      <c r="C4427" s="1" t="s">
        <v>11922</v>
      </c>
      <c r="D4427" s="2">
        <v>44476</v>
      </c>
      <c r="E4427" s="1" t="s">
        <v>22</v>
      </c>
      <c r="F4427" s="1" t="s">
        <v>73</v>
      </c>
      <c r="G4427" s="1" t="s">
        <v>13</v>
      </c>
      <c r="H4427" t="s">
        <v>41</v>
      </c>
      <c r="I4427">
        <v>89</v>
      </c>
      <c r="J4427">
        <v>4</v>
      </c>
    </row>
    <row r="4428" spans="1:10" x14ac:dyDescent="0.25">
      <c r="A4428" s="1" t="s">
        <v>7967</v>
      </c>
      <c r="B4428" s="1" t="s">
        <v>12411</v>
      </c>
      <c r="C4428" s="1" t="s">
        <v>11919</v>
      </c>
      <c r="D4428" s="2">
        <v>44224</v>
      </c>
      <c r="E4428" s="1" t="s">
        <v>17</v>
      </c>
      <c r="F4428" s="1" t="s">
        <v>91</v>
      </c>
      <c r="G4428" s="1" t="s">
        <v>13</v>
      </c>
      <c r="H4428" t="s">
        <v>41</v>
      </c>
      <c r="I4428">
        <v>300</v>
      </c>
      <c r="J4428">
        <v>0</v>
      </c>
    </row>
    <row r="4429" spans="1:10" x14ac:dyDescent="0.25">
      <c r="A4429" s="1" t="s">
        <v>7969</v>
      </c>
      <c r="B4429" s="1" t="s">
        <v>11954</v>
      </c>
      <c r="C4429" s="1" t="s">
        <v>11936</v>
      </c>
      <c r="D4429" s="2">
        <v>44473</v>
      </c>
      <c r="E4429" s="1" t="s">
        <v>39</v>
      </c>
      <c r="F4429" s="1" t="s">
        <v>31</v>
      </c>
      <c r="G4429" s="1" t="s">
        <v>76</v>
      </c>
      <c r="H4429" t="s">
        <v>11945</v>
      </c>
      <c r="I4429">
        <v>0</v>
      </c>
      <c r="J4429">
        <v>4</v>
      </c>
    </row>
    <row r="4430" spans="1:10" x14ac:dyDescent="0.25">
      <c r="A4430" s="1" t="s">
        <v>7970</v>
      </c>
      <c r="B4430" s="1" t="s">
        <v>13343</v>
      </c>
      <c r="C4430" s="1" t="s">
        <v>11922</v>
      </c>
      <c r="D4430" s="2">
        <v>44224</v>
      </c>
      <c r="E4430" s="1" t="s">
        <v>11920</v>
      </c>
      <c r="F4430" s="1" t="s">
        <v>12</v>
      </c>
      <c r="G4430" s="1" t="s">
        <v>54</v>
      </c>
      <c r="H4430" t="s">
        <v>55</v>
      </c>
      <c r="I4430">
        <v>49.99</v>
      </c>
      <c r="J4430">
        <v>4</v>
      </c>
    </row>
    <row r="4431" spans="1:10" x14ac:dyDescent="0.25">
      <c r="A4431" s="1" t="s">
        <v>7972</v>
      </c>
      <c r="B4431" s="1" t="s">
        <v>12999</v>
      </c>
      <c r="C4431" s="1" t="s">
        <v>11936</v>
      </c>
      <c r="D4431" s="2">
        <v>44311</v>
      </c>
      <c r="E4431" s="1" t="s">
        <v>17</v>
      </c>
      <c r="F4431" s="1" t="s">
        <v>12</v>
      </c>
      <c r="G4431" s="1" t="s">
        <v>50</v>
      </c>
      <c r="H4431" t="s">
        <v>47</v>
      </c>
      <c r="I4431">
        <v>89</v>
      </c>
      <c r="J4431">
        <v>1</v>
      </c>
    </row>
    <row r="4432" spans="1:10" x14ac:dyDescent="0.25">
      <c r="A4432" s="1" t="s">
        <v>7974</v>
      </c>
      <c r="B4432" s="1" t="s">
        <v>12905</v>
      </c>
      <c r="C4432" s="1" t="s">
        <v>11936</v>
      </c>
      <c r="D4432" s="2">
        <v>44361</v>
      </c>
      <c r="E4432" s="1" t="s">
        <v>22</v>
      </c>
      <c r="F4432" s="1" t="s">
        <v>31</v>
      </c>
      <c r="G4432" s="1" t="s">
        <v>50</v>
      </c>
      <c r="H4432" t="s">
        <v>47</v>
      </c>
      <c r="I4432">
        <v>125</v>
      </c>
      <c r="J4432">
        <v>3</v>
      </c>
    </row>
    <row r="4433" spans="1:10" x14ac:dyDescent="0.25">
      <c r="A4433" s="1" t="s">
        <v>7975</v>
      </c>
      <c r="B4433" s="1" t="s">
        <v>11997</v>
      </c>
      <c r="C4433" s="1" t="s">
        <v>11919</v>
      </c>
      <c r="D4433" s="2">
        <v>44411</v>
      </c>
      <c r="E4433" s="1" t="s">
        <v>11920</v>
      </c>
      <c r="F4433" s="1" t="s">
        <v>12</v>
      </c>
      <c r="G4433" s="1" t="s">
        <v>24</v>
      </c>
      <c r="H4433" t="s">
        <v>47</v>
      </c>
      <c r="I4433">
        <v>125</v>
      </c>
      <c r="J4433">
        <v>5</v>
      </c>
    </row>
    <row r="4434" spans="1:10" x14ac:dyDescent="0.25">
      <c r="A4434" s="1" t="s">
        <v>7977</v>
      </c>
      <c r="B4434" s="1" t="s">
        <v>13344</v>
      </c>
      <c r="C4434" s="1" t="s">
        <v>11926</v>
      </c>
      <c r="D4434" s="2">
        <v>44279</v>
      </c>
      <c r="E4434" s="1" t="s">
        <v>22</v>
      </c>
      <c r="F4434" s="1" t="s">
        <v>12</v>
      </c>
      <c r="G4434" s="1" t="s">
        <v>13</v>
      </c>
      <c r="H4434" t="s">
        <v>41</v>
      </c>
      <c r="I4434">
        <v>49.99</v>
      </c>
      <c r="J4434">
        <v>5</v>
      </c>
    </row>
    <row r="4435" spans="1:10" x14ac:dyDescent="0.25">
      <c r="A4435" s="1" t="s">
        <v>7979</v>
      </c>
      <c r="B4435" s="1" t="s">
        <v>13241</v>
      </c>
      <c r="C4435" s="1" t="s">
        <v>11926</v>
      </c>
      <c r="D4435" s="2">
        <v>44197</v>
      </c>
      <c r="E4435" s="1" t="s">
        <v>27</v>
      </c>
      <c r="F4435" s="1" t="s">
        <v>73</v>
      </c>
      <c r="G4435" s="1" t="s">
        <v>50</v>
      </c>
      <c r="H4435" t="s">
        <v>47</v>
      </c>
      <c r="I4435">
        <v>125</v>
      </c>
      <c r="J4435">
        <v>4</v>
      </c>
    </row>
    <row r="4436" spans="1:10" x14ac:dyDescent="0.25">
      <c r="A4436" s="1" t="s">
        <v>7981</v>
      </c>
      <c r="B4436" s="1" t="s">
        <v>12288</v>
      </c>
      <c r="C4436" s="1" t="s">
        <v>11919</v>
      </c>
      <c r="D4436" s="2">
        <v>44312</v>
      </c>
      <c r="E4436" s="1" t="s">
        <v>11920</v>
      </c>
      <c r="F4436" s="1" t="s">
        <v>44</v>
      </c>
      <c r="G4436" s="1" t="s">
        <v>54</v>
      </c>
      <c r="H4436" t="s">
        <v>55</v>
      </c>
      <c r="I4436">
        <v>125</v>
      </c>
      <c r="J4436">
        <v>3</v>
      </c>
    </row>
    <row r="4437" spans="1:10" x14ac:dyDescent="0.25">
      <c r="A4437" s="1" t="s">
        <v>7983</v>
      </c>
      <c r="B4437" s="1" t="s">
        <v>12018</v>
      </c>
      <c r="C4437" s="1" t="s">
        <v>11926</v>
      </c>
      <c r="D4437" s="2">
        <v>44310</v>
      </c>
      <c r="E4437" s="1" t="s">
        <v>39</v>
      </c>
      <c r="F4437" s="1" t="s">
        <v>73</v>
      </c>
      <c r="G4437" s="1" t="s">
        <v>32</v>
      </c>
      <c r="H4437" t="s">
        <v>47</v>
      </c>
      <c r="I4437">
        <v>0</v>
      </c>
      <c r="J4437">
        <v>0</v>
      </c>
    </row>
    <row r="4438" spans="1:10" x14ac:dyDescent="0.25">
      <c r="A4438" s="1" t="s">
        <v>7985</v>
      </c>
      <c r="B4438" s="1" t="s">
        <v>12694</v>
      </c>
      <c r="C4438" s="1" t="s">
        <v>11936</v>
      </c>
      <c r="D4438" s="2">
        <v>44226</v>
      </c>
      <c r="E4438" s="1" t="s">
        <v>11920</v>
      </c>
      <c r="F4438" s="1" t="s">
        <v>73</v>
      </c>
      <c r="G4438" s="1" t="s">
        <v>18</v>
      </c>
      <c r="H4438" t="s">
        <v>41</v>
      </c>
      <c r="I4438">
        <v>300</v>
      </c>
      <c r="J4438">
        <v>0</v>
      </c>
    </row>
    <row r="4439" spans="1:10" x14ac:dyDescent="0.25">
      <c r="A4439" s="1" t="s">
        <v>7987</v>
      </c>
      <c r="B4439" s="1" t="s">
        <v>13208</v>
      </c>
      <c r="C4439" s="1" t="s">
        <v>11934</v>
      </c>
      <c r="D4439" s="2">
        <v>44204</v>
      </c>
      <c r="E4439" s="1" t="s">
        <v>11920</v>
      </c>
      <c r="F4439" s="1" t="s">
        <v>44</v>
      </c>
      <c r="G4439" s="1" t="s">
        <v>50</v>
      </c>
      <c r="H4439" t="s">
        <v>47</v>
      </c>
      <c r="I4439">
        <v>49.99</v>
      </c>
      <c r="J4439">
        <v>1</v>
      </c>
    </row>
    <row r="4440" spans="1:10" x14ac:dyDescent="0.25">
      <c r="A4440" s="1" t="s">
        <v>7989</v>
      </c>
      <c r="B4440" s="1" t="s">
        <v>12897</v>
      </c>
      <c r="C4440" s="1" t="s">
        <v>11926</v>
      </c>
      <c r="D4440" s="2">
        <v>44432</v>
      </c>
      <c r="E4440" s="1" t="s">
        <v>27</v>
      </c>
      <c r="F4440" s="1" t="s">
        <v>11927</v>
      </c>
      <c r="G4440" s="1" t="s">
        <v>18</v>
      </c>
      <c r="H4440" t="s">
        <v>41</v>
      </c>
      <c r="I4440">
        <v>49.99</v>
      </c>
      <c r="J4440">
        <v>5</v>
      </c>
    </row>
    <row r="4441" spans="1:10" x14ac:dyDescent="0.25">
      <c r="A4441" s="1" t="s">
        <v>7990</v>
      </c>
      <c r="B4441" s="1" t="s">
        <v>12755</v>
      </c>
      <c r="C4441" s="1" t="s">
        <v>11934</v>
      </c>
      <c r="D4441" s="2">
        <v>44250</v>
      </c>
      <c r="E4441" s="1" t="s">
        <v>11920</v>
      </c>
      <c r="F4441" s="1" t="s">
        <v>12</v>
      </c>
      <c r="G4441" s="1" t="s">
        <v>54</v>
      </c>
      <c r="H4441" t="s">
        <v>55</v>
      </c>
      <c r="I4441">
        <v>0</v>
      </c>
      <c r="J4441">
        <v>3</v>
      </c>
    </row>
    <row r="4442" spans="1:10" x14ac:dyDescent="0.25">
      <c r="A4442" s="1" t="s">
        <v>7992</v>
      </c>
      <c r="B4442" s="1" t="s">
        <v>12088</v>
      </c>
      <c r="C4442" s="1" t="s">
        <v>11919</v>
      </c>
      <c r="D4442" s="2">
        <v>44449</v>
      </c>
      <c r="E4442" s="1" t="s">
        <v>17</v>
      </c>
      <c r="F4442" s="1" t="s">
        <v>31</v>
      </c>
      <c r="G4442" s="1" t="s">
        <v>54</v>
      </c>
      <c r="H4442" t="s">
        <v>55</v>
      </c>
      <c r="I4442">
        <v>89</v>
      </c>
      <c r="J4442">
        <v>2</v>
      </c>
    </row>
    <row r="4443" spans="1:10" x14ac:dyDescent="0.25">
      <c r="A4443" s="1" t="s">
        <v>7993</v>
      </c>
      <c r="B4443" s="1" t="s">
        <v>13237</v>
      </c>
      <c r="C4443" s="1" t="s">
        <v>11936</v>
      </c>
      <c r="D4443" s="2">
        <v>44343</v>
      </c>
      <c r="E4443" s="1" t="s">
        <v>17</v>
      </c>
      <c r="F4443" s="1" t="s">
        <v>73</v>
      </c>
      <c r="G4443" s="1" t="s">
        <v>32</v>
      </c>
      <c r="H4443" t="s">
        <v>47</v>
      </c>
      <c r="I4443">
        <v>300</v>
      </c>
      <c r="J4443">
        <v>0</v>
      </c>
    </row>
    <row r="4444" spans="1:10" x14ac:dyDescent="0.25">
      <c r="A4444" s="1" t="s">
        <v>7995</v>
      </c>
      <c r="B4444" s="1" t="s">
        <v>12626</v>
      </c>
      <c r="C4444" s="1" t="s">
        <v>11922</v>
      </c>
      <c r="D4444" s="2">
        <v>44269</v>
      </c>
      <c r="E4444" s="1" t="s">
        <v>39</v>
      </c>
      <c r="F4444" s="1" t="s">
        <v>91</v>
      </c>
      <c r="G4444" s="1" t="s">
        <v>50</v>
      </c>
      <c r="H4444" t="s">
        <v>47</v>
      </c>
      <c r="I4444">
        <v>0</v>
      </c>
      <c r="J4444">
        <v>2</v>
      </c>
    </row>
    <row r="4445" spans="1:10" x14ac:dyDescent="0.25">
      <c r="A4445" s="1" t="s">
        <v>7997</v>
      </c>
      <c r="B4445" s="1" t="s">
        <v>12589</v>
      </c>
      <c r="C4445" s="1" t="s">
        <v>11926</v>
      </c>
      <c r="D4445" s="2">
        <v>44425</v>
      </c>
      <c r="E4445" s="1" t="s">
        <v>22</v>
      </c>
      <c r="F4445" s="1" t="s">
        <v>44</v>
      </c>
      <c r="G4445" s="1" t="s">
        <v>24</v>
      </c>
      <c r="H4445" t="s">
        <v>47</v>
      </c>
      <c r="I4445">
        <v>0</v>
      </c>
      <c r="J4445">
        <v>2</v>
      </c>
    </row>
    <row r="4446" spans="1:10" x14ac:dyDescent="0.25">
      <c r="A4446" s="1" t="s">
        <v>7999</v>
      </c>
      <c r="B4446" s="1" t="s">
        <v>12323</v>
      </c>
      <c r="C4446" s="1" t="s">
        <v>11922</v>
      </c>
      <c r="D4446" s="2">
        <v>44468</v>
      </c>
      <c r="E4446" s="1" t="s">
        <v>11920</v>
      </c>
      <c r="F4446" s="1" t="s">
        <v>12</v>
      </c>
      <c r="G4446" s="1" t="s">
        <v>32</v>
      </c>
      <c r="H4446" t="s">
        <v>47</v>
      </c>
      <c r="I4446">
        <v>49.99</v>
      </c>
      <c r="J4446">
        <v>5</v>
      </c>
    </row>
    <row r="4447" spans="1:10" x14ac:dyDescent="0.25">
      <c r="A4447" s="1" t="s">
        <v>8001</v>
      </c>
      <c r="B4447" s="1" t="s">
        <v>12653</v>
      </c>
      <c r="C4447" s="1" t="s">
        <v>11926</v>
      </c>
      <c r="D4447" s="2">
        <v>44350</v>
      </c>
      <c r="E4447" s="1" t="s">
        <v>17</v>
      </c>
      <c r="F4447" s="1" t="s">
        <v>31</v>
      </c>
      <c r="G4447" s="1" t="s">
        <v>54</v>
      </c>
      <c r="H4447" t="s">
        <v>55</v>
      </c>
      <c r="I4447">
        <v>125</v>
      </c>
      <c r="J4447">
        <v>1</v>
      </c>
    </row>
    <row r="4448" spans="1:10" x14ac:dyDescent="0.25">
      <c r="A4448" s="1" t="s">
        <v>8003</v>
      </c>
      <c r="B4448" s="1" t="s">
        <v>12142</v>
      </c>
      <c r="C4448" s="1" t="s">
        <v>11926</v>
      </c>
      <c r="D4448" s="2">
        <v>44197</v>
      </c>
      <c r="E4448" s="1" t="s">
        <v>39</v>
      </c>
      <c r="F4448" s="1" t="s">
        <v>12</v>
      </c>
      <c r="G4448" s="1" t="s">
        <v>18</v>
      </c>
      <c r="H4448" t="s">
        <v>41</v>
      </c>
      <c r="I4448">
        <v>0</v>
      </c>
      <c r="J4448">
        <v>3</v>
      </c>
    </row>
    <row r="4449" spans="1:10" x14ac:dyDescent="0.25">
      <c r="A4449" s="1" t="s">
        <v>8004</v>
      </c>
      <c r="B4449" s="1" t="s">
        <v>13206</v>
      </c>
      <c r="C4449" s="1" t="s">
        <v>11936</v>
      </c>
      <c r="D4449" s="2">
        <v>44396</v>
      </c>
      <c r="E4449" s="1" t="s">
        <v>39</v>
      </c>
      <c r="F4449" s="1" t="s">
        <v>31</v>
      </c>
      <c r="G4449" s="1" t="s">
        <v>32</v>
      </c>
      <c r="H4449" t="s">
        <v>47</v>
      </c>
      <c r="I4449">
        <v>0</v>
      </c>
      <c r="J4449">
        <v>2</v>
      </c>
    </row>
    <row r="4450" spans="1:10" x14ac:dyDescent="0.25">
      <c r="A4450" s="1" t="s">
        <v>8006</v>
      </c>
      <c r="B4450" s="1" t="s">
        <v>13034</v>
      </c>
      <c r="C4450" s="1" t="s">
        <v>11936</v>
      </c>
      <c r="D4450" s="2">
        <v>44406</v>
      </c>
      <c r="E4450" s="1" t="s">
        <v>22</v>
      </c>
      <c r="F4450" s="1" t="s">
        <v>73</v>
      </c>
      <c r="G4450" s="1" t="s">
        <v>18</v>
      </c>
      <c r="H4450" t="s">
        <v>41</v>
      </c>
      <c r="I4450">
        <v>300</v>
      </c>
      <c r="J4450">
        <v>4</v>
      </c>
    </row>
    <row r="4451" spans="1:10" x14ac:dyDescent="0.25">
      <c r="A4451" s="1" t="s">
        <v>8008</v>
      </c>
      <c r="B4451" s="1" t="s">
        <v>12344</v>
      </c>
      <c r="C4451" s="1" t="s">
        <v>11926</v>
      </c>
      <c r="D4451" s="2">
        <v>44230</v>
      </c>
      <c r="E4451" s="1" t="s">
        <v>22</v>
      </c>
      <c r="F4451" s="1" t="s">
        <v>11927</v>
      </c>
      <c r="G4451" s="1" t="s">
        <v>32</v>
      </c>
      <c r="H4451" t="s">
        <v>47</v>
      </c>
      <c r="I4451">
        <v>49.99</v>
      </c>
      <c r="J4451">
        <v>4</v>
      </c>
    </row>
    <row r="4452" spans="1:10" x14ac:dyDescent="0.25">
      <c r="A4452" s="1" t="s">
        <v>8010</v>
      </c>
      <c r="B4452" s="1" t="s">
        <v>12805</v>
      </c>
      <c r="C4452" s="1" t="s">
        <v>11936</v>
      </c>
      <c r="D4452" s="2">
        <v>44401</v>
      </c>
      <c r="E4452" s="1" t="s">
        <v>17</v>
      </c>
      <c r="F4452" s="1" t="s">
        <v>12</v>
      </c>
      <c r="G4452" s="1" t="s">
        <v>13</v>
      </c>
      <c r="H4452" t="s">
        <v>41</v>
      </c>
      <c r="I4452">
        <v>0</v>
      </c>
      <c r="J4452">
        <v>2</v>
      </c>
    </row>
    <row r="4453" spans="1:10" x14ac:dyDescent="0.25">
      <c r="A4453" s="1" t="s">
        <v>8012</v>
      </c>
      <c r="B4453" s="1" t="s">
        <v>12460</v>
      </c>
      <c r="C4453" s="1" t="s">
        <v>11926</v>
      </c>
      <c r="D4453" s="2">
        <v>44273</v>
      </c>
      <c r="E4453" s="1" t="s">
        <v>22</v>
      </c>
      <c r="F4453" s="1" t="s">
        <v>12</v>
      </c>
      <c r="G4453" s="1" t="s">
        <v>18</v>
      </c>
      <c r="H4453" t="s">
        <v>41</v>
      </c>
      <c r="I4453">
        <v>125</v>
      </c>
      <c r="J4453">
        <v>2</v>
      </c>
    </row>
    <row r="4454" spans="1:10" x14ac:dyDescent="0.25">
      <c r="A4454" s="1" t="s">
        <v>8013</v>
      </c>
      <c r="B4454" s="1" t="s">
        <v>12123</v>
      </c>
      <c r="C4454" s="1" t="s">
        <v>11922</v>
      </c>
      <c r="D4454" s="2">
        <v>44328</v>
      </c>
      <c r="E4454" s="1" t="s">
        <v>39</v>
      </c>
      <c r="F4454" s="1" t="s">
        <v>12</v>
      </c>
      <c r="G4454" s="1" t="s">
        <v>54</v>
      </c>
      <c r="H4454" t="s">
        <v>55</v>
      </c>
      <c r="I4454">
        <v>49.99</v>
      </c>
      <c r="J4454">
        <v>5</v>
      </c>
    </row>
    <row r="4455" spans="1:10" x14ac:dyDescent="0.25">
      <c r="A4455" s="1" t="s">
        <v>8015</v>
      </c>
      <c r="B4455" s="1" t="s">
        <v>12699</v>
      </c>
      <c r="C4455" s="1" t="s">
        <v>11936</v>
      </c>
      <c r="D4455" s="2">
        <v>44422</v>
      </c>
      <c r="E4455" s="1" t="s">
        <v>17</v>
      </c>
      <c r="F4455" s="1" t="s">
        <v>73</v>
      </c>
      <c r="G4455" s="1" t="s">
        <v>13</v>
      </c>
      <c r="H4455" t="s">
        <v>41</v>
      </c>
      <c r="I4455">
        <v>300</v>
      </c>
      <c r="J4455">
        <v>3</v>
      </c>
    </row>
    <row r="4456" spans="1:10" x14ac:dyDescent="0.25">
      <c r="A4456" s="1" t="s">
        <v>8017</v>
      </c>
      <c r="B4456" s="1" t="s">
        <v>12874</v>
      </c>
      <c r="C4456" s="1" t="s">
        <v>11926</v>
      </c>
      <c r="D4456" s="2">
        <v>44384</v>
      </c>
      <c r="E4456" s="1" t="s">
        <v>11920</v>
      </c>
      <c r="F4456" s="1" t="s">
        <v>44</v>
      </c>
      <c r="G4456" s="1" t="s">
        <v>54</v>
      </c>
      <c r="H4456" t="s">
        <v>55</v>
      </c>
      <c r="I4456">
        <v>300</v>
      </c>
      <c r="J4456">
        <v>3</v>
      </c>
    </row>
    <row r="4457" spans="1:10" x14ac:dyDescent="0.25">
      <c r="A4457" s="1" t="s">
        <v>8019</v>
      </c>
      <c r="B4457" s="1" t="s">
        <v>12866</v>
      </c>
      <c r="C4457" s="1" t="s">
        <v>11922</v>
      </c>
      <c r="D4457" s="2">
        <v>44295</v>
      </c>
      <c r="E4457" s="1" t="s">
        <v>17</v>
      </c>
      <c r="F4457" s="1" t="s">
        <v>11927</v>
      </c>
      <c r="G4457" s="1" t="s">
        <v>24</v>
      </c>
      <c r="H4457" t="s">
        <v>47</v>
      </c>
      <c r="I4457">
        <v>0</v>
      </c>
      <c r="J4457">
        <v>0</v>
      </c>
    </row>
    <row r="4458" spans="1:10" x14ac:dyDescent="0.25">
      <c r="A4458" s="1" t="s">
        <v>8021</v>
      </c>
      <c r="B4458" s="1" t="s">
        <v>11918</v>
      </c>
      <c r="C4458" s="1" t="s">
        <v>11926</v>
      </c>
      <c r="D4458" s="2">
        <v>44371</v>
      </c>
      <c r="E4458" s="1" t="s">
        <v>17</v>
      </c>
      <c r="F4458" s="1" t="s">
        <v>11927</v>
      </c>
      <c r="G4458" s="1" t="s">
        <v>18</v>
      </c>
      <c r="H4458" t="s">
        <v>41</v>
      </c>
      <c r="I4458">
        <v>49.99</v>
      </c>
      <c r="J4458">
        <v>0</v>
      </c>
    </row>
    <row r="4459" spans="1:10" x14ac:dyDescent="0.25">
      <c r="A4459" s="1" t="s">
        <v>8023</v>
      </c>
      <c r="B4459" s="1" t="s">
        <v>12419</v>
      </c>
      <c r="C4459" s="1" t="s">
        <v>11922</v>
      </c>
      <c r="D4459" s="2">
        <v>44274</v>
      </c>
      <c r="E4459" s="1" t="s">
        <v>11920</v>
      </c>
      <c r="F4459" s="1" t="s">
        <v>31</v>
      </c>
      <c r="G4459" s="1" t="s">
        <v>13</v>
      </c>
      <c r="H4459" t="s">
        <v>41</v>
      </c>
      <c r="I4459">
        <v>0</v>
      </c>
      <c r="J4459">
        <v>5</v>
      </c>
    </row>
    <row r="4460" spans="1:10" x14ac:dyDescent="0.25">
      <c r="A4460" s="1" t="s">
        <v>8024</v>
      </c>
      <c r="B4460" s="1" t="s">
        <v>13135</v>
      </c>
      <c r="C4460" s="1" t="s">
        <v>11934</v>
      </c>
      <c r="D4460" s="2">
        <v>44467</v>
      </c>
      <c r="E4460" s="1" t="s">
        <v>11920</v>
      </c>
      <c r="F4460" s="1" t="s">
        <v>91</v>
      </c>
      <c r="G4460" s="1" t="s">
        <v>24</v>
      </c>
      <c r="H4460" t="s">
        <v>47</v>
      </c>
      <c r="I4460">
        <v>0</v>
      </c>
      <c r="J4460">
        <v>3</v>
      </c>
    </row>
    <row r="4461" spans="1:10" x14ac:dyDescent="0.25">
      <c r="A4461" s="1" t="s">
        <v>8025</v>
      </c>
      <c r="B4461" s="1" t="s">
        <v>12947</v>
      </c>
      <c r="C4461" s="1" t="s">
        <v>11926</v>
      </c>
      <c r="D4461" s="2">
        <v>44197</v>
      </c>
      <c r="E4461" s="1" t="s">
        <v>39</v>
      </c>
      <c r="F4461" s="1" t="s">
        <v>11927</v>
      </c>
      <c r="G4461" s="1" t="s">
        <v>54</v>
      </c>
      <c r="H4461" t="s">
        <v>55</v>
      </c>
      <c r="I4461">
        <v>300</v>
      </c>
      <c r="J4461">
        <v>2</v>
      </c>
    </row>
    <row r="4462" spans="1:10" x14ac:dyDescent="0.25">
      <c r="A4462" s="1" t="s">
        <v>8027</v>
      </c>
      <c r="B4462" s="1" t="s">
        <v>13046</v>
      </c>
      <c r="C4462" s="1" t="s">
        <v>11926</v>
      </c>
      <c r="D4462" s="2">
        <v>44466</v>
      </c>
      <c r="E4462" s="1" t="s">
        <v>11920</v>
      </c>
      <c r="F4462" s="1" t="s">
        <v>11927</v>
      </c>
      <c r="G4462" s="1" t="s">
        <v>18</v>
      </c>
      <c r="H4462" t="s">
        <v>41</v>
      </c>
      <c r="I4462">
        <v>300</v>
      </c>
      <c r="J4462">
        <v>3</v>
      </c>
    </row>
    <row r="4463" spans="1:10" x14ac:dyDescent="0.25">
      <c r="A4463" s="1" t="s">
        <v>8029</v>
      </c>
      <c r="B4463" s="1" t="s">
        <v>12266</v>
      </c>
      <c r="C4463" s="1" t="s">
        <v>11936</v>
      </c>
      <c r="D4463" s="2">
        <v>44372</v>
      </c>
      <c r="E4463" s="1" t="s">
        <v>11920</v>
      </c>
      <c r="F4463" s="1" t="s">
        <v>11927</v>
      </c>
      <c r="G4463" s="1" t="s">
        <v>13</v>
      </c>
      <c r="H4463" t="s">
        <v>41</v>
      </c>
      <c r="I4463">
        <v>300</v>
      </c>
      <c r="J4463">
        <v>3</v>
      </c>
    </row>
    <row r="4464" spans="1:10" x14ac:dyDescent="0.25">
      <c r="A4464" s="1" t="s">
        <v>8031</v>
      </c>
      <c r="B4464" s="1" t="s">
        <v>12251</v>
      </c>
      <c r="C4464" s="1" t="s">
        <v>11919</v>
      </c>
      <c r="D4464" s="2">
        <v>44373</v>
      </c>
      <c r="E4464" s="1" t="s">
        <v>11920</v>
      </c>
      <c r="F4464" s="1" t="s">
        <v>91</v>
      </c>
      <c r="G4464" s="1" t="s">
        <v>18</v>
      </c>
      <c r="H4464" t="s">
        <v>41</v>
      </c>
      <c r="I4464">
        <v>125</v>
      </c>
      <c r="J4464">
        <v>0</v>
      </c>
    </row>
    <row r="4465" spans="1:10" x14ac:dyDescent="0.25">
      <c r="A4465" s="1" t="s">
        <v>8032</v>
      </c>
      <c r="B4465" s="1" t="s">
        <v>11969</v>
      </c>
      <c r="C4465" s="1" t="s">
        <v>11934</v>
      </c>
      <c r="D4465" s="2">
        <v>44459</v>
      </c>
      <c r="E4465" s="1" t="s">
        <v>11920</v>
      </c>
      <c r="F4465" s="1" t="s">
        <v>12</v>
      </c>
      <c r="G4465" s="1" t="s">
        <v>18</v>
      </c>
      <c r="H4465" t="s">
        <v>41</v>
      </c>
      <c r="I4465">
        <v>0</v>
      </c>
      <c r="J4465">
        <v>2</v>
      </c>
    </row>
    <row r="4466" spans="1:10" x14ac:dyDescent="0.25">
      <c r="A4466" s="1" t="s">
        <v>8034</v>
      </c>
      <c r="B4466" s="1" t="s">
        <v>12738</v>
      </c>
      <c r="C4466" s="1" t="s">
        <v>11919</v>
      </c>
      <c r="D4466" s="2">
        <v>44224</v>
      </c>
      <c r="E4466" s="1" t="s">
        <v>17</v>
      </c>
      <c r="F4466" s="1" t="s">
        <v>73</v>
      </c>
      <c r="G4466" s="1" t="s">
        <v>32</v>
      </c>
      <c r="H4466" t="s">
        <v>47</v>
      </c>
      <c r="I4466">
        <v>49.99</v>
      </c>
      <c r="J4466">
        <v>5</v>
      </c>
    </row>
    <row r="4467" spans="1:10" x14ac:dyDescent="0.25">
      <c r="A4467" s="1" t="s">
        <v>8036</v>
      </c>
      <c r="B4467" s="1" t="s">
        <v>13109</v>
      </c>
      <c r="C4467" s="1" t="s">
        <v>11919</v>
      </c>
      <c r="D4467" s="2">
        <v>44440</v>
      </c>
      <c r="E4467" s="1" t="s">
        <v>39</v>
      </c>
      <c r="F4467" s="1" t="s">
        <v>31</v>
      </c>
      <c r="G4467" s="1" t="s">
        <v>24</v>
      </c>
      <c r="H4467" t="s">
        <v>47</v>
      </c>
      <c r="I4467">
        <v>0</v>
      </c>
      <c r="J4467">
        <v>5</v>
      </c>
    </row>
    <row r="4468" spans="1:10" x14ac:dyDescent="0.25">
      <c r="A4468" s="1" t="s">
        <v>8038</v>
      </c>
      <c r="B4468" s="1" t="s">
        <v>12881</v>
      </c>
      <c r="C4468" s="1" t="s">
        <v>11919</v>
      </c>
      <c r="D4468" s="2">
        <v>44245</v>
      </c>
      <c r="E4468" s="1" t="s">
        <v>22</v>
      </c>
      <c r="F4468" s="1" t="s">
        <v>11927</v>
      </c>
      <c r="G4468" s="1" t="s">
        <v>13</v>
      </c>
      <c r="H4468" t="s">
        <v>41</v>
      </c>
      <c r="I4468">
        <v>0</v>
      </c>
      <c r="J4468">
        <v>2</v>
      </c>
    </row>
    <row r="4469" spans="1:10" x14ac:dyDescent="0.25">
      <c r="A4469" s="1" t="s">
        <v>8039</v>
      </c>
      <c r="B4469" s="1" t="s">
        <v>12482</v>
      </c>
      <c r="C4469" s="1" t="s">
        <v>11926</v>
      </c>
      <c r="D4469" s="2">
        <v>44427</v>
      </c>
      <c r="E4469" s="1" t="s">
        <v>11920</v>
      </c>
      <c r="F4469" s="1" t="s">
        <v>11927</v>
      </c>
      <c r="G4469" s="1" t="s">
        <v>18</v>
      </c>
      <c r="H4469" t="s">
        <v>41</v>
      </c>
      <c r="I4469">
        <v>49.99</v>
      </c>
      <c r="J4469">
        <v>1</v>
      </c>
    </row>
    <row r="4470" spans="1:10" x14ac:dyDescent="0.25">
      <c r="A4470" s="1" t="s">
        <v>8041</v>
      </c>
      <c r="B4470" s="1" t="s">
        <v>12034</v>
      </c>
      <c r="C4470" s="1" t="s">
        <v>11926</v>
      </c>
      <c r="D4470" s="2">
        <v>44438</v>
      </c>
      <c r="E4470" s="1" t="s">
        <v>11920</v>
      </c>
      <c r="F4470" s="1" t="s">
        <v>12</v>
      </c>
      <c r="G4470" s="1" t="s">
        <v>50</v>
      </c>
      <c r="H4470" t="s">
        <v>47</v>
      </c>
      <c r="I4470">
        <v>125</v>
      </c>
      <c r="J4470">
        <v>3</v>
      </c>
    </row>
    <row r="4471" spans="1:10" x14ac:dyDescent="0.25">
      <c r="A4471" s="1" t="s">
        <v>8042</v>
      </c>
      <c r="B4471" s="1" t="s">
        <v>12037</v>
      </c>
      <c r="C4471" s="1" t="s">
        <v>11934</v>
      </c>
      <c r="D4471" s="2">
        <v>44362</v>
      </c>
      <c r="E4471" s="1" t="s">
        <v>11920</v>
      </c>
      <c r="F4471" s="1" t="s">
        <v>91</v>
      </c>
      <c r="G4471" s="1" t="s">
        <v>54</v>
      </c>
      <c r="H4471" t="s">
        <v>55</v>
      </c>
      <c r="I4471">
        <v>89</v>
      </c>
      <c r="J4471">
        <v>0</v>
      </c>
    </row>
    <row r="4472" spans="1:10" x14ac:dyDescent="0.25">
      <c r="A4472" s="1" t="s">
        <v>8044</v>
      </c>
      <c r="B4472" s="1" t="s">
        <v>12427</v>
      </c>
      <c r="C4472" s="1" t="s">
        <v>11919</v>
      </c>
      <c r="D4472" s="2">
        <v>44239</v>
      </c>
      <c r="E4472" s="1" t="s">
        <v>11920</v>
      </c>
      <c r="F4472" s="1" t="s">
        <v>11927</v>
      </c>
      <c r="G4472" s="1" t="s">
        <v>18</v>
      </c>
      <c r="H4472" t="s">
        <v>41</v>
      </c>
      <c r="I4472">
        <v>300</v>
      </c>
      <c r="J4472">
        <v>0</v>
      </c>
    </row>
    <row r="4473" spans="1:10" x14ac:dyDescent="0.25">
      <c r="A4473" s="1" t="s">
        <v>8045</v>
      </c>
      <c r="B4473" s="1" t="s">
        <v>12223</v>
      </c>
      <c r="C4473" s="1" t="s">
        <v>11924</v>
      </c>
      <c r="D4473" s="2">
        <v>44229</v>
      </c>
      <c r="E4473" s="1" t="s">
        <v>17</v>
      </c>
      <c r="F4473" s="1" t="s">
        <v>31</v>
      </c>
      <c r="G4473" s="1" t="s">
        <v>24</v>
      </c>
      <c r="H4473" t="s">
        <v>47</v>
      </c>
      <c r="I4473">
        <v>0</v>
      </c>
      <c r="J4473">
        <v>4</v>
      </c>
    </row>
    <row r="4474" spans="1:10" x14ac:dyDescent="0.25">
      <c r="A4474" s="1" t="s">
        <v>8046</v>
      </c>
      <c r="B4474" s="1" t="s">
        <v>13345</v>
      </c>
      <c r="C4474" s="1" t="s">
        <v>11936</v>
      </c>
      <c r="D4474" s="2">
        <v>44197</v>
      </c>
      <c r="E4474" s="1" t="s">
        <v>11920</v>
      </c>
      <c r="F4474" s="1" t="s">
        <v>44</v>
      </c>
      <c r="G4474" s="1" t="s">
        <v>54</v>
      </c>
      <c r="H4474" t="s">
        <v>55</v>
      </c>
      <c r="I4474">
        <v>125</v>
      </c>
      <c r="J4474">
        <v>0</v>
      </c>
    </row>
    <row r="4475" spans="1:10" x14ac:dyDescent="0.25">
      <c r="A4475" s="1" t="s">
        <v>8048</v>
      </c>
      <c r="B4475" s="1" t="s">
        <v>13091</v>
      </c>
      <c r="C4475" s="1" t="s">
        <v>11922</v>
      </c>
      <c r="D4475" s="2">
        <v>44237</v>
      </c>
      <c r="E4475" s="1" t="s">
        <v>11920</v>
      </c>
      <c r="F4475" s="1" t="s">
        <v>91</v>
      </c>
      <c r="G4475" s="1" t="s">
        <v>76</v>
      </c>
      <c r="H4475" t="s">
        <v>11945</v>
      </c>
      <c r="I4475">
        <v>0</v>
      </c>
      <c r="J4475">
        <v>0</v>
      </c>
    </row>
    <row r="4476" spans="1:10" x14ac:dyDescent="0.25">
      <c r="A4476" s="1" t="s">
        <v>8049</v>
      </c>
      <c r="B4476" s="1" t="s">
        <v>12355</v>
      </c>
      <c r="C4476" s="1" t="s">
        <v>11919</v>
      </c>
      <c r="D4476" s="2">
        <v>44233</v>
      </c>
      <c r="E4476" s="1" t="s">
        <v>22</v>
      </c>
      <c r="F4476" s="1" t="s">
        <v>91</v>
      </c>
      <c r="G4476" s="1" t="s">
        <v>24</v>
      </c>
      <c r="H4476" t="s">
        <v>47</v>
      </c>
      <c r="I4476">
        <v>0</v>
      </c>
      <c r="J4476">
        <v>4</v>
      </c>
    </row>
    <row r="4477" spans="1:10" x14ac:dyDescent="0.25">
      <c r="A4477" s="1" t="s">
        <v>8051</v>
      </c>
      <c r="B4477" s="1" t="s">
        <v>13184</v>
      </c>
      <c r="C4477" s="1" t="s">
        <v>11934</v>
      </c>
      <c r="D4477" s="2">
        <v>44248</v>
      </c>
      <c r="E4477" s="1" t="s">
        <v>39</v>
      </c>
      <c r="F4477" s="1" t="s">
        <v>44</v>
      </c>
      <c r="G4477" s="1" t="s">
        <v>76</v>
      </c>
      <c r="H4477" t="s">
        <v>11945</v>
      </c>
      <c r="I4477">
        <v>89</v>
      </c>
      <c r="J4477">
        <v>3</v>
      </c>
    </row>
    <row r="4478" spans="1:10" x14ac:dyDescent="0.25">
      <c r="A4478" s="1" t="s">
        <v>8052</v>
      </c>
      <c r="B4478" s="1" t="s">
        <v>12518</v>
      </c>
      <c r="C4478" s="1" t="s">
        <v>11926</v>
      </c>
      <c r="D4478" s="2">
        <v>44449</v>
      </c>
      <c r="E4478" s="1" t="s">
        <v>39</v>
      </c>
      <c r="F4478" s="1" t="s">
        <v>91</v>
      </c>
      <c r="G4478" s="1" t="s">
        <v>76</v>
      </c>
      <c r="H4478" t="s">
        <v>11945</v>
      </c>
      <c r="I4478">
        <v>300</v>
      </c>
      <c r="J4478">
        <v>3</v>
      </c>
    </row>
    <row r="4479" spans="1:10" x14ac:dyDescent="0.25">
      <c r="A4479" s="1" t="s">
        <v>8054</v>
      </c>
      <c r="B4479" s="1" t="s">
        <v>13346</v>
      </c>
      <c r="C4479" s="1" t="s">
        <v>11922</v>
      </c>
      <c r="D4479" s="2">
        <v>44265</v>
      </c>
      <c r="E4479" s="1" t="s">
        <v>17</v>
      </c>
      <c r="F4479" s="1" t="s">
        <v>44</v>
      </c>
      <c r="G4479" s="1" t="s">
        <v>50</v>
      </c>
      <c r="H4479" t="s">
        <v>47</v>
      </c>
      <c r="I4479">
        <v>49.99</v>
      </c>
      <c r="J4479">
        <v>2</v>
      </c>
    </row>
    <row r="4480" spans="1:10" x14ac:dyDescent="0.25">
      <c r="A4480" s="1" t="s">
        <v>8056</v>
      </c>
      <c r="B4480" s="1" t="s">
        <v>12998</v>
      </c>
      <c r="C4480" s="1" t="s">
        <v>11936</v>
      </c>
      <c r="D4480" s="2">
        <v>44206</v>
      </c>
      <c r="E4480" s="1" t="s">
        <v>17</v>
      </c>
      <c r="F4480" s="1" t="s">
        <v>31</v>
      </c>
      <c r="G4480" s="1" t="s">
        <v>32</v>
      </c>
      <c r="H4480" t="s">
        <v>47</v>
      </c>
      <c r="I4480">
        <v>49.99</v>
      </c>
      <c r="J4480">
        <v>2</v>
      </c>
    </row>
    <row r="4481" spans="1:10" x14ac:dyDescent="0.25">
      <c r="A4481" s="1" t="s">
        <v>8057</v>
      </c>
      <c r="B4481" s="1" t="s">
        <v>11991</v>
      </c>
      <c r="C4481" s="1" t="s">
        <v>11924</v>
      </c>
      <c r="D4481" s="2">
        <v>44212</v>
      </c>
      <c r="E4481" s="1" t="s">
        <v>17</v>
      </c>
      <c r="F4481" s="1" t="s">
        <v>11927</v>
      </c>
      <c r="G4481" s="1" t="s">
        <v>13</v>
      </c>
      <c r="H4481" t="s">
        <v>41</v>
      </c>
      <c r="I4481">
        <v>49.99</v>
      </c>
      <c r="J4481">
        <v>0</v>
      </c>
    </row>
    <row r="4482" spans="1:10" x14ac:dyDescent="0.25">
      <c r="A4482" s="1" t="s">
        <v>8059</v>
      </c>
      <c r="B4482" s="1" t="s">
        <v>12713</v>
      </c>
      <c r="C4482" s="1" t="s">
        <v>11926</v>
      </c>
      <c r="D4482" s="2">
        <v>44488</v>
      </c>
      <c r="E4482" s="1" t="s">
        <v>11920</v>
      </c>
      <c r="F4482" s="1" t="s">
        <v>11927</v>
      </c>
      <c r="G4482" s="1" t="s">
        <v>50</v>
      </c>
      <c r="H4482" t="s">
        <v>47</v>
      </c>
      <c r="I4482">
        <v>0</v>
      </c>
      <c r="J4482">
        <v>2</v>
      </c>
    </row>
    <row r="4483" spans="1:10" x14ac:dyDescent="0.25">
      <c r="A4483" s="1" t="s">
        <v>8060</v>
      </c>
      <c r="B4483" s="1" t="s">
        <v>13067</v>
      </c>
      <c r="C4483" s="1" t="s">
        <v>11934</v>
      </c>
      <c r="D4483" s="2">
        <v>44411</v>
      </c>
      <c r="E4483" s="1" t="s">
        <v>39</v>
      </c>
      <c r="F4483" s="1" t="s">
        <v>44</v>
      </c>
      <c r="G4483" s="1" t="s">
        <v>18</v>
      </c>
      <c r="H4483" t="s">
        <v>41</v>
      </c>
      <c r="I4483">
        <v>300</v>
      </c>
      <c r="J4483">
        <v>4</v>
      </c>
    </row>
    <row r="4484" spans="1:10" x14ac:dyDescent="0.25">
      <c r="A4484" s="1" t="s">
        <v>8061</v>
      </c>
      <c r="B4484" s="1" t="s">
        <v>12229</v>
      </c>
      <c r="C4484" s="1" t="s">
        <v>11924</v>
      </c>
      <c r="D4484" s="2">
        <v>44305</v>
      </c>
      <c r="E4484" s="1" t="s">
        <v>27</v>
      </c>
      <c r="F4484" s="1" t="s">
        <v>11927</v>
      </c>
      <c r="G4484" s="1" t="s">
        <v>54</v>
      </c>
      <c r="H4484" t="s">
        <v>55</v>
      </c>
      <c r="I4484">
        <v>125</v>
      </c>
      <c r="J4484">
        <v>2</v>
      </c>
    </row>
    <row r="4485" spans="1:10" x14ac:dyDescent="0.25">
      <c r="A4485" s="1" t="s">
        <v>8063</v>
      </c>
      <c r="B4485" s="1" t="s">
        <v>12386</v>
      </c>
      <c r="C4485" s="1" t="s">
        <v>11936</v>
      </c>
      <c r="D4485" s="2">
        <v>44441</v>
      </c>
      <c r="E4485" s="1" t="s">
        <v>11920</v>
      </c>
      <c r="F4485" s="1" t="s">
        <v>91</v>
      </c>
      <c r="G4485" s="1" t="s">
        <v>32</v>
      </c>
      <c r="H4485" t="s">
        <v>47</v>
      </c>
      <c r="I4485">
        <v>300</v>
      </c>
      <c r="J4485">
        <v>4</v>
      </c>
    </row>
    <row r="4486" spans="1:10" x14ac:dyDescent="0.25">
      <c r="A4486" s="1" t="s">
        <v>8065</v>
      </c>
      <c r="B4486" s="1" t="s">
        <v>12820</v>
      </c>
      <c r="C4486" s="1" t="s">
        <v>11922</v>
      </c>
      <c r="D4486" s="2">
        <v>44251</v>
      </c>
      <c r="E4486" s="1" t="s">
        <v>22</v>
      </c>
      <c r="F4486" s="1" t="s">
        <v>31</v>
      </c>
      <c r="G4486" s="1" t="s">
        <v>50</v>
      </c>
      <c r="H4486" t="s">
        <v>47</v>
      </c>
      <c r="I4486">
        <v>125</v>
      </c>
      <c r="J4486">
        <v>3</v>
      </c>
    </row>
    <row r="4487" spans="1:10" x14ac:dyDescent="0.25">
      <c r="A4487" s="1" t="s">
        <v>8067</v>
      </c>
      <c r="B4487" s="1" t="s">
        <v>13254</v>
      </c>
      <c r="C4487" s="1" t="s">
        <v>11926</v>
      </c>
      <c r="D4487" s="2">
        <v>44197</v>
      </c>
      <c r="E4487" s="1" t="s">
        <v>17</v>
      </c>
      <c r="F4487" s="1" t="s">
        <v>12</v>
      </c>
      <c r="G4487" s="1" t="s">
        <v>32</v>
      </c>
      <c r="H4487" t="s">
        <v>47</v>
      </c>
      <c r="I4487">
        <v>0</v>
      </c>
      <c r="J4487">
        <v>2</v>
      </c>
    </row>
    <row r="4488" spans="1:10" x14ac:dyDescent="0.25">
      <c r="A4488" s="1" t="s">
        <v>8069</v>
      </c>
      <c r="B4488" s="1" t="s">
        <v>13261</v>
      </c>
      <c r="C4488" s="1" t="s">
        <v>11934</v>
      </c>
      <c r="D4488" s="2">
        <v>44475</v>
      </c>
      <c r="E4488" s="1" t="s">
        <v>17</v>
      </c>
      <c r="F4488" s="1" t="s">
        <v>91</v>
      </c>
      <c r="G4488" s="1" t="s">
        <v>24</v>
      </c>
      <c r="H4488" t="s">
        <v>47</v>
      </c>
      <c r="I4488">
        <v>49.99</v>
      </c>
      <c r="J4488">
        <v>0</v>
      </c>
    </row>
    <row r="4489" spans="1:10" x14ac:dyDescent="0.25">
      <c r="A4489" s="1" t="s">
        <v>8071</v>
      </c>
      <c r="B4489" s="1" t="s">
        <v>13164</v>
      </c>
      <c r="C4489" s="1" t="s">
        <v>11919</v>
      </c>
      <c r="D4489" s="2">
        <v>44373</v>
      </c>
      <c r="E4489" s="1" t="s">
        <v>17</v>
      </c>
      <c r="F4489" s="1" t="s">
        <v>91</v>
      </c>
      <c r="G4489" s="1" t="s">
        <v>18</v>
      </c>
      <c r="H4489" t="s">
        <v>41</v>
      </c>
      <c r="I4489">
        <v>0</v>
      </c>
      <c r="J4489">
        <v>3</v>
      </c>
    </row>
    <row r="4490" spans="1:10" x14ac:dyDescent="0.25">
      <c r="A4490" s="1" t="s">
        <v>8073</v>
      </c>
      <c r="B4490" s="1" t="s">
        <v>13347</v>
      </c>
      <c r="C4490" s="1" t="s">
        <v>11924</v>
      </c>
      <c r="D4490" s="2">
        <v>44423</v>
      </c>
      <c r="E4490" s="1" t="s">
        <v>39</v>
      </c>
      <c r="F4490" s="1" t="s">
        <v>11927</v>
      </c>
      <c r="G4490" s="1" t="s">
        <v>13</v>
      </c>
      <c r="H4490" t="s">
        <v>41</v>
      </c>
      <c r="I4490">
        <v>0</v>
      </c>
      <c r="J4490">
        <v>0</v>
      </c>
    </row>
    <row r="4491" spans="1:10" x14ac:dyDescent="0.25">
      <c r="A4491" s="1" t="s">
        <v>8075</v>
      </c>
      <c r="B4491" s="1" t="s">
        <v>12972</v>
      </c>
      <c r="C4491" s="1" t="s">
        <v>11926</v>
      </c>
      <c r="D4491" s="2">
        <v>44268</v>
      </c>
      <c r="E4491" s="1" t="s">
        <v>11920</v>
      </c>
      <c r="F4491" s="1" t="s">
        <v>44</v>
      </c>
      <c r="G4491" s="1" t="s">
        <v>76</v>
      </c>
      <c r="H4491" t="s">
        <v>11945</v>
      </c>
      <c r="I4491">
        <v>89</v>
      </c>
      <c r="J4491">
        <v>1</v>
      </c>
    </row>
    <row r="4492" spans="1:10" x14ac:dyDescent="0.25">
      <c r="A4492" s="1" t="s">
        <v>8076</v>
      </c>
      <c r="B4492" s="1" t="s">
        <v>13348</v>
      </c>
      <c r="C4492" s="1" t="s">
        <v>11926</v>
      </c>
      <c r="D4492" s="2">
        <v>44440</v>
      </c>
      <c r="E4492" s="1" t="s">
        <v>11920</v>
      </c>
      <c r="F4492" s="1" t="s">
        <v>91</v>
      </c>
      <c r="G4492" s="1" t="s">
        <v>18</v>
      </c>
      <c r="H4492" t="s">
        <v>41</v>
      </c>
      <c r="I4492">
        <v>0</v>
      </c>
      <c r="J4492">
        <v>5</v>
      </c>
    </row>
    <row r="4493" spans="1:10" x14ac:dyDescent="0.25">
      <c r="A4493" s="1" t="s">
        <v>8078</v>
      </c>
      <c r="B4493" s="1" t="s">
        <v>13349</v>
      </c>
      <c r="C4493" s="1" t="s">
        <v>11926</v>
      </c>
      <c r="D4493" s="2">
        <v>44308</v>
      </c>
      <c r="E4493" s="1" t="s">
        <v>17</v>
      </c>
      <c r="F4493" s="1" t="s">
        <v>73</v>
      </c>
      <c r="G4493" s="1" t="s">
        <v>50</v>
      </c>
      <c r="H4493" t="s">
        <v>47</v>
      </c>
      <c r="I4493">
        <v>300</v>
      </c>
      <c r="J4493">
        <v>5</v>
      </c>
    </row>
    <row r="4494" spans="1:10" x14ac:dyDescent="0.25">
      <c r="A4494" s="1" t="s">
        <v>8080</v>
      </c>
      <c r="B4494" s="1" t="s">
        <v>12793</v>
      </c>
      <c r="C4494" s="1" t="s">
        <v>11924</v>
      </c>
      <c r="D4494" s="2">
        <v>44469</v>
      </c>
      <c r="E4494" s="1" t="s">
        <v>22</v>
      </c>
      <c r="F4494" s="1" t="s">
        <v>31</v>
      </c>
      <c r="G4494" s="1" t="s">
        <v>18</v>
      </c>
      <c r="H4494" t="s">
        <v>41</v>
      </c>
      <c r="I4494">
        <v>125</v>
      </c>
      <c r="J4494">
        <v>4</v>
      </c>
    </row>
    <row r="4495" spans="1:10" x14ac:dyDescent="0.25">
      <c r="A4495" s="1" t="s">
        <v>8082</v>
      </c>
      <c r="B4495" s="1" t="s">
        <v>12382</v>
      </c>
      <c r="C4495" s="1" t="s">
        <v>11922</v>
      </c>
      <c r="D4495" s="2">
        <v>44469</v>
      </c>
      <c r="E4495" s="1" t="s">
        <v>11920</v>
      </c>
      <c r="F4495" s="1" t="s">
        <v>12</v>
      </c>
      <c r="G4495" s="1" t="s">
        <v>54</v>
      </c>
      <c r="H4495" t="s">
        <v>55</v>
      </c>
      <c r="I4495">
        <v>49.99</v>
      </c>
      <c r="J4495">
        <v>0</v>
      </c>
    </row>
    <row r="4496" spans="1:10" x14ac:dyDescent="0.25">
      <c r="A4496" s="1" t="s">
        <v>8083</v>
      </c>
      <c r="B4496" s="1" t="s">
        <v>13280</v>
      </c>
      <c r="C4496" s="1" t="s">
        <v>11924</v>
      </c>
      <c r="D4496" s="2">
        <v>44448</v>
      </c>
      <c r="E4496" s="1" t="s">
        <v>17</v>
      </c>
      <c r="F4496" s="1" t="s">
        <v>12</v>
      </c>
      <c r="G4496" s="1" t="s">
        <v>54</v>
      </c>
      <c r="H4496" t="s">
        <v>55</v>
      </c>
      <c r="I4496">
        <v>0</v>
      </c>
      <c r="J4496">
        <v>1</v>
      </c>
    </row>
    <row r="4497" spans="1:10" x14ac:dyDescent="0.25">
      <c r="A4497" s="1" t="s">
        <v>8085</v>
      </c>
      <c r="B4497" s="1" t="s">
        <v>13194</v>
      </c>
      <c r="C4497" s="1" t="s">
        <v>11934</v>
      </c>
      <c r="D4497" s="2">
        <v>44428</v>
      </c>
      <c r="E4497" s="1" t="s">
        <v>39</v>
      </c>
      <c r="F4497" s="1" t="s">
        <v>91</v>
      </c>
      <c r="G4497" s="1" t="s">
        <v>13</v>
      </c>
      <c r="H4497" t="s">
        <v>41</v>
      </c>
      <c r="I4497">
        <v>0</v>
      </c>
      <c r="J4497">
        <v>0</v>
      </c>
    </row>
    <row r="4498" spans="1:10" x14ac:dyDescent="0.25">
      <c r="A4498" s="1" t="s">
        <v>8086</v>
      </c>
      <c r="B4498" s="1" t="s">
        <v>13350</v>
      </c>
      <c r="C4498" s="1" t="s">
        <v>11922</v>
      </c>
      <c r="D4498" s="2">
        <v>44482</v>
      </c>
      <c r="E4498" s="1" t="s">
        <v>39</v>
      </c>
      <c r="F4498" s="1" t="s">
        <v>73</v>
      </c>
      <c r="G4498" s="1" t="s">
        <v>50</v>
      </c>
      <c r="H4498" t="s">
        <v>47</v>
      </c>
      <c r="I4498">
        <v>49.99</v>
      </c>
      <c r="J4498">
        <v>0</v>
      </c>
    </row>
    <row r="4499" spans="1:10" x14ac:dyDescent="0.25">
      <c r="A4499" s="1" t="s">
        <v>8088</v>
      </c>
      <c r="B4499" s="1" t="s">
        <v>12345</v>
      </c>
      <c r="C4499" s="1" t="s">
        <v>11919</v>
      </c>
      <c r="D4499" s="2">
        <v>44210</v>
      </c>
      <c r="E4499" s="1" t="s">
        <v>11920</v>
      </c>
      <c r="F4499" s="1" t="s">
        <v>11927</v>
      </c>
      <c r="G4499" s="1" t="s">
        <v>18</v>
      </c>
      <c r="H4499" t="s">
        <v>41</v>
      </c>
      <c r="I4499">
        <v>49.99</v>
      </c>
      <c r="J4499">
        <v>1</v>
      </c>
    </row>
    <row r="4500" spans="1:10" x14ac:dyDescent="0.25">
      <c r="A4500" s="1" t="s">
        <v>8089</v>
      </c>
      <c r="B4500" s="1" t="s">
        <v>12016</v>
      </c>
      <c r="C4500" s="1" t="s">
        <v>11924</v>
      </c>
      <c r="D4500" s="2">
        <v>44197</v>
      </c>
      <c r="E4500" s="1" t="s">
        <v>27</v>
      </c>
      <c r="F4500" s="1" t="s">
        <v>73</v>
      </c>
      <c r="G4500" s="1" t="s">
        <v>32</v>
      </c>
      <c r="H4500" t="s">
        <v>47</v>
      </c>
      <c r="I4500">
        <v>125</v>
      </c>
      <c r="J4500">
        <v>0</v>
      </c>
    </row>
    <row r="4501" spans="1:10" x14ac:dyDescent="0.25">
      <c r="A4501" s="1" t="s">
        <v>8091</v>
      </c>
      <c r="B4501" s="1" t="s">
        <v>12285</v>
      </c>
      <c r="C4501" s="1" t="s">
        <v>11934</v>
      </c>
      <c r="D4501" s="2">
        <v>44233</v>
      </c>
      <c r="E4501" s="1" t="s">
        <v>17</v>
      </c>
      <c r="F4501" s="1" t="s">
        <v>11927</v>
      </c>
      <c r="G4501" s="1" t="s">
        <v>13</v>
      </c>
      <c r="H4501" t="s">
        <v>41</v>
      </c>
      <c r="I4501">
        <v>0</v>
      </c>
      <c r="J4501">
        <v>4</v>
      </c>
    </row>
    <row r="4502" spans="1:10" x14ac:dyDescent="0.25">
      <c r="A4502" s="1" t="s">
        <v>8092</v>
      </c>
      <c r="B4502" s="1" t="s">
        <v>12630</v>
      </c>
      <c r="C4502" s="1" t="s">
        <v>11926</v>
      </c>
      <c r="D4502" s="2">
        <v>44252</v>
      </c>
      <c r="E4502" s="1" t="s">
        <v>11920</v>
      </c>
      <c r="F4502" s="1" t="s">
        <v>11927</v>
      </c>
      <c r="G4502" s="1" t="s">
        <v>18</v>
      </c>
      <c r="H4502" t="s">
        <v>41</v>
      </c>
      <c r="I4502">
        <v>49.99</v>
      </c>
      <c r="J4502">
        <v>2</v>
      </c>
    </row>
    <row r="4503" spans="1:10" x14ac:dyDescent="0.25">
      <c r="A4503" s="1" t="s">
        <v>8094</v>
      </c>
      <c r="B4503" s="1" t="s">
        <v>13341</v>
      </c>
      <c r="C4503" s="1" t="s">
        <v>11926</v>
      </c>
      <c r="D4503" s="2">
        <v>44209</v>
      </c>
      <c r="E4503" s="1" t="s">
        <v>11920</v>
      </c>
      <c r="F4503" s="1" t="s">
        <v>11927</v>
      </c>
      <c r="G4503" s="1" t="s">
        <v>13</v>
      </c>
      <c r="H4503" t="s">
        <v>41</v>
      </c>
      <c r="I4503">
        <v>0</v>
      </c>
      <c r="J4503">
        <v>2</v>
      </c>
    </row>
    <row r="4504" spans="1:10" x14ac:dyDescent="0.25">
      <c r="A4504" s="1" t="s">
        <v>8096</v>
      </c>
      <c r="B4504" s="1" t="s">
        <v>12547</v>
      </c>
      <c r="C4504" s="1" t="s">
        <v>11919</v>
      </c>
      <c r="D4504" s="2">
        <v>44496</v>
      </c>
      <c r="E4504" s="1" t="s">
        <v>39</v>
      </c>
      <c r="F4504" s="1" t="s">
        <v>31</v>
      </c>
      <c r="G4504" s="1" t="s">
        <v>32</v>
      </c>
      <c r="H4504" t="s">
        <v>47</v>
      </c>
      <c r="I4504">
        <v>0</v>
      </c>
      <c r="J4504">
        <v>0</v>
      </c>
    </row>
    <row r="4505" spans="1:10" x14ac:dyDescent="0.25">
      <c r="A4505" s="1" t="s">
        <v>8098</v>
      </c>
      <c r="B4505" s="1" t="s">
        <v>13250</v>
      </c>
      <c r="C4505" s="1" t="s">
        <v>11934</v>
      </c>
      <c r="D4505" s="2">
        <v>44254</v>
      </c>
      <c r="E4505" s="1" t="s">
        <v>11920</v>
      </c>
      <c r="F4505" s="1" t="s">
        <v>44</v>
      </c>
      <c r="G4505" s="1" t="s">
        <v>24</v>
      </c>
      <c r="H4505" t="s">
        <v>47</v>
      </c>
      <c r="I4505">
        <v>0</v>
      </c>
      <c r="J4505">
        <v>0</v>
      </c>
    </row>
    <row r="4506" spans="1:10" x14ac:dyDescent="0.25">
      <c r="A4506" s="1" t="s">
        <v>8100</v>
      </c>
      <c r="B4506" s="1" t="s">
        <v>12251</v>
      </c>
      <c r="C4506" s="1" t="s">
        <v>11936</v>
      </c>
      <c r="D4506" s="2">
        <v>44271</v>
      </c>
      <c r="E4506" s="1" t="s">
        <v>11920</v>
      </c>
      <c r="F4506" s="1" t="s">
        <v>44</v>
      </c>
      <c r="G4506" s="1" t="s">
        <v>18</v>
      </c>
      <c r="H4506" t="s">
        <v>41</v>
      </c>
      <c r="I4506">
        <v>300</v>
      </c>
      <c r="J4506">
        <v>0</v>
      </c>
    </row>
    <row r="4507" spans="1:10" x14ac:dyDescent="0.25">
      <c r="A4507" s="1" t="s">
        <v>8102</v>
      </c>
      <c r="B4507" s="1" t="s">
        <v>13351</v>
      </c>
      <c r="C4507" s="1" t="s">
        <v>11922</v>
      </c>
      <c r="D4507" s="2">
        <v>44477</v>
      </c>
      <c r="E4507" s="1" t="s">
        <v>11920</v>
      </c>
      <c r="F4507" s="1" t="s">
        <v>73</v>
      </c>
      <c r="G4507" s="1" t="s">
        <v>54</v>
      </c>
      <c r="H4507" t="s">
        <v>55</v>
      </c>
      <c r="I4507">
        <v>0</v>
      </c>
      <c r="J4507">
        <v>3</v>
      </c>
    </row>
    <row r="4508" spans="1:10" x14ac:dyDescent="0.25">
      <c r="A4508" s="1" t="s">
        <v>8104</v>
      </c>
      <c r="B4508" s="1" t="s">
        <v>12767</v>
      </c>
      <c r="C4508" s="1" t="s">
        <v>11919</v>
      </c>
      <c r="D4508" s="2">
        <v>44212</v>
      </c>
      <c r="E4508" s="1" t="s">
        <v>17</v>
      </c>
      <c r="F4508" s="1" t="s">
        <v>73</v>
      </c>
      <c r="G4508" s="1" t="s">
        <v>18</v>
      </c>
      <c r="H4508" t="s">
        <v>41</v>
      </c>
      <c r="I4508">
        <v>49.99</v>
      </c>
      <c r="J4508">
        <v>1</v>
      </c>
    </row>
    <row r="4509" spans="1:10" x14ac:dyDescent="0.25">
      <c r="A4509" s="1" t="s">
        <v>8106</v>
      </c>
      <c r="B4509" s="1" t="s">
        <v>12911</v>
      </c>
      <c r="C4509" s="1" t="s">
        <v>11924</v>
      </c>
      <c r="D4509" s="2">
        <v>44310</v>
      </c>
      <c r="E4509" s="1" t="s">
        <v>22</v>
      </c>
      <c r="F4509" s="1" t="s">
        <v>11927</v>
      </c>
      <c r="G4509" s="1" t="s">
        <v>32</v>
      </c>
      <c r="H4509" t="s">
        <v>47</v>
      </c>
      <c r="I4509">
        <v>89</v>
      </c>
      <c r="J4509">
        <v>0</v>
      </c>
    </row>
    <row r="4510" spans="1:10" x14ac:dyDescent="0.25">
      <c r="A4510" s="1" t="s">
        <v>8108</v>
      </c>
      <c r="B4510" s="1" t="s">
        <v>12965</v>
      </c>
      <c r="C4510" s="1" t="s">
        <v>11922</v>
      </c>
      <c r="D4510" s="2">
        <v>44372</v>
      </c>
      <c r="E4510" s="1" t="s">
        <v>11920</v>
      </c>
      <c r="F4510" s="1" t="s">
        <v>12</v>
      </c>
      <c r="G4510" s="1" t="s">
        <v>50</v>
      </c>
      <c r="H4510" t="s">
        <v>47</v>
      </c>
      <c r="I4510">
        <v>300</v>
      </c>
      <c r="J4510">
        <v>1</v>
      </c>
    </row>
    <row r="4511" spans="1:10" x14ac:dyDescent="0.25">
      <c r="A4511" s="1" t="s">
        <v>8109</v>
      </c>
      <c r="B4511" s="1" t="s">
        <v>12010</v>
      </c>
      <c r="C4511" s="1" t="s">
        <v>11926</v>
      </c>
      <c r="D4511" s="2">
        <v>44307</v>
      </c>
      <c r="E4511" s="1" t="s">
        <v>27</v>
      </c>
      <c r="F4511" s="1" t="s">
        <v>31</v>
      </c>
      <c r="G4511" s="1" t="s">
        <v>76</v>
      </c>
      <c r="H4511" t="s">
        <v>11945</v>
      </c>
      <c r="I4511">
        <v>0</v>
      </c>
      <c r="J4511">
        <v>0</v>
      </c>
    </row>
    <row r="4512" spans="1:10" x14ac:dyDescent="0.25">
      <c r="A4512" s="1" t="s">
        <v>8110</v>
      </c>
      <c r="B4512" s="1" t="s">
        <v>11943</v>
      </c>
      <c r="C4512" s="1" t="s">
        <v>11936</v>
      </c>
      <c r="D4512" s="2">
        <v>44480</v>
      </c>
      <c r="E4512" s="1" t="s">
        <v>22</v>
      </c>
      <c r="F4512" s="1" t="s">
        <v>12</v>
      </c>
      <c r="G4512" s="1" t="s">
        <v>13</v>
      </c>
      <c r="H4512" t="s">
        <v>41</v>
      </c>
      <c r="I4512">
        <v>89</v>
      </c>
      <c r="J4512">
        <v>0</v>
      </c>
    </row>
    <row r="4513" spans="1:10" x14ac:dyDescent="0.25">
      <c r="A4513" s="1" t="s">
        <v>8112</v>
      </c>
      <c r="B4513" s="1" t="s">
        <v>12417</v>
      </c>
      <c r="C4513" s="1" t="s">
        <v>11934</v>
      </c>
      <c r="D4513" s="2">
        <v>44197</v>
      </c>
      <c r="E4513" s="1" t="s">
        <v>39</v>
      </c>
      <c r="F4513" s="1" t="s">
        <v>73</v>
      </c>
      <c r="G4513" s="1" t="s">
        <v>18</v>
      </c>
      <c r="H4513" t="s">
        <v>41</v>
      </c>
      <c r="I4513">
        <v>0</v>
      </c>
      <c r="J4513">
        <v>5</v>
      </c>
    </row>
    <row r="4514" spans="1:10" x14ac:dyDescent="0.25">
      <c r="A4514" s="1" t="s">
        <v>8114</v>
      </c>
      <c r="B4514" s="1" t="s">
        <v>13132</v>
      </c>
      <c r="C4514" s="1" t="s">
        <v>11919</v>
      </c>
      <c r="D4514" s="2">
        <v>44358</v>
      </c>
      <c r="E4514" s="1" t="s">
        <v>11920</v>
      </c>
      <c r="F4514" s="1" t="s">
        <v>73</v>
      </c>
      <c r="G4514" s="1" t="s">
        <v>24</v>
      </c>
      <c r="H4514" t="s">
        <v>47</v>
      </c>
      <c r="I4514">
        <v>49.99</v>
      </c>
      <c r="J4514">
        <v>0</v>
      </c>
    </row>
    <row r="4515" spans="1:10" x14ac:dyDescent="0.25">
      <c r="A4515" s="1" t="s">
        <v>8116</v>
      </c>
      <c r="B4515" s="1" t="s">
        <v>12238</v>
      </c>
      <c r="C4515" s="1" t="s">
        <v>11936</v>
      </c>
      <c r="D4515" s="2">
        <v>44384</v>
      </c>
      <c r="E4515" s="1" t="s">
        <v>27</v>
      </c>
      <c r="F4515" s="1" t="s">
        <v>91</v>
      </c>
      <c r="G4515" s="1" t="s">
        <v>13</v>
      </c>
      <c r="H4515" t="s">
        <v>41</v>
      </c>
      <c r="I4515">
        <v>49.99</v>
      </c>
      <c r="J4515">
        <v>1</v>
      </c>
    </row>
    <row r="4516" spans="1:10" x14ac:dyDescent="0.25">
      <c r="A4516" s="1" t="s">
        <v>8117</v>
      </c>
      <c r="B4516" s="1" t="s">
        <v>12051</v>
      </c>
      <c r="C4516" s="1" t="s">
        <v>11922</v>
      </c>
      <c r="D4516" s="2">
        <v>44209</v>
      </c>
      <c r="E4516" s="1" t="s">
        <v>39</v>
      </c>
      <c r="F4516" s="1" t="s">
        <v>44</v>
      </c>
      <c r="G4516" s="1" t="s">
        <v>76</v>
      </c>
      <c r="H4516" t="s">
        <v>11945</v>
      </c>
      <c r="I4516">
        <v>125</v>
      </c>
      <c r="J4516">
        <v>3</v>
      </c>
    </row>
    <row r="4517" spans="1:10" x14ac:dyDescent="0.25">
      <c r="A4517" s="1" t="s">
        <v>8119</v>
      </c>
      <c r="B4517" s="1" t="s">
        <v>12177</v>
      </c>
      <c r="C4517" s="1" t="s">
        <v>11924</v>
      </c>
      <c r="D4517" s="2">
        <v>44368</v>
      </c>
      <c r="E4517" s="1" t="s">
        <v>17</v>
      </c>
      <c r="F4517" s="1" t="s">
        <v>12</v>
      </c>
      <c r="G4517" s="1" t="s">
        <v>24</v>
      </c>
      <c r="H4517" t="s">
        <v>47</v>
      </c>
      <c r="I4517">
        <v>300</v>
      </c>
      <c r="J4517">
        <v>3</v>
      </c>
    </row>
    <row r="4518" spans="1:10" x14ac:dyDescent="0.25">
      <c r="A4518" s="1" t="s">
        <v>8121</v>
      </c>
      <c r="B4518" s="1" t="s">
        <v>12700</v>
      </c>
      <c r="C4518" s="1" t="s">
        <v>11934</v>
      </c>
      <c r="D4518" s="2">
        <v>44439</v>
      </c>
      <c r="E4518" s="1" t="s">
        <v>17</v>
      </c>
      <c r="F4518" s="1" t="s">
        <v>73</v>
      </c>
      <c r="G4518" s="1" t="s">
        <v>54</v>
      </c>
      <c r="H4518" t="s">
        <v>55</v>
      </c>
      <c r="I4518">
        <v>89</v>
      </c>
      <c r="J4518">
        <v>5</v>
      </c>
    </row>
    <row r="4519" spans="1:10" x14ac:dyDescent="0.25">
      <c r="A4519" s="1" t="s">
        <v>8122</v>
      </c>
      <c r="B4519" s="1" t="s">
        <v>12079</v>
      </c>
      <c r="C4519" s="1" t="s">
        <v>11936</v>
      </c>
      <c r="D4519" s="2">
        <v>44301</v>
      </c>
      <c r="E4519" s="1" t="s">
        <v>17</v>
      </c>
      <c r="F4519" s="1" t="s">
        <v>73</v>
      </c>
      <c r="G4519" s="1" t="s">
        <v>50</v>
      </c>
      <c r="H4519" t="s">
        <v>47</v>
      </c>
      <c r="I4519">
        <v>125</v>
      </c>
      <c r="J4519">
        <v>0</v>
      </c>
    </row>
    <row r="4520" spans="1:10" x14ac:dyDescent="0.25">
      <c r="A4520" s="1" t="s">
        <v>8124</v>
      </c>
      <c r="B4520" s="1" t="s">
        <v>12475</v>
      </c>
      <c r="C4520" s="1" t="s">
        <v>11936</v>
      </c>
      <c r="D4520" s="2">
        <v>44410</v>
      </c>
      <c r="E4520" s="1" t="s">
        <v>11920</v>
      </c>
      <c r="F4520" s="1" t="s">
        <v>11927</v>
      </c>
      <c r="G4520" s="1" t="s">
        <v>32</v>
      </c>
      <c r="H4520" t="s">
        <v>47</v>
      </c>
      <c r="I4520">
        <v>0</v>
      </c>
      <c r="J4520">
        <v>5</v>
      </c>
    </row>
    <row r="4521" spans="1:10" x14ac:dyDescent="0.25">
      <c r="A4521" s="1" t="s">
        <v>8125</v>
      </c>
      <c r="B4521" s="1" t="s">
        <v>11948</v>
      </c>
      <c r="C4521" s="1" t="s">
        <v>11936</v>
      </c>
      <c r="D4521" s="2">
        <v>44391</v>
      </c>
      <c r="E4521" s="1" t="s">
        <v>11920</v>
      </c>
      <c r="F4521" s="1" t="s">
        <v>11927</v>
      </c>
      <c r="G4521" s="1" t="s">
        <v>54</v>
      </c>
      <c r="H4521" t="s">
        <v>55</v>
      </c>
      <c r="I4521">
        <v>0</v>
      </c>
      <c r="J4521">
        <v>2</v>
      </c>
    </row>
    <row r="4522" spans="1:10" x14ac:dyDescent="0.25">
      <c r="A4522" s="1" t="s">
        <v>8126</v>
      </c>
      <c r="B4522" s="1" t="s">
        <v>13114</v>
      </c>
      <c r="C4522" s="1" t="s">
        <v>11934</v>
      </c>
      <c r="D4522" s="2">
        <v>44224</v>
      </c>
      <c r="E4522" s="1" t="s">
        <v>11920</v>
      </c>
      <c r="F4522" s="1" t="s">
        <v>73</v>
      </c>
      <c r="G4522" s="1" t="s">
        <v>54</v>
      </c>
      <c r="H4522" t="s">
        <v>55</v>
      </c>
      <c r="I4522">
        <v>0</v>
      </c>
      <c r="J4522">
        <v>0</v>
      </c>
    </row>
    <row r="4523" spans="1:10" x14ac:dyDescent="0.25">
      <c r="A4523" s="1" t="s">
        <v>8128</v>
      </c>
      <c r="B4523" s="1" t="s">
        <v>11974</v>
      </c>
      <c r="C4523" s="1" t="s">
        <v>11926</v>
      </c>
      <c r="D4523" s="2">
        <v>44333</v>
      </c>
      <c r="E4523" s="1" t="s">
        <v>39</v>
      </c>
      <c r="F4523" s="1" t="s">
        <v>73</v>
      </c>
      <c r="G4523" s="1" t="s">
        <v>13</v>
      </c>
      <c r="H4523" t="s">
        <v>41</v>
      </c>
      <c r="I4523">
        <v>89</v>
      </c>
      <c r="J4523">
        <v>0</v>
      </c>
    </row>
    <row r="4524" spans="1:10" x14ac:dyDescent="0.25">
      <c r="A4524" s="1" t="s">
        <v>8130</v>
      </c>
      <c r="B4524" s="1" t="s">
        <v>12859</v>
      </c>
      <c r="C4524" s="1" t="s">
        <v>11926</v>
      </c>
      <c r="D4524" s="2">
        <v>44254</v>
      </c>
      <c r="E4524" s="1" t="s">
        <v>11920</v>
      </c>
      <c r="F4524" s="1" t="s">
        <v>73</v>
      </c>
      <c r="G4524" s="1" t="s">
        <v>24</v>
      </c>
      <c r="H4524" t="s">
        <v>47</v>
      </c>
      <c r="I4524">
        <v>125</v>
      </c>
      <c r="J4524">
        <v>2</v>
      </c>
    </row>
    <row r="4525" spans="1:10" x14ac:dyDescent="0.25">
      <c r="A4525" s="1" t="s">
        <v>8132</v>
      </c>
      <c r="B4525" s="1" t="s">
        <v>13210</v>
      </c>
      <c r="C4525" s="1" t="s">
        <v>11922</v>
      </c>
      <c r="D4525" s="2">
        <v>44472</v>
      </c>
      <c r="E4525" s="1" t="s">
        <v>22</v>
      </c>
      <c r="F4525" s="1" t="s">
        <v>91</v>
      </c>
      <c r="G4525" s="1" t="s">
        <v>24</v>
      </c>
      <c r="H4525" t="s">
        <v>47</v>
      </c>
      <c r="I4525">
        <v>0</v>
      </c>
      <c r="J4525">
        <v>5</v>
      </c>
    </row>
    <row r="4526" spans="1:10" x14ac:dyDescent="0.25">
      <c r="A4526" s="1" t="s">
        <v>8134</v>
      </c>
      <c r="B4526" s="1" t="s">
        <v>12535</v>
      </c>
      <c r="C4526" s="1" t="s">
        <v>11924</v>
      </c>
      <c r="D4526" s="2">
        <v>44197</v>
      </c>
      <c r="E4526" s="1" t="s">
        <v>17</v>
      </c>
      <c r="F4526" s="1" t="s">
        <v>73</v>
      </c>
      <c r="G4526" s="1" t="s">
        <v>54</v>
      </c>
      <c r="H4526" t="s">
        <v>55</v>
      </c>
      <c r="I4526">
        <v>0</v>
      </c>
      <c r="J4526">
        <v>5</v>
      </c>
    </row>
    <row r="4527" spans="1:10" x14ac:dyDescent="0.25">
      <c r="A4527" s="1" t="s">
        <v>8136</v>
      </c>
      <c r="B4527" s="1" t="s">
        <v>12355</v>
      </c>
      <c r="C4527" s="1" t="s">
        <v>11922</v>
      </c>
      <c r="D4527" s="2">
        <v>44437</v>
      </c>
      <c r="E4527" s="1" t="s">
        <v>11920</v>
      </c>
      <c r="F4527" s="1" t="s">
        <v>12</v>
      </c>
      <c r="G4527" s="1" t="s">
        <v>54</v>
      </c>
      <c r="H4527" t="s">
        <v>55</v>
      </c>
      <c r="I4527">
        <v>0</v>
      </c>
      <c r="J4527">
        <v>0</v>
      </c>
    </row>
    <row r="4528" spans="1:10" x14ac:dyDescent="0.25">
      <c r="A4528" s="1" t="s">
        <v>8138</v>
      </c>
      <c r="B4528" s="1" t="s">
        <v>11994</v>
      </c>
      <c r="C4528" s="1" t="s">
        <v>11926</v>
      </c>
      <c r="D4528" s="2">
        <v>44387</v>
      </c>
      <c r="E4528" s="1" t="s">
        <v>27</v>
      </c>
      <c r="F4528" s="1" t="s">
        <v>73</v>
      </c>
      <c r="G4528" s="1" t="s">
        <v>50</v>
      </c>
      <c r="H4528" t="s">
        <v>47</v>
      </c>
      <c r="I4528">
        <v>0</v>
      </c>
      <c r="J4528">
        <v>0</v>
      </c>
    </row>
    <row r="4529" spans="1:10" x14ac:dyDescent="0.25">
      <c r="A4529" s="1" t="s">
        <v>8139</v>
      </c>
      <c r="B4529" s="1" t="s">
        <v>13326</v>
      </c>
      <c r="C4529" s="1" t="s">
        <v>11926</v>
      </c>
      <c r="D4529" s="2">
        <v>44288</v>
      </c>
      <c r="E4529" s="1" t="s">
        <v>17</v>
      </c>
      <c r="F4529" s="1" t="s">
        <v>11927</v>
      </c>
      <c r="G4529" s="1" t="s">
        <v>13</v>
      </c>
      <c r="H4529" t="s">
        <v>41</v>
      </c>
      <c r="I4529">
        <v>0</v>
      </c>
      <c r="J4529">
        <v>0</v>
      </c>
    </row>
    <row r="4530" spans="1:10" x14ac:dyDescent="0.25">
      <c r="A4530" s="1" t="s">
        <v>8141</v>
      </c>
      <c r="B4530" s="1" t="s">
        <v>12990</v>
      </c>
      <c r="C4530" s="1" t="s">
        <v>11924</v>
      </c>
      <c r="D4530" s="2">
        <v>44259</v>
      </c>
      <c r="E4530" s="1" t="s">
        <v>17</v>
      </c>
      <c r="F4530" s="1" t="s">
        <v>91</v>
      </c>
      <c r="G4530" s="1" t="s">
        <v>32</v>
      </c>
      <c r="H4530" t="s">
        <v>47</v>
      </c>
      <c r="I4530">
        <v>89</v>
      </c>
      <c r="J4530">
        <v>2</v>
      </c>
    </row>
    <row r="4531" spans="1:10" x14ac:dyDescent="0.25">
      <c r="A4531" s="1" t="s">
        <v>8143</v>
      </c>
      <c r="B4531" s="1" t="s">
        <v>12921</v>
      </c>
      <c r="C4531" s="1" t="s">
        <v>11919</v>
      </c>
      <c r="D4531" s="2">
        <v>44279</v>
      </c>
      <c r="E4531" s="1" t="s">
        <v>17</v>
      </c>
      <c r="F4531" s="1" t="s">
        <v>91</v>
      </c>
      <c r="G4531" s="1" t="s">
        <v>54</v>
      </c>
      <c r="H4531" t="s">
        <v>55</v>
      </c>
      <c r="I4531">
        <v>300</v>
      </c>
      <c r="J4531">
        <v>4</v>
      </c>
    </row>
    <row r="4532" spans="1:10" x14ac:dyDescent="0.25">
      <c r="A4532" s="1" t="s">
        <v>8144</v>
      </c>
      <c r="B4532" s="1" t="s">
        <v>12693</v>
      </c>
      <c r="C4532" s="1" t="s">
        <v>11936</v>
      </c>
      <c r="D4532" s="2">
        <v>44402</v>
      </c>
      <c r="E4532" s="1" t="s">
        <v>22</v>
      </c>
      <c r="F4532" s="1" t="s">
        <v>91</v>
      </c>
      <c r="G4532" s="1" t="s">
        <v>13</v>
      </c>
      <c r="H4532" t="s">
        <v>41</v>
      </c>
      <c r="I4532">
        <v>300</v>
      </c>
      <c r="J4532">
        <v>0</v>
      </c>
    </row>
    <row r="4533" spans="1:10" x14ac:dyDescent="0.25">
      <c r="A4533" s="1" t="s">
        <v>8146</v>
      </c>
      <c r="B4533" s="1" t="s">
        <v>12744</v>
      </c>
      <c r="C4533" s="1" t="s">
        <v>11919</v>
      </c>
      <c r="D4533" s="2">
        <v>44262</v>
      </c>
      <c r="E4533" s="1" t="s">
        <v>39</v>
      </c>
      <c r="F4533" s="1" t="s">
        <v>11927</v>
      </c>
      <c r="G4533" s="1" t="s">
        <v>54</v>
      </c>
      <c r="H4533" t="s">
        <v>55</v>
      </c>
      <c r="I4533">
        <v>300</v>
      </c>
      <c r="J4533">
        <v>5</v>
      </c>
    </row>
    <row r="4534" spans="1:10" x14ac:dyDescent="0.25">
      <c r="A4534" s="1" t="s">
        <v>8148</v>
      </c>
      <c r="B4534" s="1" t="s">
        <v>13352</v>
      </c>
      <c r="C4534" s="1" t="s">
        <v>11919</v>
      </c>
      <c r="D4534" s="2">
        <v>44222</v>
      </c>
      <c r="E4534" s="1" t="s">
        <v>11920</v>
      </c>
      <c r="F4534" s="1" t="s">
        <v>11927</v>
      </c>
      <c r="G4534" s="1" t="s">
        <v>24</v>
      </c>
      <c r="H4534" t="s">
        <v>47</v>
      </c>
      <c r="I4534">
        <v>125</v>
      </c>
      <c r="J4534">
        <v>1</v>
      </c>
    </row>
    <row r="4535" spans="1:10" x14ac:dyDescent="0.25">
      <c r="A4535" s="1" t="s">
        <v>8150</v>
      </c>
      <c r="B4535" s="1" t="s">
        <v>13060</v>
      </c>
      <c r="C4535" s="1" t="s">
        <v>11924</v>
      </c>
      <c r="D4535" s="2">
        <v>44266</v>
      </c>
      <c r="E4535" s="1" t="s">
        <v>22</v>
      </c>
      <c r="F4535" s="1" t="s">
        <v>11927</v>
      </c>
      <c r="G4535" s="1" t="s">
        <v>54</v>
      </c>
      <c r="H4535" t="s">
        <v>55</v>
      </c>
      <c r="I4535">
        <v>125</v>
      </c>
      <c r="J4535">
        <v>0</v>
      </c>
    </row>
    <row r="4536" spans="1:10" x14ac:dyDescent="0.25">
      <c r="A4536" s="1" t="s">
        <v>8152</v>
      </c>
      <c r="B4536" s="1" t="s">
        <v>13244</v>
      </c>
      <c r="C4536" s="1" t="s">
        <v>11924</v>
      </c>
      <c r="D4536" s="2">
        <v>44414</v>
      </c>
      <c r="E4536" s="1" t="s">
        <v>11920</v>
      </c>
      <c r="F4536" s="1" t="s">
        <v>73</v>
      </c>
      <c r="G4536" s="1" t="s">
        <v>32</v>
      </c>
      <c r="H4536" t="s">
        <v>47</v>
      </c>
      <c r="I4536">
        <v>0</v>
      </c>
      <c r="J4536">
        <v>0</v>
      </c>
    </row>
    <row r="4537" spans="1:10" x14ac:dyDescent="0.25">
      <c r="A4537" s="1" t="s">
        <v>8154</v>
      </c>
      <c r="B4537" s="1" t="s">
        <v>13353</v>
      </c>
      <c r="C4537" s="1" t="s">
        <v>11924</v>
      </c>
      <c r="D4537" s="2">
        <v>44285</v>
      </c>
      <c r="E4537" s="1" t="s">
        <v>17</v>
      </c>
      <c r="F4537" s="1" t="s">
        <v>31</v>
      </c>
      <c r="G4537" s="1" t="s">
        <v>18</v>
      </c>
      <c r="H4537" t="s">
        <v>41</v>
      </c>
      <c r="I4537">
        <v>125</v>
      </c>
      <c r="J4537">
        <v>1</v>
      </c>
    </row>
    <row r="4538" spans="1:10" x14ac:dyDescent="0.25">
      <c r="A4538" s="1" t="s">
        <v>8156</v>
      </c>
      <c r="B4538" s="1" t="s">
        <v>13148</v>
      </c>
      <c r="C4538" s="1" t="s">
        <v>11922</v>
      </c>
      <c r="D4538" s="2">
        <v>44370</v>
      </c>
      <c r="E4538" s="1" t="s">
        <v>39</v>
      </c>
      <c r="F4538" s="1" t="s">
        <v>12</v>
      </c>
      <c r="G4538" s="1" t="s">
        <v>24</v>
      </c>
      <c r="H4538" t="s">
        <v>47</v>
      </c>
      <c r="I4538">
        <v>0</v>
      </c>
      <c r="J4538">
        <v>2</v>
      </c>
    </row>
    <row r="4539" spans="1:10" x14ac:dyDescent="0.25">
      <c r="A4539" s="1" t="s">
        <v>8158</v>
      </c>
      <c r="B4539" s="1" t="s">
        <v>12448</v>
      </c>
      <c r="C4539" s="1" t="s">
        <v>11919</v>
      </c>
      <c r="D4539" s="2">
        <v>44197</v>
      </c>
      <c r="E4539" s="1" t="s">
        <v>22</v>
      </c>
      <c r="F4539" s="1" t="s">
        <v>12</v>
      </c>
      <c r="G4539" s="1" t="s">
        <v>24</v>
      </c>
      <c r="H4539" t="s">
        <v>47</v>
      </c>
      <c r="I4539">
        <v>300</v>
      </c>
      <c r="J4539">
        <v>2</v>
      </c>
    </row>
    <row r="4540" spans="1:10" x14ac:dyDescent="0.25">
      <c r="A4540" s="1" t="s">
        <v>8159</v>
      </c>
      <c r="B4540" s="1" t="s">
        <v>13117</v>
      </c>
      <c r="C4540" s="1" t="s">
        <v>11924</v>
      </c>
      <c r="D4540" s="2">
        <v>44234</v>
      </c>
      <c r="E4540" s="1" t="s">
        <v>17</v>
      </c>
      <c r="F4540" s="1" t="s">
        <v>73</v>
      </c>
      <c r="G4540" s="1" t="s">
        <v>76</v>
      </c>
      <c r="H4540" t="s">
        <v>11945</v>
      </c>
      <c r="I4540">
        <v>0</v>
      </c>
      <c r="J4540">
        <v>4</v>
      </c>
    </row>
    <row r="4541" spans="1:10" x14ac:dyDescent="0.25">
      <c r="A4541" s="1" t="s">
        <v>8161</v>
      </c>
      <c r="B4541" s="1" t="s">
        <v>13254</v>
      </c>
      <c r="C4541" s="1" t="s">
        <v>11936</v>
      </c>
      <c r="D4541" s="2">
        <v>44394</v>
      </c>
      <c r="E4541" s="1" t="s">
        <v>22</v>
      </c>
      <c r="F4541" s="1" t="s">
        <v>73</v>
      </c>
      <c r="G4541" s="1" t="s">
        <v>76</v>
      </c>
      <c r="H4541" t="s">
        <v>11945</v>
      </c>
      <c r="I4541">
        <v>0</v>
      </c>
      <c r="J4541">
        <v>5</v>
      </c>
    </row>
    <row r="4542" spans="1:10" x14ac:dyDescent="0.25">
      <c r="A4542" s="1" t="s">
        <v>8163</v>
      </c>
      <c r="B4542" s="1" t="s">
        <v>12415</v>
      </c>
      <c r="C4542" s="1" t="s">
        <v>11936</v>
      </c>
      <c r="D4542" s="2">
        <v>44405</v>
      </c>
      <c r="E4542" s="1" t="s">
        <v>22</v>
      </c>
      <c r="F4542" s="1" t="s">
        <v>11927</v>
      </c>
      <c r="G4542" s="1" t="s">
        <v>76</v>
      </c>
      <c r="H4542" t="s">
        <v>11945</v>
      </c>
      <c r="I4542">
        <v>49.99</v>
      </c>
      <c r="J4542">
        <v>5</v>
      </c>
    </row>
    <row r="4543" spans="1:10" x14ac:dyDescent="0.25">
      <c r="A4543" s="1" t="s">
        <v>8164</v>
      </c>
      <c r="B4543" s="1" t="s">
        <v>12075</v>
      </c>
      <c r="C4543" s="1" t="s">
        <v>11924</v>
      </c>
      <c r="D4543" s="2">
        <v>44273</v>
      </c>
      <c r="E4543" s="1" t="s">
        <v>11920</v>
      </c>
      <c r="F4543" s="1" t="s">
        <v>73</v>
      </c>
      <c r="G4543" s="1" t="s">
        <v>54</v>
      </c>
      <c r="H4543" t="s">
        <v>55</v>
      </c>
      <c r="I4543">
        <v>0</v>
      </c>
      <c r="J4543">
        <v>5</v>
      </c>
    </row>
    <row r="4544" spans="1:10" x14ac:dyDescent="0.25">
      <c r="A4544" s="1" t="s">
        <v>8166</v>
      </c>
      <c r="B4544" s="1" t="s">
        <v>12676</v>
      </c>
      <c r="C4544" s="1" t="s">
        <v>11926</v>
      </c>
      <c r="D4544" s="2">
        <v>44417</v>
      </c>
      <c r="E4544" s="1" t="s">
        <v>17</v>
      </c>
      <c r="F4544" s="1" t="s">
        <v>11927</v>
      </c>
      <c r="G4544" s="1" t="s">
        <v>13</v>
      </c>
      <c r="H4544" t="s">
        <v>41</v>
      </c>
      <c r="I4544">
        <v>0</v>
      </c>
      <c r="J4544">
        <v>3</v>
      </c>
    </row>
    <row r="4545" spans="1:10" x14ac:dyDescent="0.25">
      <c r="A4545" s="1" t="s">
        <v>8168</v>
      </c>
      <c r="B4545" s="1" t="s">
        <v>12443</v>
      </c>
      <c r="C4545" s="1" t="s">
        <v>11926</v>
      </c>
      <c r="D4545" s="2">
        <v>44392</v>
      </c>
      <c r="E4545" s="1" t="s">
        <v>22</v>
      </c>
      <c r="F4545" s="1" t="s">
        <v>31</v>
      </c>
      <c r="G4545" s="1" t="s">
        <v>54</v>
      </c>
      <c r="H4545" t="s">
        <v>55</v>
      </c>
      <c r="I4545">
        <v>125</v>
      </c>
      <c r="J4545">
        <v>0</v>
      </c>
    </row>
    <row r="4546" spans="1:10" x14ac:dyDescent="0.25">
      <c r="A4546" s="1" t="s">
        <v>8170</v>
      </c>
      <c r="B4546" s="1" t="s">
        <v>13084</v>
      </c>
      <c r="C4546" s="1" t="s">
        <v>11926</v>
      </c>
      <c r="D4546" s="2">
        <v>44294</v>
      </c>
      <c r="E4546" s="1" t="s">
        <v>17</v>
      </c>
      <c r="F4546" s="1" t="s">
        <v>44</v>
      </c>
      <c r="G4546" s="1" t="s">
        <v>76</v>
      </c>
      <c r="H4546" t="s">
        <v>11945</v>
      </c>
      <c r="I4546">
        <v>125</v>
      </c>
      <c r="J4546">
        <v>2</v>
      </c>
    </row>
    <row r="4547" spans="1:10" x14ac:dyDescent="0.25">
      <c r="A4547" s="1" t="s">
        <v>8172</v>
      </c>
      <c r="B4547" s="1" t="s">
        <v>13205</v>
      </c>
      <c r="C4547" s="1" t="s">
        <v>11936</v>
      </c>
      <c r="D4547" s="2">
        <v>44327</v>
      </c>
      <c r="E4547" s="1" t="s">
        <v>27</v>
      </c>
      <c r="F4547" s="1" t="s">
        <v>91</v>
      </c>
      <c r="G4547" s="1" t="s">
        <v>32</v>
      </c>
      <c r="H4547" t="s">
        <v>47</v>
      </c>
      <c r="I4547">
        <v>0</v>
      </c>
      <c r="J4547">
        <v>0</v>
      </c>
    </row>
    <row r="4548" spans="1:10" x14ac:dyDescent="0.25">
      <c r="A4548" s="1" t="s">
        <v>8174</v>
      </c>
      <c r="B4548" s="1" t="s">
        <v>12123</v>
      </c>
      <c r="C4548" s="1" t="s">
        <v>11934</v>
      </c>
      <c r="D4548" s="2">
        <v>44212</v>
      </c>
      <c r="E4548" s="1" t="s">
        <v>39</v>
      </c>
      <c r="F4548" s="1" t="s">
        <v>44</v>
      </c>
      <c r="G4548" s="1" t="s">
        <v>76</v>
      </c>
      <c r="H4548" t="s">
        <v>11945</v>
      </c>
      <c r="I4548">
        <v>0</v>
      </c>
      <c r="J4548">
        <v>0</v>
      </c>
    </row>
    <row r="4549" spans="1:10" x14ac:dyDescent="0.25">
      <c r="A4549" s="1" t="s">
        <v>8176</v>
      </c>
      <c r="B4549" s="1" t="s">
        <v>13184</v>
      </c>
      <c r="C4549" s="1" t="s">
        <v>11919</v>
      </c>
      <c r="D4549" s="2">
        <v>44199</v>
      </c>
      <c r="E4549" s="1" t="s">
        <v>11920</v>
      </c>
      <c r="F4549" s="1" t="s">
        <v>91</v>
      </c>
      <c r="G4549" s="1" t="s">
        <v>13</v>
      </c>
      <c r="H4549" t="s">
        <v>41</v>
      </c>
      <c r="I4549">
        <v>89</v>
      </c>
      <c r="J4549">
        <v>0</v>
      </c>
    </row>
    <row r="4550" spans="1:10" x14ac:dyDescent="0.25">
      <c r="A4550" s="1" t="s">
        <v>8177</v>
      </c>
      <c r="B4550" s="1" t="s">
        <v>12516</v>
      </c>
      <c r="C4550" s="1" t="s">
        <v>11926</v>
      </c>
      <c r="D4550" s="2">
        <v>44271</v>
      </c>
      <c r="E4550" s="1" t="s">
        <v>11920</v>
      </c>
      <c r="F4550" s="1" t="s">
        <v>12</v>
      </c>
      <c r="G4550" s="1" t="s">
        <v>50</v>
      </c>
      <c r="H4550" t="s">
        <v>47</v>
      </c>
      <c r="I4550">
        <v>300</v>
      </c>
      <c r="J4550">
        <v>4</v>
      </c>
    </row>
    <row r="4551" spans="1:10" x14ac:dyDescent="0.25">
      <c r="A4551" s="1" t="s">
        <v>8178</v>
      </c>
      <c r="B4551" s="1" t="s">
        <v>12086</v>
      </c>
      <c r="C4551" s="1" t="s">
        <v>11926</v>
      </c>
      <c r="D4551" s="2">
        <v>44305</v>
      </c>
      <c r="E4551" s="1" t="s">
        <v>17</v>
      </c>
      <c r="F4551" s="1" t="s">
        <v>73</v>
      </c>
      <c r="G4551" s="1" t="s">
        <v>13</v>
      </c>
      <c r="H4551" t="s">
        <v>41</v>
      </c>
      <c r="I4551">
        <v>0</v>
      </c>
      <c r="J4551">
        <v>5</v>
      </c>
    </row>
    <row r="4552" spans="1:10" x14ac:dyDescent="0.25">
      <c r="A4552" s="1" t="s">
        <v>8179</v>
      </c>
      <c r="B4552" s="1" t="s">
        <v>11952</v>
      </c>
      <c r="C4552" s="1" t="s">
        <v>11936</v>
      </c>
      <c r="D4552" s="2">
        <v>44197</v>
      </c>
      <c r="E4552" s="1" t="s">
        <v>11920</v>
      </c>
      <c r="F4552" s="1" t="s">
        <v>44</v>
      </c>
      <c r="G4552" s="1" t="s">
        <v>32</v>
      </c>
      <c r="H4552" t="s">
        <v>47</v>
      </c>
      <c r="I4552">
        <v>89</v>
      </c>
      <c r="J4552">
        <v>0</v>
      </c>
    </row>
    <row r="4553" spans="1:10" x14ac:dyDescent="0.25">
      <c r="A4553" s="1" t="s">
        <v>8181</v>
      </c>
      <c r="B4553" s="1" t="s">
        <v>13193</v>
      </c>
      <c r="C4553" s="1" t="s">
        <v>11936</v>
      </c>
      <c r="D4553" s="2">
        <v>44477</v>
      </c>
      <c r="E4553" s="1" t="s">
        <v>39</v>
      </c>
      <c r="F4553" s="1" t="s">
        <v>12</v>
      </c>
      <c r="G4553" s="1" t="s">
        <v>50</v>
      </c>
      <c r="H4553" t="s">
        <v>47</v>
      </c>
      <c r="I4553">
        <v>0</v>
      </c>
      <c r="J4553">
        <v>4</v>
      </c>
    </row>
    <row r="4554" spans="1:10" x14ac:dyDescent="0.25">
      <c r="A4554" s="1" t="s">
        <v>8182</v>
      </c>
      <c r="B4554" s="1" t="s">
        <v>12537</v>
      </c>
      <c r="C4554" s="1" t="s">
        <v>11924</v>
      </c>
      <c r="D4554" s="2">
        <v>44438</v>
      </c>
      <c r="E4554" s="1" t="s">
        <v>11920</v>
      </c>
      <c r="F4554" s="1" t="s">
        <v>11927</v>
      </c>
      <c r="G4554" s="1" t="s">
        <v>32</v>
      </c>
      <c r="H4554" t="s">
        <v>47</v>
      </c>
      <c r="I4554">
        <v>125</v>
      </c>
      <c r="J4554">
        <v>0</v>
      </c>
    </row>
    <row r="4555" spans="1:10" x14ac:dyDescent="0.25">
      <c r="A4555" s="1" t="s">
        <v>8184</v>
      </c>
      <c r="B4555" s="1" t="s">
        <v>13314</v>
      </c>
      <c r="C4555" s="1" t="s">
        <v>11922</v>
      </c>
      <c r="D4555" s="2">
        <v>44464</v>
      </c>
      <c r="E4555" s="1" t="s">
        <v>11920</v>
      </c>
      <c r="F4555" s="1" t="s">
        <v>11927</v>
      </c>
      <c r="G4555" s="1" t="s">
        <v>54</v>
      </c>
      <c r="H4555" t="s">
        <v>55</v>
      </c>
      <c r="I4555">
        <v>0</v>
      </c>
      <c r="J4555">
        <v>3</v>
      </c>
    </row>
    <row r="4556" spans="1:10" x14ac:dyDescent="0.25">
      <c r="A4556" s="1" t="s">
        <v>8186</v>
      </c>
      <c r="B4556" s="1" t="s">
        <v>12318</v>
      </c>
      <c r="C4556" s="1" t="s">
        <v>11924</v>
      </c>
      <c r="D4556" s="2">
        <v>44453</v>
      </c>
      <c r="E4556" s="1" t="s">
        <v>11920</v>
      </c>
      <c r="F4556" s="1" t="s">
        <v>91</v>
      </c>
      <c r="G4556" s="1" t="s">
        <v>54</v>
      </c>
      <c r="H4556" t="s">
        <v>55</v>
      </c>
      <c r="I4556">
        <v>0</v>
      </c>
      <c r="J4556">
        <v>0</v>
      </c>
    </row>
    <row r="4557" spans="1:10" x14ac:dyDescent="0.25">
      <c r="A4557" s="1" t="s">
        <v>8188</v>
      </c>
      <c r="B4557" s="1" t="s">
        <v>11949</v>
      </c>
      <c r="C4557" s="1" t="s">
        <v>11926</v>
      </c>
      <c r="D4557" s="2">
        <v>44484</v>
      </c>
      <c r="E4557" s="1" t="s">
        <v>22</v>
      </c>
      <c r="F4557" s="1" t="s">
        <v>12</v>
      </c>
      <c r="G4557" s="1" t="s">
        <v>50</v>
      </c>
      <c r="H4557" t="s">
        <v>47</v>
      </c>
      <c r="I4557">
        <v>300</v>
      </c>
      <c r="J4557">
        <v>1</v>
      </c>
    </row>
    <row r="4558" spans="1:10" x14ac:dyDescent="0.25">
      <c r="A4558" s="1" t="s">
        <v>8189</v>
      </c>
      <c r="B4558" s="1" t="s">
        <v>13350</v>
      </c>
      <c r="C4558" s="1" t="s">
        <v>11924</v>
      </c>
      <c r="D4558" s="2">
        <v>44458</v>
      </c>
      <c r="E4558" s="1" t="s">
        <v>22</v>
      </c>
      <c r="F4558" s="1" t="s">
        <v>11927</v>
      </c>
      <c r="G4558" s="1" t="s">
        <v>32</v>
      </c>
      <c r="H4558" t="s">
        <v>47</v>
      </c>
      <c r="I4558">
        <v>125</v>
      </c>
      <c r="J4558">
        <v>0</v>
      </c>
    </row>
    <row r="4559" spans="1:10" x14ac:dyDescent="0.25">
      <c r="A4559" s="1" t="s">
        <v>8191</v>
      </c>
      <c r="B4559" s="1" t="s">
        <v>13354</v>
      </c>
      <c r="C4559" s="1" t="s">
        <v>11919</v>
      </c>
      <c r="D4559" s="2">
        <v>44399</v>
      </c>
      <c r="E4559" s="1" t="s">
        <v>39</v>
      </c>
      <c r="F4559" s="1" t="s">
        <v>12</v>
      </c>
      <c r="G4559" s="1" t="s">
        <v>32</v>
      </c>
      <c r="H4559" t="s">
        <v>47</v>
      </c>
      <c r="I4559">
        <v>89</v>
      </c>
      <c r="J4559">
        <v>5</v>
      </c>
    </row>
    <row r="4560" spans="1:10" x14ac:dyDescent="0.25">
      <c r="A4560" s="1" t="s">
        <v>8193</v>
      </c>
      <c r="B4560" s="1" t="s">
        <v>12530</v>
      </c>
      <c r="C4560" s="1" t="s">
        <v>11924</v>
      </c>
      <c r="D4560" s="2">
        <v>44210</v>
      </c>
      <c r="E4560" s="1" t="s">
        <v>17</v>
      </c>
      <c r="F4560" s="1" t="s">
        <v>31</v>
      </c>
      <c r="G4560" s="1" t="s">
        <v>18</v>
      </c>
      <c r="H4560" t="s">
        <v>41</v>
      </c>
      <c r="I4560">
        <v>0</v>
      </c>
      <c r="J4560">
        <v>4</v>
      </c>
    </row>
    <row r="4561" spans="1:10" x14ac:dyDescent="0.25">
      <c r="A4561" s="1" t="s">
        <v>8195</v>
      </c>
      <c r="B4561" s="1" t="s">
        <v>12323</v>
      </c>
      <c r="C4561" s="1" t="s">
        <v>11936</v>
      </c>
      <c r="D4561" s="2">
        <v>44388</v>
      </c>
      <c r="E4561" s="1" t="s">
        <v>27</v>
      </c>
      <c r="F4561" s="1" t="s">
        <v>73</v>
      </c>
      <c r="G4561" s="1" t="s">
        <v>76</v>
      </c>
      <c r="H4561" t="s">
        <v>11945</v>
      </c>
      <c r="I4561">
        <v>0</v>
      </c>
      <c r="J4561">
        <v>5</v>
      </c>
    </row>
    <row r="4562" spans="1:10" x14ac:dyDescent="0.25">
      <c r="A4562" s="1" t="s">
        <v>8197</v>
      </c>
      <c r="B4562" s="1" t="s">
        <v>12036</v>
      </c>
      <c r="C4562" s="1" t="s">
        <v>11919</v>
      </c>
      <c r="D4562" s="2">
        <v>44335</v>
      </c>
      <c r="E4562" s="1" t="s">
        <v>17</v>
      </c>
      <c r="F4562" s="1" t="s">
        <v>73</v>
      </c>
      <c r="G4562" s="1" t="s">
        <v>32</v>
      </c>
      <c r="H4562" t="s">
        <v>47</v>
      </c>
      <c r="I4562">
        <v>89</v>
      </c>
      <c r="J4562">
        <v>5</v>
      </c>
    </row>
    <row r="4563" spans="1:10" x14ac:dyDescent="0.25">
      <c r="A4563" s="1" t="s">
        <v>8198</v>
      </c>
      <c r="B4563" s="1" t="s">
        <v>13183</v>
      </c>
      <c r="C4563" s="1" t="s">
        <v>11926</v>
      </c>
      <c r="D4563" s="2">
        <v>44312</v>
      </c>
      <c r="E4563" s="1" t="s">
        <v>27</v>
      </c>
      <c r="F4563" s="1" t="s">
        <v>91</v>
      </c>
      <c r="G4563" s="1" t="s">
        <v>24</v>
      </c>
      <c r="H4563" t="s">
        <v>47</v>
      </c>
      <c r="I4563">
        <v>49.99</v>
      </c>
      <c r="J4563">
        <v>0</v>
      </c>
    </row>
    <row r="4564" spans="1:10" x14ac:dyDescent="0.25">
      <c r="A4564" s="1" t="s">
        <v>8200</v>
      </c>
      <c r="B4564" s="1" t="s">
        <v>13004</v>
      </c>
      <c r="C4564" s="1" t="s">
        <v>11936</v>
      </c>
      <c r="D4564" s="2">
        <v>44241</v>
      </c>
      <c r="E4564" s="1" t="s">
        <v>11920</v>
      </c>
      <c r="F4564" s="1" t="s">
        <v>91</v>
      </c>
      <c r="G4564" s="1" t="s">
        <v>76</v>
      </c>
      <c r="H4564" t="s">
        <v>11945</v>
      </c>
      <c r="I4564">
        <v>0</v>
      </c>
      <c r="J4564">
        <v>3</v>
      </c>
    </row>
    <row r="4565" spans="1:10" x14ac:dyDescent="0.25">
      <c r="A4565" s="1" t="s">
        <v>8202</v>
      </c>
      <c r="B4565" s="1" t="s">
        <v>12492</v>
      </c>
      <c r="C4565" s="1" t="s">
        <v>11922</v>
      </c>
      <c r="D4565" s="2">
        <v>44197</v>
      </c>
      <c r="E4565" s="1" t="s">
        <v>17</v>
      </c>
      <c r="F4565" s="1" t="s">
        <v>11927</v>
      </c>
      <c r="G4565" s="1" t="s">
        <v>24</v>
      </c>
      <c r="H4565" t="s">
        <v>47</v>
      </c>
      <c r="I4565">
        <v>49.99</v>
      </c>
      <c r="J4565">
        <v>3</v>
      </c>
    </row>
    <row r="4566" spans="1:10" x14ac:dyDescent="0.25">
      <c r="A4566" s="1" t="s">
        <v>8204</v>
      </c>
      <c r="B4566" s="1" t="s">
        <v>12478</v>
      </c>
      <c r="C4566" s="1" t="s">
        <v>11922</v>
      </c>
      <c r="D4566" s="2">
        <v>44255</v>
      </c>
      <c r="E4566" s="1" t="s">
        <v>22</v>
      </c>
      <c r="F4566" s="1" t="s">
        <v>11927</v>
      </c>
      <c r="G4566" s="1" t="s">
        <v>50</v>
      </c>
      <c r="H4566" t="s">
        <v>47</v>
      </c>
      <c r="I4566">
        <v>0</v>
      </c>
      <c r="J4566">
        <v>1</v>
      </c>
    </row>
    <row r="4567" spans="1:10" x14ac:dyDescent="0.25">
      <c r="A4567" s="1" t="s">
        <v>8205</v>
      </c>
      <c r="B4567" s="1" t="s">
        <v>12186</v>
      </c>
      <c r="C4567" s="1" t="s">
        <v>11924</v>
      </c>
      <c r="D4567" s="2">
        <v>44354</v>
      </c>
      <c r="E4567" s="1" t="s">
        <v>39</v>
      </c>
      <c r="F4567" s="1" t="s">
        <v>73</v>
      </c>
      <c r="G4567" s="1" t="s">
        <v>24</v>
      </c>
      <c r="H4567" t="s">
        <v>47</v>
      </c>
      <c r="I4567">
        <v>49.99</v>
      </c>
      <c r="J4567">
        <v>4</v>
      </c>
    </row>
    <row r="4568" spans="1:10" x14ac:dyDescent="0.25">
      <c r="A4568" s="1" t="s">
        <v>8206</v>
      </c>
      <c r="B4568" s="1" t="s">
        <v>12798</v>
      </c>
      <c r="C4568" s="1" t="s">
        <v>11936</v>
      </c>
      <c r="D4568" s="2">
        <v>44446</v>
      </c>
      <c r="E4568" s="1" t="s">
        <v>11920</v>
      </c>
      <c r="F4568" s="1" t="s">
        <v>11927</v>
      </c>
      <c r="G4568" s="1" t="s">
        <v>76</v>
      </c>
      <c r="H4568" t="s">
        <v>11945</v>
      </c>
      <c r="I4568">
        <v>0</v>
      </c>
      <c r="J4568">
        <v>5</v>
      </c>
    </row>
    <row r="4569" spans="1:10" x14ac:dyDescent="0.25">
      <c r="A4569" s="1" t="s">
        <v>8207</v>
      </c>
      <c r="B4569" s="1" t="s">
        <v>11951</v>
      </c>
      <c r="C4569" s="1" t="s">
        <v>11922</v>
      </c>
      <c r="D4569" s="2">
        <v>44308</v>
      </c>
      <c r="E4569" s="1" t="s">
        <v>11920</v>
      </c>
      <c r="F4569" s="1" t="s">
        <v>11927</v>
      </c>
      <c r="G4569" s="1" t="s">
        <v>50</v>
      </c>
      <c r="H4569" t="s">
        <v>47</v>
      </c>
      <c r="I4569">
        <v>300</v>
      </c>
      <c r="J4569">
        <v>3</v>
      </c>
    </row>
    <row r="4570" spans="1:10" x14ac:dyDescent="0.25">
      <c r="A4570" s="1" t="s">
        <v>8209</v>
      </c>
      <c r="B4570" s="1" t="s">
        <v>12534</v>
      </c>
      <c r="C4570" s="1" t="s">
        <v>11934</v>
      </c>
      <c r="D4570" s="2">
        <v>44450</v>
      </c>
      <c r="E4570" s="1" t="s">
        <v>17</v>
      </c>
      <c r="F4570" s="1" t="s">
        <v>12</v>
      </c>
      <c r="G4570" s="1" t="s">
        <v>13</v>
      </c>
      <c r="H4570" t="s">
        <v>41</v>
      </c>
      <c r="I4570">
        <v>300</v>
      </c>
      <c r="J4570">
        <v>0</v>
      </c>
    </row>
    <row r="4571" spans="1:10" x14ac:dyDescent="0.25">
      <c r="A4571" s="1" t="s">
        <v>8210</v>
      </c>
      <c r="B4571" s="1" t="s">
        <v>12317</v>
      </c>
      <c r="C4571" s="1" t="s">
        <v>11924</v>
      </c>
      <c r="D4571" s="2">
        <v>44494</v>
      </c>
      <c r="E4571" s="1" t="s">
        <v>17</v>
      </c>
      <c r="F4571" s="1" t="s">
        <v>73</v>
      </c>
      <c r="G4571" s="1" t="s">
        <v>76</v>
      </c>
      <c r="H4571" t="s">
        <v>11945</v>
      </c>
      <c r="I4571">
        <v>125</v>
      </c>
      <c r="J4571">
        <v>5</v>
      </c>
    </row>
    <row r="4572" spans="1:10" x14ac:dyDescent="0.25">
      <c r="A4572" s="1" t="s">
        <v>8212</v>
      </c>
      <c r="B4572" s="1" t="s">
        <v>12290</v>
      </c>
      <c r="C4572" s="1" t="s">
        <v>11934</v>
      </c>
      <c r="D4572" s="2">
        <v>44233</v>
      </c>
      <c r="E4572" s="1" t="s">
        <v>17</v>
      </c>
      <c r="F4572" s="1" t="s">
        <v>44</v>
      </c>
      <c r="G4572" s="1" t="s">
        <v>24</v>
      </c>
      <c r="H4572" t="s">
        <v>47</v>
      </c>
      <c r="I4572">
        <v>49.99</v>
      </c>
      <c r="J4572">
        <v>1</v>
      </c>
    </row>
    <row r="4573" spans="1:10" x14ac:dyDescent="0.25">
      <c r="A4573" s="1" t="s">
        <v>8213</v>
      </c>
      <c r="B4573" s="1" t="s">
        <v>12020</v>
      </c>
      <c r="C4573" s="1" t="s">
        <v>11934</v>
      </c>
      <c r="D4573" s="2">
        <v>44283</v>
      </c>
      <c r="E4573" s="1" t="s">
        <v>39</v>
      </c>
      <c r="F4573" s="1" t="s">
        <v>91</v>
      </c>
      <c r="G4573" s="1" t="s">
        <v>24</v>
      </c>
      <c r="H4573" t="s">
        <v>47</v>
      </c>
      <c r="I4573">
        <v>0</v>
      </c>
      <c r="J4573">
        <v>2</v>
      </c>
    </row>
    <row r="4574" spans="1:10" x14ac:dyDescent="0.25">
      <c r="A4574" s="1" t="s">
        <v>8215</v>
      </c>
      <c r="B4574" s="1" t="s">
        <v>12726</v>
      </c>
      <c r="C4574" s="1" t="s">
        <v>11934</v>
      </c>
      <c r="D4574" s="2">
        <v>44297</v>
      </c>
      <c r="E4574" s="1" t="s">
        <v>11920</v>
      </c>
      <c r="F4574" s="1" t="s">
        <v>11927</v>
      </c>
      <c r="G4574" s="1" t="s">
        <v>76</v>
      </c>
      <c r="H4574" t="s">
        <v>11945</v>
      </c>
      <c r="I4574">
        <v>125</v>
      </c>
      <c r="J4574">
        <v>5</v>
      </c>
    </row>
    <row r="4575" spans="1:10" x14ac:dyDescent="0.25">
      <c r="A4575" s="1" t="s">
        <v>8217</v>
      </c>
      <c r="B4575" s="1" t="s">
        <v>12161</v>
      </c>
      <c r="C4575" s="1" t="s">
        <v>11924</v>
      </c>
      <c r="D4575" s="2">
        <v>44469</v>
      </c>
      <c r="E4575" s="1" t="s">
        <v>11920</v>
      </c>
      <c r="F4575" s="1" t="s">
        <v>31</v>
      </c>
      <c r="G4575" s="1" t="s">
        <v>54</v>
      </c>
      <c r="H4575" t="s">
        <v>55</v>
      </c>
      <c r="I4575">
        <v>300</v>
      </c>
      <c r="J4575">
        <v>0</v>
      </c>
    </row>
    <row r="4576" spans="1:10" x14ac:dyDescent="0.25">
      <c r="A4576" s="1" t="s">
        <v>8218</v>
      </c>
      <c r="B4576" s="1" t="s">
        <v>12288</v>
      </c>
      <c r="C4576" s="1" t="s">
        <v>11922</v>
      </c>
      <c r="D4576" s="2">
        <v>44339</v>
      </c>
      <c r="E4576" s="1" t="s">
        <v>11920</v>
      </c>
      <c r="F4576" s="1" t="s">
        <v>12</v>
      </c>
      <c r="G4576" s="1" t="s">
        <v>76</v>
      </c>
      <c r="H4576" t="s">
        <v>11945</v>
      </c>
      <c r="I4576">
        <v>0</v>
      </c>
      <c r="J4576">
        <v>5</v>
      </c>
    </row>
    <row r="4577" spans="1:10" x14ac:dyDescent="0.25">
      <c r="A4577" s="1" t="s">
        <v>8219</v>
      </c>
      <c r="B4577" s="1" t="s">
        <v>12301</v>
      </c>
      <c r="C4577" s="1" t="s">
        <v>11924</v>
      </c>
      <c r="D4577" s="2">
        <v>44361</v>
      </c>
      <c r="E4577" s="1" t="s">
        <v>27</v>
      </c>
      <c r="F4577" s="1" t="s">
        <v>31</v>
      </c>
      <c r="G4577" s="1" t="s">
        <v>24</v>
      </c>
      <c r="H4577" t="s">
        <v>47</v>
      </c>
      <c r="I4577">
        <v>0</v>
      </c>
      <c r="J4577">
        <v>2</v>
      </c>
    </row>
    <row r="4578" spans="1:10" x14ac:dyDescent="0.25">
      <c r="A4578" s="1" t="s">
        <v>8220</v>
      </c>
      <c r="B4578" s="1" t="s">
        <v>12177</v>
      </c>
      <c r="C4578" s="1" t="s">
        <v>11934</v>
      </c>
      <c r="D4578" s="2">
        <v>44197</v>
      </c>
      <c r="E4578" s="1" t="s">
        <v>22</v>
      </c>
      <c r="F4578" s="1" t="s">
        <v>91</v>
      </c>
      <c r="G4578" s="1" t="s">
        <v>13</v>
      </c>
      <c r="H4578" t="s">
        <v>41</v>
      </c>
      <c r="I4578">
        <v>49.99</v>
      </c>
      <c r="J4578">
        <v>3</v>
      </c>
    </row>
    <row r="4579" spans="1:10" x14ac:dyDescent="0.25">
      <c r="A4579" s="1" t="s">
        <v>8221</v>
      </c>
      <c r="B4579" s="1" t="s">
        <v>13174</v>
      </c>
      <c r="C4579" s="1" t="s">
        <v>11926</v>
      </c>
      <c r="D4579" s="2">
        <v>44426</v>
      </c>
      <c r="E4579" s="1" t="s">
        <v>11920</v>
      </c>
      <c r="F4579" s="1" t="s">
        <v>12</v>
      </c>
      <c r="G4579" s="1" t="s">
        <v>24</v>
      </c>
      <c r="H4579" t="s">
        <v>47</v>
      </c>
      <c r="I4579">
        <v>0</v>
      </c>
      <c r="J4579">
        <v>2</v>
      </c>
    </row>
    <row r="4580" spans="1:10" x14ac:dyDescent="0.25">
      <c r="A4580" s="1" t="s">
        <v>8223</v>
      </c>
      <c r="B4580" s="1" t="s">
        <v>12314</v>
      </c>
      <c r="C4580" s="1" t="s">
        <v>11919</v>
      </c>
      <c r="D4580" s="2">
        <v>44467</v>
      </c>
      <c r="E4580" s="1" t="s">
        <v>22</v>
      </c>
      <c r="F4580" s="1" t="s">
        <v>91</v>
      </c>
      <c r="G4580" s="1" t="s">
        <v>76</v>
      </c>
      <c r="H4580" t="s">
        <v>11945</v>
      </c>
      <c r="I4580">
        <v>125</v>
      </c>
      <c r="J4580">
        <v>4</v>
      </c>
    </row>
    <row r="4581" spans="1:10" x14ac:dyDescent="0.25">
      <c r="A4581" s="1" t="s">
        <v>8225</v>
      </c>
      <c r="B4581" s="1" t="s">
        <v>12395</v>
      </c>
      <c r="C4581" s="1" t="s">
        <v>11926</v>
      </c>
      <c r="D4581" s="2">
        <v>44222</v>
      </c>
      <c r="E4581" s="1" t="s">
        <v>22</v>
      </c>
      <c r="F4581" s="1" t="s">
        <v>73</v>
      </c>
      <c r="G4581" s="1" t="s">
        <v>50</v>
      </c>
      <c r="H4581" t="s">
        <v>47</v>
      </c>
      <c r="I4581">
        <v>0</v>
      </c>
      <c r="J4581">
        <v>1</v>
      </c>
    </row>
    <row r="4582" spans="1:10" x14ac:dyDescent="0.25">
      <c r="A4582" s="1" t="s">
        <v>8226</v>
      </c>
      <c r="B4582" s="1" t="s">
        <v>13337</v>
      </c>
      <c r="C4582" s="1" t="s">
        <v>11926</v>
      </c>
      <c r="D4582" s="2">
        <v>44200</v>
      </c>
      <c r="E4582" s="1" t="s">
        <v>22</v>
      </c>
      <c r="F4582" s="1" t="s">
        <v>12</v>
      </c>
      <c r="G4582" s="1" t="s">
        <v>50</v>
      </c>
      <c r="H4582" t="s">
        <v>47</v>
      </c>
      <c r="I4582">
        <v>0</v>
      </c>
      <c r="J4582">
        <v>3</v>
      </c>
    </row>
    <row r="4583" spans="1:10" x14ac:dyDescent="0.25">
      <c r="A4583" s="1" t="s">
        <v>8228</v>
      </c>
      <c r="B4583" s="1" t="s">
        <v>12482</v>
      </c>
      <c r="C4583" s="1" t="s">
        <v>11924</v>
      </c>
      <c r="D4583" s="2">
        <v>44396</v>
      </c>
      <c r="E4583" s="1" t="s">
        <v>27</v>
      </c>
      <c r="F4583" s="1" t="s">
        <v>73</v>
      </c>
      <c r="G4583" s="1" t="s">
        <v>76</v>
      </c>
      <c r="H4583" t="s">
        <v>11945</v>
      </c>
      <c r="I4583">
        <v>300</v>
      </c>
      <c r="J4583">
        <v>3</v>
      </c>
    </row>
    <row r="4584" spans="1:10" x14ac:dyDescent="0.25">
      <c r="A4584" s="1" t="s">
        <v>8230</v>
      </c>
      <c r="B4584" s="1" t="s">
        <v>12583</v>
      </c>
      <c r="C4584" s="1" t="s">
        <v>11934</v>
      </c>
      <c r="D4584" s="2">
        <v>44441</v>
      </c>
      <c r="E4584" s="1" t="s">
        <v>17</v>
      </c>
      <c r="F4584" s="1" t="s">
        <v>31</v>
      </c>
      <c r="G4584" s="1" t="s">
        <v>76</v>
      </c>
      <c r="H4584" t="s">
        <v>11945</v>
      </c>
      <c r="I4584">
        <v>300</v>
      </c>
      <c r="J4584">
        <v>0</v>
      </c>
    </row>
    <row r="4585" spans="1:10" x14ac:dyDescent="0.25">
      <c r="A4585" s="1" t="s">
        <v>8231</v>
      </c>
      <c r="B4585" s="1" t="s">
        <v>12580</v>
      </c>
      <c r="C4585" s="1" t="s">
        <v>11922</v>
      </c>
      <c r="D4585" s="2">
        <v>44338</v>
      </c>
      <c r="E4585" s="1" t="s">
        <v>11920</v>
      </c>
      <c r="F4585" s="1" t="s">
        <v>73</v>
      </c>
      <c r="G4585" s="1" t="s">
        <v>76</v>
      </c>
      <c r="H4585" t="s">
        <v>11945</v>
      </c>
      <c r="I4585">
        <v>0</v>
      </c>
      <c r="J4585">
        <v>0</v>
      </c>
    </row>
    <row r="4586" spans="1:10" x14ac:dyDescent="0.25">
      <c r="A4586" s="1" t="s">
        <v>8233</v>
      </c>
      <c r="B4586" s="1" t="s">
        <v>12003</v>
      </c>
      <c r="C4586" s="1" t="s">
        <v>11936</v>
      </c>
      <c r="D4586" s="2">
        <v>44294</v>
      </c>
      <c r="E4586" s="1" t="s">
        <v>11920</v>
      </c>
      <c r="F4586" s="1" t="s">
        <v>73</v>
      </c>
      <c r="G4586" s="1" t="s">
        <v>24</v>
      </c>
      <c r="H4586" t="s">
        <v>47</v>
      </c>
      <c r="I4586">
        <v>89</v>
      </c>
      <c r="J4586">
        <v>2</v>
      </c>
    </row>
    <row r="4587" spans="1:10" x14ac:dyDescent="0.25">
      <c r="A4587" s="1" t="s">
        <v>8234</v>
      </c>
      <c r="B4587" s="1" t="s">
        <v>12474</v>
      </c>
      <c r="C4587" s="1" t="s">
        <v>11919</v>
      </c>
      <c r="D4587" s="2">
        <v>44279</v>
      </c>
      <c r="E4587" s="1" t="s">
        <v>11920</v>
      </c>
      <c r="F4587" s="1" t="s">
        <v>11927</v>
      </c>
      <c r="G4587" s="1" t="s">
        <v>18</v>
      </c>
      <c r="H4587" t="s">
        <v>41</v>
      </c>
      <c r="I4587">
        <v>0</v>
      </c>
      <c r="J4587">
        <v>2</v>
      </c>
    </row>
    <row r="4588" spans="1:10" x14ac:dyDescent="0.25">
      <c r="A4588" s="1" t="s">
        <v>8236</v>
      </c>
      <c r="B4588" s="1" t="s">
        <v>12127</v>
      </c>
      <c r="C4588" s="1" t="s">
        <v>11922</v>
      </c>
      <c r="D4588" s="2">
        <v>44249</v>
      </c>
      <c r="E4588" s="1" t="s">
        <v>27</v>
      </c>
      <c r="F4588" s="1" t="s">
        <v>44</v>
      </c>
      <c r="G4588" s="1" t="s">
        <v>50</v>
      </c>
      <c r="H4588" t="s">
        <v>47</v>
      </c>
      <c r="I4588">
        <v>300</v>
      </c>
      <c r="J4588">
        <v>0</v>
      </c>
    </row>
    <row r="4589" spans="1:10" x14ac:dyDescent="0.25">
      <c r="A4589" s="1" t="s">
        <v>8238</v>
      </c>
      <c r="B4589" s="1" t="s">
        <v>12420</v>
      </c>
      <c r="C4589" s="1" t="s">
        <v>11934</v>
      </c>
      <c r="D4589" s="2">
        <v>44308</v>
      </c>
      <c r="E4589" s="1" t="s">
        <v>11920</v>
      </c>
      <c r="F4589" s="1" t="s">
        <v>91</v>
      </c>
      <c r="G4589" s="1" t="s">
        <v>32</v>
      </c>
      <c r="H4589" t="s">
        <v>47</v>
      </c>
      <c r="I4589">
        <v>49.99</v>
      </c>
      <c r="J4589">
        <v>1</v>
      </c>
    </row>
    <row r="4590" spans="1:10" x14ac:dyDescent="0.25">
      <c r="A4590" s="1" t="s">
        <v>8239</v>
      </c>
      <c r="B4590" s="1" t="s">
        <v>12995</v>
      </c>
      <c r="C4590" s="1" t="s">
        <v>11926</v>
      </c>
      <c r="D4590" s="2">
        <v>44264</v>
      </c>
      <c r="E4590" s="1" t="s">
        <v>27</v>
      </c>
      <c r="F4590" s="1" t="s">
        <v>91</v>
      </c>
      <c r="G4590" s="1" t="s">
        <v>24</v>
      </c>
      <c r="H4590" t="s">
        <v>47</v>
      </c>
      <c r="I4590">
        <v>49.99</v>
      </c>
      <c r="J4590">
        <v>2</v>
      </c>
    </row>
    <row r="4591" spans="1:10" x14ac:dyDescent="0.25">
      <c r="A4591" s="1" t="s">
        <v>8241</v>
      </c>
      <c r="B4591" s="1" t="s">
        <v>12771</v>
      </c>
      <c r="C4591" s="1" t="s">
        <v>11936</v>
      </c>
      <c r="D4591" s="2">
        <v>44197</v>
      </c>
      <c r="E4591" s="1" t="s">
        <v>17</v>
      </c>
      <c r="F4591" s="1" t="s">
        <v>11927</v>
      </c>
      <c r="G4591" s="1" t="s">
        <v>13</v>
      </c>
      <c r="H4591" t="s">
        <v>41</v>
      </c>
      <c r="I4591">
        <v>300</v>
      </c>
      <c r="J4591">
        <v>0</v>
      </c>
    </row>
    <row r="4592" spans="1:10" x14ac:dyDescent="0.25">
      <c r="A4592" s="1" t="s">
        <v>8242</v>
      </c>
      <c r="B4592" s="1" t="s">
        <v>12199</v>
      </c>
      <c r="C4592" s="1" t="s">
        <v>11936</v>
      </c>
      <c r="D4592" s="2">
        <v>44329</v>
      </c>
      <c r="E4592" s="1" t="s">
        <v>17</v>
      </c>
      <c r="F4592" s="1" t="s">
        <v>44</v>
      </c>
      <c r="G4592" s="1" t="s">
        <v>24</v>
      </c>
      <c r="H4592" t="s">
        <v>47</v>
      </c>
      <c r="I4592">
        <v>0</v>
      </c>
      <c r="J4592">
        <v>4</v>
      </c>
    </row>
    <row r="4593" spans="1:10" x14ac:dyDescent="0.25">
      <c r="A4593" s="1" t="s">
        <v>8244</v>
      </c>
      <c r="B4593" s="1" t="s">
        <v>12576</v>
      </c>
      <c r="C4593" s="1" t="s">
        <v>11926</v>
      </c>
      <c r="D4593" s="2">
        <v>44472</v>
      </c>
      <c r="E4593" s="1" t="s">
        <v>11920</v>
      </c>
      <c r="F4593" s="1" t="s">
        <v>73</v>
      </c>
      <c r="G4593" s="1" t="s">
        <v>24</v>
      </c>
      <c r="H4593" t="s">
        <v>47</v>
      </c>
      <c r="I4593">
        <v>49.99</v>
      </c>
      <c r="J4593">
        <v>4</v>
      </c>
    </row>
    <row r="4594" spans="1:10" x14ac:dyDescent="0.25">
      <c r="A4594" s="1" t="s">
        <v>8246</v>
      </c>
      <c r="B4594" s="1" t="s">
        <v>13183</v>
      </c>
      <c r="C4594" s="1" t="s">
        <v>11924</v>
      </c>
      <c r="D4594" s="2">
        <v>44323</v>
      </c>
      <c r="E4594" s="1" t="s">
        <v>22</v>
      </c>
      <c r="F4594" s="1" t="s">
        <v>73</v>
      </c>
      <c r="G4594" s="1" t="s">
        <v>13</v>
      </c>
      <c r="H4594" t="s">
        <v>41</v>
      </c>
      <c r="I4594">
        <v>0</v>
      </c>
      <c r="J4594">
        <v>4</v>
      </c>
    </row>
    <row r="4595" spans="1:10" x14ac:dyDescent="0.25">
      <c r="A4595" s="1" t="s">
        <v>8248</v>
      </c>
      <c r="B4595" s="1" t="s">
        <v>13153</v>
      </c>
      <c r="C4595" s="1" t="s">
        <v>11936</v>
      </c>
      <c r="D4595" s="2">
        <v>44328</v>
      </c>
      <c r="E4595" s="1" t="s">
        <v>17</v>
      </c>
      <c r="F4595" s="1" t="s">
        <v>91</v>
      </c>
      <c r="G4595" s="1" t="s">
        <v>54</v>
      </c>
      <c r="H4595" t="s">
        <v>55</v>
      </c>
      <c r="I4595">
        <v>0</v>
      </c>
      <c r="J4595">
        <v>2</v>
      </c>
    </row>
    <row r="4596" spans="1:10" x14ac:dyDescent="0.25">
      <c r="A4596" s="1" t="s">
        <v>8250</v>
      </c>
      <c r="B4596" s="1" t="s">
        <v>12461</v>
      </c>
      <c r="C4596" s="1" t="s">
        <v>11926</v>
      </c>
      <c r="D4596" s="2">
        <v>44277</v>
      </c>
      <c r="E4596" s="1" t="s">
        <v>22</v>
      </c>
      <c r="F4596" s="1" t="s">
        <v>11927</v>
      </c>
      <c r="G4596" s="1" t="s">
        <v>32</v>
      </c>
      <c r="H4596" t="s">
        <v>47</v>
      </c>
      <c r="I4596">
        <v>49.99</v>
      </c>
      <c r="J4596">
        <v>3</v>
      </c>
    </row>
    <row r="4597" spans="1:10" x14ac:dyDescent="0.25">
      <c r="A4597" s="1" t="s">
        <v>8251</v>
      </c>
      <c r="B4597" s="1" t="s">
        <v>12290</v>
      </c>
      <c r="C4597" s="1" t="s">
        <v>11924</v>
      </c>
      <c r="D4597" s="2">
        <v>44252</v>
      </c>
      <c r="E4597" s="1" t="s">
        <v>27</v>
      </c>
      <c r="F4597" s="1" t="s">
        <v>31</v>
      </c>
      <c r="G4597" s="1" t="s">
        <v>50</v>
      </c>
      <c r="H4597" t="s">
        <v>47</v>
      </c>
      <c r="I4597">
        <v>0</v>
      </c>
      <c r="J4597">
        <v>4</v>
      </c>
    </row>
    <row r="4598" spans="1:10" x14ac:dyDescent="0.25">
      <c r="A4598" s="1" t="s">
        <v>8252</v>
      </c>
      <c r="B4598" s="1" t="s">
        <v>12104</v>
      </c>
      <c r="C4598" s="1" t="s">
        <v>11922</v>
      </c>
      <c r="D4598" s="2">
        <v>44347</v>
      </c>
      <c r="E4598" s="1" t="s">
        <v>17</v>
      </c>
      <c r="F4598" s="1" t="s">
        <v>91</v>
      </c>
      <c r="G4598" s="1" t="s">
        <v>13</v>
      </c>
      <c r="H4598" t="s">
        <v>41</v>
      </c>
      <c r="I4598">
        <v>0</v>
      </c>
      <c r="J4598">
        <v>2</v>
      </c>
    </row>
    <row r="4599" spans="1:10" x14ac:dyDescent="0.25">
      <c r="A4599" s="1" t="s">
        <v>8254</v>
      </c>
      <c r="B4599" s="1" t="s">
        <v>13323</v>
      </c>
      <c r="C4599" s="1" t="s">
        <v>11919</v>
      </c>
      <c r="D4599" s="2">
        <v>44366</v>
      </c>
      <c r="E4599" s="1" t="s">
        <v>17</v>
      </c>
      <c r="F4599" s="1" t="s">
        <v>31</v>
      </c>
      <c r="G4599" s="1" t="s">
        <v>32</v>
      </c>
      <c r="H4599" t="s">
        <v>47</v>
      </c>
      <c r="I4599">
        <v>125</v>
      </c>
      <c r="J4599">
        <v>3</v>
      </c>
    </row>
    <row r="4600" spans="1:10" x14ac:dyDescent="0.25">
      <c r="A4600" s="1" t="s">
        <v>8256</v>
      </c>
      <c r="B4600" s="1" t="s">
        <v>12610</v>
      </c>
      <c r="C4600" s="1" t="s">
        <v>11924</v>
      </c>
      <c r="D4600" s="2">
        <v>44469</v>
      </c>
      <c r="E4600" s="1" t="s">
        <v>17</v>
      </c>
      <c r="F4600" s="1" t="s">
        <v>91</v>
      </c>
      <c r="G4600" s="1" t="s">
        <v>50</v>
      </c>
      <c r="H4600" t="s">
        <v>47</v>
      </c>
      <c r="I4600">
        <v>0</v>
      </c>
      <c r="J4600">
        <v>0</v>
      </c>
    </row>
    <row r="4601" spans="1:10" x14ac:dyDescent="0.25">
      <c r="A4601" s="1" t="s">
        <v>8257</v>
      </c>
      <c r="B4601" s="1" t="s">
        <v>13355</v>
      </c>
      <c r="C4601" s="1" t="s">
        <v>11924</v>
      </c>
      <c r="D4601" s="2">
        <v>44477</v>
      </c>
      <c r="E4601" s="1" t="s">
        <v>11920</v>
      </c>
      <c r="F4601" s="1" t="s">
        <v>91</v>
      </c>
      <c r="G4601" s="1" t="s">
        <v>24</v>
      </c>
      <c r="H4601" t="s">
        <v>47</v>
      </c>
      <c r="I4601">
        <v>49.99</v>
      </c>
      <c r="J4601">
        <v>1</v>
      </c>
    </row>
    <row r="4602" spans="1:10" x14ac:dyDescent="0.25">
      <c r="A4602" s="1" t="s">
        <v>8259</v>
      </c>
      <c r="B4602" s="1" t="s">
        <v>12494</v>
      </c>
      <c r="C4602" s="1" t="s">
        <v>11919</v>
      </c>
      <c r="D4602" s="2">
        <v>44403</v>
      </c>
      <c r="E4602" s="1" t="s">
        <v>17</v>
      </c>
      <c r="F4602" s="1" t="s">
        <v>12</v>
      </c>
      <c r="G4602" s="1" t="s">
        <v>24</v>
      </c>
      <c r="H4602" t="s">
        <v>47</v>
      </c>
      <c r="I4602">
        <v>125</v>
      </c>
      <c r="J4602">
        <v>0</v>
      </c>
    </row>
    <row r="4603" spans="1:10" x14ac:dyDescent="0.25">
      <c r="A4603" s="1" t="s">
        <v>8261</v>
      </c>
      <c r="B4603" s="1" t="s">
        <v>12489</v>
      </c>
      <c r="C4603" s="1" t="s">
        <v>11922</v>
      </c>
      <c r="D4603" s="2">
        <v>44371</v>
      </c>
      <c r="E4603" s="1" t="s">
        <v>17</v>
      </c>
      <c r="F4603" s="1" t="s">
        <v>12</v>
      </c>
      <c r="G4603" s="1" t="s">
        <v>76</v>
      </c>
      <c r="H4603" t="s">
        <v>11945</v>
      </c>
      <c r="I4603">
        <v>0</v>
      </c>
      <c r="J4603">
        <v>5</v>
      </c>
    </row>
    <row r="4604" spans="1:10" x14ac:dyDescent="0.25">
      <c r="A4604" s="1" t="s">
        <v>8263</v>
      </c>
      <c r="B4604" s="1" t="s">
        <v>13216</v>
      </c>
      <c r="C4604" s="1" t="s">
        <v>11934</v>
      </c>
      <c r="D4604" s="2">
        <v>44197</v>
      </c>
      <c r="E4604" s="1" t="s">
        <v>22</v>
      </c>
      <c r="F4604" s="1" t="s">
        <v>73</v>
      </c>
      <c r="G4604" s="1" t="s">
        <v>32</v>
      </c>
      <c r="H4604" t="s">
        <v>47</v>
      </c>
      <c r="I4604">
        <v>89</v>
      </c>
      <c r="J4604">
        <v>0</v>
      </c>
    </row>
    <row r="4605" spans="1:10" x14ac:dyDescent="0.25">
      <c r="A4605" s="1" t="s">
        <v>8264</v>
      </c>
      <c r="B4605" s="1" t="s">
        <v>13039</v>
      </c>
      <c r="C4605" s="1" t="s">
        <v>11924</v>
      </c>
      <c r="D4605" s="2">
        <v>44482</v>
      </c>
      <c r="E4605" s="1" t="s">
        <v>27</v>
      </c>
      <c r="F4605" s="1" t="s">
        <v>11927</v>
      </c>
      <c r="G4605" s="1" t="s">
        <v>76</v>
      </c>
      <c r="H4605" t="s">
        <v>11945</v>
      </c>
      <c r="I4605">
        <v>0</v>
      </c>
      <c r="J4605">
        <v>0</v>
      </c>
    </row>
    <row r="4606" spans="1:10" x14ac:dyDescent="0.25">
      <c r="A4606" s="1" t="s">
        <v>8266</v>
      </c>
      <c r="B4606" s="1" t="s">
        <v>12759</v>
      </c>
      <c r="C4606" s="1" t="s">
        <v>11934</v>
      </c>
      <c r="D4606" s="2">
        <v>44283</v>
      </c>
      <c r="E4606" s="1" t="s">
        <v>11920</v>
      </c>
      <c r="F4606" s="1" t="s">
        <v>44</v>
      </c>
      <c r="G4606" s="1" t="s">
        <v>32</v>
      </c>
      <c r="H4606" t="s">
        <v>47</v>
      </c>
      <c r="I4606">
        <v>0</v>
      </c>
      <c r="J4606">
        <v>0</v>
      </c>
    </row>
    <row r="4607" spans="1:10" x14ac:dyDescent="0.25">
      <c r="A4607" s="1" t="s">
        <v>8268</v>
      </c>
      <c r="B4607" s="1" t="s">
        <v>12385</v>
      </c>
      <c r="C4607" s="1" t="s">
        <v>11936</v>
      </c>
      <c r="D4607" s="2">
        <v>44215</v>
      </c>
      <c r="E4607" s="1" t="s">
        <v>27</v>
      </c>
      <c r="F4607" s="1" t="s">
        <v>12</v>
      </c>
      <c r="G4607" s="1" t="s">
        <v>24</v>
      </c>
      <c r="H4607" t="s">
        <v>47</v>
      </c>
      <c r="I4607">
        <v>125</v>
      </c>
      <c r="J4607">
        <v>1</v>
      </c>
    </row>
    <row r="4608" spans="1:10" x14ac:dyDescent="0.25">
      <c r="A4608" s="1" t="s">
        <v>8270</v>
      </c>
      <c r="B4608" s="1" t="s">
        <v>12132</v>
      </c>
      <c r="C4608" s="1" t="s">
        <v>11936</v>
      </c>
      <c r="D4608" s="2">
        <v>44254</v>
      </c>
      <c r="E4608" s="1" t="s">
        <v>17</v>
      </c>
      <c r="F4608" s="1" t="s">
        <v>11927</v>
      </c>
      <c r="G4608" s="1" t="s">
        <v>24</v>
      </c>
      <c r="H4608" t="s">
        <v>47</v>
      </c>
      <c r="I4608">
        <v>125</v>
      </c>
      <c r="J4608">
        <v>2</v>
      </c>
    </row>
    <row r="4609" spans="1:10" x14ac:dyDescent="0.25">
      <c r="A4609" s="1" t="s">
        <v>8271</v>
      </c>
      <c r="B4609" s="1" t="s">
        <v>12623</v>
      </c>
      <c r="C4609" s="1" t="s">
        <v>11919</v>
      </c>
      <c r="D4609" s="2">
        <v>44300</v>
      </c>
      <c r="E4609" s="1" t="s">
        <v>11920</v>
      </c>
      <c r="F4609" s="1" t="s">
        <v>73</v>
      </c>
      <c r="G4609" s="1" t="s">
        <v>32</v>
      </c>
      <c r="H4609" t="s">
        <v>47</v>
      </c>
      <c r="I4609">
        <v>49.99</v>
      </c>
      <c r="J4609">
        <v>0</v>
      </c>
    </row>
    <row r="4610" spans="1:10" x14ac:dyDescent="0.25">
      <c r="A4610" s="1" t="s">
        <v>8272</v>
      </c>
      <c r="B4610" s="1" t="s">
        <v>11929</v>
      </c>
      <c r="C4610" s="1" t="s">
        <v>11919</v>
      </c>
      <c r="D4610" s="2">
        <v>44444</v>
      </c>
      <c r="E4610" s="1" t="s">
        <v>22</v>
      </c>
      <c r="F4610" s="1" t="s">
        <v>73</v>
      </c>
      <c r="G4610" s="1" t="s">
        <v>54</v>
      </c>
      <c r="H4610" t="s">
        <v>55</v>
      </c>
      <c r="I4610">
        <v>0</v>
      </c>
      <c r="J4610">
        <v>0</v>
      </c>
    </row>
    <row r="4611" spans="1:10" x14ac:dyDescent="0.25">
      <c r="A4611" s="1" t="s">
        <v>8274</v>
      </c>
      <c r="B4611" s="1" t="s">
        <v>13329</v>
      </c>
      <c r="C4611" s="1" t="s">
        <v>11926</v>
      </c>
      <c r="D4611" s="2">
        <v>44376</v>
      </c>
      <c r="E4611" s="1" t="s">
        <v>22</v>
      </c>
      <c r="F4611" s="1" t="s">
        <v>31</v>
      </c>
      <c r="G4611" s="1" t="s">
        <v>24</v>
      </c>
      <c r="H4611" t="s">
        <v>47</v>
      </c>
      <c r="I4611">
        <v>0</v>
      </c>
      <c r="J4611">
        <v>0</v>
      </c>
    </row>
    <row r="4612" spans="1:10" x14ac:dyDescent="0.25">
      <c r="A4612" s="1" t="s">
        <v>8276</v>
      </c>
      <c r="B4612" s="1" t="s">
        <v>12077</v>
      </c>
      <c r="C4612" s="1" t="s">
        <v>11936</v>
      </c>
      <c r="D4612" s="2">
        <v>44488</v>
      </c>
      <c r="E4612" s="1" t="s">
        <v>11920</v>
      </c>
      <c r="F4612" s="1" t="s">
        <v>31</v>
      </c>
      <c r="G4612" s="1" t="s">
        <v>54</v>
      </c>
      <c r="H4612" t="s">
        <v>55</v>
      </c>
      <c r="I4612">
        <v>0</v>
      </c>
      <c r="J4612">
        <v>1</v>
      </c>
    </row>
    <row r="4613" spans="1:10" x14ac:dyDescent="0.25">
      <c r="A4613" s="1" t="s">
        <v>8278</v>
      </c>
      <c r="B4613" s="1" t="s">
        <v>13152</v>
      </c>
      <c r="C4613" s="1" t="s">
        <v>11924</v>
      </c>
      <c r="D4613" s="2">
        <v>44274</v>
      </c>
      <c r="E4613" s="1" t="s">
        <v>17</v>
      </c>
      <c r="F4613" s="1" t="s">
        <v>12</v>
      </c>
      <c r="G4613" s="1" t="s">
        <v>32</v>
      </c>
      <c r="H4613" t="s">
        <v>47</v>
      </c>
      <c r="I4613">
        <v>49.99</v>
      </c>
      <c r="J4613">
        <v>4</v>
      </c>
    </row>
    <row r="4614" spans="1:10" x14ac:dyDescent="0.25">
      <c r="A4614" s="1" t="s">
        <v>8279</v>
      </c>
      <c r="B4614" s="1" t="s">
        <v>12158</v>
      </c>
      <c r="C4614" s="1" t="s">
        <v>11934</v>
      </c>
      <c r="D4614" s="2">
        <v>44348</v>
      </c>
      <c r="E4614" s="1" t="s">
        <v>39</v>
      </c>
      <c r="F4614" s="1" t="s">
        <v>11927</v>
      </c>
      <c r="G4614" s="1" t="s">
        <v>32</v>
      </c>
      <c r="H4614" t="s">
        <v>47</v>
      </c>
      <c r="I4614">
        <v>0</v>
      </c>
      <c r="J4614">
        <v>0</v>
      </c>
    </row>
    <row r="4615" spans="1:10" x14ac:dyDescent="0.25">
      <c r="A4615" s="1" t="s">
        <v>8281</v>
      </c>
      <c r="B4615" s="1" t="s">
        <v>12984</v>
      </c>
      <c r="C4615" s="1" t="s">
        <v>11936</v>
      </c>
      <c r="D4615" s="2">
        <v>44313</v>
      </c>
      <c r="E4615" s="1" t="s">
        <v>27</v>
      </c>
      <c r="F4615" s="1" t="s">
        <v>11927</v>
      </c>
      <c r="G4615" s="1" t="s">
        <v>50</v>
      </c>
      <c r="H4615" t="s">
        <v>47</v>
      </c>
      <c r="I4615">
        <v>0</v>
      </c>
      <c r="J4615">
        <v>3</v>
      </c>
    </row>
    <row r="4616" spans="1:10" x14ac:dyDescent="0.25">
      <c r="A4616" s="1" t="s">
        <v>8282</v>
      </c>
      <c r="B4616" s="1" t="s">
        <v>12273</v>
      </c>
      <c r="C4616" s="1" t="s">
        <v>11934</v>
      </c>
      <c r="D4616" s="2">
        <v>44417</v>
      </c>
      <c r="E4616" s="1" t="s">
        <v>22</v>
      </c>
      <c r="F4616" s="1" t="s">
        <v>91</v>
      </c>
      <c r="G4616" s="1" t="s">
        <v>54</v>
      </c>
      <c r="H4616" t="s">
        <v>55</v>
      </c>
      <c r="I4616">
        <v>300</v>
      </c>
      <c r="J4616">
        <v>3</v>
      </c>
    </row>
    <row r="4617" spans="1:10" x14ac:dyDescent="0.25">
      <c r="A4617" s="1" t="s">
        <v>8283</v>
      </c>
      <c r="B4617" s="1" t="s">
        <v>13144</v>
      </c>
      <c r="C4617" s="1" t="s">
        <v>11924</v>
      </c>
      <c r="D4617" s="2">
        <v>44197</v>
      </c>
      <c r="E4617" s="1" t="s">
        <v>17</v>
      </c>
      <c r="F4617" s="1" t="s">
        <v>12</v>
      </c>
      <c r="G4617" s="1" t="s">
        <v>50</v>
      </c>
      <c r="H4617" t="s">
        <v>47</v>
      </c>
      <c r="I4617">
        <v>0</v>
      </c>
      <c r="J4617">
        <v>2</v>
      </c>
    </row>
    <row r="4618" spans="1:10" x14ac:dyDescent="0.25">
      <c r="A4618" s="1" t="s">
        <v>8284</v>
      </c>
      <c r="B4618" s="1" t="s">
        <v>12899</v>
      </c>
      <c r="C4618" s="1" t="s">
        <v>11924</v>
      </c>
      <c r="D4618" s="2">
        <v>44378</v>
      </c>
      <c r="E4618" s="1" t="s">
        <v>17</v>
      </c>
      <c r="F4618" s="1" t="s">
        <v>73</v>
      </c>
      <c r="G4618" s="1" t="s">
        <v>24</v>
      </c>
      <c r="H4618" t="s">
        <v>47</v>
      </c>
      <c r="I4618">
        <v>0</v>
      </c>
      <c r="J4618">
        <v>4</v>
      </c>
    </row>
    <row r="4619" spans="1:10" x14ac:dyDescent="0.25">
      <c r="A4619" s="1" t="s">
        <v>8286</v>
      </c>
      <c r="B4619" s="1" t="s">
        <v>12635</v>
      </c>
      <c r="C4619" s="1" t="s">
        <v>11936</v>
      </c>
      <c r="D4619" s="2">
        <v>44243</v>
      </c>
      <c r="E4619" s="1" t="s">
        <v>11920</v>
      </c>
      <c r="F4619" s="1" t="s">
        <v>73</v>
      </c>
      <c r="G4619" s="1" t="s">
        <v>54</v>
      </c>
      <c r="H4619" t="s">
        <v>55</v>
      </c>
      <c r="I4619">
        <v>49.99</v>
      </c>
      <c r="J4619">
        <v>3</v>
      </c>
    </row>
    <row r="4620" spans="1:10" x14ac:dyDescent="0.25">
      <c r="A4620" s="1" t="s">
        <v>8288</v>
      </c>
      <c r="B4620" s="1" t="s">
        <v>12013</v>
      </c>
      <c r="C4620" s="1" t="s">
        <v>11919</v>
      </c>
      <c r="D4620" s="2">
        <v>44367</v>
      </c>
      <c r="E4620" s="1" t="s">
        <v>39</v>
      </c>
      <c r="F4620" s="1" t="s">
        <v>91</v>
      </c>
      <c r="G4620" s="1" t="s">
        <v>24</v>
      </c>
      <c r="H4620" t="s">
        <v>47</v>
      </c>
      <c r="I4620">
        <v>0</v>
      </c>
      <c r="J4620">
        <v>5</v>
      </c>
    </row>
    <row r="4621" spans="1:10" x14ac:dyDescent="0.25">
      <c r="A4621" s="1" t="s">
        <v>8290</v>
      </c>
      <c r="B4621" s="1" t="s">
        <v>12980</v>
      </c>
      <c r="C4621" s="1" t="s">
        <v>11919</v>
      </c>
      <c r="D4621" s="2">
        <v>44250</v>
      </c>
      <c r="E4621" s="1" t="s">
        <v>11920</v>
      </c>
      <c r="F4621" s="1" t="s">
        <v>31</v>
      </c>
      <c r="G4621" s="1" t="s">
        <v>13</v>
      </c>
      <c r="H4621" t="s">
        <v>41</v>
      </c>
      <c r="I4621">
        <v>49.99</v>
      </c>
      <c r="J4621">
        <v>3</v>
      </c>
    </row>
    <row r="4622" spans="1:10" x14ac:dyDescent="0.25">
      <c r="A4622" s="1" t="s">
        <v>8292</v>
      </c>
      <c r="B4622" s="1" t="s">
        <v>13284</v>
      </c>
      <c r="C4622" s="1" t="s">
        <v>11934</v>
      </c>
      <c r="D4622" s="2">
        <v>44425</v>
      </c>
      <c r="E4622" s="1" t="s">
        <v>39</v>
      </c>
      <c r="F4622" s="1" t="s">
        <v>73</v>
      </c>
      <c r="G4622" s="1" t="s">
        <v>13</v>
      </c>
      <c r="H4622" t="s">
        <v>41</v>
      </c>
      <c r="I4622">
        <v>0</v>
      </c>
      <c r="J4622">
        <v>5</v>
      </c>
    </row>
    <row r="4623" spans="1:10" x14ac:dyDescent="0.25">
      <c r="A4623" s="1" t="s">
        <v>8294</v>
      </c>
      <c r="B4623" s="1" t="s">
        <v>12830</v>
      </c>
      <c r="C4623" s="1" t="s">
        <v>11922</v>
      </c>
      <c r="D4623" s="2">
        <v>44370</v>
      </c>
      <c r="E4623" s="1" t="s">
        <v>39</v>
      </c>
      <c r="F4623" s="1" t="s">
        <v>11927</v>
      </c>
      <c r="G4623" s="1" t="s">
        <v>18</v>
      </c>
      <c r="H4623" t="s">
        <v>41</v>
      </c>
      <c r="I4623">
        <v>0</v>
      </c>
      <c r="J4623">
        <v>0</v>
      </c>
    </row>
    <row r="4624" spans="1:10" x14ac:dyDescent="0.25">
      <c r="A4624" s="1" t="s">
        <v>8295</v>
      </c>
      <c r="B4624" s="1" t="s">
        <v>13356</v>
      </c>
      <c r="C4624" s="1" t="s">
        <v>11922</v>
      </c>
      <c r="D4624" s="2">
        <v>44328</v>
      </c>
      <c r="E4624" s="1" t="s">
        <v>39</v>
      </c>
      <c r="F4624" s="1" t="s">
        <v>91</v>
      </c>
      <c r="G4624" s="1" t="s">
        <v>18</v>
      </c>
      <c r="H4624" t="s">
        <v>41</v>
      </c>
      <c r="I4624">
        <v>125</v>
      </c>
      <c r="J4624">
        <v>4</v>
      </c>
    </row>
    <row r="4625" spans="1:10" x14ac:dyDescent="0.25">
      <c r="A4625" s="1" t="s">
        <v>8297</v>
      </c>
      <c r="B4625" s="1" t="s">
        <v>12301</v>
      </c>
      <c r="C4625" s="1" t="s">
        <v>11924</v>
      </c>
      <c r="D4625" s="2">
        <v>44465</v>
      </c>
      <c r="E4625" s="1" t="s">
        <v>11920</v>
      </c>
      <c r="F4625" s="1" t="s">
        <v>12</v>
      </c>
      <c r="G4625" s="1" t="s">
        <v>32</v>
      </c>
      <c r="H4625" t="s">
        <v>47</v>
      </c>
      <c r="I4625">
        <v>300</v>
      </c>
      <c r="J4625">
        <v>4</v>
      </c>
    </row>
    <row r="4626" spans="1:10" x14ac:dyDescent="0.25">
      <c r="A4626" s="1" t="s">
        <v>8298</v>
      </c>
      <c r="B4626" s="1" t="s">
        <v>12946</v>
      </c>
      <c r="C4626" s="1" t="s">
        <v>11934</v>
      </c>
      <c r="D4626" s="2">
        <v>44424</v>
      </c>
      <c r="E4626" s="1" t="s">
        <v>22</v>
      </c>
      <c r="F4626" s="1" t="s">
        <v>73</v>
      </c>
      <c r="G4626" s="1" t="s">
        <v>50</v>
      </c>
      <c r="H4626" t="s">
        <v>47</v>
      </c>
      <c r="I4626">
        <v>300</v>
      </c>
      <c r="J4626">
        <v>0</v>
      </c>
    </row>
    <row r="4627" spans="1:10" x14ac:dyDescent="0.25">
      <c r="A4627" s="1" t="s">
        <v>8299</v>
      </c>
      <c r="B4627" s="1" t="s">
        <v>13212</v>
      </c>
      <c r="C4627" s="1" t="s">
        <v>11924</v>
      </c>
      <c r="D4627" s="2">
        <v>44328</v>
      </c>
      <c r="E4627" s="1" t="s">
        <v>39</v>
      </c>
      <c r="F4627" s="1" t="s">
        <v>11927</v>
      </c>
      <c r="G4627" s="1" t="s">
        <v>24</v>
      </c>
      <c r="H4627" t="s">
        <v>47</v>
      </c>
      <c r="I4627">
        <v>0</v>
      </c>
      <c r="J4627">
        <v>3</v>
      </c>
    </row>
    <row r="4628" spans="1:10" x14ac:dyDescent="0.25">
      <c r="A4628" s="1" t="s">
        <v>8301</v>
      </c>
      <c r="B4628" s="1" t="s">
        <v>13121</v>
      </c>
      <c r="C4628" s="1" t="s">
        <v>11936</v>
      </c>
      <c r="D4628" s="2">
        <v>44428</v>
      </c>
      <c r="E4628" s="1" t="s">
        <v>39</v>
      </c>
      <c r="F4628" s="1" t="s">
        <v>44</v>
      </c>
      <c r="G4628" s="1" t="s">
        <v>18</v>
      </c>
      <c r="H4628" t="s">
        <v>41</v>
      </c>
      <c r="I4628">
        <v>300</v>
      </c>
      <c r="J4628">
        <v>3</v>
      </c>
    </row>
    <row r="4629" spans="1:10" x14ac:dyDescent="0.25">
      <c r="A4629" s="1" t="s">
        <v>8302</v>
      </c>
      <c r="B4629" s="1" t="s">
        <v>12522</v>
      </c>
      <c r="C4629" s="1" t="s">
        <v>11919</v>
      </c>
      <c r="D4629" s="2">
        <v>44385</v>
      </c>
      <c r="E4629" s="1" t="s">
        <v>22</v>
      </c>
      <c r="F4629" s="1" t="s">
        <v>73</v>
      </c>
      <c r="G4629" s="1" t="s">
        <v>54</v>
      </c>
      <c r="H4629" t="s">
        <v>55</v>
      </c>
      <c r="I4629">
        <v>0</v>
      </c>
      <c r="J4629">
        <v>5</v>
      </c>
    </row>
    <row r="4630" spans="1:10" x14ac:dyDescent="0.25">
      <c r="A4630" s="1" t="s">
        <v>8304</v>
      </c>
      <c r="B4630" s="1" t="s">
        <v>12572</v>
      </c>
      <c r="C4630" s="1" t="s">
        <v>11934</v>
      </c>
      <c r="D4630" s="2">
        <v>44197</v>
      </c>
      <c r="E4630" s="1" t="s">
        <v>27</v>
      </c>
      <c r="F4630" s="1" t="s">
        <v>91</v>
      </c>
      <c r="G4630" s="1" t="s">
        <v>32</v>
      </c>
      <c r="H4630" t="s">
        <v>47</v>
      </c>
      <c r="I4630">
        <v>0</v>
      </c>
      <c r="J4630">
        <v>1</v>
      </c>
    </row>
    <row r="4631" spans="1:10" x14ac:dyDescent="0.25">
      <c r="A4631" s="1" t="s">
        <v>8305</v>
      </c>
      <c r="B4631" s="1" t="s">
        <v>13227</v>
      </c>
      <c r="C4631" s="1" t="s">
        <v>11934</v>
      </c>
      <c r="D4631" s="2">
        <v>44422</v>
      </c>
      <c r="E4631" s="1" t="s">
        <v>17</v>
      </c>
      <c r="F4631" s="1" t="s">
        <v>12</v>
      </c>
      <c r="G4631" s="1" t="s">
        <v>32</v>
      </c>
      <c r="H4631" t="s">
        <v>47</v>
      </c>
      <c r="I4631">
        <v>0</v>
      </c>
      <c r="J4631">
        <v>4</v>
      </c>
    </row>
    <row r="4632" spans="1:10" x14ac:dyDescent="0.25">
      <c r="A4632" s="1" t="s">
        <v>8307</v>
      </c>
      <c r="B4632" s="1" t="s">
        <v>12862</v>
      </c>
      <c r="C4632" s="1" t="s">
        <v>11926</v>
      </c>
      <c r="D4632" s="2">
        <v>44294</v>
      </c>
      <c r="E4632" s="1" t="s">
        <v>39</v>
      </c>
      <c r="F4632" s="1" t="s">
        <v>11927</v>
      </c>
      <c r="G4632" s="1" t="s">
        <v>18</v>
      </c>
      <c r="H4632" t="s">
        <v>41</v>
      </c>
      <c r="I4632">
        <v>0</v>
      </c>
      <c r="J4632">
        <v>2</v>
      </c>
    </row>
    <row r="4633" spans="1:10" x14ac:dyDescent="0.25">
      <c r="A4633" s="1" t="s">
        <v>8309</v>
      </c>
      <c r="B4633" s="1" t="s">
        <v>12179</v>
      </c>
      <c r="C4633" s="1" t="s">
        <v>11922</v>
      </c>
      <c r="D4633" s="2">
        <v>44415</v>
      </c>
      <c r="E4633" s="1" t="s">
        <v>17</v>
      </c>
      <c r="F4633" s="1" t="s">
        <v>44</v>
      </c>
      <c r="G4633" s="1" t="s">
        <v>13</v>
      </c>
      <c r="H4633" t="s">
        <v>41</v>
      </c>
      <c r="I4633">
        <v>49.99</v>
      </c>
      <c r="J4633">
        <v>5</v>
      </c>
    </row>
    <row r="4634" spans="1:10" x14ac:dyDescent="0.25">
      <c r="A4634" s="1" t="s">
        <v>8311</v>
      </c>
      <c r="B4634" s="1" t="s">
        <v>13200</v>
      </c>
      <c r="C4634" s="1" t="s">
        <v>11926</v>
      </c>
      <c r="D4634" s="2">
        <v>44473</v>
      </c>
      <c r="E4634" s="1" t="s">
        <v>17</v>
      </c>
      <c r="F4634" s="1" t="s">
        <v>12</v>
      </c>
      <c r="G4634" s="1" t="s">
        <v>13</v>
      </c>
      <c r="H4634" t="s">
        <v>41</v>
      </c>
      <c r="I4634">
        <v>300</v>
      </c>
      <c r="J4634">
        <v>0</v>
      </c>
    </row>
    <row r="4635" spans="1:10" x14ac:dyDescent="0.25">
      <c r="A4635" s="1" t="s">
        <v>8312</v>
      </c>
      <c r="B4635" s="1" t="s">
        <v>13115</v>
      </c>
      <c r="C4635" s="1" t="s">
        <v>11936</v>
      </c>
      <c r="D4635" s="2">
        <v>44216</v>
      </c>
      <c r="E4635" s="1" t="s">
        <v>11920</v>
      </c>
      <c r="F4635" s="1" t="s">
        <v>44</v>
      </c>
      <c r="G4635" s="1" t="s">
        <v>76</v>
      </c>
      <c r="H4635" t="s">
        <v>11945</v>
      </c>
      <c r="I4635">
        <v>0</v>
      </c>
      <c r="J4635">
        <v>2</v>
      </c>
    </row>
    <row r="4636" spans="1:10" x14ac:dyDescent="0.25">
      <c r="A4636" s="1" t="s">
        <v>8314</v>
      </c>
      <c r="B4636" s="1" t="s">
        <v>12459</v>
      </c>
      <c r="C4636" s="1" t="s">
        <v>11926</v>
      </c>
      <c r="D4636" s="2">
        <v>44303</v>
      </c>
      <c r="E4636" s="1" t="s">
        <v>11920</v>
      </c>
      <c r="F4636" s="1" t="s">
        <v>11927</v>
      </c>
      <c r="G4636" s="1" t="s">
        <v>54</v>
      </c>
      <c r="H4636" t="s">
        <v>55</v>
      </c>
      <c r="I4636">
        <v>0</v>
      </c>
      <c r="J4636">
        <v>5</v>
      </c>
    </row>
    <row r="4637" spans="1:10" x14ac:dyDescent="0.25">
      <c r="A4637" s="1" t="s">
        <v>8315</v>
      </c>
      <c r="B4637" s="1" t="s">
        <v>12086</v>
      </c>
      <c r="C4637" s="1" t="s">
        <v>11934</v>
      </c>
      <c r="D4637" s="2">
        <v>44250</v>
      </c>
      <c r="E4637" s="1" t="s">
        <v>39</v>
      </c>
      <c r="F4637" s="1" t="s">
        <v>73</v>
      </c>
      <c r="G4637" s="1" t="s">
        <v>54</v>
      </c>
      <c r="H4637" t="s">
        <v>55</v>
      </c>
      <c r="I4637">
        <v>0</v>
      </c>
      <c r="J4637">
        <v>5</v>
      </c>
    </row>
    <row r="4638" spans="1:10" x14ac:dyDescent="0.25">
      <c r="A4638" s="1" t="s">
        <v>8317</v>
      </c>
      <c r="B4638" s="1" t="s">
        <v>13091</v>
      </c>
      <c r="C4638" s="1" t="s">
        <v>11934</v>
      </c>
      <c r="D4638" s="2">
        <v>44263</v>
      </c>
      <c r="E4638" s="1" t="s">
        <v>11920</v>
      </c>
      <c r="F4638" s="1" t="s">
        <v>12</v>
      </c>
      <c r="G4638" s="1" t="s">
        <v>32</v>
      </c>
      <c r="H4638" t="s">
        <v>47</v>
      </c>
      <c r="I4638">
        <v>0</v>
      </c>
      <c r="J4638">
        <v>0</v>
      </c>
    </row>
    <row r="4639" spans="1:10" x14ac:dyDescent="0.25">
      <c r="A4639" s="1" t="s">
        <v>8319</v>
      </c>
      <c r="B4639" s="1" t="s">
        <v>12762</v>
      </c>
      <c r="C4639" s="1" t="s">
        <v>11922</v>
      </c>
      <c r="D4639" s="2">
        <v>44287</v>
      </c>
      <c r="E4639" s="1" t="s">
        <v>17</v>
      </c>
      <c r="F4639" s="1" t="s">
        <v>12</v>
      </c>
      <c r="G4639" s="1" t="s">
        <v>54</v>
      </c>
      <c r="H4639" t="s">
        <v>55</v>
      </c>
      <c r="I4639">
        <v>0</v>
      </c>
      <c r="J4639">
        <v>2</v>
      </c>
    </row>
    <row r="4640" spans="1:10" x14ac:dyDescent="0.25">
      <c r="A4640" s="1" t="s">
        <v>8320</v>
      </c>
      <c r="B4640" s="1" t="s">
        <v>12953</v>
      </c>
      <c r="C4640" s="1" t="s">
        <v>11924</v>
      </c>
      <c r="D4640" s="2">
        <v>44380</v>
      </c>
      <c r="E4640" s="1" t="s">
        <v>11920</v>
      </c>
      <c r="F4640" s="1" t="s">
        <v>73</v>
      </c>
      <c r="G4640" s="1" t="s">
        <v>13</v>
      </c>
      <c r="H4640" t="s">
        <v>41</v>
      </c>
      <c r="I4640">
        <v>0</v>
      </c>
      <c r="J4640">
        <v>2</v>
      </c>
    </row>
    <row r="4641" spans="1:10" x14ac:dyDescent="0.25">
      <c r="A4641" s="1" t="s">
        <v>8322</v>
      </c>
      <c r="B4641" s="1" t="s">
        <v>12827</v>
      </c>
      <c r="C4641" s="1" t="s">
        <v>11922</v>
      </c>
      <c r="D4641" s="2">
        <v>44420</v>
      </c>
      <c r="E4641" s="1" t="s">
        <v>11920</v>
      </c>
      <c r="F4641" s="1" t="s">
        <v>44</v>
      </c>
      <c r="G4641" s="1" t="s">
        <v>76</v>
      </c>
      <c r="H4641" t="s">
        <v>11945</v>
      </c>
      <c r="I4641">
        <v>0</v>
      </c>
      <c r="J4641">
        <v>2</v>
      </c>
    </row>
    <row r="4642" spans="1:10" x14ac:dyDescent="0.25">
      <c r="A4642" s="1" t="s">
        <v>8323</v>
      </c>
      <c r="B4642" s="1" t="s">
        <v>12162</v>
      </c>
      <c r="C4642" s="1" t="s">
        <v>11922</v>
      </c>
      <c r="D4642" s="2">
        <v>44403</v>
      </c>
      <c r="E4642" s="1" t="s">
        <v>11920</v>
      </c>
      <c r="F4642" s="1" t="s">
        <v>12</v>
      </c>
      <c r="G4642" s="1" t="s">
        <v>76</v>
      </c>
      <c r="H4642" t="s">
        <v>11945</v>
      </c>
      <c r="I4642">
        <v>0</v>
      </c>
      <c r="J4642">
        <v>0</v>
      </c>
    </row>
    <row r="4643" spans="1:10" x14ac:dyDescent="0.25">
      <c r="A4643" s="1" t="s">
        <v>8324</v>
      </c>
      <c r="B4643" s="1" t="s">
        <v>12559</v>
      </c>
      <c r="C4643" s="1" t="s">
        <v>11922</v>
      </c>
      <c r="D4643" s="2">
        <v>44197</v>
      </c>
      <c r="E4643" s="1" t="s">
        <v>11920</v>
      </c>
      <c r="F4643" s="1" t="s">
        <v>44</v>
      </c>
      <c r="G4643" s="1" t="s">
        <v>13</v>
      </c>
      <c r="H4643" t="s">
        <v>41</v>
      </c>
      <c r="I4643">
        <v>0</v>
      </c>
      <c r="J4643">
        <v>1</v>
      </c>
    </row>
    <row r="4644" spans="1:10" x14ac:dyDescent="0.25">
      <c r="A4644" s="1" t="s">
        <v>8326</v>
      </c>
      <c r="B4644" s="1" t="s">
        <v>12670</v>
      </c>
      <c r="C4644" s="1" t="s">
        <v>11934</v>
      </c>
      <c r="D4644" s="2">
        <v>44263</v>
      </c>
      <c r="E4644" s="1" t="s">
        <v>17</v>
      </c>
      <c r="F4644" s="1" t="s">
        <v>11927</v>
      </c>
      <c r="G4644" s="1" t="s">
        <v>13</v>
      </c>
      <c r="H4644" t="s">
        <v>41</v>
      </c>
      <c r="I4644">
        <v>89</v>
      </c>
      <c r="J4644">
        <v>0</v>
      </c>
    </row>
    <row r="4645" spans="1:10" x14ac:dyDescent="0.25">
      <c r="A4645" s="1" t="s">
        <v>8328</v>
      </c>
      <c r="B4645" s="1" t="s">
        <v>12511</v>
      </c>
      <c r="C4645" s="1" t="s">
        <v>11919</v>
      </c>
      <c r="D4645" s="2">
        <v>44202</v>
      </c>
      <c r="E4645" s="1" t="s">
        <v>11920</v>
      </c>
      <c r="F4645" s="1" t="s">
        <v>31</v>
      </c>
      <c r="G4645" s="1" t="s">
        <v>32</v>
      </c>
      <c r="H4645" t="s">
        <v>47</v>
      </c>
      <c r="I4645">
        <v>49.99</v>
      </c>
      <c r="J4645">
        <v>1</v>
      </c>
    </row>
    <row r="4646" spans="1:10" x14ac:dyDescent="0.25">
      <c r="A4646" s="1" t="s">
        <v>8329</v>
      </c>
      <c r="B4646" s="1" t="s">
        <v>12853</v>
      </c>
      <c r="C4646" s="1" t="s">
        <v>11934</v>
      </c>
      <c r="D4646" s="2">
        <v>44291</v>
      </c>
      <c r="E4646" s="1" t="s">
        <v>39</v>
      </c>
      <c r="F4646" s="1" t="s">
        <v>91</v>
      </c>
      <c r="G4646" s="1" t="s">
        <v>76</v>
      </c>
      <c r="H4646" t="s">
        <v>11945</v>
      </c>
      <c r="I4646">
        <v>300</v>
      </c>
      <c r="J4646">
        <v>2</v>
      </c>
    </row>
    <row r="4647" spans="1:10" x14ac:dyDescent="0.25">
      <c r="A4647" s="1" t="s">
        <v>8331</v>
      </c>
      <c r="B4647" s="1" t="s">
        <v>13327</v>
      </c>
      <c r="C4647" s="1" t="s">
        <v>11924</v>
      </c>
      <c r="D4647" s="2">
        <v>44439</v>
      </c>
      <c r="E4647" s="1" t="s">
        <v>22</v>
      </c>
      <c r="F4647" s="1" t="s">
        <v>91</v>
      </c>
      <c r="G4647" s="1" t="s">
        <v>54</v>
      </c>
      <c r="H4647" t="s">
        <v>55</v>
      </c>
      <c r="I4647">
        <v>0</v>
      </c>
      <c r="J4647">
        <v>4</v>
      </c>
    </row>
    <row r="4648" spans="1:10" x14ac:dyDescent="0.25">
      <c r="A4648" s="1" t="s">
        <v>8333</v>
      </c>
      <c r="B4648" s="1" t="s">
        <v>13281</v>
      </c>
      <c r="C4648" s="1" t="s">
        <v>11924</v>
      </c>
      <c r="D4648" s="2">
        <v>44362</v>
      </c>
      <c r="E4648" s="1" t="s">
        <v>27</v>
      </c>
      <c r="F4648" s="1" t="s">
        <v>12</v>
      </c>
      <c r="G4648" s="1" t="s">
        <v>18</v>
      </c>
      <c r="H4648" t="s">
        <v>41</v>
      </c>
      <c r="I4648">
        <v>0</v>
      </c>
      <c r="J4648">
        <v>5</v>
      </c>
    </row>
    <row r="4649" spans="1:10" x14ac:dyDescent="0.25">
      <c r="A4649" s="1" t="s">
        <v>8335</v>
      </c>
      <c r="B4649" s="1" t="s">
        <v>12835</v>
      </c>
      <c r="C4649" s="1" t="s">
        <v>11924</v>
      </c>
      <c r="D4649" s="2">
        <v>44351</v>
      </c>
      <c r="E4649" s="1" t="s">
        <v>27</v>
      </c>
      <c r="F4649" s="1" t="s">
        <v>31</v>
      </c>
      <c r="G4649" s="1" t="s">
        <v>18</v>
      </c>
      <c r="H4649" t="s">
        <v>41</v>
      </c>
      <c r="I4649">
        <v>89</v>
      </c>
      <c r="J4649">
        <v>4</v>
      </c>
    </row>
    <row r="4650" spans="1:10" x14ac:dyDescent="0.25">
      <c r="A4650" s="1" t="s">
        <v>8336</v>
      </c>
      <c r="B4650" s="1" t="s">
        <v>12648</v>
      </c>
      <c r="C4650" s="1" t="s">
        <v>11924</v>
      </c>
      <c r="D4650" s="2">
        <v>44292</v>
      </c>
      <c r="E4650" s="1" t="s">
        <v>17</v>
      </c>
      <c r="F4650" s="1" t="s">
        <v>11927</v>
      </c>
      <c r="G4650" s="1" t="s">
        <v>18</v>
      </c>
      <c r="H4650" t="s">
        <v>41</v>
      </c>
      <c r="I4650">
        <v>300</v>
      </c>
      <c r="J4650">
        <v>1</v>
      </c>
    </row>
    <row r="4651" spans="1:10" x14ac:dyDescent="0.25">
      <c r="A4651" s="1" t="s">
        <v>8337</v>
      </c>
      <c r="B4651" s="1" t="s">
        <v>13154</v>
      </c>
      <c r="C4651" s="1" t="s">
        <v>11924</v>
      </c>
      <c r="D4651" s="2">
        <v>44296</v>
      </c>
      <c r="E4651" s="1" t="s">
        <v>22</v>
      </c>
      <c r="F4651" s="1" t="s">
        <v>12</v>
      </c>
      <c r="G4651" s="1" t="s">
        <v>18</v>
      </c>
      <c r="H4651" t="s">
        <v>41</v>
      </c>
      <c r="I4651">
        <v>125</v>
      </c>
      <c r="J4651">
        <v>0</v>
      </c>
    </row>
    <row r="4652" spans="1:10" x14ac:dyDescent="0.25">
      <c r="A4652" s="1" t="s">
        <v>8339</v>
      </c>
      <c r="B4652" s="1" t="s">
        <v>12937</v>
      </c>
      <c r="C4652" s="1" t="s">
        <v>11922</v>
      </c>
      <c r="D4652" s="2">
        <v>44301</v>
      </c>
      <c r="E4652" s="1" t="s">
        <v>11920</v>
      </c>
      <c r="F4652" s="1" t="s">
        <v>11927</v>
      </c>
      <c r="G4652" s="1" t="s">
        <v>76</v>
      </c>
      <c r="H4652" t="s">
        <v>11945</v>
      </c>
      <c r="I4652">
        <v>0</v>
      </c>
      <c r="J4652">
        <v>3</v>
      </c>
    </row>
    <row r="4653" spans="1:10" x14ac:dyDescent="0.25">
      <c r="A4653" s="1" t="s">
        <v>8341</v>
      </c>
      <c r="B4653" s="1" t="s">
        <v>12071</v>
      </c>
      <c r="C4653" s="1" t="s">
        <v>11924</v>
      </c>
      <c r="D4653" s="2">
        <v>44281</v>
      </c>
      <c r="E4653" s="1" t="s">
        <v>17</v>
      </c>
      <c r="F4653" s="1" t="s">
        <v>12</v>
      </c>
      <c r="G4653" s="1" t="s">
        <v>13</v>
      </c>
      <c r="H4653" t="s">
        <v>41</v>
      </c>
      <c r="I4653">
        <v>49.99</v>
      </c>
      <c r="J4653">
        <v>0</v>
      </c>
    </row>
    <row r="4654" spans="1:10" x14ac:dyDescent="0.25">
      <c r="A4654" s="1" t="s">
        <v>8342</v>
      </c>
      <c r="B4654" s="1" t="s">
        <v>12960</v>
      </c>
      <c r="C4654" s="1" t="s">
        <v>11924</v>
      </c>
      <c r="D4654" s="2">
        <v>44312</v>
      </c>
      <c r="E4654" s="1" t="s">
        <v>11920</v>
      </c>
      <c r="F4654" s="1" t="s">
        <v>31</v>
      </c>
      <c r="G4654" s="1" t="s">
        <v>18</v>
      </c>
      <c r="H4654" t="s">
        <v>41</v>
      </c>
      <c r="I4654">
        <v>300</v>
      </c>
      <c r="J4654">
        <v>4</v>
      </c>
    </row>
    <row r="4655" spans="1:10" x14ac:dyDescent="0.25">
      <c r="A4655" s="1" t="s">
        <v>8344</v>
      </c>
      <c r="B4655" s="1" t="s">
        <v>12775</v>
      </c>
      <c r="C4655" s="1" t="s">
        <v>11924</v>
      </c>
      <c r="D4655" s="2">
        <v>44484</v>
      </c>
      <c r="E4655" s="1" t="s">
        <v>39</v>
      </c>
      <c r="F4655" s="1" t="s">
        <v>12</v>
      </c>
      <c r="G4655" s="1" t="s">
        <v>50</v>
      </c>
      <c r="H4655" t="s">
        <v>47</v>
      </c>
      <c r="I4655">
        <v>300</v>
      </c>
      <c r="J4655">
        <v>0</v>
      </c>
    </row>
    <row r="4656" spans="1:10" x14ac:dyDescent="0.25">
      <c r="A4656" s="1" t="s">
        <v>8345</v>
      </c>
      <c r="B4656" s="1" t="s">
        <v>12224</v>
      </c>
      <c r="C4656" s="1" t="s">
        <v>11924</v>
      </c>
      <c r="D4656" s="2">
        <v>44197</v>
      </c>
      <c r="E4656" s="1" t="s">
        <v>17</v>
      </c>
      <c r="F4656" s="1" t="s">
        <v>44</v>
      </c>
      <c r="G4656" s="1" t="s">
        <v>18</v>
      </c>
      <c r="H4656" t="s">
        <v>41</v>
      </c>
      <c r="I4656">
        <v>89</v>
      </c>
      <c r="J4656">
        <v>2</v>
      </c>
    </row>
    <row r="4657" spans="1:10" x14ac:dyDescent="0.25">
      <c r="A4657" s="1" t="s">
        <v>8346</v>
      </c>
      <c r="B4657" s="1" t="s">
        <v>12559</v>
      </c>
      <c r="C4657" s="1" t="s">
        <v>11924</v>
      </c>
      <c r="D4657" s="2">
        <v>44484</v>
      </c>
      <c r="E4657" s="1" t="s">
        <v>39</v>
      </c>
      <c r="F4657" s="1" t="s">
        <v>12</v>
      </c>
      <c r="G4657" s="1" t="s">
        <v>54</v>
      </c>
      <c r="H4657" t="s">
        <v>55</v>
      </c>
      <c r="I4657">
        <v>300</v>
      </c>
      <c r="J4657">
        <v>1</v>
      </c>
    </row>
    <row r="4658" spans="1:10" x14ac:dyDescent="0.25">
      <c r="A4658" s="1" t="s">
        <v>8348</v>
      </c>
      <c r="B4658" s="1" t="s">
        <v>13124</v>
      </c>
      <c r="C4658" s="1" t="s">
        <v>11924</v>
      </c>
      <c r="D4658" s="2">
        <v>44360</v>
      </c>
      <c r="E4658" s="1" t="s">
        <v>17</v>
      </c>
      <c r="F4658" s="1" t="s">
        <v>31</v>
      </c>
      <c r="G4658" s="1" t="s">
        <v>32</v>
      </c>
      <c r="H4658" t="s">
        <v>47</v>
      </c>
      <c r="I4658">
        <v>0</v>
      </c>
      <c r="J4658">
        <v>0</v>
      </c>
    </row>
    <row r="4659" spans="1:10" x14ac:dyDescent="0.25">
      <c r="A4659" s="1" t="s">
        <v>8350</v>
      </c>
      <c r="B4659" s="1" t="s">
        <v>12047</v>
      </c>
      <c r="C4659" s="1" t="s">
        <v>11924</v>
      </c>
      <c r="D4659" s="2">
        <v>44237</v>
      </c>
      <c r="E4659" s="1" t="s">
        <v>27</v>
      </c>
      <c r="F4659" s="1" t="s">
        <v>73</v>
      </c>
      <c r="G4659" s="1" t="s">
        <v>24</v>
      </c>
      <c r="H4659" t="s">
        <v>47</v>
      </c>
      <c r="I4659">
        <v>0</v>
      </c>
      <c r="J4659">
        <v>0</v>
      </c>
    </row>
    <row r="4660" spans="1:10" x14ac:dyDescent="0.25">
      <c r="A4660" s="1" t="s">
        <v>8351</v>
      </c>
      <c r="B4660" s="1" t="s">
        <v>13241</v>
      </c>
      <c r="C4660" s="1" t="s">
        <v>11936</v>
      </c>
      <c r="D4660" s="2">
        <v>44259</v>
      </c>
      <c r="E4660" s="1" t="s">
        <v>11920</v>
      </c>
      <c r="F4660" s="1" t="s">
        <v>12</v>
      </c>
      <c r="G4660" s="1" t="s">
        <v>32</v>
      </c>
      <c r="H4660" t="s">
        <v>47</v>
      </c>
      <c r="I4660">
        <v>0</v>
      </c>
      <c r="J4660">
        <v>2</v>
      </c>
    </row>
    <row r="4661" spans="1:10" x14ac:dyDescent="0.25">
      <c r="A4661" s="1" t="s">
        <v>8352</v>
      </c>
      <c r="B4661" s="1" t="s">
        <v>12570</v>
      </c>
      <c r="C4661" s="1" t="s">
        <v>11924</v>
      </c>
      <c r="D4661" s="2">
        <v>44494</v>
      </c>
      <c r="E4661" s="1" t="s">
        <v>27</v>
      </c>
      <c r="F4661" s="1" t="s">
        <v>44</v>
      </c>
      <c r="G4661" s="1" t="s">
        <v>13</v>
      </c>
      <c r="H4661" t="s">
        <v>41</v>
      </c>
      <c r="I4661">
        <v>300</v>
      </c>
      <c r="J4661">
        <v>4</v>
      </c>
    </row>
    <row r="4662" spans="1:10" x14ac:dyDescent="0.25">
      <c r="A4662" s="1" t="s">
        <v>8354</v>
      </c>
      <c r="B4662" s="1" t="s">
        <v>12023</v>
      </c>
      <c r="C4662" s="1" t="s">
        <v>11919</v>
      </c>
      <c r="D4662" s="2">
        <v>44483</v>
      </c>
      <c r="E4662" s="1" t="s">
        <v>17</v>
      </c>
      <c r="F4662" s="1" t="s">
        <v>31</v>
      </c>
      <c r="G4662" s="1" t="s">
        <v>76</v>
      </c>
      <c r="H4662" t="s">
        <v>11945</v>
      </c>
      <c r="I4662">
        <v>0</v>
      </c>
      <c r="J4662">
        <v>4</v>
      </c>
    </row>
    <row r="4663" spans="1:10" x14ac:dyDescent="0.25">
      <c r="A4663" s="1" t="s">
        <v>8356</v>
      </c>
      <c r="B4663" s="1" t="s">
        <v>12366</v>
      </c>
      <c r="C4663" s="1" t="s">
        <v>11926</v>
      </c>
      <c r="D4663" s="2">
        <v>44388</v>
      </c>
      <c r="E4663" s="1" t="s">
        <v>27</v>
      </c>
      <c r="F4663" s="1" t="s">
        <v>11927</v>
      </c>
      <c r="G4663" s="1" t="s">
        <v>24</v>
      </c>
      <c r="H4663" t="s">
        <v>47</v>
      </c>
      <c r="I4663">
        <v>49.99</v>
      </c>
      <c r="J4663">
        <v>0</v>
      </c>
    </row>
    <row r="4664" spans="1:10" x14ac:dyDescent="0.25">
      <c r="A4664" s="1" t="s">
        <v>8357</v>
      </c>
      <c r="B4664" s="1" t="s">
        <v>12836</v>
      </c>
      <c r="C4664" s="1" t="s">
        <v>11934</v>
      </c>
      <c r="D4664" s="2">
        <v>44197</v>
      </c>
      <c r="E4664" s="1" t="s">
        <v>11920</v>
      </c>
      <c r="F4664" s="1" t="s">
        <v>12</v>
      </c>
      <c r="G4664" s="1" t="s">
        <v>13</v>
      </c>
      <c r="H4664" t="s">
        <v>41</v>
      </c>
      <c r="I4664">
        <v>0</v>
      </c>
      <c r="J4664">
        <v>2</v>
      </c>
    </row>
    <row r="4665" spans="1:10" x14ac:dyDescent="0.25">
      <c r="A4665" s="1" t="s">
        <v>8359</v>
      </c>
      <c r="B4665" s="1" t="s">
        <v>13168</v>
      </c>
      <c r="C4665" s="1" t="s">
        <v>11919</v>
      </c>
      <c r="D4665" s="2">
        <v>44373</v>
      </c>
      <c r="E4665" s="1" t="s">
        <v>17</v>
      </c>
      <c r="F4665" s="1" t="s">
        <v>12</v>
      </c>
      <c r="G4665" s="1" t="s">
        <v>50</v>
      </c>
      <c r="H4665" t="s">
        <v>47</v>
      </c>
      <c r="I4665">
        <v>89</v>
      </c>
      <c r="J4665">
        <v>0</v>
      </c>
    </row>
    <row r="4666" spans="1:10" x14ac:dyDescent="0.25">
      <c r="A4666" s="1" t="s">
        <v>8361</v>
      </c>
      <c r="B4666" s="1" t="s">
        <v>13324</v>
      </c>
      <c r="C4666" s="1" t="s">
        <v>11924</v>
      </c>
      <c r="D4666" s="2">
        <v>44231</v>
      </c>
      <c r="E4666" s="1" t="s">
        <v>39</v>
      </c>
      <c r="F4666" s="1" t="s">
        <v>12</v>
      </c>
      <c r="G4666" s="1" t="s">
        <v>76</v>
      </c>
      <c r="H4666" t="s">
        <v>11945</v>
      </c>
      <c r="I4666">
        <v>0</v>
      </c>
      <c r="J4666">
        <v>4</v>
      </c>
    </row>
    <row r="4667" spans="1:10" x14ac:dyDescent="0.25">
      <c r="A4667" s="1" t="s">
        <v>8363</v>
      </c>
      <c r="B4667" s="1" t="s">
        <v>12549</v>
      </c>
      <c r="C4667" s="1" t="s">
        <v>11934</v>
      </c>
      <c r="D4667" s="2">
        <v>44219</v>
      </c>
      <c r="E4667" s="1" t="s">
        <v>11920</v>
      </c>
      <c r="F4667" s="1" t="s">
        <v>11927</v>
      </c>
      <c r="G4667" s="1" t="s">
        <v>76</v>
      </c>
      <c r="H4667" t="s">
        <v>11945</v>
      </c>
      <c r="I4667">
        <v>89</v>
      </c>
      <c r="J4667">
        <v>2</v>
      </c>
    </row>
    <row r="4668" spans="1:10" x14ac:dyDescent="0.25">
      <c r="A4668" s="1" t="s">
        <v>8364</v>
      </c>
      <c r="B4668" s="1" t="s">
        <v>13242</v>
      </c>
      <c r="C4668" s="1" t="s">
        <v>11919</v>
      </c>
      <c r="D4668" s="2">
        <v>44433</v>
      </c>
      <c r="E4668" s="1" t="s">
        <v>22</v>
      </c>
      <c r="F4668" s="1" t="s">
        <v>44</v>
      </c>
      <c r="G4668" s="1" t="s">
        <v>76</v>
      </c>
      <c r="H4668" t="s">
        <v>11945</v>
      </c>
      <c r="I4668">
        <v>0</v>
      </c>
      <c r="J4668">
        <v>5</v>
      </c>
    </row>
    <row r="4669" spans="1:10" x14ac:dyDescent="0.25">
      <c r="A4669" s="1" t="s">
        <v>8366</v>
      </c>
      <c r="B4669" s="1" t="s">
        <v>13136</v>
      </c>
      <c r="C4669" s="1" t="s">
        <v>11919</v>
      </c>
      <c r="D4669" s="2">
        <v>44197</v>
      </c>
      <c r="E4669" s="1" t="s">
        <v>17</v>
      </c>
      <c r="F4669" s="1" t="s">
        <v>91</v>
      </c>
      <c r="G4669" s="1" t="s">
        <v>76</v>
      </c>
      <c r="H4669" t="s">
        <v>11945</v>
      </c>
      <c r="I4669">
        <v>0</v>
      </c>
      <c r="J4669">
        <v>3</v>
      </c>
    </row>
    <row r="4670" spans="1:10" x14ac:dyDescent="0.25">
      <c r="A4670" s="1" t="s">
        <v>8367</v>
      </c>
      <c r="B4670" s="1" t="s">
        <v>13190</v>
      </c>
      <c r="C4670" s="1" t="s">
        <v>11936</v>
      </c>
      <c r="D4670" s="2">
        <v>44217</v>
      </c>
      <c r="E4670" s="1" t="s">
        <v>27</v>
      </c>
      <c r="F4670" s="1" t="s">
        <v>12</v>
      </c>
      <c r="G4670" s="1" t="s">
        <v>32</v>
      </c>
      <c r="H4670" t="s">
        <v>47</v>
      </c>
      <c r="I4670">
        <v>0</v>
      </c>
      <c r="J4670">
        <v>0</v>
      </c>
    </row>
    <row r="4671" spans="1:10" x14ac:dyDescent="0.25">
      <c r="A4671" s="1" t="s">
        <v>8369</v>
      </c>
      <c r="B4671" s="1" t="s">
        <v>13110</v>
      </c>
      <c r="C4671" s="1" t="s">
        <v>11924</v>
      </c>
      <c r="D4671" s="2">
        <v>44406</v>
      </c>
      <c r="E4671" s="1" t="s">
        <v>11920</v>
      </c>
      <c r="F4671" s="1" t="s">
        <v>73</v>
      </c>
      <c r="G4671" s="1" t="s">
        <v>50</v>
      </c>
      <c r="H4671" t="s">
        <v>47</v>
      </c>
      <c r="I4671">
        <v>89</v>
      </c>
      <c r="J4671">
        <v>3</v>
      </c>
    </row>
    <row r="4672" spans="1:10" x14ac:dyDescent="0.25">
      <c r="A4672" s="1" t="s">
        <v>8371</v>
      </c>
      <c r="B4672" s="1" t="s">
        <v>12142</v>
      </c>
      <c r="C4672" s="1" t="s">
        <v>11924</v>
      </c>
      <c r="D4672" s="2">
        <v>44235</v>
      </c>
      <c r="E4672" s="1" t="s">
        <v>39</v>
      </c>
      <c r="F4672" s="1" t="s">
        <v>31</v>
      </c>
      <c r="G4672" s="1" t="s">
        <v>32</v>
      </c>
      <c r="H4672" t="s">
        <v>47</v>
      </c>
      <c r="I4672">
        <v>0</v>
      </c>
      <c r="J4672">
        <v>5</v>
      </c>
    </row>
    <row r="4673" spans="1:10" x14ac:dyDescent="0.25">
      <c r="A4673" s="1" t="s">
        <v>8373</v>
      </c>
      <c r="B4673" s="1" t="s">
        <v>12268</v>
      </c>
      <c r="C4673" s="1" t="s">
        <v>11936</v>
      </c>
      <c r="D4673" s="2">
        <v>44453</v>
      </c>
      <c r="E4673" s="1" t="s">
        <v>22</v>
      </c>
      <c r="F4673" s="1" t="s">
        <v>12</v>
      </c>
      <c r="G4673" s="1" t="s">
        <v>13</v>
      </c>
      <c r="H4673" t="s">
        <v>41</v>
      </c>
      <c r="I4673">
        <v>125</v>
      </c>
      <c r="J4673">
        <v>5</v>
      </c>
    </row>
    <row r="4674" spans="1:10" x14ac:dyDescent="0.25">
      <c r="A4674" s="1" t="s">
        <v>8375</v>
      </c>
      <c r="B4674" s="1" t="s">
        <v>13088</v>
      </c>
      <c r="C4674" s="1" t="s">
        <v>11924</v>
      </c>
      <c r="D4674" s="2">
        <v>44476</v>
      </c>
      <c r="E4674" s="1" t="s">
        <v>11920</v>
      </c>
      <c r="F4674" s="1" t="s">
        <v>44</v>
      </c>
      <c r="G4674" s="1" t="s">
        <v>32</v>
      </c>
      <c r="H4674" t="s">
        <v>47</v>
      </c>
      <c r="I4674">
        <v>300</v>
      </c>
      <c r="J4674">
        <v>0</v>
      </c>
    </row>
    <row r="4675" spans="1:10" x14ac:dyDescent="0.25">
      <c r="A4675" s="1" t="s">
        <v>8377</v>
      </c>
      <c r="B4675" s="1" t="s">
        <v>12273</v>
      </c>
      <c r="C4675" s="1" t="s">
        <v>11922</v>
      </c>
      <c r="D4675" s="2">
        <v>44475</v>
      </c>
      <c r="E4675" s="1" t="s">
        <v>27</v>
      </c>
      <c r="F4675" s="1" t="s">
        <v>12</v>
      </c>
      <c r="G4675" s="1" t="s">
        <v>13</v>
      </c>
      <c r="H4675" t="s">
        <v>41</v>
      </c>
      <c r="I4675">
        <v>125</v>
      </c>
      <c r="J4675">
        <v>0</v>
      </c>
    </row>
    <row r="4676" spans="1:10" x14ac:dyDescent="0.25">
      <c r="A4676" s="1" t="s">
        <v>8379</v>
      </c>
      <c r="B4676" s="1" t="s">
        <v>12912</v>
      </c>
      <c r="C4676" s="1" t="s">
        <v>11924</v>
      </c>
      <c r="D4676" s="2">
        <v>44411</v>
      </c>
      <c r="E4676" s="1" t="s">
        <v>17</v>
      </c>
      <c r="F4676" s="1" t="s">
        <v>12</v>
      </c>
      <c r="G4676" s="1" t="s">
        <v>50</v>
      </c>
      <c r="H4676" t="s">
        <v>47</v>
      </c>
      <c r="I4676">
        <v>89</v>
      </c>
      <c r="J4676">
        <v>0</v>
      </c>
    </row>
    <row r="4677" spans="1:10" x14ac:dyDescent="0.25">
      <c r="A4677" s="1" t="s">
        <v>8380</v>
      </c>
      <c r="B4677" s="1" t="s">
        <v>13223</v>
      </c>
      <c r="C4677" s="1" t="s">
        <v>11924</v>
      </c>
      <c r="D4677" s="2">
        <v>44337</v>
      </c>
      <c r="E4677" s="1" t="s">
        <v>11920</v>
      </c>
      <c r="F4677" s="1" t="s">
        <v>11927</v>
      </c>
      <c r="G4677" s="1" t="s">
        <v>18</v>
      </c>
      <c r="H4677" t="s">
        <v>41</v>
      </c>
      <c r="I4677">
        <v>125</v>
      </c>
      <c r="J4677">
        <v>0</v>
      </c>
    </row>
    <row r="4678" spans="1:10" x14ac:dyDescent="0.25">
      <c r="A4678" s="1" t="s">
        <v>8382</v>
      </c>
      <c r="B4678" s="1" t="s">
        <v>13205</v>
      </c>
      <c r="C4678" s="1" t="s">
        <v>11924</v>
      </c>
      <c r="D4678" s="2">
        <v>44235</v>
      </c>
      <c r="E4678" s="1" t="s">
        <v>11920</v>
      </c>
      <c r="F4678" s="1" t="s">
        <v>31</v>
      </c>
      <c r="G4678" s="1" t="s">
        <v>50</v>
      </c>
      <c r="H4678" t="s">
        <v>47</v>
      </c>
      <c r="I4678">
        <v>89</v>
      </c>
      <c r="J4678">
        <v>0</v>
      </c>
    </row>
    <row r="4679" spans="1:10" x14ac:dyDescent="0.25">
      <c r="A4679" s="1" t="s">
        <v>8384</v>
      </c>
      <c r="B4679" s="1" t="s">
        <v>12032</v>
      </c>
      <c r="C4679" s="1" t="s">
        <v>11924</v>
      </c>
      <c r="D4679" s="2">
        <v>44454</v>
      </c>
      <c r="E4679" s="1" t="s">
        <v>22</v>
      </c>
      <c r="F4679" s="1" t="s">
        <v>91</v>
      </c>
      <c r="G4679" s="1" t="s">
        <v>32</v>
      </c>
      <c r="H4679" t="s">
        <v>47</v>
      </c>
      <c r="I4679">
        <v>0</v>
      </c>
      <c r="J4679">
        <v>4</v>
      </c>
    </row>
    <row r="4680" spans="1:10" x14ac:dyDescent="0.25">
      <c r="A4680" s="1" t="s">
        <v>8385</v>
      </c>
      <c r="B4680" s="1" t="s">
        <v>12997</v>
      </c>
      <c r="C4680" s="1" t="s">
        <v>11924</v>
      </c>
      <c r="D4680" s="2">
        <v>44344</v>
      </c>
      <c r="E4680" s="1" t="s">
        <v>11920</v>
      </c>
      <c r="F4680" s="1" t="s">
        <v>11927</v>
      </c>
      <c r="G4680" s="1" t="s">
        <v>24</v>
      </c>
      <c r="H4680" t="s">
        <v>47</v>
      </c>
      <c r="I4680">
        <v>89</v>
      </c>
      <c r="J4680">
        <v>2</v>
      </c>
    </row>
    <row r="4681" spans="1:10" x14ac:dyDescent="0.25">
      <c r="A4681" s="1" t="s">
        <v>8386</v>
      </c>
      <c r="B4681" s="1" t="s">
        <v>13058</v>
      </c>
      <c r="C4681" s="1" t="s">
        <v>11922</v>
      </c>
      <c r="D4681" s="2">
        <v>44366</v>
      </c>
      <c r="E4681" s="1" t="s">
        <v>17</v>
      </c>
      <c r="F4681" s="1" t="s">
        <v>12</v>
      </c>
      <c r="G4681" s="1" t="s">
        <v>24</v>
      </c>
      <c r="H4681" t="s">
        <v>47</v>
      </c>
      <c r="I4681">
        <v>125</v>
      </c>
      <c r="J4681">
        <v>0</v>
      </c>
    </row>
    <row r="4682" spans="1:10" x14ac:dyDescent="0.25">
      <c r="A4682" s="1" t="s">
        <v>8388</v>
      </c>
      <c r="B4682" s="1" t="s">
        <v>12282</v>
      </c>
      <c r="C4682" s="1" t="s">
        <v>11922</v>
      </c>
      <c r="D4682" s="2">
        <v>44197</v>
      </c>
      <c r="E4682" s="1" t="s">
        <v>17</v>
      </c>
      <c r="F4682" s="1" t="s">
        <v>12</v>
      </c>
      <c r="G4682" s="1" t="s">
        <v>18</v>
      </c>
      <c r="H4682" t="s">
        <v>41</v>
      </c>
      <c r="I4682">
        <v>49.99</v>
      </c>
      <c r="J4682">
        <v>0</v>
      </c>
    </row>
    <row r="4683" spans="1:10" x14ac:dyDescent="0.25">
      <c r="A4683" s="1" t="s">
        <v>8389</v>
      </c>
      <c r="B4683" s="1" t="s">
        <v>13307</v>
      </c>
      <c r="C4683" s="1" t="s">
        <v>11936</v>
      </c>
      <c r="D4683" s="2">
        <v>44312</v>
      </c>
      <c r="E4683" s="1" t="s">
        <v>27</v>
      </c>
      <c r="F4683" s="1" t="s">
        <v>11927</v>
      </c>
      <c r="G4683" s="1" t="s">
        <v>32</v>
      </c>
      <c r="H4683" t="s">
        <v>47</v>
      </c>
      <c r="I4683">
        <v>300</v>
      </c>
      <c r="J4683">
        <v>4</v>
      </c>
    </row>
    <row r="4684" spans="1:10" x14ac:dyDescent="0.25">
      <c r="A4684" s="1" t="s">
        <v>8391</v>
      </c>
      <c r="B4684" s="1" t="s">
        <v>13027</v>
      </c>
      <c r="C4684" s="1" t="s">
        <v>11934</v>
      </c>
      <c r="D4684" s="2">
        <v>44441</v>
      </c>
      <c r="E4684" s="1" t="s">
        <v>22</v>
      </c>
      <c r="F4684" s="1" t="s">
        <v>91</v>
      </c>
      <c r="G4684" s="1" t="s">
        <v>24</v>
      </c>
      <c r="H4684" t="s">
        <v>47</v>
      </c>
      <c r="I4684">
        <v>49.99</v>
      </c>
      <c r="J4684">
        <v>4</v>
      </c>
    </row>
    <row r="4685" spans="1:10" x14ac:dyDescent="0.25">
      <c r="A4685" s="1" t="s">
        <v>8393</v>
      </c>
      <c r="B4685" s="1" t="s">
        <v>12231</v>
      </c>
      <c r="C4685" s="1" t="s">
        <v>11919</v>
      </c>
      <c r="D4685" s="2">
        <v>44334</v>
      </c>
      <c r="E4685" s="1" t="s">
        <v>11920</v>
      </c>
      <c r="F4685" s="1" t="s">
        <v>11927</v>
      </c>
      <c r="G4685" s="1" t="s">
        <v>32</v>
      </c>
      <c r="H4685" t="s">
        <v>47</v>
      </c>
      <c r="I4685">
        <v>0</v>
      </c>
      <c r="J4685">
        <v>0</v>
      </c>
    </row>
    <row r="4686" spans="1:10" x14ac:dyDescent="0.25">
      <c r="A4686" s="1" t="s">
        <v>8394</v>
      </c>
      <c r="B4686" s="1" t="s">
        <v>12012</v>
      </c>
      <c r="C4686" s="1" t="s">
        <v>11934</v>
      </c>
      <c r="D4686" s="2">
        <v>44490</v>
      </c>
      <c r="E4686" s="1" t="s">
        <v>17</v>
      </c>
      <c r="F4686" s="1" t="s">
        <v>12</v>
      </c>
      <c r="G4686" s="1" t="s">
        <v>32</v>
      </c>
      <c r="H4686" t="s">
        <v>47</v>
      </c>
      <c r="I4686">
        <v>49.99</v>
      </c>
      <c r="J4686">
        <v>4</v>
      </c>
    </row>
    <row r="4687" spans="1:10" x14ac:dyDescent="0.25">
      <c r="A4687" s="1" t="s">
        <v>8396</v>
      </c>
      <c r="B4687" s="1" t="s">
        <v>13357</v>
      </c>
      <c r="C4687" s="1" t="s">
        <v>11919</v>
      </c>
      <c r="D4687" s="2">
        <v>44251</v>
      </c>
      <c r="E4687" s="1" t="s">
        <v>11920</v>
      </c>
      <c r="F4687" s="1" t="s">
        <v>31</v>
      </c>
      <c r="G4687" s="1" t="s">
        <v>13</v>
      </c>
      <c r="H4687" t="s">
        <v>41</v>
      </c>
      <c r="I4687">
        <v>300</v>
      </c>
      <c r="J4687">
        <v>5</v>
      </c>
    </row>
    <row r="4688" spans="1:10" x14ac:dyDescent="0.25">
      <c r="A4688" s="1" t="s">
        <v>8398</v>
      </c>
      <c r="B4688" s="1" t="s">
        <v>12983</v>
      </c>
      <c r="C4688" s="1" t="s">
        <v>11936</v>
      </c>
      <c r="D4688" s="2">
        <v>44288</v>
      </c>
      <c r="E4688" s="1" t="s">
        <v>17</v>
      </c>
      <c r="F4688" s="1" t="s">
        <v>73</v>
      </c>
      <c r="G4688" s="1" t="s">
        <v>32</v>
      </c>
      <c r="H4688" t="s">
        <v>47</v>
      </c>
      <c r="I4688">
        <v>300</v>
      </c>
      <c r="J4688">
        <v>0</v>
      </c>
    </row>
    <row r="4689" spans="1:10" x14ac:dyDescent="0.25">
      <c r="A4689" s="1" t="s">
        <v>8400</v>
      </c>
      <c r="B4689" s="1" t="s">
        <v>12880</v>
      </c>
      <c r="C4689" s="1" t="s">
        <v>11926</v>
      </c>
      <c r="D4689" s="2">
        <v>44259</v>
      </c>
      <c r="E4689" s="1" t="s">
        <v>27</v>
      </c>
      <c r="F4689" s="1" t="s">
        <v>12</v>
      </c>
      <c r="G4689" s="1" t="s">
        <v>13</v>
      </c>
      <c r="H4689" t="s">
        <v>41</v>
      </c>
      <c r="I4689">
        <v>300</v>
      </c>
      <c r="J4689">
        <v>1</v>
      </c>
    </row>
    <row r="4690" spans="1:10" x14ac:dyDescent="0.25">
      <c r="A4690" s="1" t="s">
        <v>8402</v>
      </c>
      <c r="B4690" s="1" t="s">
        <v>13285</v>
      </c>
      <c r="C4690" s="1" t="s">
        <v>11934</v>
      </c>
      <c r="D4690" s="2">
        <v>44337</v>
      </c>
      <c r="E4690" s="1" t="s">
        <v>11920</v>
      </c>
      <c r="F4690" s="1" t="s">
        <v>11927</v>
      </c>
      <c r="G4690" s="1" t="s">
        <v>76</v>
      </c>
      <c r="H4690" t="s">
        <v>11945</v>
      </c>
      <c r="I4690">
        <v>89</v>
      </c>
      <c r="J4690">
        <v>2</v>
      </c>
    </row>
    <row r="4691" spans="1:10" x14ac:dyDescent="0.25">
      <c r="A4691" s="1" t="s">
        <v>8404</v>
      </c>
      <c r="B4691" s="1" t="s">
        <v>13241</v>
      </c>
      <c r="C4691" s="1" t="s">
        <v>11926</v>
      </c>
      <c r="D4691" s="2">
        <v>44395</v>
      </c>
      <c r="E4691" s="1" t="s">
        <v>17</v>
      </c>
      <c r="F4691" s="1" t="s">
        <v>12</v>
      </c>
      <c r="G4691" s="1" t="s">
        <v>54</v>
      </c>
      <c r="H4691" t="s">
        <v>55</v>
      </c>
      <c r="I4691">
        <v>125</v>
      </c>
      <c r="J4691">
        <v>5</v>
      </c>
    </row>
    <row r="4692" spans="1:10" x14ac:dyDescent="0.25">
      <c r="A4692" s="1" t="s">
        <v>8405</v>
      </c>
      <c r="B4692" s="1" t="s">
        <v>12565</v>
      </c>
      <c r="C4692" s="1" t="s">
        <v>11926</v>
      </c>
      <c r="D4692" s="2">
        <v>44424</v>
      </c>
      <c r="E4692" s="1" t="s">
        <v>22</v>
      </c>
      <c r="F4692" s="1" t="s">
        <v>73</v>
      </c>
      <c r="G4692" s="1" t="s">
        <v>54</v>
      </c>
      <c r="H4692" t="s">
        <v>55</v>
      </c>
      <c r="I4692">
        <v>125</v>
      </c>
      <c r="J4692">
        <v>0</v>
      </c>
    </row>
    <row r="4693" spans="1:10" x14ac:dyDescent="0.25">
      <c r="A4693" s="1" t="s">
        <v>8407</v>
      </c>
      <c r="B4693" s="1" t="s">
        <v>12703</v>
      </c>
      <c r="C4693" s="1" t="s">
        <v>11924</v>
      </c>
      <c r="D4693" s="2">
        <v>44224</v>
      </c>
      <c r="E4693" s="1" t="s">
        <v>22</v>
      </c>
      <c r="F4693" s="1" t="s">
        <v>12</v>
      </c>
      <c r="G4693" s="1" t="s">
        <v>24</v>
      </c>
      <c r="H4693" t="s">
        <v>47</v>
      </c>
      <c r="I4693">
        <v>89</v>
      </c>
      <c r="J4693">
        <v>2</v>
      </c>
    </row>
    <row r="4694" spans="1:10" x14ac:dyDescent="0.25">
      <c r="A4694" s="1" t="s">
        <v>8409</v>
      </c>
      <c r="B4694" s="1" t="s">
        <v>12910</v>
      </c>
      <c r="C4694" s="1" t="s">
        <v>11934</v>
      </c>
      <c r="D4694" s="2">
        <v>44432</v>
      </c>
      <c r="E4694" s="1" t="s">
        <v>17</v>
      </c>
      <c r="F4694" s="1" t="s">
        <v>12</v>
      </c>
      <c r="G4694" s="1" t="s">
        <v>32</v>
      </c>
      <c r="H4694" t="s">
        <v>47</v>
      </c>
      <c r="I4694">
        <v>49.99</v>
      </c>
      <c r="J4694">
        <v>5</v>
      </c>
    </row>
    <row r="4695" spans="1:10" x14ac:dyDescent="0.25">
      <c r="A4695" s="1" t="s">
        <v>8411</v>
      </c>
      <c r="B4695" s="1" t="s">
        <v>12091</v>
      </c>
      <c r="C4695" s="1" t="s">
        <v>11926</v>
      </c>
      <c r="D4695" s="2">
        <v>44197</v>
      </c>
      <c r="E4695" s="1" t="s">
        <v>11920</v>
      </c>
      <c r="F4695" s="1" t="s">
        <v>11927</v>
      </c>
      <c r="G4695" s="1" t="s">
        <v>76</v>
      </c>
      <c r="H4695" t="s">
        <v>11945</v>
      </c>
      <c r="I4695">
        <v>300</v>
      </c>
      <c r="J4695">
        <v>5</v>
      </c>
    </row>
    <row r="4696" spans="1:10" x14ac:dyDescent="0.25">
      <c r="A4696" s="1" t="s">
        <v>8413</v>
      </c>
      <c r="B4696" s="1" t="s">
        <v>12823</v>
      </c>
      <c r="C4696" s="1" t="s">
        <v>11936</v>
      </c>
      <c r="D4696" s="2">
        <v>44256</v>
      </c>
      <c r="E4696" s="1" t="s">
        <v>11920</v>
      </c>
      <c r="F4696" s="1" t="s">
        <v>31</v>
      </c>
      <c r="G4696" s="1" t="s">
        <v>18</v>
      </c>
      <c r="H4696" t="s">
        <v>41</v>
      </c>
      <c r="I4696">
        <v>0</v>
      </c>
      <c r="J4696">
        <v>5</v>
      </c>
    </row>
    <row r="4697" spans="1:10" x14ac:dyDescent="0.25">
      <c r="A4697" s="1" t="s">
        <v>8415</v>
      </c>
      <c r="B4697" s="1" t="s">
        <v>12306</v>
      </c>
      <c r="C4697" s="1" t="s">
        <v>11922</v>
      </c>
      <c r="D4697" s="2">
        <v>44397</v>
      </c>
      <c r="E4697" s="1" t="s">
        <v>17</v>
      </c>
      <c r="F4697" s="1" t="s">
        <v>91</v>
      </c>
      <c r="G4697" s="1" t="s">
        <v>50</v>
      </c>
      <c r="H4697" t="s">
        <v>47</v>
      </c>
      <c r="I4697">
        <v>89</v>
      </c>
      <c r="J4697">
        <v>3</v>
      </c>
    </row>
    <row r="4698" spans="1:10" x14ac:dyDescent="0.25">
      <c r="A4698" s="1" t="s">
        <v>8416</v>
      </c>
      <c r="B4698" s="1" t="s">
        <v>12276</v>
      </c>
      <c r="C4698" s="1" t="s">
        <v>11919</v>
      </c>
      <c r="D4698" s="2">
        <v>44327</v>
      </c>
      <c r="E4698" s="1" t="s">
        <v>17</v>
      </c>
      <c r="F4698" s="1" t="s">
        <v>73</v>
      </c>
      <c r="G4698" s="1" t="s">
        <v>13</v>
      </c>
      <c r="H4698" t="s">
        <v>41</v>
      </c>
      <c r="I4698">
        <v>0</v>
      </c>
      <c r="J4698">
        <v>0</v>
      </c>
    </row>
    <row r="4699" spans="1:10" x14ac:dyDescent="0.25">
      <c r="A4699" s="1" t="s">
        <v>8418</v>
      </c>
      <c r="B4699" s="1" t="s">
        <v>12217</v>
      </c>
      <c r="C4699" s="1" t="s">
        <v>11919</v>
      </c>
      <c r="D4699" s="2">
        <v>44438</v>
      </c>
      <c r="E4699" s="1" t="s">
        <v>17</v>
      </c>
      <c r="F4699" s="1" t="s">
        <v>11927</v>
      </c>
      <c r="G4699" s="1" t="s">
        <v>50</v>
      </c>
      <c r="H4699" t="s">
        <v>47</v>
      </c>
      <c r="I4699">
        <v>300</v>
      </c>
      <c r="J4699">
        <v>1</v>
      </c>
    </row>
    <row r="4700" spans="1:10" x14ac:dyDescent="0.25">
      <c r="A4700" s="1" t="s">
        <v>8420</v>
      </c>
      <c r="B4700" s="1" t="s">
        <v>12873</v>
      </c>
      <c r="C4700" s="1" t="s">
        <v>11936</v>
      </c>
      <c r="D4700" s="2">
        <v>44264</v>
      </c>
      <c r="E4700" s="1" t="s">
        <v>11920</v>
      </c>
      <c r="F4700" s="1" t="s">
        <v>12</v>
      </c>
      <c r="G4700" s="1" t="s">
        <v>50</v>
      </c>
      <c r="H4700" t="s">
        <v>47</v>
      </c>
      <c r="I4700">
        <v>0</v>
      </c>
      <c r="J4700">
        <v>1</v>
      </c>
    </row>
    <row r="4701" spans="1:10" x14ac:dyDescent="0.25">
      <c r="A4701" s="1" t="s">
        <v>8422</v>
      </c>
      <c r="B4701" s="1" t="s">
        <v>12767</v>
      </c>
      <c r="C4701" s="1" t="s">
        <v>11934</v>
      </c>
      <c r="D4701" s="2">
        <v>44494</v>
      </c>
      <c r="E4701" s="1" t="s">
        <v>11920</v>
      </c>
      <c r="F4701" s="1" t="s">
        <v>11927</v>
      </c>
      <c r="G4701" s="1" t="s">
        <v>76</v>
      </c>
      <c r="H4701" t="s">
        <v>11945</v>
      </c>
      <c r="I4701">
        <v>0</v>
      </c>
      <c r="J4701">
        <v>3</v>
      </c>
    </row>
    <row r="4702" spans="1:10" x14ac:dyDescent="0.25">
      <c r="A4702" s="1" t="s">
        <v>8423</v>
      </c>
      <c r="B4702" s="1" t="s">
        <v>11940</v>
      </c>
      <c r="C4702" s="1" t="s">
        <v>11924</v>
      </c>
      <c r="D4702" s="2">
        <v>44405</v>
      </c>
      <c r="E4702" s="1" t="s">
        <v>17</v>
      </c>
      <c r="F4702" s="1" t="s">
        <v>73</v>
      </c>
      <c r="G4702" s="1" t="s">
        <v>13</v>
      </c>
      <c r="H4702" t="s">
        <v>41</v>
      </c>
      <c r="I4702">
        <v>0</v>
      </c>
      <c r="J4702">
        <v>0</v>
      </c>
    </row>
    <row r="4703" spans="1:10" x14ac:dyDescent="0.25">
      <c r="A4703" s="1" t="s">
        <v>8425</v>
      </c>
      <c r="B4703" s="1" t="s">
        <v>12316</v>
      </c>
      <c r="C4703" s="1" t="s">
        <v>11934</v>
      </c>
      <c r="D4703" s="2">
        <v>44245</v>
      </c>
      <c r="E4703" s="1" t="s">
        <v>17</v>
      </c>
      <c r="F4703" s="1" t="s">
        <v>31</v>
      </c>
      <c r="G4703" s="1" t="s">
        <v>24</v>
      </c>
      <c r="H4703" t="s">
        <v>47</v>
      </c>
      <c r="I4703">
        <v>0</v>
      </c>
      <c r="J4703">
        <v>5</v>
      </c>
    </row>
    <row r="4704" spans="1:10" x14ac:dyDescent="0.25">
      <c r="A4704" s="1" t="s">
        <v>8426</v>
      </c>
      <c r="B4704" s="1" t="s">
        <v>13257</v>
      </c>
      <c r="C4704" s="1" t="s">
        <v>11924</v>
      </c>
      <c r="D4704" s="2">
        <v>44249</v>
      </c>
      <c r="E4704" s="1" t="s">
        <v>39</v>
      </c>
      <c r="F4704" s="1" t="s">
        <v>91</v>
      </c>
      <c r="G4704" s="1" t="s">
        <v>24</v>
      </c>
      <c r="H4704" t="s">
        <v>47</v>
      </c>
      <c r="I4704">
        <v>125</v>
      </c>
      <c r="J4704">
        <v>0</v>
      </c>
    </row>
    <row r="4705" spans="1:10" x14ac:dyDescent="0.25">
      <c r="A4705" s="1" t="s">
        <v>8428</v>
      </c>
      <c r="B4705" s="1" t="s">
        <v>12317</v>
      </c>
      <c r="C4705" s="1" t="s">
        <v>11924</v>
      </c>
      <c r="D4705" s="2">
        <v>44215</v>
      </c>
      <c r="E4705" s="1" t="s">
        <v>17</v>
      </c>
      <c r="F4705" s="1" t="s">
        <v>31</v>
      </c>
      <c r="G4705" s="1" t="s">
        <v>32</v>
      </c>
      <c r="H4705" t="s">
        <v>47</v>
      </c>
      <c r="I4705">
        <v>49.99</v>
      </c>
      <c r="J4705">
        <v>1</v>
      </c>
    </row>
    <row r="4706" spans="1:10" x14ac:dyDescent="0.25">
      <c r="A4706" s="1" t="s">
        <v>8429</v>
      </c>
      <c r="B4706" s="1" t="s">
        <v>12846</v>
      </c>
      <c r="C4706" s="1" t="s">
        <v>11936</v>
      </c>
      <c r="D4706" s="2">
        <v>44222</v>
      </c>
      <c r="E4706" s="1" t="s">
        <v>11920</v>
      </c>
      <c r="F4706" s="1" t="s">
        <v>44</v>
      </c>
      <c r="G4706" s="1" t="s">
        <v>13</v>
      </c>
      <c r="H4706" t="s">
        <v>41</v>
      </c>
      <c r="I4706">
        <v>0</v>
      </c>
      <c r="J4706">
        <v>0</v>
      </c>
    </row>
    <row r="4707" spans="1:10" x14ac:dyDescent="0.25">
      <c r="A4707" s="1" t="s">
        <v>8430</v>
      </c>
      <c r="B4707" s="1" t="s">
        <v>12084</v>
      </c>
      <c r="C4707" s="1" t="s">
        <v>11926</v>
      </c>
      <c r="D4707" s="2">
        <v>44272</v>
      </c>
      <c r="E4707" s="1" t="s">
        <v>17</v>
      </c>
      <c r="F4707" s="1" t="s">
        <v>73</v>
      </c>
      <c r="G4707" s="1" t="s">
        <v>24</v>
      </c>
      <c r="H4707" t="s">
        <v>47</v>
      </c>
      <c r="I4707">
        <v>0</v>
      </c>
      <c r="J4707">
        <v>4</v>
      </c>
    </row>
    <row r="4708" spans="1:10" x14ac:dyDescent="0.25">
      <c r="A4708" s="1" t="s">
        <v>8431</v>
      </c>
      <c r="B4708" s="1" t="s">
        <v>13067</v>
      </c>
      <c r="C4708" s="1" t="s">
        <v>11934</v>
      </c>
      <c r="D4708" s="2">
        <v>44197</v>
      </c>
      <c r="E4708" s="1" t="s">
        <v>11920</v>
      </c>
      <c r="F4708" s="1" t="s">
        <v>91</v>
      </c>
      <c r="G4708" s="1" t="s">
        <v>54</v>
      </c>
      <c r="H4708" t="s">
        <v>55</v>
      </c>
      <c r="I4708">
        <v>0</v>
      </c>
      <c r="J4708">
        <v>4</v>
      </c>
    </row>
    <row r="4709" spans="1:10" x14ac:dyDescent="0.25">
      <c r="A4709" s="1" t="s">
        <v>8432</v>
      </c>
      <c r="B4709" s="1" t="s">
        <v>12034</v>
      </c>
      <c r="C4709" s="1" t="s">
        <v>11919</v>
      </c>
      <c r="D4709" s="2">
        <v>44487</v>
      </c>
      <c r="E4709" s="1" t="s">
        <v>17</v>
      </c>
      <c r="F4709" s="1" t="s">
        <v>91</v>
      </c>
      <c r="G4709" s="1" t="s">
        <v>13</v>
      </c>
      <c r="H4709" t="s">
        <v>41</v>
      </c>
      <c r="I4709">
        <v>49.99</v>
      </c>
      <c r="J4709">
        <v>0</v>
      </c>
    </row>
    <row r="4710" spans="1:10" x14ac:dyDescent="0.25">
      <c r="A4710" s="1" t="s">
        <v>8434</v>
      </c>
      <c r="B4710" s="1" t="s">
        <v>12253</v>
      </c>
      <c r="C4710" s="1" t="s">
        <v>11926</v>
      </c>
      <c r="D4710" s="2">
        <v>44449</v>
      </c>
      <c r="E4710" s="1" t="s">
        <v>27</v>
      </c>
      <c r="F4710" s="1" t="s">
        <v>91</v>
      </c>
      <c r="G4710" s="1" t="s">
        <v>50</v>
      </c>
      <c r="H4710" t="s">
        <v>47</v>
      </c>
      <c r="I4710">
        <v>89</v>
      </c>
      <c r="J4710">
        <v>0</v>
      </c>
    </row>
    <row r="4711" spans="1:10" x14ac:dyDescent="0.25">
      <c r="A4711" s="1" t="s">
        <v>8435</v>
      </c>
      <c r="B4711" s="1" t="s">
        <v>12546</v>
      </c>
      <c r="C4711" s="1" t="s">
        <v>11924</v>
      </c>
      <c r="D4711" s="2">
        <v>44340</v>
      </c>
      <c r="E4711" s="1" t="s">
        <v>22</v>
      </c>
      <c r="F4711" s="1" t="s">
        <v>31</v>
      </c>
      <c r="G4711" s="1" t="s">
        <v>76</v>
      </c>
      <c r="H4711" t="s">
        <v>11945</v>
      </c>
      <c r="I4711">
        <v>300</v>
      </c>
      <c r="J4711">
        <v>2</v>
      </c>
    </row>
    <row r="4712" spans="1:10" x14ac:dyDescent="0.25">
      <c r="A4712" s="1" t="s">
        <v>8437</v>
      </c>
      <c r="B4712" s="1" t="s">
        <v>13018</v>
      </c>
      <c r="C4712" s="1" t="s">
        <v>11936</v>
      </c>
      <c r="D4712" s="2">
        <v>44445</v>
      </c>
      <c r="E4712" s="1" t="s">
        <v>17</v>
      </c>
      <c r="F4712" s="1" t="s">
        <v>73</v>
      </c>
      <c r="G4712" s="1" t="s">
        <v>24</v>
      </c>
      <c r="H4712" t="s">
        <v>47</v>
      </c>
      <c r="I4712">
        <v>300</v>
      </c>
      <c r="J4712">
        <v>0</v>
      </c>
    </row>
    <row r="4713" spans="1:10" x14ac:dyDescent="0.25">
      <c r="A4713" s="1" t="s">
        <v>8438</v>
      </c>
      <c r="B4713" s="1" t="s">
        <v>12084</v>
      </c>
      <c r="C4713" s="1" t="s">
        <v>11922</v>
      </c>
      <c r="D4713" s="2">
        <v>44431</v>
      </c>
      <c r="E4713" s="1" t="s">
        <v>17</v>
      </c>
      <c r="F4713" s="1" t="s">
        <v>44</v>
      </c>
      <c r="G4713" s="1" t="s">
        <v>76</v>
      </c>
      <c r="H4713" t="s">
        <v>11945</v>
      </c>
      <c r="I4713">
        <v>300</v>
      </c>
      <c r="J4713">
        <v>0</v>
      </c>
    </row>
    <row r="4714" spans="1:10" x14ac:dyDescent="0.25">
      <c r="A4714" s="1" t="s">
        <v>8440</v>
      </c>
      <c r="B4714" s="1" t="s">
        <v>12495</v>
      </c>
      <c r="C4714" s="1" t="s">
        <v>11936</v>
      </c>
      <c r="D4714" s="2">
        <v>44458</v>
      </c>
      <c r="E4714" s="1" t="s">
        <v>22</v>
      </c>
      <c r="F4714" s="1" t="s">
        <v>11927</v>
      </c>
      <c r="G4714" s="1" t="s">
        <v>32</v>
      </c>
      <c r="H4714" t="s">
        <v>47</v>
      </c>
      <c r="I4714">
        <v>125</v>
      </c>
      <c r="J4714">
        <v>0</v>
      </c>
    </row>
    <row r="4715" spans="1:10" x14ac:dyDescent="0.25">
      <c r="A4715" s="1" t="s">
        <v>8442</v>
      </c>
      <c r="B4715" s="1" t="s">
        <v>12836</v>
      </c>
      <c r="C4715" s="1" t="s">
        <v>11924</v>
      </c>
      <c r="D4715" s="2">
        <v>44433</v>
      </c>
      <c r="E4715" s="1" t="s">
        <v>17</v>
      </c>
      <c r="F4715" s="1" t="s">
        <v>73</v>
      </c>
      <c r="G4715" s="1" t="s">
        <v>24</v>
      </c>
      <c r="H4715" t="s">
        <v>47</v>
      </c>
      <c r="I4715">
        <v>89</v>
      </c>
      <c r="J4715">
        <v>3</v>
      </c>
    </row>
    <row r="4716" spans="1:10" x14ac:dyDescent="0.25">
      <c r="A4716" s="1" t="s">
        <v>8443</v>
      </c>
      <c r="B4716" s="1" t="s">
        <v>12013</v>
      </c>
      <c r="C4716" s="1" t="s">
        <v>11922</v>
      </c>
      <c r="D4716" s="2">
        <v>44230</v>
      </c>
      <c r="E4716" s="1" t="s">
        <v>11920</v>
      </c>
      <c r="F4716" s="1" t="s">
        <v>73</v>
      </c>
      <c r="G4716" s="1" t="s">
        <v>13</v>
      </c>
      <c r="H4716" t="s">
        <v>41</v>
      </c>
      <c r="I4716">
        <v>0</v>
      </c>
      <c r="J4716">
        <v>3</v>
      </c>
    </row>
    <row r="4717" spans="1:10" x14ac:dyDescent="0.25">
      <c r="A4717" s="1" t="s">
        <v>8445</v>
      </c>
      <c r="B4717" s="1" t="s">
        <v>12996</v>
      </c>
      <c r="C4717" s="1" t="s">
        <v>11922</v>
      </c>
      <c r="D4717" s="2">
        <v>44303</v>
      </c>
      <c r="E4717" s="1" t="s">
        <v>11920</v>
      </c>
      <c r="F4717" s="1" t="s">
        <v>73</v>
      </c>
      <c r="G4717" s="1" t="s">
        <v>13</v>
      </c>
      <c r="H4717" t="s">
        <v>41</v>
      </c>
      <c r="I4717">
        <v>0</v>
      </c>
      <c r="J4717">
        <v>1</v>
      </c>
    </row>
    <row r="4718" spans="1:10" x14ac:dyDescent="0.25">
      <c r="A4718" s="1" t="s">
        <v>8447</v>
      </c>
      <c r="B4718" s="1" t="s">
        <v>13158</v>
      </c>
      <c r="C4718" s="1" t="s">
        <v>11936</v>
      </c>
      <c r="D4718" s="2">
        <v>44199</v>
      </c>
      <c r="E4718" s="1" t="s">
        <v>27</v>
      </c>
      <c r="F4718" s="1" t="s">
        <v>73</v>
      </c>
      <c r="G4718" s="1" t="s">
        <v>54</v>
      </c>
      <c r="H4718" t="s">
        <v>55</v>
      </c>
      <c r="I4718">
        <v>0</v>
      </c>
      <c r="J4718">
        <v>0</v>
      </c>
    </row>
    <row r="4719" spans="1:10" x14ac:dyDescent="0.25">
      <c r="A4719" s="1" t="s">
        <v>8448</v>
      </c>
      <c r="B4719" s="1" t="s">
        <v>13300</v>
      </c>
      <c r="C4719" s="1" t="s">
        <v>11924</v>
      </c>
      <c r="D4719" s="2">
        <v>44351</v>
      </c>
      <c r="E4719" s="1" t="s">
        <v>22</v>
      </c>
      <c r="F4719" s="1" t="s">
        <v>11927</v>
      </c>
      <c r="G4719" s="1" t="s">
        <v>76</v>
      </c>
      <c r="H4719" t="s">
        <v>11945</v>
      </c>
      <c r="I4719">
        <v>125</v>
      </c>
      <c r="J4719">
        <v>2</v>
      </c>
    </row>
    <row r="4720" spans="1:10" x14ac:dyDescent="0.25">
      <c r="A4720" s="1" t="s">
        <v>8450</v>
      </c>
      <c r="B4720" s="1" t="s">
        <v>12444</v>
      </c>
      <c r="C4720" s="1" t="s">
        <v>11934</v>
      </c>
      <c r="D4720" s="2">
        <v>44218</v>
      </c>
      <c r="E4720" s="1" t="s">
        <v>11920</v>
      </c>
      <c r="F4720" s="1" t="s">
        <v>12</v>
      </c>
      <c r="G4720" s="1" t="s">
        <v>50</v>
      </c>
      <c r="H4720" t="s">
        <v>47</v>
      </c>
      <c r="I4720">
        <v>49.99</v>
      </c>
      <c r="J4720">
        <v>1</v>
      </c>
    </row>
    <row r="4721" spans="1:10" x14ac:dyDescent="0.25">
      <c r="A4721" s="1" t="s">
        <v>8451</v>
      </c>
      <c r="B4721" s="1" t="s">
        <v>12767</v>
      </c>
      <c r="C4721" s="1" t="s">
        <v>11926</v>
      </c>
      <c r="D4721" s="2">
        <v>44197</v>
      </c>
      <c r="E4721" s="1" t="s">
        <v>11920</v>
      </c>
      <c r="F4721" s="1" t="s">
        <v>91</v>
      </c>
      <c r="G4721" s="1" t="s">
        <v>24</v>
      </c>
      <c r="H4721" t="s">
        <v>47</v>
      </c>
      <c r="I4721">
        <v>0</v>
      </c>
      <c r="J4721">
        <v>0</v>
      </c>
    </row>
    <row r="4722" spans="1:10" x14ac:dyDescent="0.25">
      <c r="A4722" s="1" t="s">
        <v>8452</v>
      </c>
      <c r="B4722" s="1" t="s">
        <v>13302</v>
      </c>
      <c r="C4722" s="1" t="s">
        <v>11919</v>
      </c>
      <c r="D4722" s="2">
        <v>44282</v>
      </c>
      <c r="E4722" s="1" t="s">
        <v>27</v>
      </c>
      <c r="F4722" s="1" t="s">
        <v>44</v>
      </c>
      <c r="G4722" s="1" t="s">
        <v>54</v>
      </c>
      <c r="H4722" t="s">
        <v>55</v>
      </c>
      <c r="I4722">
        <v>49.99</v>
      </c>
      <c r="J4722">
        <v>1</v>
      </c>
    </row>
    <row r="4723" spans="1:10" x14ac:dyDescent="0.25">
      <c r="A4723" s="1" t="s">
        <v>8454</v>
      </c>
      <c r="B4723" s="1" t="s">
        <v>12894</v>
      </c>
      <c r="C4723" s="1" t="s">
        <v>11926</v>
      </c>
      <c r="D4723" s="2">
        <v>44200</v>
      </c>
      <c r="E4723" s="1" t="s">
        <v>27</v>
      </c>
      <c r="F4723" s="1" t="s">
        <v>12</v>
      </c>
      <c r="G4723" s="1" t="s">
        <v>32</v>
      </c>
      <c r="H4723" t="s">
        <v>47</v>
      </c>
      <c r="I4723">
        <v>125</v>
      </c>
      <c r="J4723">
        <v>4</v>
      </c>
    </row>
    <row r="4724" spans="1:10" x14ac:dyDescent="0.25">
      <c r="A4724" s="1" t="s">
        <v>8456</v>
      </c>
      <c r="B4724" s="1" t="s">
        <v>12005</v>
      </c>
      <c r="C4724" s="1" t="s">
        <v>11919</v>
      </c>
      <c r="D4724" s="2">
        <v>44492</v>
      </c>
      <c r="E4724" s="1" t="s">
        <v>11920</v>
      </c>
      <c r="F4724" s="1" t="s">
        <v>11927</v>
      </c>
      <c r="G4724" s="1" t="s">
        <v>50</v>
      </c>
      <c r="H4724" t="s">
        <v>47</v>
      </c>
      <c r="I4724">
        <v>125</v>
      </c>
      <c r="J4724">
        <v>2</v>
      </c>
    </row>
    <row r="4725" spans="1:10" x14ac:dyDescent="0.25">
      <c r="A4725" s="1" t="s">
        <v>8458</v>
      </c>
      <c r="B4725" s="1" t="s">
        <v>12785</v>
      </c>
      <c r="C4725" s="1" t="s">
        <v>11922</v>
      </c>
      <c r="D4725" s="2">
        <v>44315</v>
      </c>
      <c r="E4725" s="1" t="s">
        <v>17</v>
      </c>
      <c r="F4725" s="1" t="s">
        <v>73</v>
      </c>
      <c r="G4725" s="1" t="s">
        <v>13</v>
      </c>
      <c r="H4725" t="s">
        <v>41</v>
      </c>
      <c r="I4725">
        <v>125</v>
      </c>
      <c r="J4725">
        <v>0</v>
      </c>
    </row>
    <row r="4726" spans="1:10" x14ac:dyDescent="0.25">
      <c r="A4726" s="1" t="s">
        <v>8460</v>
      </c>
      <c r="B4726" s="1" t="s">
        <v>12566</v>
      </c>
      <c r="C4726" s="1" t="s">
        <v>11922</v>
      </c>
      <c r="D4726" s="2">
        <v>44287</v>
      </c>
      <c r="E4726" s="1" t="s">
        <v>11920</v>
      </c>
      <c r="F4726" s="1" t="s">
        <v>12</v>
      </c>
      <c r="G4726" s="1" t="s">
        <v>24</v>
      </c>
      <c r="H4726" t="s">
        <v>47</v>
      </c>
      <c r="I4726">
        <v>49.99</v>
      </c>
      <c r="J4726">
        <v>5</v>
      </c>
    </row>
    <row r="4727" spans="1:10" x14ac:dyDescent="0.25">
      <c r="A4727" s="1" t="s">
        <v>8462</v>
      </c>
      <c r="B4727" s="1" t="s">
        <v>13195</v>
      </c>
      <c r="C4727" s="1" t="s">
        <v>11924</v>
      </c>
      <c r="D4727" s="2">
        <v>44247</v>
      </c>
      <c r="E4727" s="1" t="s">
        <v>27</v>
      </c>
      <c r="F4727" s="1" t="s">
        <v>12</v>
      </c>
      <c r="G4727" s="1" t="s">
        <v>50</v>
      </c>
      <c r="H4727" t="s">
        <v>47</v>
      </c>
      <c r="I4727">
        <v>0</v>
      </c>
      <c r="J4727">
        <v>2</v>
      </c>
    </row>
    <row r="4728" spans="1:10" x14ac:dyDescent="0.25">
      <c r="A4728" s="1" t="s">
        <v>8464</v>
      </c>
      <c r="B4728" s="1" t="s">
        <v>12019</v>
      </c>
      <c r="C4728" s="1" t="s">
        <v>11926</v>
      </c>
      <c r="D4728" s="2">
        <v>44364</v>
      </c>
      <c r="E4728" s="1" t="s">
        <v>11920</v>
      </c>
      <c r="F4728" s="1" t="s">
        <v>11927</v>
      </c>
      <c r="G4728" s="1" t="s">
        <v>76</v>
      </c>
      <c r="H4728" t="s">
        <v>11945</v>
      </c>
      <c r="I4728">
        <v>0</v>
      </c>
      <c r="J4728">
        <v>4</v>
      </c>
    </row>
    <row r="4729" spans="1:10" x14ac:dyDescent="0.25">
      <c r="A4729" s="1" t="s">
        <v>8465</v>
      </c>
      <c r="B4729" s="1" t="s">
        <v>12664</v>
      </c>
      <c r="C4729" s="1" t="s">
        <v>11934</v>
      </c>
      <c r="D4729" s="2">
        <v>44327</v>
      </c>
      <c r="E4729" s="1" t="s">
        <v>17</v>
      </c>
      <c r="F4729" s="1" t="s">
        <v>73</v>
      </c>
      <c r="G4729" s="1" t="s">
        <v>32</v>
      </c>
      <c r="H4729" t="s">
        <v>47</v>
      </c>
      <c r="I4729">
        <v>300</v>
      </c>
      <c r="J4729">
        <v>0</v>
      </c>
    </row>
    <row r="4730" spans="1:10" x14ac:dyDescent="0.25">
      <c r="A4730" s="1" t="s">
        <v>8467</v>
      </c>
      <c r="B4730" s="1" t="s">
        <v>13113</v>
      </c>
      <c r="C4730" s="1" t="s">
        <v>11934</v>
      </c>
      <c r="D4730" s="2">
        <v>44404</v>
      </c>
      <c r="E4730" s="1" t="s">
        <v>39</v>
      </c>
      <c r="F4730" s="1" t="s">
        <v>73</v>
      </c>
      <c r="G4730" s="1" t="s">
        <v>13</v>
      </c>
      <c r="H4730" t="s">
        <v>41</v>
      </c>
      <c r="I4730">
        <v>89</v>
      </c>
      <c r="J4730">
        <v>1</v>
      </c>
    </row>
    <row r="4731" spans="1:10" x14ac:dyDescent="0.25">
      <c r="A4731" s="1" t="s">
        <v>8468</v>
      </c>
      <c r="B4731" s="1" t="s">
        <v>13225</v>
      </c>
      <c r="C4731" s="1" t="s">
        <v>11919</v>
      </c>
      <c r="D4731" s="2">
        <v>44336</v>
      </c>
      <c r="E4731" s="1" t="s">
        <v>17</v>
      </c>
      <c r="F4731" s="1" t="s">
        <v>31</v>
      </c>
      <c r="G4731" s="1" t="s">
        <v>76</v>
      </c>
      <c r="H4731" t="s">
        <v>11945</v>
      </c>
      <c r="I4731">
        <v>0</v>
      </c>
      <c r="J4731">
        <v>3</v>
      </c>
    </row>
    <row r="4732" spans="1:10" x14ac:dyDescent="0.25">
      <c r="A4732" s="1" t="s">
        <v>8470</v>
      </c>
      <c r="B4732" s="1" t="s">
        <v>13212</v>
      </c>
      <c r="C4732" s="1" t="s">
        <v>11934</v>
      </c>
      <c r="D4732" s="2">
        <v>44360</v>
      </c>
      <c r="E4732" s="1" t="s">
        <v>22</v>
      </c>
      <c r="F4732" s="1" t="s">
        <v>31</v>
      </c>
      <c r="G4732" s="1" t="s">
        <v>76</v>
      </c>
      <c r="H4732" t="s">
        <v>11945</v>
      </c>
      <c r="I4732">
        <v>0</v>
      </c>
      <c r="J4732">
        <v>4</v>
      </c>
    </row>
    <row r="4733" spans="1:10" x14ac:dyDescent="0.25">
      <c r="A4733" s="1" t="s">
        <v>8472</v>
      </c>
      <c r="B4733" s="1" t="s">
        <v>13336</v>
      </c>
      <c r="C4733" s="1" t="s">
        <v>11926</v>
      </c>
      <c r="D4733" s="2">
        <v>44214</v>
      </c>
      <c r="E4733" s="1" t="s">
        <v>39</v>
      </c>
      <c r="F4733" s="1" t="s">
        <v>73</v>
      </c>
      <c r="G4733" s="1" t="s">
        <v>76</v>
      </c>
      <c r="H4733" t="s">
        <v>11945</v>
      </c>
      <c r="I4733">
        <v>49.99</v>
      </c>
      <c r="J4733">
        <v>3</v>
      </c>
    </row>
    <row r="4734" spans="1:10" x14ac:dyDescent="0.25">
      <c r="A4734" s="1" t="s">
        <v>8474</v>
      </c>
      <c r="B4734" s="1" t="s">
        <v>13017</v>
      </c>
      <c r="C4734" s="1" t="s">
        <v>11934</v>
      </c>
      <c r="D4734" s="2">
        <v>44197</v>
      </c>
      <c r="E4734" s="1" t="s">
        <v>11920</v>
      </c>
      <c r="F4734" s="1" t="s">
        <v>73</v>
      </c>
      <c r="G4734" s="1" t="s">
        <v>76</v>
      </c>
      <c r="H4734" t="s">
        <v>11945</v>
      </c>
      <c r="I4734">
        <v>0</v>
      </c>
      <c r="J4734">
        <v>4</v>
      </c>
    </row>
    <row r="4735" spans="1:10" x14ac:dyDescent="0.25">
      <c r="A4735" s="1" t="s">
        <v>8476</v>
      </c>
      <c r="B4735" s="1" t="s">
        <v>11982</v>
      </c>
      <c r="C4735" s="1" t="s">
        <v>11926</v>
      </c>
      <c r="D4735" s="2">
        <v>44339</v>
      </c>
      <c r="E4735" s="1" t="s">
        <v>27</v>
      </c>
      <c r="F4735" s="1" t="s">
        <v>91</v>
      </c>
      <c r="G4735" s="1" t="s">
        <v>18</v>
      </c>
      <c r="H4735" t="s">
        <v>41</v>
      </c>
      <c r="I4735">
        <v>125</v>
      </c>
      <c r="J4735">
        <v>4</v>
      </c>
    </row>
    <row r="4736" spans="1:10" x14ac:dyDescent="0.25">
      <c r="A4736" s="1" t="s">
        <v>8477</v>
      </c>
      <c r="B4736" s="1" t="s">
        <v>12457</v>
      </c>
      <c r="C4736" s="1" t="s">
        <v>11926</v>
      </c>
      <c r="D4736" s="2">
        <v>44216</v>
      </c>
      <c r="E4736" s="1" t="s">
        <v>17</v>
      </c>
      <c r="F4736" s="1" t="s">
        <v>73</v>
      </c>
      <c r="G4736" s="1" t="s">
        <v>18</v>
      </c>
      <c r="H4736" t="s">
        <v>41</v>
      </c>
      <c r="I4736">
        <v>89</v>
      </c>
      <c r="J4736">
        <v>0</v>
      </c>
    </row>
    <row r="4737" spans="1:10" x14ac:dyDescent="0.25">
      <c r="A4737" s="1" t="s">
        <v>8479</v>
      </c>
      <c r="B4737" s="1" t="s">
        <v>12305</v>
      </c>
      <c r="C4737" s="1" t="s">
        <v>11919</v>
      </c>
      <c r="D4737" s="2">
        <v>44277</v>
      </c>
      <c r="E4737" s="1" t="s">
        <v>39</v>
      </c>
      <c r="F4737" s="1" t="s">
        <v>11927</v>
      </c>
      <c r="G4737" s="1" t="s">
        <v>32</v>
      </c>
      <c r="H4737" t="s">
        <v>47</v>
      </c>
      <c r="I4737">
        <v>125</v>
      </c>
      <c r="J4737">
        <v>0</v>
      </c>
    </row>
    <row r="4738" spans="1:10" x14ac:dyDescent="0.25">
      <c r="A4738" s="1" t="s">
        <v>8480</v>
      </c>
      <c r="B4738" s="1" t="s">
        <v>12344</v>
      </c>
      <c r="C4738" s="1" t="s">
        <v>11919</v>
      </c>
      <c r="D4738" s="2">
        <v>44408</v>
      </c>
      <c r="E4738" s="1" t="s">
        <v>11920</v>
      </c>
      <c r="F4738" s="1" t="s">
        <v>11927</v>
      </c>
      <c r="G4738" s="1" t="s">
        <v>32</v>
      </c>
      <c r="H4738" t="s">
        <v>47</v>
      </c>
      <c r="I4738">
        <v>49.99</v>
      </c>
      <c r="J4738">
        <v>0</v>
      </c>
    </row>
    <row r="4739" spans="1:10" x14ac:dyDescent="0.25">
      <c r="A4739" s="1" t="s">
        <v>8482</v>
      </c>
      <c r="B4739" s="1" t="s">
        <v>12591</v>
      </c>
      <c r="C4739" s="1" t="s">
        <v>11924</v>
      </c>
      <c r="D4739" s="2">
        <v>44297</v>
      </c>
      <c r="E4739" s="1" t="s">
        <v>17</v>
      </c>
      <c r="F4739" s="1" t="s">
        <v>11927</v>
      </c>
      <c r="G4739" s="1" t="s">
        <v>32</v>
      </c>
      <c r="H4739" t="s">
        <v>47</v>
      </c>
      <c r="I4739">
        <v>0</v>
      </c>
      <c r="J4739">
        <v>0</v>
      </c>
    </row>
    <row r="4740" spans="1:10" x14ac:dyDescent="0.25">
      <c r="A4740" s="1" t="s">
        <v>8484</v>
      </c>
      <c r="B4740" s="1" t="s">
        <v>12059</v>
      </c>
      <c r="C4740" s="1" t="s">
        <v>11936</v>
      </c>
      <c r="D4740" s="2">
        <v>44479</v>
      </c>
      <c r="E4740" s="1" t="s">
        <v>17</v>
      </c>
      <c r="F4740" s="1" t="s">
        <v>31</v>
      </c>
      <c r="G4740" s="1" t="s">
        <v>24</v>
      </c>
      <c r="H4740" t="s">
        <v>47</v>
      </c>
      <c r="I4740">
        <v>49.99</v>
      </c>
      <c r="J4740">
        <v>0</v>
      </c>
    </row>
    <row r="4741" spans="1:10" x14ac:dyDescent="0.25">
      <c r="A4741" s="1" t="s">
        <v>8486</v>
      </c>
      <c r="B4741" s="1" t="s">
        <v>13044</v>
      </c>
      <c r="C4741" s="1" t="s">
        <v>11922</v>
      </c>
      <c r="D4741" s="2">
        <v>44411</v>
      </c>
      <c r="E4741" s="1" t="s">
        <v>27</v>
      </c>
      <c r="F4741" s="1" t="s">
        <v>91</v>
      </c>
      <c r="G4741" s="1" t="s">
        <v>54</v>
      </c>
      <c r="H4741" t="s">
        <v>55</v>
      </c>
      <c r="I4741">
        <v>0</v>
      </c>
      <c r="J4741">
        <v>0</v>
      </c>
    </row>
    <row r="4742" spans="1:10" x14ac:dyDescent="0.25">
      <c r="A4742" s="1" t="s">
        <v>8488</v>
      </c>
      <c r="B4742" s="1" t="s">
        <v>13276</v>
      </c>
      <c r="C4742" s="1" t="s">
        <v>11934</v>
      </c>
      <c r="D4742" s="2">
        <v>44347</v>
      </c>
      <c r="E4742" s="1" t="s">
        <v>39</v>
      </c>
      <c r="F4742" s="1" t="s">
        <v>12</v>
      </c>
      <c r="G4742" s="1" t="s">
        <v>24</v>
      </c>
      <c r="H4742" t="s">
        <v>47</v>
      </c>
      <c r="I4742">
        <v>49.99</v>
      </c>
      <c r="J4742">
        <v>1</v>
      </c>
    </row>
    <row r="4743" spans="1:10" x14ac:dyDescent="0.25">
      <c r="A4743" s="1" t="s">
        <v>8490</v>
      </c>
      <c r="B4743" s="1" t="s">
        <v>12593</v>
      </c>
      <c r="C4743" s="1" t="s">
        <v>11926</v>
      </c>
      <c r="D4743" s="2">
        <v>44352</v>
      </c>
      <c r="E4743" s="1" t="s">
        <v>39</v>
      </c>
      <c r="F4743" s="1" t="s">
        <v>12</v>
      </c>
      <c r="G4743" s="1" t="s">
        <v>13</v>
      </c>
      <c r="H4743" t="s">
        <v>41</v>
      </c>
      <c r="I4743">
        <v>0</v>
      </c>
      <c r="J4743">
        <v>0</v>
      </c>
    </row>
    <row r="4744" spans="1:10" x14ac:dyDescent="0.25">
      <c r="A4744" s="1" t="s">
        <v>8491</v>
      </c>
      <c r="B4744" s="1" t="s">
        <v>12959</v>
      </c>
      <c r="C4744" s="1" t="s">
        <v>11919</v>
      </c>
      <c r="D4744" s="2">
        <v>44319</v>
      </c>
      <c r="E4744" s="1" t="s">
        <v>39</v>
      </c>
      <c r="F4744" s="1" t="s">
        <v>11927</v>
      </c>
      <c r="G4744" s="1" t="s">
        <v>54</v>
      </c>
      <c r="H4744" t="s">
        <v>55</v>
      </c>
      <c r="I4744">
        <v>125</v>
      </c>
      <c r="J4744">
        <v>1</v>
      </c>
    </row>
    <row r="4745" spans="1:10" x14ac:dyDescent="0.25">
      <c r="A4745" s="1" t="s">
        <v>8493</v>
      </c>
      <c r="B4745" s="1" t="s">
        <v>12183</v>
      </c>
      <c r="C4745" s="1" t="s">
        <v>11919</v>
      </c>
      <c r="D4745" s="2">
        <v>44243</v>
      </c>
      <c r="E4745" s="1" t="s">
        <v>39</v>
      </c>
      <c r="F4745" s="1" t="s">
        <v>31</v>
      </c>
      <c r="G4745" s="1" t="s">
        <v>18</v>
      </c>
      <c r="H4745" t="s">
        <v>41</v>
      </c>
      <c r="I4745">
        <v>125</v>
      </c>
      <c r="J4745">
        <v>0</v>
      </c>
    </row>
    <row r="4746" spans="1:10" x14ac:dyDescent="0.25">
      <c r="A4746" s="1" t="s">
        <v>8495</v>
      </c>
      <c r="B4746" s="1" t="s">
        <v>13061</v>
      </c>
      <c r="C4746" s="1" t="s">
        <v>11936</v>
      </c>
      <c r="D4746" s="2">
        <v>44428</v>
      </c>
      <c r="E4746" s="1" t="s">
        <v>22</v>
      </c>
      <c r="F4746" s="1" t="s">
        <v>11927</v>
      </c>
      <c r="G4746" s="1" t="s">
        <v>50</v>
      </c>
      <c r="H4746" t="s">
        <v>47</v>
      </c>
      <c r="I4746">
        <v>0</v>
      </c>
      <c r="J4746">
        <v>0</v>
      </c>
    </row>
    <row r="4747" spans="1:10" x14ac:dyDescent="0.25">
      <c r="A4747" s="1" t="s">
        <v>8496</v>
      </c>
      <c r="B4747" s="1" t="s">
        <v>12597</v>
      </c>
      <c r="C4747" s="1" t="s">
        <v>11936</v>
      </c>
      <c r="D4747" s="2">
        <v>44197</v>
      </c>
      <c r="E4747" s="1" t="s">
        <v>17</v>
      </c>
      <c r="F4747" s="1" t="s">
        <v>73</v>
      </c>
      <c r="G4747" s="1" t="s">
        <v>76</v>
      </c>
      <c r="H4747" t="s">
        <v>11945</v>
      </c>
      <c r="I4747">
        <v>125</v>
      </c>
      <c r="J4747">
        <v>2</v>
      </c>
    </row>
    <row r="4748" spans="1:10" x14ac:dyDescent="0.25">
      <c r="A4748" s="1" t="s">
        <v>8498</v>
      </c>
      <c r="B4748" s="1" t="s">
        <v>13187</v>
      </c>
      <c r="C4748" s="1" t="s">
        <v>11936</v>
      </c>
      <c r="D4748" s="2">
        <v>44348</v>
      </c>
      <c r="E4748" s="1" t="s">
        <v>11920</v>
      </c>
      <c r="F4748" s="1" t="s">
        <v>12</v>
      </c>
      <c r="G4748" s="1" t="s">
        <v>50</v>
      </c>
      <c r="H4748" t="s">
        <v>47</v>
      </c>
      <c r="I4748">
        <v>300</v>
      </c>
      <c r="J4748">
        <v>3</v>
      </c>
    </row>
    <row r="4749" spans="1:10" x14ac:dyDescent="0.25">
      <c r="A4749" s="1" t="s">
        <v>8499</v>
      </c>
      <c r="B4749" s="1" t="s">
        <v>12859</v>
      </c>
      <c r="C4749" s="1" t="s">
        <v>11936</v>
      </c>
      <c r="D4749" s="2">
        <v>44353</v>
      </c>
      <c r="E4749" s="1" t="s">
        <v>17</v>
      </c>
      <c r="F4749" s="1" t="s">
        <v>91</v>
      </c>
      <c r="G4749" s="1" t="s">
        <v>13</v>
      </c>
      <c r="H4749" t="s">
        <v>41</v>
      </c>
      <c r="I4749">
        <v>49.99</v>
      </c>
      <c r="J4749">
        <v>3</v>
      </c>
    </row>
    <row r="4750" spans="1:10" x14ac:dyDescent="0.25">
      <c r="A4750" s="1" t="s">
        <v>8501</v>
      </c>
      <c r="B4750" s="1" t="s">
        <v>12339</v>
      </c>
      <c r="C4750" s="1" t="s">
        <v>11934</v>
      </c>
      <c r="D4750" s="2">
        <v>44203</v>
      </c>
      <c r="E4750" s="1" t="s">
        <v>11920</v>
      </c>
      <c r="F4750" s="1" t="s">
        <v>73</v>
      </c>
      <c r="G4750" s="1" t="s">
        <v>13</v>
      </c>
      <c r="H4750" t="s">
        <v>41</v>
      </c>
      <c r="I4750">
        <v>49.99</v>
      </c>
      <c r="J4750">
        <v>4</v>
      </c>
    </row>
    <row r="4751" spans="1:10" x14ac:dyDescent="0.25">
      <c r="A4751" s="1" t="s">
        <v>8502</v>
      </c>
      <c r="B4751" s="1" t="s">
        <v>13083</v>
      </c>
      <c r="C4751" s="1" t="s">
        <v>11924</v>
      </c>
      <c r="D4751" s="2">
        <v>44408</v>
      </c>
      <c r="E4751" s="1" t="s">
        <v>27</v>
      </c>
      <c r="F4751" s="1" t="s">
        <v>91</v>
      </c>
      <c r="G4751" s="1" t="s">
        <v>13</v>
      </c>
      <c r="H4751" t="s">
        <v>41</v>
      </c>
      <c r="I4751">
        <v>0</v>
      </c>
      <c r="J4751">
        <v>5</v>
      </c>
    </row>
    <row r="4752" spans="1:10" x14ac:dyDescent="0.25">
      <c r="A4752" s="1" t="s">
        <v>8504</v>
      </c>
      <c r="B4752" s="1" t="s">
        <v>12843</v>
      </c>
      <c r="C4752" s="1" t="s">
        <v>11936</v>
      </c>
      <c r="D4752" s="2">
        <v>44386</v>
      </c>
      <c r="E4752" s="1" t="s">
        <v>22</v>
      </c>
      <c r="F4752" s="1" t="s">
        <v>91</v>
      </c>
      <c r="G4752" s="1" t="s">
        <v>18</v>
      </c>
      <c r="H4752" t="s">
        <v>41</v>
      </c>
      <c r="I4752">
        <v>125</v>
      </c>
      <c r="J4752">
        <v>3</v>
      </c>
    </row>
    <row r="4753" spans="1:10" x14ac:dyDescent="0.25">
      <c r="A4753" s="1" t="s">
        <v>8505</v>
      </c>
      <c r="B4753" s="1" t="s">
        <v>13035</v>
      </c>
      <c r="C4753" s="1" t="s">
        <v>11936</v>
      </c>
      <c r="D4753" s="2">
        <v>44328</v>
      </c>
      <c r="E4753" s="1" t="s">
        <v>11920</v>
      </c>
      <c r="F4753" s="1" t="s">
        <v>44</v>
      </c>
      <c r="G4753" s="1" t="s">
        <v>32</v>
      </c>
      <c r="H4753" t="s">
        <v>47</v>
      </c>
      <c r="I4753">
        <v>49.99</v>
      </c>
      <c r="J4753">
        <v>0</v>
      </c>
    </row>
    <row r="4754" spans="1:10" x14ac:dyDescent="0.25">
      <c r="A4754" s="1" t="s">
        <v>8507</v>
      </c>
      <c r="B4754" s="1" t="s">
        <v>12310</v>
      </c>
      <c r="C4754" s="1" t="s">
        <v>11934</v>
      </c>
      <c r="D4754" s="2">
        <v>44227</v>
      </c>
      <c r="E4754" s="1" t="s">
        <v>11920</v>
      </c>
      <c r="F4754" s="1" t="s">
        <v>11927</v>
      </c>
      <c r="G4754" s="1" t="s">
        <v>24</v>
      </c>
      <c r="H4754" t="s">
        <v>47</v>
      </c>
      <c r="I4754">
        <v>300</v>
      </c>
      <c r="J4754">
        <v>4</v>
      </c>
    </row>
    <row r="4755" spans="1:10" x14ac:dyDescent="0.25">
      <c r="A4755" s="1" t="s">
        <v>8509</v>
      </c>
      <c r="B4755" s="1" t="s">
        <v>12040</v>
      </c>
      <c r="C4755" s="1" t="s">
        <v>11922</v>
      </c>
      <c r="D4755" s="2">
        <v>44487</v>
      </c>
      <c r="E4755" s="1" t="s">
        <v>11920</v>
      </c>
      <c r="F4755" s="1" t="s">
        <v>31</v>
      </c>
      <c r="G4755" s="1" t="s">
        <v>54</v>
      </c>
      <c r="H4755" t="s">
        <v>55</v>
      </c>
      <c r="I4755">
        <v>0</v>
      </c>
      <c r="J4755">
        <v>3</v>
      </c>
    </row>
    <row r="4756" spans="1:10" x14ac:dyDescent="0.25">
      <c r="A4756" s="1" t="s">
        <v>8510</v>
      </c>
      <c r="B4756" s="1" t="s">
        <v>12135</v>
      </c>
      <c r="C4756" s="1" t="s">
        <v>11919</v>
      </c>
      <c r="D4756" s="2">
        <v>44367</v>
      </c>
      <c r="E4756" s="1" t="s">
        <v>11920</v>
      </c>
      <c r="F4756" s="1" t="s">
        <v>91</v>
      </c>
      <c r="G4756" s="1" t="s">
        <v>32</v>
      </c>
      <c r="H4756" t="s">
        <v>47</v>
      </c>
      <c r="I4756">
        <v>49.99</v>
      </c>
      <c r="J4756">
        <v>3</v>
      </c>
    </row>
    <row r="4757" spans="1:10" x14ac:dyDescent="0.25">
      <c r="A4757" s="1" t="s">
        <v>8512</v>
      </c>
      <c r="B4757" s="1" t="s">
        <v>12867</v>
      </c>
      <c r="C4757" s="1" t="s">
        <v>11936</v>
      </c>
      <c r="D4757" s="2">
        <v>44199</v>
      </c>
      <c r="E4757" s="1" t="s">
        <v>11920</v>
      </c>
      <c r="F4757" s="1" t="s">
        <v>11927</v>
      </c>
      <c r="G4757" s="1" t="s">
        <v>18</v>
      </c>
      <c r="H4757" t="s">
        <v>41</v>
      </c>
      <c r="I4757">
        <v>125</v>
      </c>
      <c r="J4757">
        <v>0</v>
      </c>
    </row>
    <row r="4758" spans="1:10" x14ac:dyDescent="0.25">
      <c r="A4758" s="1" t="s">
        <v>8514</v>
      </c>
      <c r="B4758" s="1" t="s">
        <v>12112</v>
      </c>
      <c r="C4758" s="1" t="s">
        <v>11934</v>
      </c>
      <c r="D4758" s="2">
        <v>44395</v>
      </c>
      <c r="E4758" s="1" t="s">
        <v>39</v>
      </c>
      <c r="F4758" s="1" t="s">
        <v>31</v>
      </c>
      <c r="G4758" s="1" t="s">
        <v>76</v>
      </c>
      <c r="H4758" t="s">
        <v>11945</v>
      </c>
      <c r="I4758">
        <v>0</v>
      </c>
      <c r="J4758">
        <v>0</v>
      </c>
    </row>
    <row r="4759" spans="1:10" x14ac:dyDescent="0.25">
      <c r="A4759" s="1" t="s">
        <v>8515</v>
      </c>
      <c r="B4759" s="1" t="s">
        <v>11980</v>
      </c>
      <c r="C4759" s="1" t="s">
        <v>11934</v>
      </c>
      <c r="D4759" s="2">
        <v>44236</v>
      </c>
      <c r="E4759" s="1" t="s">
        <v>17</v>
      </c>
      <c r="F4759" s="1" t="s">
        <v>31</v>
      </c>
      <c r="G4759" s="1" t="s">
        <v>13</v>
      </c>
      <c r="H4759" t="s">
        <v>41</v>
      </c>
      <c r="I4759">
        <v>0</v>
      </c>
      <c r="J4759">
        <v>3</v>
      </c>
    </row>
    <row r="4760" spans="1:10" x14ac:dyDescent="0.25">
      <c r="A4760" s="1" t="s">
        <v>8516</v>
      </c>
      <c r="B4760" s="1" t="s">
        <v>12489</v>
      </c>
      <c r="C4760" s="1" t="s">
        <v>11936</v>
      </c>
      <c r="D4760" s="2">
        <v>44197</v>
      </c>
      <c r="E4760" s="1" t="s">
        <v>39</v>
      </c>
      <c r="F4760" s="1" t="s">
        <v>12</v>
      </c>
      <c r="G4760" s="1" t="s">
        <v>50</v>
      </c>
      <c r="H4760" t="s">
        <v>47</v>
      </c>
      <c r="I4760">
        <v>0</v>
      </c>
      <c r="J4760">
        <v>0</v>
      </c>
    </row>
    <row r="4761" spans="1:10" x14ac:dyDescent="0.25">
      <c r="A4761" s="1" t="s">
        <v>8518</v>
      </c>
      <c r="B4761" s="1" t="s">
        <v>12176</v>
      </c>
      <c r="C4761" s="1" t="s">
        <v>11919</v>
      </c>
      <c r="D4761" s="2">
        <v>44408</v>
      </c>
      <c r="E4761" s="1" t="s">
        <v>17</v>
      </c>
      <c r="F4761" s="1" t="s">
        <v>91</v>
      </c>
      <c r="G4761" s="1" t="s">
        <v>50</v>
      </c>
      <c r="H4761" t="s">
        <v>47</v>
      </c>
      <c r="I4761">
        <v>0</v>
      </c>
      <c r="J4761">
        <v>2</v>
      </c>
    </row>
    <row r="4762" spans="1:10" x14ac:dyDescent="0.25">
      <c r="A4762" s="1" t="s">
        <v>8520</v>
      </c>
      <c r="B4762" s="1" t="s">
        <v>13209</v>
      </c>
      <c r="C4762" s="1" t="s">
        <v>11934</v>
      </c>
      <c r="D4762" s="2">
        <v>44236</v>
      </c>
      <c r="E4762" s="1" t="s">
        <v>22</v>
      </c>
      <c r="F4762" s="1" t="s">
        <v>73</v>
      </c>
      <c r="G4762" s="1" t="s">
        <v>13</v>
      </c>
      <c r="H4762" t="s">
        <v>41</v>
      </c>
      <c r="I4762">
        <v>49.99</v>
      </c>
      <c r="J4762">
        <v>0</v>
      </c>
    </row>
    <row r="4763" spans="1:10" x14ac:dyDescent="0.25">
      <c r="A4763" s="1" t="s">
        <v>8521</v>
      </c>
      <c r="B4763" s="1" t="s">
        <v>12943</v>
      </c>
      <c r="C4763" s="1" t="s">
        <v>11919</v>
      </c>
      <c r="D4763" s="2">
        <v>44266</v>
      </c>
      <c r="E4763" s="1" t="s">
        <v>11920</v>
      </c>
      <c r="F4763" s="1" t="s">
        <v>11927</v>
      </c>
      <c r="G4763" s="1" t="s">
        <v>76</v>
      </c>
      <c r="H4763" t="s">
        <v>11945</v>
      </c>
      <c r="I4763">
        <v>0</v>
      </c>
      <c r="J4763">
        <v>5</v>
      </c>
    </row>
    <row r="4764" spans="1:10" x14ac:dyDescent="0.25">
      <c r="A4764" s="1" t="s">
        <v>8523</v>
      </c>
      <c r="B4764" s="1" t="s">
        <v>12557</v>
      </c>
      <c r="C4764" s="1" t="s">
        <v>11936</v>
      </c>
      <c r="D4764" s="2">
        <v>44463</v>
      </c>
      <c r="E4764" s="1" t="s">
        <v>17</v>
      </c>
      <c r="F4764" s="1" t="s">
        <v>91</v>
      </c>
      <c r="G4764" s="1" t="s">
        <v>50</v>
      </c>
      <c r="H4764" t="s">
        <v>47</v>
      </c>
      <c r="I4764">
        <v>89</v>
      </c>
      <c r="J4764">
        <v>2</v>
      </c>
    </row>
    <row r="4765" spans="1:10" x14ac:dyDescent="0.25">
      <c r="A4765" s="1" t="s">
        <v>8524</v>
      </c>
      <c r="B4765" s="1" t="s">
        <v>12249</v>
      </c>
      <c r="C4765" s="1" t="s">
        <v>11926</v>
      </c>
      <c r="D4765" s="2">
        <v>44258</v>
      </c>
      <c r="E4765" s="1" t="s">
        <v>11920</v>
      </c>
      <c r="F4765" s="1" t="s">
        <v>11927</v>
      </c>
      <c r="G4765" s="1" t="s">
        <v>76</v>
      </c>
      <c r="H4765" t="s">
        <v>11945</v>
      </c>
      <c r="I4765">
        <v>125</v>
      </c>
      <c r="J4765">
        <v>0</v>
      </c>
    </row>
    <row r="4766" spans="1:10" x14ac:dyDescent="0.25">
      <c r="A4766" s="1" t="s">
        <v>8526</v>
      </c>
      <c r="B4766" s="1" t="s">
        <v>12728</v>
      </c>
      <c r="C4766" s="1" t="s">
        <v>11922</v>
      </c>
      <c r="D4766" s="2">
        <v>44440</v>
      </c>
      <c r="E4766" s="1" t="s">
        <v>11920</v>
      </c>
      <c r="F4766" s="1" t="s">
        <v>12</v>
      </c>
      <c r="G4766" s="1" t="s">
        <v>18</v>
      </c>
      <c r="H4766" t="s">
        <v>41</v>
      </c>
      <c r="I4766">
        <v>0</v>
      </c>
      <c r="J4766">
        <v>3</v>
      </c>
    </row>
    <row r="4767" spans="1:10" x14ac:dyDescent="0.25">
      <c r="A4767" s="1" t="s">
        <v>8528</v>
      </c>
      <c r="B4767" s="1" t="s">
        <v>12718</v>
      </c>
      <c r="C4767" s="1" t="s">
        <v>11922</v>
      </c>
      <c r="D4767" s="2">
        <v>44495</v>
      </c>
      <c r="E4767" s="1" t="s">
        <v>11920</v>
      </c>
      <c r="F4767" s="1" t="s">
        <v>12</v>
      </c>
      <c r="G4767" s="1" t="s">
        <v>13</v>
      </c>
      <c r="H4767" t="s">
        <v>41</v>
      </c>
      <c r="I4767">
        <v>0</v>
      </c>
      <c r="J4767">
        <v>4</v>
      </c>
    </row>
    <row r="4768" spans="1:10" x14ac:dyDescent="0.25">
      <c r="A4768" s="1" t="s">
        <v>8529</v>
      </c>
      <c r="B4768" s="1" t="s">
        <v>12397</v>
      </c>
      <c r="C4768" s="1" t="s">
        <v>11926</v>
      </c>
      <c r="D4768" s="2">
        <v>44255</v>
      </c>
      <c r="E4768" s="1" t="s">
        <v>17</v>
      </c>
      <c r="F4768" s="1" t="s">
        <v>12</v>
      </c>
      <c r="G4768" s="1" t="s">
        <v>76</v>
      </c>
      <c r="H4768" t="s">
        <v>11945</v>
      </c>
      <c r="I4768">
        <v>0</v>
      </c>
      <c r="J4768">
        <v>5</v>
      </c>
    </row>
    <row r="4769" spans="1:10" x14ac:dyDescent="0.25">
      <c r="A4769" s="1" t="s">
        <v>8530</v>
      </c>
      <c r="B4769" s="1" t="s">
        <v>12434</v>
      </c>
      <c r="C4769" s="1" t="s">
        <v>11922</v>
      </c>
      <c r="D4769" s="2">
        <v>44304</v>
      </c>
      <c r="E4769" s="1" t="s">
        <v>11920</v>
      </c>
      <c r="F4769" s="1" t="s">
        <v>73</v>
      </c>
      <c r="G4769" s="1" t="s">
        <v>32</v>
      </c>
      <c r="H4769" t="s">
        <v>47</v>
      </c>
      <c r="I4769">
        <v>0</v>
      </c>
      <c r="J4769">
        <v>0</v>
      </c>
    </row>
    <row r="4770" spans="1:10" x14ac:dyDescent="0.25">
      <c r="A4770" s="1" t="s">
        <v>8531</v>
      </c>
      <c r="B4770" s="1" t="s">
        <v>12614</v>
      </c>
      <c r="C4770" s="1" t="s">
        <v>11919</v>
      </c>
      <c r="D4770" s="2">
        <v>44242</v>
      </c>
      <c r="E4770" s="1" t="s">
        <v>27</v>
      </c>
      <c r="F4770" s="1" t="s">
        <v>12</v>
      </c>
      <c r="G4770" s="1" t="s">
        <v>18</v>
      </c>
      <c r="H4770" t="s">
        <v>41</v>
      </c>
      <c r="I4770">
        <v>49.99</v>
      </c>
      <c r="J4770">
        <v>2</v>
      </c>
    </row>
    <row r="4771" spans="1:10" x14ac:dyDescent="0.25">
      <c r="A4771" s="1" t="s">
        <v>8533</v>
      </c>
      <c r="B4771" s="1" t="s">
        <v>13358</v>
      </c>
      <c r="C4771" s="1" t="s">
        <v>11936</v>
      </c>
      <c r="D4771" s="2">
        <v>44455</v>
      </c>
      <c r="E4771" s="1" t="s">
        <v>22</v>
      </c>
      <c r="F4771" s="1" t="s">
        <v>73</v>
      </c>
      <c r="G4771" s="1" t="s">
        <v>24</v>
      </c>
      <c r="H4771" t="s">
        <v>47</v>
      </c>
      <c r="I4771">
        <v>0</v>
      </c>
      <c r="J4771">
        <v>2</v>
      </c>
    </row>
    <row r="4772" spans="1:10" x14ac:dyDescent="0.25">
      <c r="A4772" s="1" t="s">
        <v>8535</v>
      </c>
      <c r="B4772" s="1" t="s">
        <v>12216</v>
      </c>
      <c r="C4772" s="1" t="s">
        <v>11934</v>
      </c>
      <c r="D4772" s="2">
        <v>44198</v>
      </c>
      <c r="E4772" s="1" t="s">
        <v>17</v>
      </c>
      <c r="F4772" s="1" t="s">
        <v>11927</v>
      </c>
      <c r="G4772" s="1" t="s">
        <v>18</v>
      </c>
      <c r="H4772" t="s">
        <v>41</v>
      </c>
      <c r="I4772">
        <v>0</v>
      </c>
      <c r="J4772">
        <v>1</v>
      </c>
    </row>
    <row r="4773" spans="1:10" x14ac:dyDescent="0.25">
      <c r="A4773" s="1" t="s">
        <v>8537</v>
      </c>
      <c r="B4773" s="1" t="s">
        <v>12018</v>
      </c>
      <c r="C4773" s="1" t="s">
        <v>11924</v>
      </c>
      <c r="D4773" s="2">
        <v>44197</v>
      </c>
      <c r="E4773" s="1" t="s">
        <v>27</v>
      </c>
      <c r="F4773" s="1" t="s">
        <v>31</v>
      </c>
      <c r="G4773" s="1" t="s">
        <v>50</v>
      </c>
      <c r="H4773" t="s">
        <v>47</v>
      </c>
      <c r="I4773">
        <v>300</v>
      </c>
      <c r="J4773">
        <v>5</v>
      </c>
    </row>
    <row r="4774" spans="1:10" x14ac:dyDescent="0.25">
      <c r="A4774" s="1" t="s">
        <v>8539</v>
      </c>
      <c r="B4774" s="1" t="s">
        <v>11935</v>
      </c>
      <c r="C4774" s="1" t="s">
        <v>11919</v>
      </c>
      <c r="D4774" s="2">
        <v>44482</v>
      </c>
      <c r="E4774" s="1" t="s">
        <v>17</v>
      </c>
      <c r="F4774" s="1" t="s">
        <v>12</v>
      </c>
      <c r="G4774" s="1" t="s">
        <v>24</v>
      </c>
      <c r="H4774" t="s">
        <v>47</v>
      </c>
      <c r="I4774">
        <v>89</v>
      </c>
      <c r="J4774">
        <v>3</v>
      </c>
    </row>
    <row r="4775" spans="1:10" x14ac:dyDescent="0.25">
      <c r="A4775" s="1" t="s">
        <v>8540</v>
      </c>
      <c r="B4775" s="1" t="s">
        <v>12995</v>
      </c>
      <c r="C4775" s="1" t="s">
        <v>11924</v>
      </c>
      <c r="D4775" s="2">
        <v>44387</v>
      </c>
      <c r="E4775" s="1" t="s">
        <v>22</v>
      </c>
      <c r="F4775" s="1" t="s">
        <v>44</v>
      </c>
      <c r="G4775" s="1" t="s">
        <v>50</v>
      </c>
      <c r="H4775" t="s">
        <v>47</v>
      </c>
      <c r="I4775">
        <v>125</v>
      </c>
      <c r="J4775">
        <v>4</v>
      </c>
    </row>
    <row r="4776" spans="1:10" x14ac:dyDescent="0.25">
      <c r="A4776" s="1" t="s">
        <v>8542</v>
      </c>
      <c r="B4776" s="1" t="s">
        <v>13241</v>
      </c>
      <c r="C4776" s="1" t="s">
        <v>11922</v>
      </c>
      <c r="D4776" s="2">
        <v>44370</v>
      </c>
      <c r="E4776" s="1" t="s">
        <v>27</v>
      </c>
      <c r="F4776" s="1" t="s">
        <v>12</v>
      </c>
      <c r="G4776" s="1" t="s">
        <v>50</v>
      </c>
      <c r="H4776" t="s">
        <v>47</v>
      </c>
      <c r="I4776">
        <v>0</v>
      </c>
      <c r="J4776">
        <v>0</v>
      </c>
    </row>
    <row r="4777" spans="1:10" x14ac:dyDescent="0.25">
      <c r="A4777" s="1" t="s">
        <v>8544</v>
      </c>
      <c r="B4777" s="1" t="s">
        <v>13292</v>
      </c>
      <c r="C4777" s="1" t="s">
        <v>11934</v>
      </c>
      <c r="D4777" s="2">
        <v>44287</v>
      </c>
      <c r="E4777" s="1" t="s">
        <v>39</v>
      </c>
      <c r="F4777" s="1" t="s">
        <v>12</v>
      </c>
      <c r="G4777" s="1" t="s">
        <v>24</v>
      </c>
      <c r="H4777" t="s">
        <v>47</v>
      </c>
      <c r="I4777">
        <v>300</v>
      </c>
      <c r="J4777">
        <v>2</v>
      </c>
    </row>
    <row r="4778" spans="1:10" x14ac:dyDescent="0.25">
      <c r="A4778" s="1" t="s">
        <v>8546</v>
      </c>
      <c r="B4778" s="1" t="s">
        <v>13282</v>
      </c>
      <c r="C4778" s="1" t="s">
        <v>11926</v>
      </c>
      <c r="D4778" s="2">
        <v>44221</v>
      </c>
      <c r="E4778" s="1" t="s">
        <v>27</v>
      </c>
      <c r="F4778" s="1" t="s">
        <v>31</v>
      </c>
      <c r="G4778" s="1" t="s">
        <v>54</v>
      </c>
      <c r="H4778" t="s">
        <v>55</v>
      </c>
      <c r="I4778">
        <v>89</v>
      </c>
      <c r="J4778">
        <v>2</v>
      </c>
    </row>
    <row r="4779" spans="1:10" x14ac:dyDescent="0.25">
      <c r="A4779" s="1" t="s">
        <v>8547</v>
      </c>
      <c r="B4779" s="1" t="s">
        <v>12200</v>
      </c>
      <c r="C4779" s="1" t="s">
        <v>11936</v>
      </c>
      <c r="D4779" s="2">
        <v>44405</v>
      </c>
      <c r="E4779" s="1" t="s">
        <v>17</v>
      </c>
      <c r="F4779" s="1" t="s">
        <v>31</v>
      </c>
      <c r="G4779" s="1" t="s">
        <v>18</v>
      </c>
      <c r="H4779" t="s">
        <v>41</v>
      </c>
      <c r="I4779">
        <v>125</v>
      </c>
      <c r="J4779">
        <v>2</v>
      </c>
    </row>
    <row r="4780" spans="1:10" x14ac:dyDescent="0.25">
      <c r="A4780" s="1" t="s">
        <v>8549</v>
      </c>
      <c r="B4780" s="1" t="s">
        <v>12598</v>
      </c>
      <c r="C4780" s="1" t="s">
        <v>11922</v>
      </c>
      <c r="D4780" s="2">
        <v>44493</v>
      </c>
      <c r="E4780" s="1" t="s">
        <v>17</v>
      </c>
      <c r="F4780" s="1" t="s">
        <v>12</v>
      </c>
      <c r="G4780" s="1" t="s">
        <v>76</v>
      </c>
      <c r="H4780" t="s">
        <v>11945</v>
      </c>
      <c r="I4780">
        <v>0</v>
      </c>
      <c r="J4780">
        <v>4</v>
      </c>
    </row>
    <row r="4781" spans="1:10" x14ac:dyDescent="0.25">
      <c r="A4781" s="1" t="s">
        <v>8551</v>
      </c>
      <c r="B4781" s="1" t="s">
        <v>12018</v>
      </c>
      <c r="C4781" s="1" t="s">
        <v>11934</v>
      </c>
      <c r="D4781" s="2">
        <v>44413</v>
      </c>
      <c r="E4781" s="1" t="s">
        <v>27</v>
      </c>
      <c r="F4781" s="1" t="s">
        <v>12</v>
      </c>
      <c r="G4781" s="1" t="s">
        <v>76</v>
      </c>
      <c r="H4781" t="s">
        <v>11945</v>
      </c>
      <c r="I4781">
        <v>0</v>
      </c>
      <c r="J4781">
        <v>5</v>
      </c>
    </row>
    <row r="4782" spans="1:10" x14ac:dyDescent="0.25">
      <c r="A4782" s="1" t="s">
        <v>8553</v>
      </c>
      <c r="B4782" s="1" t="s">
        <v>13359</v>
      </c>
      <c r="C4782" s="1" t="s">
        <v>11924</v>
      </c>
      <c r="D4782" s="2">
        <v>44340</v>
      </c>
      <c r="E4782" s="1" t="s">
        <v>27</v>
      </c>
      <c r="F4782" s="1" t="s">
        <v>73</v>
      </c>
      <c r="G4782" s="1" t="s">
        <v>50</v>
      </c>
      <c r="H4782" t="s">
        <v>47</v>
      </c>
      <c r="I4782">
        <v>49.99</v>
      </c>
      <c r="J4782">
        <v>0</v>
      </c>
    </row>
    <row r="4783" spans="1:10" x14ac:dyDescent="0.25">
      <c r="A4783" s="1" t="s">
        <v>8555</v>
      </c>
      <c r="B4783" s="1" t="s">
        <v>13360</v>
      </c>
      <c r="C4783" s="1" t="s">
        <v>11926</v>
      </c>
      <c r="D4783" s="2">
        <v>44289</v>
      </c>
      <c r="E4783" s="1" t="s">
        <v>39</v>
      </c>
      <c r="F4783" s="1" t="s">
        <v>44</v>
      </c>
      <c r="G4783" s="1" t="s">
        <v>76</v>
      </c>
      <c r="H4783" t="s">
        <v>11945</v>
      </c>
      <c r="I4783">
        <v>89</v>
      </c>
      <c r="J4783">
        <v>0</v>
      </c>
    </row>
    <row r="4784" spans="1:10" x14ac:dyDescent="0.25">
      <c r="A4784" s="1" t="s">
        <v>8557</v>
      </c>
      <c r="B4784" s="1" t="s">
        <v>11954</v>
      </c>
      <c r="C4784" s="1" t="s">
        <v>11919</v>
      </c>
      <c r="D4784" s="2">
        <v>44397</v>
      </c>
      <c r="E4784" s="1" t="s">
        <v>39</v>
      </c>
      <c r="F4784" s="1" t="s">
        <v>73</v>
      </c>
      <c r="G4784" s="1" t="s">
        <v>50</v>
      </c>
      <c r="H4784" t="s">
        <v>47</v>
      </c>
      <c r="I4784">
        <v>125</v>
      </c>
      <c r="J4784">
        <v>0</v>
      </c>
    </row>
    <row r="4785" spans="1:10" x14ac:dyDescent="0.25">
      <c r="A4785" s="1" t="s">
        <v>8558</v>
      </c>
      <c r="B4785" s="1" t="s">
        <v>12924</v>
      </c>
      <c r="C4785" s="1" t="s">
        <v>11926</v>
      </c>
      <c r="D4785" s="2">
        <v>44241</v>
      </c>
      <c r="E4785" s="1" t="s">
        <v>11920</v>
      </c>
      <c r="F4785" s="1" t="s">
        <v>11927</v>
      </c>
      <c r="G4785" s="1" t="s">
        <v>50</v>
      </c>
      <c r="H4785" t="s">
        <v>47</v>
      </c>
      <c r="I4785">
        <v>0</v>
      </c>
      <c r="J4785">
        <v>5</v>
      </c>
    </row>
    <row r="4786" spans="1:10" x14ac:dyDescent="0.25">
      <c r="A4786" s="1" t="s">
        <v>8560</v>
      </c>
      <c r="B4786" s="1" t="s">
        <v>13301</v>
      </c>
      <c r="C4786" s="1" t="s">
        <v>11926</v>
      </c>
      <c r="D4786" s="2">
        <v>44197</v>
      </c>
      <c r="E4786" s="1" t="s">
        <v>39</v>
      </c>
      <c r="F4786" s="1" t="s">
        <v>31</v>
      </c>
      <c r="G4786" s="1" t="s">
        <v>50</v>
      </c>
      <c r="H4786" t="s">
        <v>47</v>
      </c>
      <c r="I4786">
        <v>125</v>
      </c>
      <c r="J4786">
        <v>2</v>
      </c>
    </row>
    <row r="4787" spans="1:10" x14ac:dyDescent="0.25">
      <c r="A4787" s="1" t="s">
        <v>8561</v>
      </c>
      <c r="B4787" s="1" t="s">
        <v>12219</v>
      </c>
      <c r="C4787" s="1" t="s">
        <v>11934</v>
      </c>
      <c r="D4787" s="2">
        <v>44387</v>
      </c>
      <c r="E4787" s="1" t="s">
        <v>27</v>
      </c>
      <c r="F4787" s="1" t="s">
        <v>11927</v>
      </c>
      <c r="G4787" s="1" t="s">
        <v>50</v>
      </c>
      <c r="H4787" t="s">
        <v>47</v>
      </c>
      <c r="I4787">
        <v>49.99</v>
      </c>
      <c r="J4787">
        <v>2</v>
      </c>
    </row>
    <row r="4788" spans="1:10" x14ac:dyDescent="0.25">
      <c r="A4788" s="1" t="s">
        <v>8563</v>
      </c>
      <c r="B4788" s="1" t="s">
        <v>12154</v>
      </c>
      <c r="C4788" s="1" t="s">
        <v>11926</v>
      </c>
      <c r="D4788" s="2">
        <v>44425</v>
      </c>
      <c r="E4788" s="1" t="s">
        <v>27</v>
      </c>
      <c r="F4788" s="1" t="s">
        <v>11927</v>
      </c>
      <c r="G4788" s="1" t="s">
        <v>18</v>
      </c>
      <c r="H4788" t="s">
        <v>41</v>
      </c>
      <c r="I4788">
        <v>0</v>
      </c>
      <c r="J4788">
        <v>3</v>
      </c>
    </row>
    <row r="4789" spans="1:10" x14ac:dyDescent="0.25">
      <c r="A4789" s="1" t="s">
        <v>8565</v>
      </c>
      <c r="B4789" s="1" t="s">
        <v>12064</v>
      </c>
      <c r="C4789" s="1" t="s">
        <v>11934</v>
      </c>
      <c r="D4789" s="2">
        <v>44431</v>
      </c>
      <c r="E4789" s="1" t="s">
        <v>22</v>
      </c>
      <c r="F4789" s="1" t="s">
        <v>73</v>
      </c>
      <c r="G4789" s="1" t="s">
        <v>76</v>
      </c>
      <c r="H4789" t="s">
        <v>11945</v>
      </c>
      <c r="I4789">
        <v>89</v>
      </c>
      <c r="J4789">
        <v>5</v>
      </c>
    </row>
    <row r="4790" spans="1:10" x14ac:dyDescent="0.25">
      <c r="A4790" s="1" t="s">
        <v>8567</v>
      </c>
      <c r="B4790" s="1" t="s">
        <v>13155</v>
      </c>
      <c r="C4790" s="1" t="s">
        <v>11924</v>
      </c>
      <c r="D4790" s="2">
        <v>44267</v>
      </c>
      <c r="E4790" s="1" t="s">
        <v>39</v>
      </c>
      <c r="F4790" s="1" t="s">
        <v>73</v>
      </c>
      <c r="G4790" s="1" t="s">
        <v>76</v>
      </c>
      <c r="H4790" t="s">
        <v>11945</v>
      </c>
      <c r="I4790">
        <v>0</v>
      </c>
      <c r="J4790">
        <v>0</v>
      </c>
    </row>
    <row r="4791" spans="1:10" x14ac:dyDescent="0.25">
      <c r="A4791" s="1" t="s">
        <v>8568</v>
      </c>
      <c r="B4791" s="1" t="s">
        <v>13295</v>
      </c>
      <c r="C4791" s="1" t="s">
        <v>11922</v>
      </c>
      <c r="D4791" s="2">
        <v>44394</v>
      </c>
      <c r="E4791" s="1" t="s">
        <v>22</v>
      </c>
      <c r="F4791" s="1" t="s">
        <v>44</v>
      </c>
      <c r="G4791" s="1" t="s">
        <v>54</v>
      </c>
      <c r="H4791" t="s">
        <v>55</v>
      </c>
      <c r="I4791">
        <v>0</v>
      </c>
      <c r="J4791">
        <v>0</v>
      </c>
    </row>
    <row r="4792" spans="1:10" x14ac:dyDescent="0.25">
      <c r="A4792" s="1" t="s">
        <v>8570</v>
      </c>
      <c r="B4792" s="1" t="s">
        <v>12636</v>
      </c>
      <c r="C4792" s="1" t="s">
        <v>11934</v>
      </c>
      <c r="D4792" s="2">
        <v>44305</v>
      </c>
      <c r="E4792" s="1" t="s">
        <v>27</v>
      </c>
      <c r="F4792" s="1" t="s">
        <v>11927</v>
      </c>
      <c r="G4792" s="1" t="s">
        <v>18</v>
      </c>
      <c r="H4792" t="s">
        <v>41</v>
      </c>
      <c r="I4792">
        <v>49.99</v>
      </c>
      <c r="J4792">
        <v>2</v>
      </c>
    </row>
    <row r="4793" spans="1:10" x14ac:dyDescent="0.25">
      <c r="A4793" s="1" t="s">
        <v>8571</v>
      </c>
      <c r="B4793" s="1" t="s">
        <v>12458</v>
      </c>
      <c r="C4793" s="1" t="s">
        <v>11926</v>
      </c>
      <c r="D4793" s="2">
        <v>44351</v>
      </c>
      <c r="E4793" s="1" t="s">
        <v>11920</v>
      </c>
      <c r="F4793" s="1" t="s">
        <v>73</v>
      </c>
      <c r="G4793" s="1" t="s">
        <v>54</v>
      </c>
      <c r="H4793" t="s">
        <v>55</v>
      </c>
      <c r="I4793">
        <v>49.99</v>
      </c>
      <c r="J4793">
        <v>4</v>
      </c>
    </row>
    <row r="4794" spans="1:10" x14ac:dyDescent="0.25">
      <c r="A4794" s="1" t="s">
        <v>8573</v>
      </c>
      <c r="B4794" s="1" t="s">
        <v>13154</v>
      </c>
      <c r="C4794" s="1" t="s">
        <v>11919</v>
      </c>
      <c r="D4794" s="2">
        <v>44487</v>
      </c>
      <c r="E4794" s="1" t="s">
        <v>11920</v>
      </c>
      <c r="F4794" s="1" t="s">
        <v>31</v>
      </c>
      <c r="G4794" s="1" t="s">
        <v>54</v>
      </c>
      <c r="H4794" t="s">
        <v>55</v>
      </c>
      <c r="I4794">
        <v>0</v>
      </c>
      <c r="J4794">
        <v>4</v>
      </c>
    </row>
    <row r="4795" spans="1:10" x14ac:dyDescent="0.25">
      <c r="A4795" s="1" t="s">
        <v>8574</v>
      </c>
      <c r="B4795" s="1" t="s">
        <v>12858</v>
      </c>
      <c r="C4795" s="1" t="s">
        <v>11926</v>
      </c>
      <c r="D4795" s="2">
        <v>44367</v>
      </c>
      <c r="E4795" s="1" t="s">
        <v>17</v>
      </c>
      <c r="F4795" s="1" t="s">
        <v>12</v>
      </c>
      <c r="G4795" s="1" t="s">
        <v>18</v>
      </c>
      <c r="H4795" t="s">
        <v>41</v>
      </c>
      <c r="I4795">
        <v>89</v>
      </c>
      <c r="J4795">
        <v>2</v>
      </c>
    </row>
    <row r="4796" spans="1:10" x14ac:dyDescent="0.25">
      <c r="A4796" s="1" t="s">
        <v>8576</v>
      </c>
      <c r="B4796" s="1" t="s">
        <v>13105</v>
      </c>
      <c r="C4796" s="1" t="s">
        <v>11936</v>
      </c>
      <c r="D4796" s="2">
        <v>44330</v>
      </c>
      <c r="E4796" s="1" t="s">
        <v>27</v>
      </c>
      <c r="F4796" s="1" t="s">
        <v>12</v>
      </c>
      <c r="G4796" s="1" t="s">
        <v>54</v>
      </c>
      <c r="H4796" t="s">
        <v>55</v>
      </c>
      <c r="I4796">
        <v>300</v>
      </c>
      <c r="J4796">
        <v>4</v>
      </c>
    </row>
    <row r="4797" spans="1:10" x14ac:dyDescent="0.25">
      <c r="A4797" s="1" t="s">
        <v>8578</v>
      </c>
      <c r="B4797" s="1" t="s">
        <v>13247</v>
      </c>
      <c r="C4797" s="1" t="s">
        <v>11936</v>
      </c>
      <c r="D4797" s="2">
        <v>44230</v>
      </c>
      <c r="E4797" s="1" t="s">
        <v>27</v>
      </c>
      <c r="F4797" s="1" t="s">
        <v>11927</v>
      </c>
      <c r="G4797" s="1" t="s">
        <v>76</v>
      </c>
      <c r="H4797" t="s">
        <v>11945</v>
      </c>
      <c r="I4797">
        <v>49.99</v>
      </c>
      <c r="J4797">
        <v>0</v>
      </c>
    </row>
    <row r="4798" spans="1:10" x14ac:dyDescent="0.25">
      <c r="A4798" s="1" t="s">
        <v>8580</v>
      </c>
      <c r="B4798" s="1" t="s">
        <v>12100</v>
      </c>
      <c r="C4798" s="1" t="s">
        <v>11926</v>
      </c>
      <c r="D4798" s="2">
        <v>44217</v>
      </c>
      <c r="E4798" s="1" t="s">
        <v>27</v>
      </c>
      <c r="F4798" s="1" t="s">
        <v>73</v>
      </c>
      <c r="G4798" s="1" t="s">
        <v>54</v>
      </c>
      <c r="H4798" t="s">
        <v>55</v>
      </c>
      <c r="I4798">
        <v>300</v>
      </c>
      <c r="J4798">
        <v>0</v>
      </c>
    </row>
    <row r="4799" spans="1:10" x14ac:dyDescent="0.25">
      <c r="A4799" s="1" t="s">
        <v>8582</v>
      </c>
      <c r="B4799" s="1" t="s">
        <v>12769</v>
      </c>
      <c r="C4799" s="1" t="s">
        <v>11934</v>
      </c>
      <c r="D4799" s="2">
        <v>44197</v>
      </c>
      <c r="E4799" s="1" t="s">
        <v>11920</v>
      </c>
      <c r="F4799" s="1" t="s">
        <v>73</v>
      </c>
      <c r="G4799" s="1" t="s">
        <v>54</v>
      </c>
      <c r="H4799" t="s">
        <v>55</v>
      </c>
      <c r="I4799">
        <v>125</v>
      </c>
      <c r="J4799">
        <v>3</v>
      </c>
    </row>
    <row r="4800" spans="1:10" x14ac:dyDescent="0.25">
      <c r="A4800" s="1" t="s">
        <v>8584</v>
      </c>
      <c r="B4800" s="1" t="s">
        <v>12289</v>
      </c>
      <c r="C4800" s="1" t="s">
        <v>11924</v>
      </c>
      <c r="D4800" s="2">
        <v>44224</v>
      </c>
      <c r="E4800" s="1" t="s">
        <v>11920</v>
      </c>
      <c r="F4800" s="1" t="s">
        <v>11927</v>
      </c>
      <c r="G4800" s="1" t="s">
        <v>24</v>
      </c>
      <c r="H4800" t="s">
        <v>47</v>
      </c>
      <c r="I4800">
        <v>300</v>
      </c>
      <c r="J4800">
        <v>0</v>
      </c>
    </row>
    <row r="4801" spans="1:10" x14ac:dyDescent="0.25">
      <c r="A4801" s="1" t="s">
        <v>8586</v>
      </c>
      <c r="B4801" s="1" t="s">
        <v>11990</v>
      </c>
      <c r="C4801" s="1" t="s">
        <v>11926</v>
      </c>
      <c r="D4801" s="2">
        <v>44488</v>
      </c>
      <c r="E4801" s="1" t="s">
        <v>17</v>
      </c>
      <c r="F4801" s="1" t="s">
        <v>73</v>
      </c>
      <c r="G4801" s="1" t="s">
        <v>76</v>
      </c>
      <c r="H4801" t="s">
        <v>11945</v>
      </c>
      <c r="I4801">
        <v>89</v>
      </c>
      <c r="J4801">
        <v>0</v>
      </c>
    </row>
    <row r="4802" spans="1:10" x14ac:dyDescent="0.25">
      <c r="A4802" s="1" t="s">
        <v>8588</v>
      </c>
      <c r="B4802" s="1" t="s">
        <v>12647</v>
      </c>
      <c r="C4802" s="1" t="s">
        <v>11934</v>
      </c>
      <c r="D4802" s="2">
        <v>44224</v>
      </c>
      <c r="E4802" s="1" t="s">
        <v>27</v>
      </c>
      <c r="F4802" s="1" t="s">
        <v>12</v>
      </c>
      <c r="G4802" s="1" t="s">
        <v>32</v>
      </c>
      <c r="H4802" t="s">
        <v>47</v>
      </c>
      <c r="I4802">
        <v>0</v>
      </c>
      <c r="J4802">
        <v>3</v>
      </c>
    </row>
    <row r="4803" spans="1:10" x14ac:dyDescent="0.25">
      <c r="A4803" s="1" t="s">
        <v>8590</v>
      </c>
      <c r="B4803" s="1" t="s">
        <v>12656</v>
      </c>
      <c r="C4803" s="1" t="s">
        <v>11922</v>
      </c>
      <c r="D4803" s="2">
        <v>44222</v>
      </c>
      <c r="E4803" s="1" t="s">
        <v>17</v>
      </c>
      <c r="F4803" s="1" t="s">
        <v>31</v>
      </c>
      <c r="G4803" s="1" t="s">
        <v>13</v>
      </c>
      <c r="H4803" t="s">
        <v>41</v>
      </c>
      <c r="I4803">
        <v>49.99</v>
      </c>
      <c r="J4803">
        <v>1</v>
      </c>
    </row>
    <row r="4804" spans="1:10" x14ac:dyDescent="0.25">
      <c r="A4804" s="1" t="s">
        <v>8592</v>
      </c>
      <c r="B4804" s="1" t="s">
        <v>13248</v>
      </c>
      <c r="C4804" s="1" t="s">
        <v>11922</v>
      </c>
      <c r="D4804" s="2">
        <v>44211</v>
      </c>
      <c r="E4804" s="1" t="s">
        <v>39</v>
      </c>
      <c r="F4804" s="1" t="s">
        <v>11927</v>
      </c>
      <c r="G4804" s="1" t="s">
        <v>13</v>
      </c>
      <c r="H4804" t="s">
        <v>41</v>
      </c>
      <c r="I4804">
        <v>125</v>
      </c>
      <c r="J4804">
        <v>3</v>
      </c>
    </row>
    <row r="4805" spans="1:10" x14ac:dyDescent="0.25">
      <c r="A4805" s="1" t="s">
        <v>8594</v>
      </c>
      <c r="B4805" s="1" t="s">
        <v>13145</v>
      </c>
      <c r="C4805" s="1" t="s">
        <v>11922</v>
      </c>
      <c r="D4805" s="2">
        <v>44394</v>
      </c>
      <c r="E4805" s="1" t="s">
        <v>22</v>
      </c>
      <c r="F4805" s="1" t="s">
        <v>73</v>
      </c>
      <c r="G4805" s="1" t="s">
        <v>50</v>
      </c>
      <c r="H4805" t="s">
        <v>47</v>
      </c>
      <c r="I4805">
        <v>0</v>
      </c>
      <c r="J4805">
        <v>4</v>
      </c>
    </row>
    <row r="4806" spans="1:10" x14ac:dyDescent="0.25">
      <c r="A4806" s="1" t="s">
        <v>8595</v>
      </c>
      <c r="B4806" s="1" t="s">
        <v>13126</v>
      </c>
      <c r="C4806" s="1" t="s">
        <v>11924</v>
      </c>
      <c r="D4806" s="2">
        <v>44266</v>
      </c>
      <c r="E4806" s="1" t="s">
        <v>11920</v>
      </c>
      <c r="F4806" s="1" t="s">
        <v>44</v>
      </c>
      <c r="G4806" s="1" t="s">
        <v>76</v>
      </c>
      <c r="H4806" t="s">
        <v>11945</v>
      </c>
      <c r="I4806">
        <v>0</v>
      </c>
      <c r="J4806">
        <v>0</v>
      </c>
    </row>
    <row r="4807" spans="1:10" x14ac:dyDescent="0.25">
      <c r="A4807" s="1" t="s">
        <v>8597</v>
      </c>
      <c r="B4807" s="1" t="s">
        <v>12592</v>
      </c>
      <c r="C4807" s="1" t="s">
        <v>11934</v>
      </c>
      <c r="D4807" s="2">
        <v>44480</v>
      </c>
      <c r="E4807" s="1" t="s">
        <v>27</v>
      </c>
      <c r="F4807" s="1" t="s">
        <v>11927</v>
      </c>
      <c r="G4807" s="1" t="s">
        <v>13</v>
      </c>
      <c r="H4807" t="s">
        <v>41</v>
      </c>
      <c r="I4807">
        <v>0</v>
      </c>
      <c r="J4807">
        <v>2</v>
      </c>
    </row>
    <row r="4808" spans="1:10" x14ac:dyDescent="0.25">
      <c r="A4808" s="1" t="s">
        <v>8599</v>
      </c>
      <c r="B4808" s="1" t="s">
        <v>12544</v>
      </c>
      <c r="C4808" s="1" t="s">
        <v>11934</v>
      </c>
      <c r="D4808" s="2">
        <v>44263</v>
      </c>
      <c r="E4808" s="1" t="s">
        <v>11920</v>
      </c>
      <c r="F4808" s="1" t="s">
        <v>11927</v>
      </c>
      <c r="G4808" s="1" t="s">
        <v>32</v>
      </c>
      <c r="H4808" t="s">
        <v>47</v>
      </c>
      <c r="I4808">
        <v>89</v>
      </c>
      <c r="J4808">
        <v>1</v>
      </c>
    </row>
    <row r="4809" spans="1:10" x14ac:dyDescent="0.25">
      <c r="A4809" s="1" t="s">
        <v>8600</v>
      </c>
      <c r="B4809" s="1" t="s">
        <v>12650</v>
      </c>
      <c r="C4809" s="1" t="s">
        <v>11924</v>
      </c>
      <c r="D4809" s="2">
        <v>44279</v>
      </c>
      <c r="E4809" s="1" t="s">
        <v>11920</v>
      </c>
      <c r="F4809" s="1" t="s">
        <v>44</v>
      </c>
      <c r="G4809" s="1" t="s">
        <v>13</v>
      </c>
      <c r="H4809" t="s">
        <v>41</v>
      </c>
      <c r="I4809">
        <v>0</v>
      </c>
      <c r="J4809">
        <v>0</v>
      </c>
    </row>
    <row r="4810" spans="1:10" x14ac:dyDescent="0.25">
      <c r="A4810" s="1" t="s">
        <v>8602</v>
      </c>
      <c r="B4810" s="1" t="s">
        <v>12826</v>
      </c>
      <c r="C4810" s="1" t="s">
        <v>11926</v>
      </c>
      <c r="D4810" s="2">
        <v>44239</v>
      </c>
      <c r="E4810" s="1" t="s">
        <v>17</v>
      </c>
      <c r="F4810" s="1" t="s">
        <v>12</v>
      </c>
      <c r="G4810" s="1" t="s">
        <v>32</v>
      </c>
      <c r="H4810" t="s">
        <v>47</v>
      </c>
      <c r="I4810">
        <v>0</v>
      </c>
      <c r="J4810">
        <v>1</v>
      </c>
    </row>
    <row r="4811" spans="1:10" x14ac:dyDescent="0.25">
      <c r="A4811" s="1" t="s">
        <v>8604</v>
      </c>
      <c r="B4811" s="1" t="s">
        <v>12473</v>
      </c>
      <c r="C4811" s="1" t="s">
        <v>11922</v>
      </c>
      <c r="D4811" s="2">
        <v>44444</v>
      </c>
      <c r="E4811" s="1" t="s">
        <v>27</v>
      </c>
      <c r="F4811" s="1" t="s">
        <v>12</v>
      </c>
      <c r="G4811" s="1" t="s">
        <v>76</v>
      </c>
      <c r="H4811" t="s">
        <v>11945</v>
      </c>
      <c r="I4811">
        <v>49.99</v>
      </c>
      <c r="J4811">
        <v>0</v>
      </c>
    </row>
    <row r="4812" spans="1:10" x14ac:dyDescent="0.25">
      <c r="A4812" s="1" t="s">
        <v>8606</v>
      </c>
      <c r="B4812" s="1" t="s">
        <v>12967</v>
      </c>
      <c r="C4812" s="1" t="s">
        <v>11919</v>
      </c>
      <c r="D4812" s="2">
        <v>44197</v>
      </c>
      <c r="E4812" s="1" t="s">
        <v>39</v>
      </c>
      <c r="F4812" s="1" t="s">
        <v>12</v>
      </c>
      <c r="G4812" s="1" t="s">
        <v>18</v>
      </c>
      <c r="H4812" t="s">
        <v>41</v>
      </c>
      <c r="I4812">
        <v>0</v>
      </c>
      <c r="J4812">
        <v>5</v>
      </c>
    </row>
    <row r="4813" spans="1:10" x14ac:dyDescent="0.25">
      <c r="A4813" s="1" t="s">
        <v>8608</v>
      </c>
      <c r="B4813" s="1" t="s">
        <v>12987</v>
      </c>
      <c r="C4813" s="1" t="s">
        <v>11922</v>
      </c>
      <c r="D4813" s="2">
        <v>44281</v>
      </c>
      <c r="E4813" s="1" t="s">
        <v>39</v>
      </c>
      <c r="F4813" s="1" t="s">
        <v>12</v>
      </c>
      <c r="G4813" s="1" t="s">
        <v>13</v>
      </c>
      <c r="H4813" t="s">
        <v>41</v>
      </c>
      <c r="I4813">
        <v>125</v>
      </c>
      <c r="J4813">
        <v>3</v>
      </c>
    </row>
    <row r="4814" spans="1:10" x14ac:dyDescent="0.25">
      <c r="A4814" s="1" t="s">
        <v>8609</v>
      </c>
      <c r="B4814" s="1" t="s">
        <v>12090</v>
      </c>
      <c r="C4814" s="1" t="s">
        <v>11934</v>
      </c>
      <c r="D4814" s="2">
        <v>44330</v>
      </c>
      <c r="E4814" s="1" t="s">
        <v>39</v>
      </c>
      <c r="F4814" s="1" t="s">
        <v>31</v>
      </c>
      <c r="G4814" s="1" t="s">
        <v>24</v>
      </c>
      <c r="H4814" t="s">
        <v>47</v>
      </c>
      <c r="I4814">
        <v>89</v>
      </c>
      <c r="J4814">
        <v>0</v>
      </c>
    </row>
    <row r="4815" spans="1:10" x14ac:dyDescent="0.25">
      <c r="A4815" s="1" t="s">
        <v>8611</v>
      </c>
      <c r="B4815" s="1" t="s">
        <v>12652</v>
      </c>
      <c r="C4815" s="1" t="s">
        <v>11919</v>
      </c>
      <c r="D4815" s="2">
        <v>44296</v>
      </c>
      <c r="E4815" s="1" t="s">
        <v>17</v>
      </c>
      <c r="F4815" s="1" t="s">
        <v>12</v>
      </c>
      <c r="G4815" s="1" t="s">
        <v>54</v>
      </c>
      <c r="H4815" t="s">
        <v>55</v>
      </c>
      <c r="I4815">
        <v>0</v>
      </c>
      <c r="J4815">
        <v>5</v>
      </c>
    </row>
    <row r="4816" spans="1:10" x14ac:dyDescent="0.25">
      <c r="A4816" s="1" t="s">
        <v>8613</v>
      </c>
      <c r="B4816" s="1" t="s">
        <v>13068</v>
      </c>
      <c r="C4816" s="1" t="s">
        <v>11926</v>
      </c>
      <c r="D4816" s="2">
        <v>44266</v>
      </c>
      <c r="E4816" s="1" t="s">
        <v>11920</v>
      </c>
      <c r="F4816" s="1" t="s">
        <v>11927</v>
      </c>
      <c r="G4816" s="1" t="s">
        <v>32</v>
      </c>
      <c r="H4816" t="s">
        <v>47</v>
      </c>
      <c r="I4816">
        <v>0</v>
      </c>
      <c r="J4816">
        <v>4</v>
      </c>
    </row>
    <row r="4817" spans="1:10" x14ac:dyDescent="0.25">
      <c r="A4817" s="1" t="s">
        <v>8615</v>
      </c>
      <c r="B4817" s="1" t="s">
        <v>13028</v>
      </c>
      <c r="C4817" s="1" t="s">
        <v>11936</v>
      </c>
      <c r="D4817" s="2">
        <v>44295</v>
      </c>
      <c r="E4817" s="1" t="s">
        <v>39</v>
      </c>
      <c r="F4817" s="1" t="s">
        <v>11927</v>
      </c>
      <c r="G4817" s="1" t="s">
        <v>54</v>
      </c>
      <c r="H4817" t="s">
        <v>55</v>
      </c>
      <c r="I4817">
        <v>300</v>
      </c>
      <c r="J4817">
        <v>0</v>
      </c>
    </row>
    <row r="4818" spans="1:10" x14ac:dyDescent="0.25">
      <c r="A4818" s="1" t="s">
        <v>8617</v>
      </c>
      <c r="B4818" s="1" t="s">
        <v>12257</v>
      </c>
      <c r="C4818" s="1" t="s">
        <v>11919</v>
      </c>
      <c r="D4818" s="2">
        <v>44431</v>
      </c>
      <c r="E4818" s="1" t="s">
        <v>17</v>
      </c>
      <c r="F4818" s="1" t="s">
        <v>11927</v>
      </c>
      <c r="G4818" s="1" t="s">
        <v>54</v>
      </c>
      <c r="H4818" t="s">
        <v>55</v>
      </c>
      <c r="I4818">
        <v>125</v>
      </c>
      <c r="J4818">
        <v>0</v>
      </c>
    </row>
    <row r="4819" spans="1:10" x14ac:dyDescent="0.25">
      <c r="A4819" s="1" t="s">
        <v>8619</v>
      </c>
      <c r="B4819" s="1" t="s">
        <v>12300</v>
      </c>
      <c r="C4819" s="1" t="s">
        <v>11924</v>
      </c>
      <c r="D4819" s="2">
        <v>44398</v>
      </c>
      <c r="E4819" s="1" t="s">
        <v>39</v>
      </c>
      <c r="F4819" s="1" t="s">
        <v>73</v>
      </c>
      <c r="G4819" s="1" t="s">
        <v>18</v>
      </c>
      <c r="H4819" t="s">
        <v>41</v>
      </c>
      <c r="I4819">
        <v>89</v>
      </c>
      <c r="J4819">
        <v>1</v>
      </c>
    </row>
    <row r="4820" spans="1:10" x14ac:dyDescent="0.25">
      <c r="A4820" s="1" t="s">
        <v>8620</v>
      </c>
      <c r="B4820" s="1" t="s">
        <v>13227</v>
      </c>
      <c r="C4820" s="1" t="s">
        <v>11926</v>
      </c>
      <c r="D4820" s="2">
        <v>44489</v>
      </c>
      <c r="E4820" s="1" t="s">
        <v>11920</v>
      </c>
      <c r="F4820" s="1" t="s">
        <v>11927</v>
      </c>
      <c r="G4820" s="1" t="s">
        <v>50</v>
      </c>
      <c r="H4820" t="s">
        <v>47</v>
      </c>
      <c r="I4820">
        <v>0</v>
      </c>
      <c r="J4820">
        <v>0</v>
      </c>
    </row>
    <row r="4821" spans="1:10" x14ac:dyDescent="0.25">
      <c r="A4821" s="1" t="s">
        <v>8622</v>
      </c>
      <c r="B4821" s="1" t="s">
        <v>12657</v>
      </c>
      <c r="C4821" s="1" t="s">
        <v>11924</v>
      </c>
      <c r="D4821" s="2">
        <v>44445</v>
      </c>
      <c r="E4821" s="1" t="s">
        <v>27</v>
      </c>
      <c r="F4821" s="1" t="s">
        <v>12</v>
      </c>
      <c r="G4821" s="1" t="s">
        <v>32</v>
      </c>
      <c r="H4821" t="s">
        <v>47</v>
      </c>
      <c r="I4821">
        <v>0</v>
      </c>
      <c r="J4821">
        <v>5</v>
      </c>
    </row>
    <row r="4822" spans="1:10" x14ac:dyDescent="0.25">
      <c r="A4822" s="1" t="s">
        <v>8624</v>
      </c>
      <c r="B4822" s="1" t="s">
        <v>12846</v>
      </c>
      <c r="C4822" s="1" t="s">
        <v>11919</v>
      </c>
      <c r="D4822" s="2">
        <v>44209</v>
      </c>
      <c r="E4822" s="1" t="s">
        <v>27</v>
      </c>
      <c r="F4822" s="1" t="s">
        <v>12</v>
      </c>
      <c r="G4822" s="1" t="s">
        <v>76</v>
      </c>
      <c r="H4822" t="s">
        <v>11945</v>
      </c>
      <c r="I4822">
        <v>0</v>
      </c>
      <c r="J4822">
        <v>0</v>
      </c>
    </row>
    <row r="4823" spans="1:10" x14ac:dyDescent="0.25">
      <c r="A4823" s="1" t="s">
        <v>8625</v>
      </c>
      <c r="B4823" s="1" t="s">
        <v>13034</v>
      </c>
      <c r="C4823" s="1" t="s">
        <v>11919</v>
      </c>
      <c r="D4823" s="2">
        <v>44434</v>
      </c>
      <c r="E4823" s="1" t="s">
        <v>11920</v>
      </c>
      <c r="F4823" s="1" t="s">
        <v>11927</v>
      </c>
      <c r="G4823" s="1" t="s">
        <v>13</v>
      </c>
      <c r="H4823" t="s">
        <v>41</v>
      </c>
      <c r="I4823">
        <v>49.99</v>
      </c>
      <c r="J4823">
        <v>3</v>
      </c>
    </row>
    <row r="4824" spans="1:10" x14ac:dyDescent="0.25">
      <c r="A4824" s="1" t="s">
        <v>8627</v>
      </c>
      <c r="B4824" s="1" t="s">
        <v>12871</v>
      </c>
      <c r="C4824" s="1" t="s">
        <v>11919</v>
      </c>
      <c r="D4824" s="2">
        <v>44226</v>
      </c>
      <c r="E4824" s="1" t="s">
        <v>27</v>
      </c>
      <c r="F4824" s="1" t="s">
        <v>44</v>
      </c>
      <c r="G4824" s="1" t="s">
        <v>32</v>
      </c>
      <c r="H4824" t="s">
        <v>47</v>
      </c>
      <c r="I4824">
        <v>89</v>
      </c>
      <c r="J4824">
        <v>1</v>
      </c>
    </row>
    <row r="4825" spans="1:10" x14ac:dyDescent="0.25">
      <c r="A4825" s="1" t="s">
        <v>8629</v>
      </c>
      <c r="B4825" s="1" t="s">
        <v>13152</v>
      </c>
      <c r="C4825" s="1" t="s">
        <v>11926</v>
      </c>
      <c r="D4825" s="2">
        <v>44197</v>
      </c>
      <c r="E4825" s="1" t="s">
        <v>17</v>
      </c>
      <c r="F4825" s="1" t="s">
        <v>31</v>
      </c>
      <c r="G4825" s="1" t="s">
        <v>18</v>
      </c>
      <c r="H4825" t="s">
        <v>41</v>
      </c>
      <c r="I4825">
        <v>49.99</v>
      </c>
      <c r="J4825">
        <v>0</v>
      </c>
    </row>
    <row r="4826" spans="1:10" x14ac:dyDescent="0.25">
      <c r="A4826" s="1" t="s">
        <v>8631</v>
      </c>
      <c r="B4826" s="1" t="s">
        <v>12716</v>
      </c>
      <c r="C4826" s="1" t="s">
        <v>11919</v>
      </c>
      <c r="D4826" s="2">
        <v>44310</v>
      </c>
      <c r="E4826" s="1" t="s">
        <v>39</v>
      </c>
      <c r="F4826" s="1" t="s">
        <v>91</v>
      </c>
      <c r="G4826" s="1" t="s">
        <v>50</v>
      </c>
      <c r="H4826" t="s">
        <v>47</v>
      </c>
      <c r="I4826">
        <v>300</v>
      </c>
      <c r="J4826">
        <v>2</v>
      </c>
    </row>
    <row r="4827" spans="1:10" x14ac:dyDescent="0.25">
      <c r="A4827" s="1" t="s">
        <v>8632</v>
      </c>
      <c r="B4827" s="1" t="s">
        <v>12166</v>
      </c>
      <c r="C4827" s="1" t="s">
        <v>11922</v>
      </c>
      <c r="D4827" s="2">
        <v>44446</v>
      </c>
      <c r="E4827" s="1" t="s">
        <v>17</v>
      </c>
      <c r="F4827" s="1" t="s">
        <v>11927</v>
      </c>
      <c r="G4827" s="1" t="s">
        <v>18</v>
      </c>
      <c r="H4827" t="s">
        <v>41</v>
      </c>
      <c r="I4827">
        <v>125</v>
      </c>
      <c r="J4827">
        <v>0</v>
      </c>
    </row>
    <row r="4828" spans="1:10" x14ac:dyDescent="0.25">
      <c r="A4828" s="1" t="s">
        <v>8633</v>
      </c>
      <c r="B4828" s="1" t="s">
        <v>12131</v>
      </c>
      <c r="C4828" s="1" t="s">
        <v>11922</v>
      </c>
      <c r="D4828" s="2">
        <v>44403</v>
      </c>
      <c r="E4828" s="1" t="s">
        <v>22</v>
      </c>
      <c r="F4828" s="1" t="s">
        <v>11927</v>
      </c>
      <c r="G4828" s="1" t="s">
        <v>50</v>
      </c>
      <c r="H4828" t="s">
        <v>47</v>
      </c>
      <c r="I4828">
        <v>300</v>
      </c>
      <c r="J4828">
        <v>0</v>
      </c>
    </row>
    <row r="4829" spans="1:10" x14ac:dyDescent="0.25">
      <c r="A4829" s="1" t="s">
        <v>8635</v>
      </c>
      <c r="B4829" s="1" t="s">
        <v>11938</v>
      </c>
      <c r="C4829" s="1" t="s">
        <v>11922</v>
      </c>
      <c r="D4829" s="2">
        <v>44247</v>
      </c>
      <c r="E4829" s="1" t="s">
        <v>17</v>
      </c>
      <c r="F4829" s="1" t="s">
        <v>91</v>
      </c>
      <c r="G4829" s="1" t="s">
        <v>18</v>
      </c>
      <c r="H4829" t="s">
        <v>41</v>
      </c>
      <c r="I4829">
        <v>49.99</v>
      </c>
      <c r="J4829">
        <v>0</v>
      </c>
    </row>
    <row r="4830" spans="1:10" x14ac:dyDescent="0.25">
      <c r="A4830" s="1" t="s">
        <v>8636</v>
      </c>
      <c r="B4830" s="1" t="s">
        <v>12849</v>
      </c>
      <c r="C4830" s="1" t="s">
        <v>11924</v>
      </c>
      <c r="D4830" s="2">
        <v>44399</v>
      </c>
      <c r="E4830" s="1" t="s">
        <v>39</v>
      </c>
      <c r="F4830" s="1" t="s">
        <v>91</v>
      </c>
      <c r="G4830" s="1" t="s">
        <v>50</v>
      </c>
      <c r="H4830" t="s">
        <v>47</v>
      </c>
      <c r="I4830">
        <v>0</v>
      </c>
      <c r="J4830">
        <v>0</v>
      </c>
    </row>
    <row r="4831" spans="1:10" x14ac:dyDescent="0.25">
      <c r="A4831" s="1" t="s">
        <v>8637</v>
      </c>
      <c r="B4831" s="1" t="s">
        <v>13287</v>
      </c>
      <c r="C4831" s="1" t="s">
        <v>11919</v>
      </c>
      <c r="D4831" s="2">
        <v>44473</v>
      </c>
      <c r="E4831" s="1" t="s">
        <v>22</v>
      </c>
      <c r="F4831" s="1" t="s">
        <v>11927</v>
      </c>
      <c r="G4831" s="1" t="s">
        <v>13</v>
      </c>
      <c r="H4831" t="s">
        <v>41</v>
      </c>
      <c r="I4831">
        <v>0</v>
      </c>
      <c r="J4831">
        <v>2</v>
      </c>
    </row>
    <row r="4832" spans="1:10" x14ac:dyDescent="0.25">
      <c r="A4832" s="1" t="s">
        <v>8639</v>
      </c>
      <c r="B4832" s="1" t="s">
        <v>12915</v>
      </c>
      <c r="C4832" s="1" t="s">
        <v>11926</v>
      </c>
      <c r="D4832" s="2">
        <v>44471</v>
      </c>
      <c r="E4832" s="1" t="s">
        <v>39</v>
      </c>
      <c r="F4832" s="1" t="s">
        <v>91</v>
      </c>
      <c r="G4832" s="1" t="s">
        <v>32</v>
      </c>
      <c r="H4832" t="s">
        <v>47</v>
      </c>
      <c r="I4832">
        <v>300</v>
      </c>
      <c r="J4832">
        <v>5</v>
      </c>
    </row>
    <row r="4833" spans="1:10" x14ac:dyDescent="0.25">
      <c r="A4833" s="1" t="s">
        <v>8641</v>
      </c>
      <c r="B4833" s="1" t="s">
        <v>13181</v>
      </c>
      <c r="C4833" s="1" t="s">
        <v>11919</v>
      </c>
      <c r="D4833" s="2">
        <v>44298</v>
      </c>
      <c r="E4833" s="1" t="s">
        <v>17</v>
      </c>
      <c r="F4833" s="1" t="s">
        <v>91</v>
      </c>
      <c r="G4833" s="1" t="s">
        <v>18</v>
      </c>
      <c r="H4833" t="s">
        <v>41</v>
      </c>
      <c r="I4833">
        <v>0</v>
      </c>
      <c r="J4833">
        <v>5</v>
      </c>
    </row>
    <row r="4834" spans="1:10" x14ac:dyDescent="0.25">
      <c r="A4834" s="1" t="s">
        <v>8643</v>
      </c>
      <c r="B4834" s="1" t="s">
        <v>13215</v>
      </c>
      <c r="C4834" s="1" t="s">
        <v>11934</v>
      </c>
      <c r="D4834" s="2">
        <v>44478</v>
      </c>
      <c r="E4834" s="1" t="s">
        <v>39</v>
      </c>
      <c r="F4834" s="1" t="s">
        <v>73</v>
      </c>
      <c r="G4834" s="1" t="s">
        <v>32</v>
      </c>
      <c r="H4834" t="s">
        <v>47</v>
      </c>
      <c r="I4834">
        <v>0</v>
      </c>
      <c r="J4834">
        <v>4</v>
      </c>
    </row>
    <row r="4835" spans="1:10" x14ac:dyDescent="0.25">
      <c r="A4835" s="1" t="s">
        <v>8645</v>
      </c>
      <c r="B4835" s="1" t="s">
        <v>12220</v>
      </c>
      <c r="C4835" s="1" t="s">
        <v>11934</v>
      </c>
      <c r="D4835" s="2">
        <v>44353</v>
      </c>
      <c r="E4835" s="1" t="s">
        <v>17</v>
      </c>
      <c r="F4835" s="1" t="s">
        <v>12</v>
      </c>
      <c r="G4835" s="1" t="s">
        <v>18</v>
      </c>
      <c r="H4835" t="s">
        <v>41</v>
      </c>
      <c r="I4835">
        <v>0</v>
      </c>
      <c r="J4835">
        <v>5</v>
      </c>
    </row>
    <row r="4836" spans="1:10" x14ac:dyDescent="0.25">
      <c r="A4836" s="1" t="s">
        <v>8647</v>
      </c>
      <c r="B4836" s="1" t="s">
        <v>12678</v>
      </c>
      <c r="C4836" s="1" t="s">
        <v>11922</v>
      </c>
      <c r="D4836" s="2">
        <v>44449</v>
      </c>
      <c r="E4836" s="1" t="s">
        <v>17</v>
      </c>
      <c r="F4836" s="1" t="s">
        <v>91</v>
      </c>
      <c r="G4836" s="1" t="s">
        <v>24</v>
      </c>
      <c r="H4836" t="s">
        <v>47</v>
      </c>
      <c r="I4836">
        <v>0</v>
      </c>
      <c r="J4836">
        <v>3</v>
      </c>
    </row>
    <row r="4837" spans="1:10" x14ac:dyDescent="0.25">
      <c r="A4837" s="1" t="s">
        <v>8648</v>
      </c>
      <c r="B4837" s="1" t="s">
        <v>12050</v>
      </c>
      <c r="C4837" s="1" t="s">
        <v>11936</v>
      </c>
      <c r="D4837" s="2">
        <v>44286</v>
      </c>
      <c r="E4837" s="1" t="s">
        <v>11920</v>
      </c>
      <c r="F4837" s="1" t="s">
        <v>44</v>
      </c>
      <c r="G4837" s="1" t="s">
        <v>13</v>
      </c>
      <c r="H4837" t="s">
        <v>41</v>
      </c>
      <c r="I4837">
        <v>0</v>
      </c>
      <c r="J4837">
        <v>5</v>
      </c>
    </row>
    <row r="4838" spans="1:10" x14ac:dyDescent="0.25">
      <c r="A4838" s="1" t="s">
        <v>8650</v>
      </c>
      <c r="B4838" s="1" t="s">
        <v>12303</v>
      </c>
      <c r="C4838" s="1" t="s">
        <v>11924</v>
      </c>
      <c r="D4838" s="2">
        <v>44197</v>
      </c>
      <c r="E4838" s="1" t="s">
        <v>17</v>
      </c>
      <c r="F4838" s="1" t="s">
        <v>44</v>
      </c>
      <c r="G4838" s="1" t="s">
        <v>13</v>
      </c>
      <c r="H4838" t="s">
        <v>41</v>
      </c>
      <c r="I4838">
        <v>89</v>
      </c>
      <c r="J4838">
        <v>0</v>
      </c>
    </row>
    <row r="4839" spans="1:10" x14ac:dyDescent="0.25">
      <c r="A4839" s="1" t="s">
        <v>8651</v>
      </c>
      <c r="B4839" s="1" t="s">
        <v>12661</v>
      </c>
      <c r="C4839" s="1" t="s">
        <v>11924</v>
      </c>
      <c r="D4839" s="2">
        <v>44310</v>
      </c>
      <c r="E4839" s="1" t="s">
        <v>11920</v>
      </c>
      <c r="F4839" s="1" t="s">
        <v>11927</v>
      </c>
      <c r="G4839" s="1" t="s">
        <v>32</v>
      </c>
      <c r="H4839" t="s">
        <v>47</v>
      </c>
      <c r="I4839">
        <v>89</v>
      </c>
      <c r="J4839">
        <v>2</v>
      </c>
    </row>
    <row r="4840" spans="1:10" x14ac:dyDescent="0.25">
      <c r="A4840" s="1" t="s">
        <v>8652</v>
      </c>
      <c r="B4840" s="1" t="s">
        <v>12798</v>
      </c>
      <c r="C4840" s="1" t="s">
        <v>11922</v>
      </c>
      <c r="D4840" s="2">
        <v>44290</v>
      </c>
      <c r="E4840" s="1" t="s">
        <v>39</v>
      </c>
      <c r="F4840" s="1" t="s">
        <v>31</v>
      </c>
      <c r="G4840" s="1" t="s">
        <v>18</v>
      </c>
      <c r="H4840" t="s">
        <v>41</v>
      </c>
      <c r="I4840">
        <v>0</v>
      </c>
      <c r="J4840">
        <v>5</v>
      </c>
    </row>
    <row r="4841" spans="1:10" x14ac:dyDescent="0.25">
      <c r="A4841" s="1" t="s">
        <v>8654</v>
      </c>
      <c r="B4841" s="1" t="s">
        <v>12486</v>
      </c>
      <c r="C4841" s="1" t="s">
        <v>11924</v>
      </c>
      <c r="D4841" s="2">
        <v>44434</v>
      </c>
      <c r="E4841" s="1" t="s">
        <v>11920</v>
      </c>
      <c r="F4841" s="1" t="s">
        <v>11927</v>
      </c>
      <c r="G4841" s="1" t="s">
        <v>18</v>
      </c>
      <c r="H4841" t="s">
        <v>41</v>
      </c>
      <c r="I4841">
        <v>0</v>
      </c>
      <c r="J4841">
        <v>0</v>
      </c>
    </row>
    <row r="4842" spans="1:10" x14ac:dyDescent="0.25">
      <c r="A4842" s="1" t="s">
        <v>8655</v>
      </c>
      <c r="B4842" s="1" t="s">
        <v>11925</v>
      </c>
      <c r="C4842" s="1" t="s">
        <v>11924</v>
      </c>
      <c r="D4842" s="2">
        <v>44459</v>
      </c>
      <c r="E4842" s="1" t="s">
        <v>17</v>
      </c>
      <c r="F4842" s="1" t="s">
        <v>91</v>
      </c>
      <c r="G4842" s="1" t="s">
        <v>18</v>
      </c>
      <c r="H4842" t="s">
        <v>41</v>
      </c>
      <c r="I4842">
        <v>300</v>
      </c>
      <c r="J4842">
        <v>4</v>
      </c>
    </row>
    <row r="4843" spans="1:10" x14ac:dyDescent="0.25">
      <c r="A4843" s="1" t="s">
        <v>8657</v>
      </c>
      <c r="B4843" s="1" t="s">
        <v>13361</v>
      </c>
      <c r="C4843" s="1" t="s">
        <v>11922</v>
      </c>
      <c r="D4843" s="2">
        <v>44416</v>
      </c>
      <c r="E4843" s="1" t="s">
        <v>27</v>
      </c>
      <c r="F4843" s="1" t="s">
        <v>73</v>
      </c>
      <c r="G4843" s="1" t="s">
        <v>13</v>
      </c>
      <c r="H4843" t="s">
        <v>41</v>
      </c>
      <c r="I4843">
        <v>0</v>
      </c>
      <c r="J4843">
        <v>2</v>
      </c>
    </row>
    <row r="4844" spans="1:10" x14ac:dyDescent="0.25">
      <c r="A4844" s="1" t="s">
        <v>8659</v>
      </c>
      <c r="B4844" s="1" t="s">
        <v>12024</v>
      </c>
      <c r="C4844" s="1" t="s">
        <v>11922</v>
      </c>
      <c r="D4844" s="2">
        <v>44323</v>
      </c>
      <c r="E4844" s="1" t="s">
        <v>22</v>
      </c>
      <c r="F4844" s="1" t="s">
        <v>44</v>
      </c>
      <c r="G4844" s="1" t="s">
        <v>32</v>
      </c>
      <c r="H4844" t="s">
        <v>47</v>
      </c>
      <c r="I4844">
        <v>0</v>
      </c>
      <c r="J4844">
        <v>0</v>
      </c>
    </row>
    <row r="4845" spans="1:10" x14ac:dyDescent="0.25">
      <c r="A4845" s="1" t="s">
        <v>8661</v>
      </c>
      <c r="B4845" s="1" t="s">
        <v>12526</v>
      </c>
      <c r="C4845" s="1" t="s">
        <v>11924</v>
      </c>
      <c r="D4845" s="2">
        <v>44448</v>
      </c>
      <c r="E4845" s="1" t="s">
        <v>17</v>
      </c>
      <c r="F4845" s="1" t="s">
        <v>73</v>
      </c>
      <c r="G4845" s="1" t="s">
        <v>76</v>
      </c>
      <c r="H4845" t="s">
        <v>11945</v>
      </c>
      <c r="I4845">
        <v>125</v>
      </c>
      <c r="J4845">
        <v>3</v>
      </c>
    </row>
    <row r="4846" spans="1:10" x14ac:dyDescent="0.25">
      <c r="A4846" s="1" t="s">
        <v>8662</v>
      </c>
      <c r="B4846" s="1" t="s">
        <v>12762</v>
      </c>
      <c r="C4846" s="1" t="s">
        <v>11934</v>
      </c>
      <c r="D4846" s="2">
        <v>44385</v>
      </c>
      <c r="E4846" s="1" t="s">
        <v>17</v>
      </c>
      <c r="F4846" s="1" t="s">
        <v>73</v>
      </c>
      <c r="G4846" s="1" t="s">
        <v>54</v>
      </c>
      <c r="H4846" t="s">
        <v>55</v>
      </c>
      <c r="I4846">
        <v>49.99</v>
      </c>
      <c r="J4846">
        <v>0</v>
      </c>
    </row>
    <row r="4847" spans="1:10" x14ac:dyDescent="0.25">
      <c r="A4847" s="1" t="s">
        <v>8664</v>
      </c>
      <c r="B4847" s="1" t="s">
        <v>12526</v>
      </c>
      <c r="C4847" s="1" t="s">
        <v>11919</v>
      </c>
      <c r="D4847" s="2">
        <v>44428</v>
      </c>
      <c r="E4847" s="1" t="s">
        <v>11920</v>
      </c>
      <c r="F4847" s="1" t="s">
        <v>11927</v>
      </c>
      <c r="G4847" s="1" t="s">
        <v>13</v>
      </c>
      <c r="H4847" t="s">
        <v>41</v>
      </c>
      <c r="I4847">
        <v>0</v>
      </c>
      <c r="J4847">
        <v>4</v>
      </c>
    </row>
    <row r="4848" spans="1:10" x14ac:dyDescent="0.25">
      <c r="A4848" s="1" t="s">
        <v>8666</v>
      </c>
      <c r="B4848" s="1" t="s">
        <v>12304</v>
      </c>
      <c r="C4848" s="1" t="s">
        <v>11936</v>
      </c>
      <c r="D4848" s="2">
        <v>44310</v>
      </c>
      <c r="E4848" s="1" t="s">
        <v>27</v>
      </c>
      <c r="F4848" s="1" t="s">
        <v>44</v>
      </c>
      <c r="G4848" s="1" t="s">
        <v>32</v>
      </c>
      <c r="H4848" t="s">
        <v>47</v>
      </c>
      <c r="I4848">
        <v>0</v>
      </c>
      <c r="J4848">
        <v>4</v>
      </c>
    </row>
    <row r="4849" spans="1:10" x14ac:dyDescent="0.25">
      <c r="A4849" s="1" t="s">
        <v>8668</v>
      </c>
      <c r="B4849" s="1" t="s">
        <v>12367</v>
      </c>
      <c r="C4849" s="1" t="s">
        <v>11926</v>
      </c>
      <c r="D4849" s="2">
        <v>44468</v>
      </c>
      <c r="E4849" s="1" t="s">
        <v>39</v>
      </c>
      <c r="F4849" s="1" t="s">
        <v>73</v>
      </c>
      <c r="G4849" s="1" t="s">
        <v>76</v>
      </c>
      <c r="H4849" t="s">
        <v>11945</v>
      </c>
      <c r="I4849">
        <v>89</v>
      </c>
      <c r="J4849">
        <v>0</v>
      </c>
    </row>
    <row r="4850" spans="1:10" x14ac:dyDescent="0.25">
      <c r="A4850" s="1" t="s">
        <v>8669</v>
      </c>
      <c r="B4850" s="1" t="s">
        <v>13058</v>
      </c>
      <c r="C4850" s="1" t="s">
        <v>11924</v>
      </c>
      <c r="D4850" s="2">
        <v>44201</v>
      </c>
      <c r="E4850" s="1" t="s">
        <v>17</v>
      </c>
      <c r="F4850" s="1" t="s">
        <v>73</v>
      </c>
      <c r="G4850" s="1" t="s">
        <v>18</v>
      </c>
      <c r="H4850" t="s">
        <v>41</v>
      </c>
      <c r="I4850">
        <v>49.99</v>
      </c>
      <c r="J4850">
        <v>0</v>
      </c>
    </row>
    <row r="4851" spans="1:10" x14ac:dyDescent="0.25">
      <c r="A4851" s="1" t="s">
        <v>8670</v>
      </c>
      <c r="B4851" s="1" t="s">
        <v>12340</v>
      </c>
      <c r="C4851" s="1" t="s">
        <v>11936</v>
      </c>
      <c r="D4851" s="2">
        <v>44197</v>
      </c>
      <c r="E4851" s="1" t="s">
        <v>39</v>
      </c>
      <c r="F4851" s="1" t="s">
        <v>91</v>
      </c>
      <c r="G4851" s="1" t="s">
        <v>13</v>
      </c>
      <c r="H4851" t="s">
        <v>41</v>
      </c>
      <c r="I4851">
        <v>89</v>
      </c>
      <c r="J4851">
        <v>1</v>
      </c>
    </row>
    <row r="4852" spans="1:10" x14ac:dyDescent="0.25">
      <c r="A4852" s="1" t="s">
        <v>8672</v>
      </c>
      <c r="B4852" s="1" t="s">
        <v>11987</v>
      </c>
      <c r="C4852" s="1" t="s">
        <v>11926</v>
      </c>
      <c r="D4852" s="2">
        <v>44495</v>
      </c>
      <c r="E4852" s="1" t="s">
        <v>11920</v>
      </c>
      <c r="F4852" s="1" t="s">
        <v>73</v>
      </c>
      <c r="G4852" s="1" t="s">
        <v>50</v>
      </c>
      <c r="H4852" t="s">
        <v>47</v>
      </c>
      <c r="I4852">
        <v>89</v>
      </c>
      <c r="J4852">
        <v>2</v>
      </c>
    </row>
    <row r="4853" spans="1:10" x14ac:dyDescent="0.25">
      <c r="A4853" s="1" t="s">
        <v>8673</v>
      </c>
      <c r="B4853" s="1" t="s">
        <v>13188</v>
      </c>
      <c r="C4853" s="1" t="s">
        <v>11922</v>
      </c>
      <c r="D4853" s="2">
        <v>44317</v>
      </c>
      <c r="E4853" s="1" t="s">
        <v>11920</v>
      </c>
      <c r="F4853" s="1" t="s">
        <v>11927</v>
      </c>
      <c r="G4853" s="1" t="s">
        <v>24</v>
      </c>
      <c r="H4853" t="s">
        <v>47</v>
      </c>
      <c r="I4853">
        <v>300</v>
      </c>
      <c r="J4853">
        <v>0</v>
      </c>
    </row>
    <row r="4854" spans="1:10" x14ac:dyDescent="0.25">
      <c r="A4854" s="1" t="s">
        <v>8675</v>
      </c>
      <c r="B4854" s="1" t="s">
        <v>12924</v>
      </c>
      <c r="C4854" s="1" t="s">
        <v>11924</v>
      </c>
      <c r="D4854" s="2">
        <v>44223</v>
      </c>
      <c r="E4854" s="1" t="s">
        <v>22</v>
      </c>
      <c r="F4854" s="1" t="s">
        <v>12</v>
      </c>
      <c r="G4854" s="1" t="s">
        <v>32</v>
      </c>
      <c r="H4854" t="s">
        <v>47</v>
      </c>
      <c r="I4854">
        <v>49.99</v>
      </c>
      <c r="J4854">
        <v>1</v>
      </c>
    </row>
    <row r="4855" spans="1:10" x14ac:dyDescent="0.25">
      <c r="A4855" s="1" t="s">
        <v>8676</v>
      </c>
      <c r="B4855" s="1" t="s">
        <v>12487</v>
      </c>
      <c r="C4855" s="1" t="s">
        <v>11934</v>
      </c>
      <c r="D4855" s="2">
        <v>44330</v>
      </c>
      <c r="E4855" s="1" t="s">
        <v>27</v>
      </c>
      <c r="F4855" s="1" t="s">
        <v>11927</v>
      </c>
      <c r="G4855" s="1" t="s">
        <v>24</v>
      </c>
      <c r="H4855" t="s">
        <v>47</v>
      </c>
      <c r="I4855">
        <v>125</v>
      </c>
      <c r="J4855">
        <v>3</v>
      </c>
    </row>
    <row r="4856" spans="1:10" x14ac:dyDescent="0.25">
      <c r="A4856" s="1" t="s">
        <v>8678</v>
      </c>
      <c r="B4856" s="1" t="s">
        <v>12549</v>
      </c>
      <c r="C4856" s="1" t="s">
        <v>11936</v>
      </c>
      <c r="D4856" s="2">
        <v>44440</v>
      </c>
      <c r="E4856" s="1" t="s">
        <v>17</v>
      </c>
      <c r="F4856" s="1" t="s">
        <v>11927</v>
      </c>
      <c r="G4856" s="1" t="s">
        <v>18</v>
      </c>
      <c r="H4856" t="s">
        <v>41</v>
      </c>
      <c r="I4856">
        <v>0</v>
      </c>
      <c r="J4856">
        <v>2</v>
      </c>
    </row>
    <row r="4857" spans="1:10" x14ac:dyDescent="0.25">
      <c r="A4857" s="1" t="s">
        <v>8679</v>
      </c>
      <c r="B4857" s="1" t="s">
        <v>12114</v>
      </c>
      <c r="C4857" s="1" t="s">
        <v>11934</v>
      </c>
      <c r="D4857" s="2">
        <v>44219</v>
      </c>
      <c r="E4857" s="1" t="s">
        <v>22</v>
      </c>
      <c r="F4857" s="1" t="s">
        <v>12</v>
      </c>
      <c r="G4857" s="1" t="s">
        <v>13</v>
      </c>
      <c r="H4857" t="s">
        <v>41</v>
      </c>
      <c r="I4857">
        <v>49.99</v>
      </c>
      <c r="J4857">
        <v>1</v>
      </c>
    </row>
    <row r="4858" spans="1:10" x14ac:dyDescent="0.25">
      <c r="A4858" s="1" t="s">
        <v>8681</v>
      </c>
      <c r="B4858" s="1" t="s">
        <v>13362</v>
      </c>
      <c r="C4858" s="1" t="s">
        <v>11922</v>
      </c>
      <c r="D4858" s="2">
        <v>44458</v>
      </c>
      <c r="E4858" s="1" t="s">
        <v>11920</v>
      </c>
      <c r="F4858" s="1" t="s">
        <v>44</v>
      </c>
      <c r="G4858" s="1" t="s">
        <v>32</v>
      </c>
      <c r="H4858" t="s">
        <v>47</v>
      </c>
      <c r="I4858">
        <v>300</v>
      </c>
      <c r="J4858">
        <v>2</v>
      </c>
    </row>
    <row r="4859" spans="1:10" x14ac:dyDescent="0.25">
      <c r="A4859" s="1" t="s">
        <v>8683</v>
      </c>
      <c r="B4859" s="1" t="s">
        <v>13363</v>
      </c>
      <c r="C4859" s="1" t="s">
        <v>11919</v>
      </c>
      <c r="D4859" s="2">
        <v>44267</v>
      </c>
      <c r="E4859" s="1" t="s">
        <v>27</v>
      </c>
      <c r="F4859" s="1" t="s">
        <v>91</v>
      </c>
      <c r="G4859" s="1" t="s">
        <v>50</v>
      </c>
      <c r="H4859" t="s">
        <v>47</v>
      </c>
      <c r="I4859">
        <v>49.99</v>
      </c>
      <c r="J4859">
        <v>3</v>
      </c>
    </row>
    <row r="4860" spans="1:10" x14ac:dyDescent="0.25">
      <c r="A4860" s="1" t="s">
        <v>8685</v>
      </c>
      <c r="B4860" s="1" t="s">
        <v>12506</v>
      </c>
      <c r="C4860" s="1" t="s">
        <v>11936</v>
      </c>
      <c r="D4860" s="2">
        <v>44324</v>
      </c>
      <c r="E4860" s="1" t="s">
        <v>22</v>
      </c>
      <c r="F4860" s="1" t="s">
        <v>11927</v>
      </c>
      <c r="G4860" s="1" t="s">
        <v>50</v>
      </c>
      <c r="H4860" t="s">
        <v>47</v>
      </c>
      <c r="I4860">
        <v>0</v>
      </c>
      <c r="J4860">
        <v>4</v>
      </c>
    </row>
    <row r="4861" spans="1:10" x14ac:dyDescent="0.25">
      <c r="A4861" s="1" t="s">
        <v>8686</v>
      </c>
      <c r="B4861" s="1" t="s">
        <v>12639</v>
      </c>
      <c r="C4861" s="1" t="s">
        <v>11922</v>
      </c>
      <c r="D4861" s="2">
        <v>44240</v>
      </c>
      <c r="E4861" s="1" t="s">
        <v>17</v>
      </c>
      <c r="F4861" s="1" t="s">
        <v>73</v>
      </c>
      <c r="G4861" s="1" t="s">
        <v>76</v>
      </c>
      <c r="H4861" t="s">
        <v>11945</v>
      </c>
      <c r="I4861">
        <v>49.99</v>
      </c>
      <c r="J4861">
        <v>2</v>
      </c>
    </row>
    <row r="4862" spans="1:10" x14ac:dyDescent="0.25">
      <c r="A4862" s="1" t="s">
        <v>8687</v>
      </c>
      <c r="B4862" s="1" t="s">
        <v>12892</v>
      </c>
      <c r="C4862" s="1" t="s">
        <v>11919</v>
      </c>
      <c r="D4862" s="2">
        <v>44226</v>
      </c>
      <c r="E4862" s="1" t="s">
        <v>39</v>
      </c>
      <c r="F4862" s="1" t="s">
        <v>73</v>
      </c>
      <c r="G4862" s="1" t="s">
        <v>50</v>
      </c>
      <c r="H4862" t="s">
        <v>47</v>
      </c>
      <c r="I4862">
        <v>0</v>
      </c>
      <c r="J4862">
        <v>5</v>
      </c>
    </row>
    <row r="4863" spans="1:10" x14ac:dyDescent="0.25">
      <c r="A4863" s="1" t="s">
        <v>8689</v>
      </c>
      <c r="B4863" s="1" t="s">
        <v>12887</v>
      </c>
      <c r="C4863" s="1" t="s">
        <v>11919</v>
      </c>
      <c r="D4863" s="2">
        <v>44310</v>
      </c>
      <c r="E4863" s="1" t="s">
        <v>39</v>
      </c>
      <c r="F4863" s="1" t="s">
        <v>12</v>
      </c>
      <c r="G4863" s="1" t="s">
        <v>18</v>
      </c>
      <c r="H4863" t="s">
        <v>41</v>
      </c>
      <c r="I4863">
        <v>0</v>
      </c>
      <c r="J4863">
        <v>5</v>
      </c>
    </row>
    <row r="4864" spans="1:10" x14ac:dyDescent="0.25">
      <c r="A4864" s="1" t="s">
        <v>8691</v>
      </c>
      <c r="B4864" s="1" t="s">
        <v>12475</v>
      </c>
      <c r="C4864" s="1" t="s">
        <v>11936</v>
      </c>
      <c r="D4864" s="2">
        <v>44197</v>
      </c>
      <c r="E4864" s="1" t="s">
        <v>22</v>
      </c>
      <c r="F4864" s="1" t="s">
        <v>44</v>
      </c>
      <c r="G4864" s="1" t="s">
        <v>50</v>
      </c>
      <c r="H4864" t="s">
        <v>47</v>
      </c>
      <c r="I4864">
        <v>300</v>
      </c>
      <c r="J4864">
        <v>3</v>
      </c>
    </row>
    <row r="4865" spans="1:10" x14ac:dyDescent="0.25">
      <c r="A4865" s="1" t="s">
        <v>8692</v>
      </c>
      <c r="B4865" s="1" t="s">
        <v>12598</v>
      </c>
      <c r="C4865" s="1" t="s">
        <v>11926</v>
      </c>
      <c r="D4865" s="2">
        <v>44412</v>
      </c>
      <c r="E4865" s="1" t="s">
        <v>11920</v>
      </c>
      <c r="F4865" s="1" t="s">
        <v>73</v>
      </c>
      <c r="G4865" s="1" t="s">
        <v>32</v>
      </c>
      <c r="H4865" t="s">
        <v>47</v>
      </c>
      <c r="I4865">
        <v>89</v>
      </c>
      <c r="J4865">
        <v>2</v>
      </c>
    </row>
    <row r="4866" spans="1:10" x14ac:dyDescent="0.25">
      <c r="A4866" s="1" t="s">
        <v>8694</v>
      </c>
      <c r="B4866" s="1" t="s">
        <v>13148</v>
      </c>
      <c r="C4866" s="1" t="s">
        <v>11919</v>
      </c>
      <c r="D4866" s="2">
        <v>44248</v>
      </c>
      <c r="E4866" s="1" t="s">
        <v>11920</v>
      </c>
      <c r="F4866" s="1" t="s">
        <v>31</v>
      </c>
      <c r="G4866" s="1" t="s">
        <v>54</v>
      </c>
      <c r="H4866" t="s">
        <v>55</v>
      </c>
      <c r="I4866">
        <v>300</v>
      </c>
      <c r="J4866">
        <v>0</v>
      </c>
    </row>
    <row r="4867" spans="1:10" x14ac:dyDescent="0.25">
      <c r="A4867" s="1" t="s">
        <v>8696</v>
      </c>
      <c r="B4867" s="1" t="s">
        <v>12227</v>
      </c>
      <c r="C4867" s="1" t="s">
        <v>11919</v>
      </c>
      <c r="D4867" s="2">
        <v>44219</v>
      </c>
      <c r="E4867" s="1" t="s">
        <v>27</v>
      </c>
      <c r="F4867" s="1" t="s">
        <v>12</v>
      </c>
      <c r="G4867" s="1" t="s">
        <v>76</v>
      </c>
      <c r="H4867" t="s">
        <v>11945</v>
      </c>
      <c r="I4867">
        <v>300</v>
      </c>
      <c r="J4867">
        <v>5</v>
      </c>
    </row>
    <row r="4868" spans="1:10" x14ac:dyDescent="0.25">
      <c r="A4868" s="1" t="s">
        <v>8698</v>
      </c>
      <c r="B4868" s="1" t="s">
        <v>12898</v>
      </c>
      <c r="C4868" s="1" t="s">
        <v>11919</v>
      </c>
      <c r="D4868" s="2">
        <v>44368</v>
      </c>
      <c r="E4868" s="1" t="s">
        <v>17</v>
      </c>
      <c r="F4868" s="1" t="s">
        <v>11927</v>
      </c>
      <c r="G4868" s="1" t="s">
        <v>24</v>
      </c>
      <c r="H4868" t="s">
        <v>47</v>
      </c>
      <c r="I4868">
        <v>0</v>
      </c>
      <c r="J4868">
        <v>1</v>
      </c>
    </row>
    <row r="4869" spans="1:10" x14ac:dyDescent="0.25">
      <c r="A4869" s="1" t="s">
        <v>8700</v>
      </c>
      <c r="B4869" s="1" t="s">
        <v>12968</v>
      </c>
      <c r="C4869" s="1" t="s">
        <v>11926</v>
      </c>
      <c r="D4869" s="2">
        <v>44382</v>
      </c>
      <c r="E4869" s="1" t="s">
        <v>27</v>
      </c>
      <c r="F4869" s="1" t="s">
        <v>11927</v>
      </c>
      <c r="G4869" s="1" t="s">
        <v>18</v>
      </c>
      <c r="H4869" t="s">
        <v>41</v>
      </c>
      <c r="I4869">
        <v>125</v>
      </c>
      <c r="J4869">
        <v>2</v>
      </c>
    </row>
    <row r="4870" spans="1:10" x14ac:dyDescent="0.25">
      <c r="A4870" s="1" t="s">
        <v>8701</v>
      </c>
      <c r="B4870" s="1" t="s">
        <v>12305</v>
      </c>
      <c r="C4870" s="1" t="s">
        <v>11922</v>
      </c>
      <c r="D4870" s="2">
        <v>44403</v>
      </c>
      <c r="E4870" s="1" t="s">
        <v>11920</v>
      </c>
      <c r="F4870" s="1" t="s">
        <v>11927</v>
      </c>
      <c r="G4870" s="1" t="s">
        <v>18</v>
      </c>
      <c r="H4870" t="s">
        <v>41</v>
      </c>
      <c r="I4870">
        <v>300</v>
      </c>
      <c r="J4870">
        <v>2</v>
      </c>
    </row>
    <row r="4871" spans="1:10" x14ac:dyDescent="0.25">
      <c r="A4871" s="1" t="s">
        <v>8702</v>
      </c>
      <c r="B4871" s="1" t="s">
        <v>12939</v>
      </c>
      <c r="C4871" s="1" t="s">
        <v>11919</v>
      </c>
      <c r="D4871" s="2">
        <v>44225</v>
      </c>
      <c r="E4871" s="1" t="s">
        <v>11920</v>
      </c>
      <c r="F4871" s="1" t="s">
        <v>12</v>
      </c>
      <c r="G4871" s="1" t="s">
        <v>54</v>
      </c>
      <c r="H4871" t="s">
        <v>55</v>
      </c>
      <c r="I4871">
        <v>0</v>
      </c>
      <c r="J4871">
        <v>0</v>
      </c>
    </row>
    <row r="4872" spans="1:10" x14ac:dyDescent="0.25">
      <c r="A4872" s="1" t="s">
        <v>8704</v>
      </c>
      <c r="B4872" s="1" t="s">
        <v>12679</v>
      </c>
      <c r="C4872" s="1" t="s">
        <v>11926</v>
      </c>
      <c r="D4872" s="2">
        <v>44215</v>
      </c>
      <c r="E4872" s="1" t="s">
        <v>11920</v>
      </c>
      <c r="F4872" s="1" t="s">
        <v>44</v>
      </c>
      <c r="G4872" s="1" t="s">
        <v>32</v>
      </c>
      <c r="H4872" t="s">
        <v>47</v>
      </c>
      <c r="I4872">
        <v>300</v>
      </c>
      <c r="J4872">
        <v>5</v>
      </c>
    </row>
    <row r="4873" spans="1:10" x14ac:dyDescent="0.25">
      <c r="A4873" s="1" t="s">
        <v>8705</v>
      </c>
      <c r="B4873" s="1" t="s">
        <v>12078</v>
      </c>
      <c r="C4873" s="1" t="s">
        <v>11936</v>
      </c>
      <c r="D4873" s="2">
        <v>44284</v>
      </c>
      <c r="E4873" s="1" t="s">
        <v>17</v>
      </c>
      <c r="F4873" s="1" t="s">
        <v>91</v>
      </c>
      <c r="G4873" s="1" t="s">
        <v>24</v>
      </c>
      <c r="H4873" t="s">
        <v>47</v>
      </c>
      <c r="I4873">
        <v>0</v>
      </c>
      <c r="J4873">
        <v>0</v>
      </c>
    </row>
    <row r="4874" spans="1:10" x14ac:dyDescent="0.25">
      <c r="A4874" s="1" t="s">
        <v>8707</v>
      </c>
      <c r="B4874" s="1" t="s">
        <v>12116</v>
      </c>
      <c r="C4874" s="1" t="s">
        <v>11936</v>
      </c>
      <c r="D4874" s="2">
        <v>44338</v>
      </c>
      <c r="E4874" s="1" t="s">
        <v>27</v>
      </c>
      <c r="F4874" s="1" t="s">
        <v>73</v>
      </c>
      <c r="G4874" s="1" t="s">
        <v>32</v>
      </c>
      <c r="H4874" t="s">
        <v>47</v>
      </c>
      <c r="I4874">
        <v>125</v>
      </c>
      <c r="J4874">
        <v>0</v>
      </c>
    </row>
    <row r="4875" spans="1:10" x14ac:dyDescent="0.25">
      <c r="A4875" s="1" t="s">
        <v>8709</v>
      </c>
      <c r="B4875" s="1" t="s">
        <v>12965</v>
      </c>
      <c r="C4875" s="1" t="s">
        <v>11934</v>
      </c>
      <c r="D4875" s="2">
        <v>44482</v>
      </c>
      <c r="E4875" s="1" t="s">
        <v>11920</v>
      </c>
      <c r="F4875" s="1" t="s">
        <v>12</v>
      </c>
      <c r="G4875" s="1" t="s">
        <v>54</v>
      </c>
      <c r="H4875" t="s">
        <v>55</v>
      </c>
      <c r="I4875">
        <v>0</v>
      </c>
      <c r="J4875">
        <v>2</v>
      </c>
    </row>
    <row r="4876" spans="1:10" x14ac:dyDescent="0.25">
      <c r="A4876" s="1" t="s">
        <v>8711</v>
      </c>
      <c r="B4876" s="1" t="s">
        <v>12674</v>
      </c>
      <c r="C4876" s="1" t="s">
        <v>11922</v>
      </c>
      <c r="D4876" s="2">
        <v>44429</v>
      </c>
      <c r="E4876" s="1" t="s">
        <v>17</v>
      </c>
      <c r="F4876" s="1" t="s">
        <v>11927</v>
      </c>
      <c r="G4876" s="1" t="s">
        <v>76</v>
      </c>
      <c r="H4876" t="s">
        <v>11945</v>
      </c>
      <c r="I4876">
        <v>89</v>
      </c>
      <c r="J4876">
        <v>3</v>
      </c>
    </row>
    <row r="4877" spans="1:10" x14ac:dyDescent="0.25">
      <c r="A4877" s="1" t="s">
        <v>8713</v>
      </c>
      <c r="B4877" s="1" t="s">
        <v>13157</v>
      </c>
      <c r="C4877" s="1" t="s">
        <v>11926</v>
      </c>
      <c r="D4877" s="2">
        <v>44197</v>
      </c>
      <c r="E4877" s="1" t="s">
        <v>22</v>
      </c>
      <c r="F4877" s="1" t="s">
        <v>12</v>
      </c>
      <c r="G4877" s="1" t="s">
        <v>24</v>
      </c>
      <c r="H4877" t="s">
        <v>47</v>
      </c>
      <c r="I4877">
        <v>0</v>
      </c>
      <c r="J4877">
        <v>5</v>
      </c>
    </row>
    <row r="4878" spans="1:10" x14ac:dyDescent="0.25">
      <c r="A4878" s="1" t="s">
        <v>8715</v>
      </c>
      <c r="B4878" s="1" t="s">
        <v>13364</v>
      </c>
      <c r="C4878" s="1" t="s">
        <v>11922</v>
      </c>
      <c r="D4878" s="2">
        <v>44359</v>
      </c>
      <c r="E4878" s="1" t="s">
        <v>11920</v>
      </c>
      <c r="F4878" s="1" t="s">
        <v>91</v>
      </c>
      <c r="G4878" s="1" t="s">
        <v>18</v>
      </c>
      <c r="H4878" t="s">
        <v>41</v>
      </c>
      <c r="I4878">
        <v>49.99</v>
      </c>
      <c r="J4878">
        <v>1</v>
      </c>
    </row>
    <row r="4879" spans="1:10" x14ac:dyDescent="0.25">
      <c r="A4879" s="1" t="s">
        <v>8717</v>
      </c>
      <c r="B4879" s="1" t="s">
        <v>12675</v>
      </c>
      <c r="C4879" s="1" t="s">
        <v>11924</v>
      </c>
      <c r="D4879" s="2">
        <v>44391</v>
      </c>
      <c r="E4879" s="1" t="s">
        <v>22</v>
      </c>
      <c r="F4879" s="1" t="s">
        <v>73</v>
      </c>
      <c r="G4879" s="1" t="s">
        <v>18</v>
      </c>
      <c r="H4879" t="s">
        <v>41</v>
      </c>
      <c r="I4879">
        <v>49.99</v>
      </c>
      <c r="J4879">
        <v>0</v>
      </c>
    </row>
    <row r="4880" spans="1:10" x14ac:dyDescent="0.25">
      <c r="A4880" s="1" t="s">
        <v>8719</v>
      </c>
      <c r="B4880" s="1" t="s">
        <v>12818</v>
      </c>
      <c r="C4880" s="1" t="s">
        <v>11922</v>
      </c>
      <c r="D4880" s="2">
        <v>44433</v>
      </c>
      <c r="E4880" s="1" t="s">
        <v>22</v>
      </c>
      <c r="F4880" s="1" t="s">
        <v>31</v>
      </c>
      <c r="G4880" s="1" t="s">
        <v>54</v>
      </c>
      <c r="H4880" t="s">
        <v>55</v>
      </c>
      <c r="I4880">
        <v>300</v>
      </c>
      <c r="J4880">
        <v>1</v>
      </c>
    </row>
    <row r="4881" spans="1:10" x14ac:dyDescent="0.25">
      <c r="A4881" s="1" t="s">
        <v>8720</v>
      </c>
      <c r="B4881" s="1" t="s">
        <v>13186</v>
      </c>
      <c r="C4881" s="1" t="s">
        <v>11934</v>
      </c>
      <c r="D4881" s="2">
        <v>44472</v>
      </c>
      <c r="E4881" s="1" t="s">
        <v>22</v>
      </c>
      <c r="F4881" s="1" t="s">
        <v>73</v>
      </c>
      <c r="G4881" s="1" t="s">
        <v>32</v>
      </c>
      <c r="H4881" t="s">
        <v>47</v>
      </c>
      <c r="I4881">
        <v>125</v>
      </c>
      <c r="J4881">
        <v>3</v>
      </c>
    </row>
    <row r="4882" spans="1:10" x14ac:dyDescent="0.25">
      <c r="A4882" s="1" t="s">
        <v>8722</v>
      </c>
      <c r="B4882" s="1" t="s">
        <v>12963</v>
      </c>
      <c r="C4882" s="1" t="s">
        <v>11936</v>
      </c>
      <c r="D4882" s="2">
        <v>44449</v>
      </c>
      <c r="E4882" s="1" t="s">
        <v>39</v>
      </c>
      <c r="F4882" s="1" t="s">
        <v>73</v>
      </c>
      <c r="G4882" s="1" t="s">
        <v>24</v>
      </c>
      <c r="H4882" t="s">
        <v>47</v>
      </c>
      <c r="I4882">
        <v>0</v>
      </c>
      <c r="J4882">
        <v>4</v>
      </c>
    </row>
    <row r="4883" spans="1:10" x14ac:dyDescent="0.25">
      <c r="A4883" s="1" t="s">
        <v>8723</v>
      </c>
      <c r="B4883" s="1" t="s">
        <v>12491</v>
      </c>
      <c r="C4883" s="1" t="s">
        <v>11924</v>
      </c>
      <c r="D4883" s="2">
        <v>44372</v>
      </c>
      <c r="E4883" s="1" t="s">
        <v>17</v>
      </c>
      <c r="F4883" s="1" t="s">
        <v>91</v>
      </c>
      <c r="G4883" s="1" t="s">
        <v>13</v>
      </c>
      <c r="H4883" t="s">
        <v>41</v>
      </c>
      <c r="I4883">
        <v>125</v>
      </c>
      <c r="J4883">
        <v>0</v>
      </c>
    </row>
    <row r="4884" spans="1:10" x14ac:dyDescent="0.25">
      <c r="A4884" s="1" t="s">
        <v>8725</v>
      </c>
      <c r="B4884" s="1" t="s">
        <v>12762</v>
      </c>
      <c r="C4884" s="1" t="s">
        <v>11934</v>
      </c>
      <c r="D4884" s="2">
        <v>44249</v>
      </c>
      <c r="E4884" s="1" t="s">
        <v>17</v>
      </c>
      <c r="F4884" s="1" t="s">
        <v>91</v>
      </c>
      <c r="G4884" s="1" t="s">
        <v>13</v>
      </c>
      <c r="H4884" t="s">
        <v>41</v>
      </c>
      <c r="I4884">
        <v>0</v>
      </c>
      <c r="J4884">
        <v>1</v>
      </c>
    </row>
    <row r="4885" spans="1:10" x14ac:dyDescent="0.25">
      <c r="A4885" s="1" t="s">
        <v>8726</v>
      </c>
      <c r="B4885" s="1" t="s">
        <v>12891</v>
      </c>
      <c r="C4885" s="1" t="s">
        <v>11936</v>
      </c>
      <c r="D4885" s="2">
        <v>44459</v>
      </c>
      <c r="E4885" s="1" t="s">
        <v>39</v>
      </c>
      <c r="F4885" s="1" t="s">
        <v>44</v>
      </c>
      <c r="G4885" s="1" t="s">
        <v>18</v>
      </c>
      <c r="H4885" t="s">
        <v>41</v>
      </c>
      <c r="I4885">
        <v>300</v>
      </c>
      <c r="J4885">
        <v>3</v>
      </c>
    </row>
    <row r="4886" spans="1:10" x14ac:dyDescent="0.25">
      <c r="A4886" s="1" t="s">
        <v>8728</v>
      </c>
      <c r="B4886" s="1" t="s">
        <v>12478</v>
      </c>
      <c r="C4886" s="1" t="s">
        <v>11936</v>
      </c>
      <c r="D4886" s="2">
        <v>44455</v>
      </c>
      <c r="E4886" s="1" t="s">
        <v>39</v>
      </c>
      <c r="F4886" s="1" t="s">
        <v>31</v>
      </c>
      <c r="G4886" s="1" t="s">
        <v>76</v>
      </c>
      <c r="H4886" t="s">
        <v>11945</v>
      </c>
      <c r="I4886">
        <v>0</v>
      </c>
      <c r="J4886">
        <v>5</v>
      </c>
    </row>
    <row r="4887" spans="1:10" x14ac:dyDescent="0.25">
      <c r="A4887" s="1" t="s">
        <v>8729</v>
      </c>
      <c r="B4887" s="1" t="s">
        <v>13354</v>
      </c>
      <c r="C4887" s="1" t="s">
        <v>11926</v>
      </c>
      <c r="D4887" s="2">
        <v>44319</v>
      </c>
      <c r="E4887" s="1" t="s">
        <v>17</v>
      </c>
      <c r="F4887" s="1" t="s">
        <v>31</v>
      </c>
      <c r="G4887" s="1" t="s">
        <v>18</v>
      </c>
      <c r="H4887" t="s">
        <v>41</v>
      </c>
      <c r="I4887">
        <v>0</v>
      </c>
      <c r="J4887">
        <v>0</v>
      </c>
    </row>
    <row r="4888" spans="1:10" x14ac:dyDescent="0.25">
      <c r="A4888" s="1" t="s">
        <v>8731</v>
      </c>
      <c r="B4888" s="1" t="s">
        <v>13173</v>
      </c>
      <c r="C4888" s="1" t="s">
        <v>11926</v>
      </c>
      <c r="D4888" s="2">
        <v>44391</v>
      </c>
      <c r="E4888" s="1" t="s">
        <v>11920</v>
      </c>
      <c r="F4888" s="1" t="s">
        <v>12</v>
      </c>
      <c r="G4888" s="1" t="s">
        <v>24</v>
      </c>
      <c r="H4888" t="s">
        <v>47</v>
      </c>
      <c r="I4888">
        <v>300</v>
      </c>
      <c r="J4888">
        <v>0</v>
      </c>
    </row>
    <row r="4889" spans="1:10" x14ac:dyDescent="0.25">
      <c r="A4889" s="1" t="s">
        <v>8733</v>
      </c>
      <c r="B4889" s="1" t="s">
        <v>13126</v>
      </c>
      <c r="C4889" s="1" t="s">
        <v>11922</v>
      </c>
      <c r="D4889" s="2">
        <v>44257</v>
      </c>
      <c r="E4889" s="1" t="s">
        <v>11920</v>
      </c>
      <c r="F4889" s="1" t="s">
        <v>91</v>
      </c>
      <c r="G4889" s="1" t="s">
        <v>54</v>
      </c>
      <c r="H4889" t="s">
        <v>55</v>
      </c>
      <c r="I4889">
        <v>0</v>
      </c>
      <c r="J4889">
        <v>3</v>
      </c>
    </row>
    <row r="4890" spans="1:10" x14ac:dyDescent="0.25">
      <c r="A4890" s="1" t="s">
        <v>8734</v>
      </c>
      <c r="B4890" s="1" t="s">
        <v>13272</v>
      </c>
      <c r="C4890" s="1" t="s">
        <v>11936</v>
      </c>
      <c r="D4890" s="2">
        <v>44197</v>
      </c>
      <c r="E4890" s="1" t="s">
        <v>11920</v>
      </c>
      <c r="F4890" s="1" t="s">
        <v>11927</v>
      </c>
      <c r="G4890" s="1" t="s">
        <v>13</v>
      </c>
      <c r="H4890" t="s">
        <v>41</v>
      </c>
      <c r="I4890">
        <v>0</v>
      </c>
      <c r="J4890">
        <v>0</v>
      </c>
    </row>
    <row r="4891" spans="1:10" x14ac:dyDescent="0.25">
      <c r="A4891" s="1" t="s">
        <v>8736</v>
      </c>
      <c r="B4891" s="1" t="s">
        <v>12917</v>
      </c>
      <c r="C4891" s="1" t="s">
        <v>11934</v>
      </c>
      <c r="D4891" s="2">
        <v>44230</v>
      </c>
      <c r="E4891" s="1" t="s">
        <v>11920</v>
      </c>
      <c r="F4891" s="1" t="s">
        <v>11927</v>
      </c>
      <c r="G4891" s="1" t="s">
        <v>50</v>
      </c>
      <c r="H4891" t="s">
        <v>47</v>
      </c>
      <c r="I4891">
        <v>89</v>
      </c>
      <c r="J4891">
        <v>0</v>
      </c>
    </row>
    <row r="4892" spans="1:10" x14ac:dyDescent="0.25">
      <c r="A4892" s="1" t="s">
        <v>8738</v>
      </c>
      <c r="B4892" s="1" t="s">
        <v>11956</v>
      </c>
      <c r="C4892" s="1" t="s">
        <v>11919</v>
      </c>
      <c r="D4892" s="2">
        <v>44244</v>
      </c>
      <c r="E4892" s="1" t="s">
        <v>39</v>
      </c>
      <c r="F4892" s="1" t="s">
        <v>12</v>
      </c>
      <c r="G4892" s="1" t="s">
        <v>18</v>
      </c>
      <c r="H4892" t="s">
        <v>41</v>
      </c>
      <c r="I4892">
        <v>0</v>
      </c>
      <c r="J4892">
        <v>0</v>
      </c>
    </row>
    <row r="4893" spans="1:10" x14ac:dyDescent="0.25">
      <c r="A4893" s="1" t="s">
        <v>8740</v>
      </c>
      <c r="B4893" s="1" t="s">
        <v>12001</v>
      </c>
      <c r="C4893" s="1" t="s">
        <v>11922</v>
      </c>
      <c r="D4893" s="2">
        <v>44421</v>
      </c>
      <c r="E4893" s="1" t="s">
        <v>22</v>
      </c>
      <c r="F4893" s="1" t="s">
        <v>73</v>
      </c>
      <c r="G4893" s="1" t="s">
        <v>13</v>
      </c>
      <c r="H4893" t="s">
        <v>41</v>
      </c>
      <c r="I4893">
        <v>125</v>
      </c>
      <c r="J4893">
        <v>5</v>
      </c>
    </row>
    <row r="4894" spans="1:10" x14ac:dyDescent="0.25">
      <c r="A4894" s="1" t="s">
        <v>8741</v>
      </c>
      <c r="B4894" s="1" t="s">
        <v>12829</v>
      </c>
      <c r="C4894" s="1" t="s">
        <v>11926</v>
      </c>
      <c r="D4894" s="2">
        <v>44454</v>
      </c>
      <c r="E4894" s="1" t="s">
        <v>11920</v>
      </c>
      <c r="F4894" s="1" t="s">
        <v>11927</v>
      </c>
      <c r="G4894" s="1" t="s">
        <v>18</v>
      </c>
      <c r="H4894" t="s">
        <v>41</v>
      </c>
      <c r="I4894">
        <v>125</v>
      </c>
      <c r="J4894">
        <v>0</v>
      </c>
    </row>
    <row r="4895" spans="1:10" x14ac:dyDescent="0.25">
      <c r="A4895" s="1" t="s">
        <v>8743</v>
      </c>
      <c r="B4895" s="1" t="s">
        <v>12425</v>
      </c>
      <c r="C4895" s="1" t="s">
        <v>11919</v>
      </c>
      <c r="D4895" s="2">
        <v>44445</v>
      </c>
      <c r="E4895" s="1" t="s">
        <v>17</v>
      </c>
      <c r="F4895" s="1" t="s">
        <v>44</v>
      </c>
      <c r="G4895" s="1" t="s">
        <v>32</v>
      </c>
      <c r="H4895" t="s">
        <v>47</v>
      </c>
      <c r="I4895">
        <v>0</v>
      </c>
      <c r="J4895">
        <v>4</v>
      </c>
    </row>
    <row r="4896" spans="1:10" x14ac:dyDescent="0.25">
      <c r="A4896" s="1" t="s">
        <v>8744</v>
      </c>
      <c r="B4896" s="1" t="s">
        <v>12800</v>
      </c>
      <c r="C4896" s="1" t="s">
        <v>11922</v>
      </c>
      <c r="D4896" s="2">
        <v>44236</v>
      </c>
      <c r="E4896" s="1" t="s">
        <v>11920</v>
      </c>
      <c r="F4896" s="1" t="s">
        <v>12</v>
      </c>
      <c r="G4896" s="1" t="s">
        <v>76</v>
      </c>
      <c r="H4896" t="s">
        <v>11945</v>
      </c>
      <c r="I4896">
        <v>89</v>
      </c>
      <c r="J4896">
        <v>3</v>
      </c>
    </row>
    <row r="4897" spans="1:10" x14ac:dyDescent="0.25">
      <c r="A4897" s="1" t="s">
        <v>8746</v>
      </c>
      <c r="B4897" s="1" t="s">
        <v>13294</v>
      </c>
      <c r="C4897" s="1" t="s">
        <v>11936</v>
      </c>
      <c r="D4897" s="2">
        <v>44233</v>
      </c>
      <c r="E4897" s="1" t="s">
        <v>11920</v>
      </c>
      <c r="F4897" s="1" t="s">
        <v>91</v>
      </c>
      <c r="G4897" s="1" t="s">
        <v>13</v>
      </c>
      <c r="H4897" t="s">
        <v>41</v>
      </c>
      <c r="I4897">
        <v>0</v>
      </c>
      <c r="J4897">
        <v>0</v>
      </c>
    </row>
    <row r="4898" spans="1:10" x14ac:dyDescent="0.25">
      <c r="A4898" s="1" t="s">
        <v>8748</v>
      </c>
      <c r="B4898" s="1" t="s">
        <v>13365</v>
      </c>
      <c r="C4898" s="1" t="s">
        <v>11922</v>
      </c>
      <c r="D4898" s="2">
        <v>44287</v>
      </c>
      <c r="E4898" s="1" t="s">
        <v>17</v>
      </c>
      <c r="F4898" s="1" t="s">
        <v>73</v>
      </c>
      <c r="G4898" s="1" t="s">
        <v>76</v>
      </c>
      <c r="H4898" t="s">
        <v>11945</v>
      </c>
      <c r="I4898">
        <v>0</v>
      </c>
      <c r="J4898">
        <v>5</v>
      </c>
    </row>
    <row r="4899" spans="1:10" x14ac:dyDescent="0.25">
      <c r="A4899" s="1" t="s">
        <v>8750</v>
      </c>
      <c r="B4899" s="1" t="s">
        <v>12397</v>
      </c>
      <c r="C4899" s="1" t="s">
        <v>11934</v>
      </c>
      <c r="D4899" s="2">
        <v>44259</v>
      </c>
      <c r="E4899" s="1" t="s">
        <v>39</v>
      </c>
      <c r="F4899" s="1" t="s">
        <v>73</v>
      </c>
      <c r="G4899" s="1" t="s">
        <v>24</v>
      </c>
      <c r="H4899" t="s">
        <v>47</v>
      </c>
      <c r="I4899">
        <v>0</v>
      </c>
      <c r="J4899">
        <v>4</v>
      </c>
    </row>
    <row r="4900" spans="1:10" x14ac:dyDescent="0.25">
      <c r="A4900" s="1" t="s">
        <v>8752</v>
      </c>
      <c r="B4900" s="1" t="s">
        <v>13101</v>
      </c>
      <c r="C4900" s="1" t="s">
        <v>11924</v>
      </c>
      <c r="D4900" s="2">
        <v>44432</v>
      </c>
      <c r="E4900" s="1" t="s">
        <v>11920</v>
      </c>
      <c r="F4900" s="1" t="s">
        <v>11927</v>
      </c>
      <c r="G4900" s="1" t="s">
        <v>32</v>
      </c>
      <c r="H4900" t="s">
        <v>47</v>
      </c>
      <c r="I4900">
        <v>300</v>
      </c>
      <c r="J4900">
        <v>1</v>
      </c>
    </row>
    <row r="4901" spans="1:10" x14ac:dyDescent="0.25">
      <c r="A4901" s="1" t="s">
        <v>8754</v>
      </c>
      <c r="B4901" s="1" t="s">
        <v>12999</v>
      </c>
      <c r="C4901" s="1" t="s">
        <v>11936</v>
      </c>
      <c r="D4901" s="2">
        <v>44446</v>
      </c>
      <c r="E4901" s="1" t="s">
        <v>17</v>
      </c>
      <c r="F4901" s="1" t="s">
        <v>12</v>
      </c>
      <c r="G4901" s="1" t="s">
        <v>24</v>
      </c>
      <c r="H4901" t="s">
        <v>47</v>
      </c>
      <c r="I4901">
        <v>0</v>
      </c>
      <c r="J4901">
        <v>0</v>
      </c>
    </row>
    <row r="4902" spans="1:10" x14ac:dyDescent="0.25">
      <c r="A4902" s="1" t="s">
        <v>8755</v>
      </c>
      <c r="B4902" s="1" t="s">
        <v>11992</v>
      </c>
      <c r="C4902" s="1" t="s">
        <v>11926</v>
      </c>
      <c r="D4902" s="2">
        <v>44477</v>
      </c>
      <c r="E4902" s="1" t="s">
        <v>11920</v>
      </c>
      <c r="F4902" s="1" t="s">
        <v>91</v>
      </c>
      <c r="G4902" s="1" t="s">
        <v>32</v>
      </c>
      <c r="H4902" t="s">
        <v>47</v>
      </c>
      <c r="I4902">
        <v>0</v>
      </c>
      <c r="J4902">
        <v>0</v>
      </c>
    </row>
    <row r="4903" spans="1:10" x14ac:dyDescent="0.25">
      <c r="A4903" s="1" t="s">
        <v>8757</v>
      </c>
      <c r="B4903" s="1" t="s">
        <v>12931</v>
      </c>
      <c r="C4903" s="1" t="s">
        <v>11924</v>
      </c>
      <c r="D4903" s="2">
        <v>44197</v>
      </c>
      <c r="E4903" s="1" t="s">
        <v>11920</v>
      </c>
      <c r="F4903" s="1" t="s">
        <v>73</v>
      </c>
      <c r="G4903" s="1" t="s">
        <v>76</v>
      </c>
      <c r="H4903" t="s">
        <v>11945</v>
      </c>
      <c r="I4903">
        <v>0</v>
      </c>
      <c r="J4903">
        <v>3</v>
      </c>
    </row>
    <row r="4904" spans="1:10" x14ac:dyDescent="0.25">
      <c r="A4904" s="1" t="s">
        <v>8758</v>
      </c>
      <c r="B4904" s="1" t="s">
        <v>12257</v>
      </c>
      <c r="C4904" s="1" t="s">
        <v>11926</v>
      </c>
      <c r="D4904" s="2">
        <v>44256</v>
      </c>
      <c r="E4904" s="1" t="s">
        <v>22</v>
      </c>
      <c r="F4904" s="1" t="s">
        <v>73</v>
      </c>
      <c r="G4904" s="1" t="s">
        <v>24</v>
      </c>
      <c r="H4904" t="s">
        <v>47</v>
      </c>
      <c r="I4904">
        <v>89</v>
      </c>
      <c r="J4904">
        <v>1</v>
      </c>
    </row>
    <row r="4905" spans="1:10" x14ac:dyDescent="0.25">
      <c r="A4905" s="1" t="s">
        <v>8760</v>
      </c>
      <c r="B4905" s="1" t="s">
        <v>11931</v>
      </c>
      <c r="C4905" s="1" t="s">
        <v>11922</v>
      </c>
      <c r="D4905" s="2">
        <v>44444</v>
      </c>
      <c r="E4905" s="1" t="s">
        <v>11920</v>
      </c>
      <c r="F4905" s="1" t="s">
        <v>91</v>
      </c>
      <c r="G4905" s="1" t="s">
        <v>32</v>
      </c>
      <c r="H4905" t="s">
        <v>47</v>
      </c>
      <c r="I4905">
        <v>0</v>
      </c>
      <c r="J4905">
        <v>5</v>
      </c>
    </row>
    <row r="4906" spans="1:10" x14ac:dyDescent="0.25">
      <c r="A4906" s="1" t="s">
        <v>8761</v>
      </c>
      <c r="B4906" s="1" t="s">
        <v>12649</v>
      </c>
      <c r="C4906" s="1" t="s">
        <v>11936</v>
      </c>
      <c r="D4906" s="2">
        <v>44258</v>
      </c>
      <c r="E4906" s="1" t="s">
        <v>11920</v>
      </c>
      <c r="F4906" s="1" t="s">
        <v>44</v>
      </c>
      <c r="G4906" s="1" t="s">
        <v>18</v>
      </c>
      <c r="H4906" t="s">
        <v>41</v>
      </c>
      <c r="I4906">
        <v>125</v>
      </c>
      <c r="J4906">
        <v>3</v>
      </c>
    </row>
    <row r="4907" spans="1:10" x14ac:dyDescent="0.25">
      <c r="A4907" s="1" t="s">
        <v>8762</v>
      </c>
      <c r="B4907" s="1" t="s">
        <v>12087</v>
      </c>
      <c r="C4907" s="1" t="s">
        <v>11926</v>
      </c>
      <c r="D4907" s="2">
        <v>44365</v>
      </c>
      <c r="E4907" s="1" t="s">
        <v>39</v>
      </c>
      <c r="F4907" s="1" t="s">
        <v>12</v>
      </c>
      <c r="G4907" s="1" t="s">
        <v>24</v>
      </c>
      <c r="H4907" t="s">
        <v>47</v>
      </c>
      <c r="I4907">
        <v>0</v>
      </c>
      <c r="J4907">
        <v>3</v>
      </c>
    </row>
    <row r="4908" spans="1:10" x14ac:dyDescent="0.25">
      <c r="A4908" s="1" t="s">
        <v>8763</v>
      </c>
      <c r="B4908" s="1" t="s">
        <v>13046</v>
      </c>
      <c r="C4908" s="1" t="s">
        <v>11922</v>
      </c>
      <c r="D4908" s="2">
        <v>44220</v>
      </c>
      <c r="E4908" s="1" t="s">
        <v>11920</v>
      </c>
      <c r="F4908" s="1" t="s">
        <v>91</v>
      </c>
      <c r="G4908" s="1" t="s">
        <v>18</v>
      </c>
      <c r="H4908" t="s">
        <v>41</v>
      </c>
      <c r="I4908">
        <v>0</v>
      </c>
      <c r="J4908">
        <v>2</v>
      </c>
    </row>
    <row r="4909" spans="1:10" x14ac:dyDescent="0.25">
      <c r="A4909" s="1" t="s">
        <v>8765</v>
      </c>
      <c r="B4909" s="1" t="s">
        <v>13087</v>
      </c>
      <c r="C4909" s="1" t="s">
        <v>11922</v>
      </c>
      <c r="D4909" s="2">
        <v>44432</v>
      </c>
      <c r="E4909" s="1" t="s">
        <v>17</v>
      </c>
      <c r="F4909" s="1" t="s">
        <v>11927</v>
      </c>
      <c r="G4909" s="1" t="s">
        <v>18</v>
      </c>
      <c r="H4909" t="s">
        <v>41</v>
      </c>
      <c r="I4909">
        <v>89</v>
      </c>
      <c r="J4909">
        <v>0</v>
      </c>
    </row>
    <row r="4910" spans="1:10" x14ac:dyDescent="0.25">
      <c r="A4910" s="1" t="s">
        <v>8767</v>
      </c>
      <c r="B4910" s="1" t="s">
        <v>13124</v>
      </c>
      <c r="C4910" s="1" t="s">
        <v>11924</v>
      </c>
      <c r="D4910" s="2">
        <v>44296</v>
      </c>
      <c r="E4910" s="1" t="s">
        <v>27</v>
      </c>
      <c r="F4910" s="1" t="s">
        <v>12</v>
      </c>
      <c r="G4910" s="1" t="s">
        <v>18</v>
      </c>
      <c r="H4910" t="s">
        <v>41</v>
      </c>
      <c r="I4910">
        <v>89</v>
      </c>
      <c r="J4910">
        <v>4</v>
      </c>
    </row>
    <row r="4911" spans="1:10" x14ac:dyDescent="0.25">
      <c r="A4911" s="1" t="s">
        <v>8768</v>
      </c>
      <c r="B4911" s="1" t="s">
        <v>13366</v>
      </c>
      <c r="C4911" s="1" t="s">
        <v>11926</v>
      </c>
      <c r="D4911" s="2">
        <v>44492</v>
      </c>
      <c r="E4911" s="1" t="s">
        <v>11920</v>
      </c>
      <c r="F4911" s="1" t="s">
        <v>73</v>
      </c>
      <c r="G4911" s="1" t="s">
        <v>50</v>
      </c>
      <c r="H4911" t="s">
        <v>47</v>
      </c>
      <c r="I4911">
        <v>0</v>
      </c>
      <c r="J4911">
        <v>1</v>
      </c>
    </row>
    <row r="4912" spans="1:10" x14ac:dyDescent="0.25">
      <c r="A4912" s="1" t="s">
        <v>8770</v>
      </c>
      <c r="B4912" s="1" t="s">
        <v>12608</v>
      </c>
      <c r="C4912" s="1" t="s">
        <v>11934</v>
      </c>
      <c r="D4912" s="2">
        <v>44230</v>
      </c>
      <c r="E4912" s="1" t="s">
        <v>17</v>
      </c>
      <c r="F4912" s="1" t="s">
        <v>11927</v>
      </c>
      <c r="G4912" s="1" t="s">
        <v>18</v>
      </c>
      <c r="H4912" t="s">
        <v>41</v>
      </c>
      <c r="I4912">
        <v>0</v>
      </c>
      <c r="J4912">
        <v>2</v>
      </c>
    </row>
    <row r="4913" spans="1:10" x14ac:dyDescent="0.25">
      <c r="A4913" s="1" t="s">
        <v>8772</v>
      </c>
      <c r="B4913" s="1" t="s">
        <v>12531</v>
      </c>
      <c r="C4913" s="1" t="s">
        <v>11936</v>
      </c>
      <c r="D4913" s="2">
        <v>44307</v>
      </c>
      <c r="E4913" s="1" t="s">
        <v>39</v>
      </c>
      <c r="F4913" s="1" t="s">
        <v>12</v>
      </c>
      <c r="G4913" s="1" t="s">
        <v>32</v>
      </c>
      <c r="H4913" t="s">
        <v>47</v>
      </c>
      <c r="I4913">
        <v>49.99</v>
      </c>
      <c r="J4913">
        <v>2</v>
      </c>
    </row>
    <row r="4914" spans="1:10" x14ac:dyDescent="0.25">
      <c r="A4914" s="1" t="s">
        <v>8773</v>
      </c>
      <c r="B4914" s="1" t="s">
        <v>12884</v>
      </c>
      <c r="C4914" s="1" t="s">
        <v>11919</v>
      </c>
      <c r="D4914" s="2">
        <v>44248</v>
      </c>
      <c r="E4914" s="1" t="s">
        <v>11920</v>
      </c>
      <c r="F4914" s="1" t="s">
        <v>91</v>
      </c>
      <c r="G4914" s="1" t="s">
        <v>76</v>
      </c>
      <c r="H4914" t="s">
        <v>11945</v>
      </c>
      <c r="I4914">
        <v>0</v>
      </c>
      <c r="J4914">
        <v>0</v>
      </c>
    </row>
    <row r="4915" spans="1:10" x14ac:dyDescent="0.25">
      <c r="A4915" s="1" t="s">
        <v>8775</v>
      </c>
      <c r="B4915" s="1" t="s">
        <v>13325</v>
      </c>
      <c r="C4915" s="1" t="s">
        <v>11926</v>
      </c>
      <c r="D4915" s="2">
        <v>44243</v>
      </c>
      <c r="E4915" s="1" t="s">
        <v>11920</v>
      </c>
      <c r="F4915" s="1" t="s">
        <v>73</v>
      </c>
      <c r="G4915" s="1" t="s">
        <v>24</v>
      </c>
      <c r="H4915" t="s">
        <v>47</v>
      </c>
      <c r="I4915">
        <v>0</v>
      </c>
      <c r="J4915">
        <v>1</v>
      </c>
    </row>
    <row r="4916" spans="1:10" x14ac:dyDescent="0.25">
      <c r="A4916" s="1" t="s">
        <v>8777</v>
      </c>
      <c r="B4916" s="1" t="s">
        <v>12318</v>
      </c>
      <c r="C4916" s="1" t="s">
        <v>11919</v>
      </c>
      <c r="D4916" s="2">
        <v>44197</v>
      </c>
      <c r="E4916" s="1" t="s">
        <v>17</v>
      </c>
      <c r="F4916" s="1" t="s">
        <v>91</v>
      </c>
      <c r="G4916" s="1" t="s">
        <v>13</v>
      </c>
      <c r="H4916" t="s">
        <v>41</v>
      </c>
      <c r="I4916">
        <v>89</v>
      </c>
      <c r="J4916">
        <v>0</v>
      </c>
    </row>
    <row r="4917" spans="1:10" x14ac:dyDescent="0.25">
      <c r="A4917" s="1" t="s">
        <v>8779</v>
      </c>
      <c r="B4917" s="1" t="s">
        <v>12173</v>
      </c>
      <c r="C4917" s="1" t="s">
        <v>11924</v>
      </c>
      <c r="D4917" s="2">
        <v>44254</v>
      </c>
      <c r="E4917" s="1" t="s">
        <v>17</v>
      </c>
      <c r="F4917" s="1" t="s">
        <v>11927</v>
      </c>
      <c r="G4917" s="1" t="s">
        <v>76</v>
      </c>
      <c r="H4917" t="s">
        <v>11945</v>
      </c>
      <c r="I4917">
        <v>300</v>
      </c>
      <c r="J4917">
        <v>0</v>
      </c>
    </row>
    <row r="4918" spans="1:10" x14ac:dyDescent="0.25">
      <c r="A4918" s="1" t="s">
        <v>8781</v>
      </c>
      <c r="B4918" s="1" t="s">
        <v>12223</v>
      </c>
      <c r="C4918" s="1" t="s">
        <v>11922</v>
      </c>
      <c r="D4918" s="2">
        <v>44341</v>
      </c>
      <c r="E4918" s="1" t="s">
        <v>11920</v>
      </c>
      <c r="F4918" s="1" t="s">
        <v>12</v>
      </c>
      <c r="G4918" s="1" t="s">
        <v>54</v>
      </c>
      <c r="H4918" t="s">
        <v>55</v>
      </c>
      <c r="I4918">
        <v>0</v>
      </c>
      <c r="J4918">
        <v>2</v>
      </c>
    </row>
    <row r="4919" spans="1:10" x14ac:dyDescent="0.25">
      <c r="A4919" s="1" t="s">
        <v>8783</v>
      </c>
      <c r="B4919" s="1" t="s">
        <v>13029</v>
      </c>
      <c r="C4919" s="1" t="s">
        <v>11924</v>
      </c>
      <c r="D4919" s="2">
        <v>44373</v>
      </c>
      <c r="E4919" s="1" t="s">
        <v>27</v>
      </c>
      <c r="F4919" s="1" t="s">
        <v>11927</v>
      </c>
      <c r="G4919" s="1" t="s">
        <v>32</v>
      </c>
      <c r="H4919" t="s">
        <v>47</v>
      </c>
      <c r="I4919">
        <v>300</v>
      </c>
      <c r="J4919">
        <v>1</v>
      </c>
    </row>
    <row r="4920" spans="1:10" x14ac:dyDescent="0.25">
      <c r="A4920" s="1" t="s">
        <v>8785</v>
      </c>
      <c r="B4920" s="1" t="s">
        <v>12541</v>
      </c>
      <c r="C4920" s="1" t="s">
        <v>11922</v>
      </c>
      <c r="D4920" s="2">
        <v>44294</v>
      </c>
      <c r="E4920" s="1" t="s">
        <v>11920</v>
      </c>
      <c r="F4920" s="1" t="s">
        <v>31</v>
      </c>
      <c r="G4920" s="1" t="s">
        <v>76</v>
      </c>
      <c r="H4920" t="s">
        <v>11945</v>
      </c>
      <c r="I4920">
        <v>0</v>
      </c>
      <c r="J4920">
        <v>4</v>
      </c>
    </row>
    <row r="4921" spans="1:10" x14ac:dyDescent="0.25">
      <c r="A4921" s="1" t="s">
        <v>8787</v>
      </c>
      <c r="B4921" s="1" t="s">
        <v>12700</v>
      </c>
      <c r="C4921" s="1" t="s">
        <v>11936</v>
      </c>
      <c r="D4921" s="2">
        <v>44439</v>
      </c>
      <c r="E4921" s="1" t="s">
        <v>11920</v>
      </c>
      <c r="F4921" s="1" t="s">
        <v>31</v>
      </c>
      <c r="G4921" s="1" t="s">
        <v>54</v>
      </c>
      <c r="H4921" t="s">
        <v>55</v>
      </c>
      <c r="I4921">
        <v>89</v>
      </c>
      <c r="J4921">
        <v>4</v>
      </c>
    </row>
    <row r="4922" spans="1:10" x14ac:dyDescent="0.25">
      <c r="A4922" s="1" t="s">
        <v>8789</v>
      </c>
      <c r="B4922" s="1" t="s">
        <v>12363</v>
      </c>
      <c r="C4922" s="1" t="s">
        <v>11926</v>
      </c>
      <c r="D4922" s="2">
        <v>44379</v>
      </c>
      <c r="E4922" s="1" t="s">
        <v>17</v>
      </c>
      <c r="F4922" s="1" t="s">
        <v>91</v>
      </c>
      <c r="G4922" s="1" t="s">
        <v>50</v>
      </c>
      <c r="H4922" t="s">
        <v>47</v>
      </c>
      <c r="I4922">
        <v>0</v>
      </c>
      <c r="J4922">
        <v>5</v>
      </c>
    </row>
    <row r="4923" spans="1:10" x14ac:dyDescent="0.25">
      <c r="A4923" s="1" t="s">
        <v>8791</v>
      </c>
      <c r="B4923" s="1" t="s">
        <v>12988</v>
      </c>
      <c r="C4923" s="1" t="s">
        <v>11922</v>
      </c>
      <c r="D4923" s="2">
        <v>44348</v>
      </c>
      <c r="E4923" s="1" t="s">
        <v>22</v>
      </c>
      <c r="F4923" s="1" t="s">
        <v>91</v>
      </c>
      <c r="G4923" s="1" t="s">
        <v>24</v>
      </c>
      <c r="H4923" t="s">
        <v>47</v>
      </c>
      <c r="I4923">
        <v>125</v>
      </c>
      <c r="J4923">
        <v>0</v>
      </c>
    </row>
    <row r="4924" spans="1:10" x14ac:dyDescent="0.25">
      <c r="A4924" s="1" t="s">
        <v>8793</v>
      </c>
      <c r="B4924" s="1" t="s">
        <v>12017</v>
      </c>
      <c r="C4924" s="1" t="s">
        <v>11936</v>
      </c>
      <c r="D4924" s="2">
        <v>44385</v>
      </c>
      <c r="E4924" s="1" t="s">
        <v>17</v>
      </c>
      <c r="F4924" s="1" t="s">
        <v>91</v>
      </c>
      <c r="G4924" s="1" t="s">
        <v>54</v>
      </c>
      <c r="H4924" t="s">
        <v>55</v>
      </c>
      <c r="I4924">
        <v>0</v>
      </c>
      <c r="J4924">
        <v>1</v>
      </c>
    </row>
    <row r="4925" spans="1:10" x14ac:dyDescent="0.25">
      <c r="A4925" s="1" t="s">
        <v>8794</v>
      </c>
      <c r="B4925" s="1" t="s">
        <v>12090</v>
      </c>
      <c r="C4925" s="1" t="s">
        <v>11924</v>
      </c>
      <c r="D4925" s="2">
        <v>44207</v>
      </c>
      <c r="E4925" s="1" t="s">
        <v>22</v>
      </c>
      <c r="F4925" s="1" t="s">
        <v>73</v>
      </c>
      <c r="G4925" s="1" t="s">
        <v>13</v>
      </c>
      <c r="H4925" t="s">
        <v>41</v>
      </c>
      <c r="I4925">
        <v>0</v>
      </c>
      <c r="J4925">
        <v>2</v>
      </c>
    </row>
    <row r="4926" spans="1:10" x14ac:dyDescent="0.25">
      <c r="A4926" s="1" t="s">
        <v>8795</v>
      </c>
      <c r="B4926" s="1" t="s">
        <v>12793</v>
      </c>
      <c r="C4926" s="1" t="s">
        <v>11926</v>
      </c>
      <c r="D4926" s="2">
        <v>44227</v>
      </c>
      <c r="E4926" s="1" t="s">
        <v>11920</v>
      </c>
      <c r="F4926" s="1" t="s">
        <v>12</v>
      </c>
      <c r="G4926" s="1" t="s">
        <v>76</v>
      </c>
      <c r="H4926" t="s">
        <v>11945</v>
      </c>
      <c r="I4926">
        <v>125</v>
      </c>
      <c r="J4926">
        <v>0</v>
      </c>
    </row>
    <row r="4927" spans="1:10" x14ac:dyDescent="0.25">
      <c r="A4927" s="1" t="s">
        <v>8796</v>
      </c>
      <c r="B4927" s="1" t="s">
        <v>12084</v>
      </c>
      <c r="C4927" s="1" t="s">
        <v>11934</v>
      </c>
      <c r="D4927" s="2">
        <v>44290</v>
      </c>
      <c r="E4927" s="1" t="s">
        <v>17</v>
      </c>
      <c r="F4927" s="1" t="s">
        <v>31</v>
      </c>
      <c r="G4927" s="1" t="s">
        <v>13</v>
      </c>
      <c r="H4927" t="s">
        <v>41</v>
      </c>
      <c r="I4927">
        <v>0</v>
      </c>
      <c r="J4927">
        <v>0</v>
      </c>
    </row>
    <row r="4928" spans="1:10" x14ac:dyDescent="0.25">
      <c r="A4928" s="1" t="s">
        <v>8798</v>
      </c>
      <c r="B4928" s="1" t="s">
        <v>13315</v>
      </c>
      <c r="C4928" s="1" t="s">
        <v>11919</v>
      </c>
      <c r="D4928" s="2">
        <v>44467</v>
      </c>
      <c r="E4928" s="1" t="s">
        <v>27</v>
      </c>
      <c r="F4928" s="1" t="s">
        <v>73</v>
      </c>
      <c r="G4928" s="1" t="s">
        <v>50</v>
      </c>
      <c r="H4928" t="s">
        <v>47</v>
      </c>
      <c r="I4928">
        <v>0</v>
      </c>
      <c r="J4928">
        <v>5</v>
      </c>
    </row>
    <row r="4929" spans="1:10" x14ac:dyDescent="0.25">
      <c r="A4929" s="1" t="s">
        <v>8800</v>
      </c>
      <c r="B4929" s="1" t="s">
        <v>12756</v>
      </c>
      <c r="C4929" s="1" t="s">
        <v>11934</v>
      </c>
      <c r="D4929" s="2">
        <v>44197</v>
      </c>
      <c r="E4929" s="1" t="s">
        <v>11920</v>
      </c>
      <c r="F4929" s="1" t="s">
        <v>31</v>
      </c>
      <c r="G4929" s="1" t="s">
        <v>13</v>
      </c>
      <c r="H4929" t="s">
        <v>41</v>
      </c>
      <c r="I4929">
        <v>0</v>
      </c>
      <c r="J4929">
        <v>0</v>
      </c>
    </row>
    <row r="4930" spans="1:10" x14ac:dyDescent="0.25">
      <c r="A4930" s="1" t="s">
        <v>8802</v>
      </c>
      <c r="B4930" s="1" t="s">
        <v>12095</v>
      </c>
      <c r="C4930" s="1" t="s">
        <v>11924</v>
      </c>
      <c r="D4930" s="2">
        <v>44255</v>
      </c>
      <c r="E4930" s="1" t="s">
        <v>22</v>
      </c>
      <c r="F4930" s="1" t="s">
        <v>44</v>
      </c>
      <c r="G4930" s="1" t="s">
        <v>13</v>
      </c>
      <c r="H4930" t="s">
        <v>41</v>
      </c>
      <c r="I4930">
        <v>49.99</v>
      </c>
      <c r="J4930">
        <v>0</v>
      </c>
    </row>
    <row r="4931" spans="1:10" x14ac:dyDescent="0.25">
      <c r="A4931" s="1" t="s">
        <v>8804</v>
      </c>
      <c r="B4931" s="1" t="s">
        <v>13269</v>
      </c>
      <c r="C4931" s="1" t="s">
        <v>11936</v>
      </c>
      <c r="D4931" s="2">
        <v>44374</v>
      </c>
      <c r="E4931" s="1" t="s">
        <v>22</v>
      </c>
      <c r="F4931" s="1" t="s">
        <v>91</v>
      </c>
      <c r="G4931" s="1" t="s">
        <v>32</v>
      </c>
      <c r="H4931" t="s">
        <v>47</v>
      </c>
      <c r="I4931">
        <v>125</v>
      </c>
      <c r="J4931">
        <v>3</v>
      </c>
    </row>
    <row r="4932" spans="1:10" x14ac:dyDescent="0.25">
      <c r="A4932" s="1" t="s">
        <v>8806</v>
      </c>
      <c r="B4932" s="1" t="s">
        <v>13367</v>
      </c>
      <c r="C4932" s="1" t="s">
        <v>11924</v>
      </c>
      <c r="D4932" s="2">
        <v>44208</v>
      </c>
      <c r="E4932" s="1" t="s">
        <v>27</v>
      </c>
      <c r="F4932" s="1" t="s">
        <v>44</v>
      </c>
      <c r="G4932" s="1" t="s">
        <v>24</v>
      </c>
      <c r="H4932" t="s">
        <v>47</v>
      </c>
      <c r="I4932">
        <v>125</v>
      </c>
      <c r="J4932">
        <v>0</v>
      </c>
    </row>
    <row r="4933" spans="1:10" x14ac:dyDescent="0.25">
      <c r="A4933" s="1" t="s">
        <v>8808</v>
      </c>
      <c r="B4933" s="1" t="s">
        <v>12744</v>
      </c>
      <c r="C4933" s="1" t="s">
        <v>11926</v>
      </c>
      <c r="D4933" s="2">
        <v>44413</v>
      </c>
      <c r="E4933" s="1" t="s">
        <v>39</v>
      </c>
      <c r="F4933" s="1" t="s">
        <v>91</v>
      </c>
      <c r="G4933" s="1" t="s">
        <v>50</v>
      </c>
      <c r="H4933" t="s">
        <v>47</v>
      </c>
      <c r="I4933">
        <v>125</v>
      </c>
      <c r="J4933">
        <v>1</v>
      </c>
    </row>
    <row r="4934" spans="1:10" x14ac:dyDescent="0.25">
      <c r="A4934" s="1" t="s">
        <v>8810</v>
      </c>
      <c r="B4934" s="1" t="s">
        <v>12348</v>
      </c>
      <c r="C4934" s="1" t="s">
        <v>11922</v>
      </c>
      <c r="D4934" s="2">
        <v>44342</v>
      </c>
      <c r="E4934" s="1" t="s">
        <v>22</v>
      </c>
      <c r="F4934" s="1" t="s">
        <v>31</v>
      </c>
      <c r="G4934" s="1" t="s">
        <v>13</v>
      </c>
      <c r="H4934" t="s">
        <v>41</v>
      </c>
      <c r="I4934">
        <v>49.99</v>
      </c>
      <c r="J4934">
        <v>0</v>
      </c>
    </row>
    <row r="4935" spans="1:10" x14ac:dyDescent="0.25">
      <c r="A4935" s="1" t="s">
        <v>8812</v>
      </c>
      <c r="B4935" s="1" t="s">
        <v>13306</v>
      </c>
      <c r="C4935" s="1" t="s">
        <v>11924</v>
      </c>
      <c r="D4935" s="2">
        <v>44230</v>
      </c>
      <c r="E4935" s="1" t="s">
        <v>17</v>
      </c>
      <c r="F4935" s="1" t="s">
        <v>73</v>
      </c>
      <c r="G4935" s="1" t="s">
        <v>50</v>
      </c>
      <c r="H4935" t="s">
        <v>47</v>
      </c>
      <c r="I4935">
        <v>0</v>
      </c>
      <c r="J4935">
        <v>0</v>
      </c>
    </row>
    <row r="4936" spans="1:10" x14ac:dyDescent="0.25">
      <c r="A4936" s="1" t="s">
        <v>8814</v>
      </c>
      <c r="B4936" s="1" t="s">
        <v>12261</v>
      </c>
      <c r="C4936" s="1" t="s">
        <v>11936</v>
      </c>
      <c r="D4936" s="2">
        <v>44374</v>
      </c>
      <c r="E4936" s="1" t="s">
        <v>17</v>
      </c>
      <c r="F4936" s="1" t="s">
        <v>11927</v>
      </c>
      <c r="G4936" s="1" t="s">
        <v>18</v>
      </c>
      <c r="H4936" t="s">
        <v>41</v>
      </c>
      <c r="I4936">
        <v>89</v>
      </c>
      <c r="J4936">
        <v>3</v>
      </c>
    </row>
    <row r="4937" spans="1:10" x14ac:dyDescent="0.25">
      <c r="A4937" s="1" t="s">
        <v>8815</v>
      </c>
      <c r="B4937" s="1" t="s">
        <v>12516</v>
      </c>
      <c r="C4937" s="1" t="s">
        <v>11926</v>
      </c>
      <c r="D4937" s="2">
        <v>44338</v>
      </c>
      <c r="E4937" s="1" t="s">
        <v>17</v>
      </c>
      <c r="F4937" s="1" t="s">
        <v>91</v>
      </c>
      <c r="G4937" s="1" t="s">
        <v>18</v>
      </c>
      <c r="H4937" t="s">
        <v>41</v>
      </c>
      <c r="I4937">
        <v>0</v>
      </c>
      <c r="J4937">
        <v>1</v>
      </c>
    </row>
    <row r="4938" spans="1:10" x14ac:dyDescent="0.25">
      <c r="A4938" s="1" t="s">
        <v>8816</v>
      </c>
      <c r="B4938" s="1" t="s">
        <v>12582</v>
      </c>
      <c r="C4938" s="1" t="s">
        <v>11924</v>
      </c>
      <c r="D4938" s="2">
        <v>44409</v>
      </c>
      <c r="E4938" s="1" t="s">
        <v>11920</v>
      </c>
      <c r="F4938" s="1" t="s">
        <v>31</v>
      </c>
      <c r="G4938" s="1" t="s">
        <v>24</v>
      </c>
      <c r="H4938" t="s">
        <v>47</v>
      </c>
      <c r="I4938">
        <v>89</v>
      </c>
      <c r="J4938">
        <v>0</v>
      </c>
    </row>
    <row r="4939" spans="1:10" x14ac:dyDescent="0.25">
      <c r="A4939" s="1" t="s">
        <v>8817</v>
      </c>
      <c r="B4939" s="1" t="s">
        <v>12389</v>
      </c>
      <c r="C4939" s="1" t="s">
        <v>11919</v>
      </c>
      <c r="D4939" s="2">
        <v>44387</v>
      </c>
      <c r="E4939" s="1" t="s">
        <v>39</v>
      </c>
      <c r="F4939" s="1" t="s">
        <v>44</v>
      </c>
      <c r="G4939" s="1" t="s">
        <v>18</v>
      </c>
      <c r="H4939" t="s">
        <v>41</v>
      </c>
      <c r="I4939">
        <v>0</v>
      </c>
      <c r="J4939">
        <v>0</v>
      </c>
    </row>
    <row r="4940" spans="1:10" x14ac:dyDescent="0.25">
      <c r="A4940" s="1" t="s">
        <v>8818</v>
      </c>
      <c r="B4940" s="1" t="s">
        <v>12674</v>
      </c>
      <c r="C4940" s="1" t="s">
        <v>11934</v>
      </c>
      <c r="D4940" s="2">
        <v>44233</v>
      </c>
      <c r="E4940" s="1" t="s">
        <v>17</v>
      </c>
      <c r="F4940" s="1" t="s">
        <v>73</v>
      </c>
      <c r="G4940" s="1" t="s">
        <v>76</v>
      </c>
      <c r="H4940" t="s">
        <v>11945</v>
      </c>
      <c r="I4940">
        <v>49.99</v>
      </c>
      <c r="J4940">
        <v>4</v>
      </c>
    </row>
    <row r="4941" spans="1:10" x14ac:dyDescent="0.25">
      <c r="A4941" s="1" t="s">
        <v>8819</v>
      </c>
      <c r="B4941" s="1" t="s">
        <v>12290</v>
      </c>
      <c r="C4941" s="1" t="s">
        <v>11926</v>
      </c>
      <c r="D4941" s="2">
        <v>44224</v>
      </c>
      <c r="E4941" s="1" t="s">
        <v>22</v>
      </c>
      <c r="F4941" s="1" t="s">
        <v>11927</v>
      </c>
      <c r="G4941" s="1" t="s">
        <v>54</v>
      </c>
      <c r="H4941" t="s">
        <v>55</v>
      </c>
      <c r="I4941">
        <v>125</v>
      </c>
      <c r="J4941">
        <v>1</v>
      </c>
    </row>
    <row r="4942" spans="1:10" x14ac:dyDescent="0.25">
      <c r="A4942" s="1" t="s">
        <v>8821</v>
      </c>
      <c r="B4942" s="1" t="s">
        <v>13176</v>
      </c>
      <c r="C4942" s="1" t="s">
        <v>11934</v>
      </c>
      <c r="D4942" s="2">
        <v>44197</v>
      </c>
      <c r="E4942" s="1" t="s">
        <v>17</v>
      </c>
      <c r="F4942" s="1" t="s">
        <v>11927</v>
      </c>
      <c r="G4942" s="1" t="s">
        <v>76</v>
      </c>
      <c r="H4942" t="s">
        <v>11945</v>
      </c>
      <c r="I4942">
        <v>125</v>
      </c>
      <c r="J4942">
        <v>4</v>
      </c>
    </row>
    <row r="4943" spans="1:10" x14ac:dyDescent="0.25">
      <c r="A4943" s="1" t="s">
        <v>8823</v>
      </c>
      <c r="B4943" s="1" t="s">
        <v>12266</v>
      </c>
      <c r="C4943" s="1" t="s">
        <v>11934</v>
      </c>
      <c r="D4943" s="2">
        <v>44245</v>
      </c>
      <c r="E4943" s="1" t="s">
        <v>11920</v>
      </c>
      <c r="F4943" s="1" t="s">
        <v>44</v>
      </c>
      <c r="G4943" s="1" t="s">
        <v>54</v>
      </c>
      <c r="H4943" t="s">
        <v>55</v>
      </c>
      <c r="I4943">
        <v>49.99</v>
      </c>
      <c r="J4943">
        <v>3</v>
      </c>
    </row>
    <row r="4944" spans="1:10" x14ac:dyDescent="0.25">
      <c r="A4944" s="1" t="s">
        <v>8824</v>
      </c>
      <c r="B4944" s="1" t="s">
        <v>13007</v>
      </c>
      <c r="C4944" s="1" t="s">
        <v>11934</v>
      </c>
      <c r="D4944" s="2">
        <v>44234</v>
      </c>
      <c r="E4944" s="1" t="s">
        <v>17</v>
      </c>
      <c r="F4944" s="1" t="s">
        <v>11927</v>
      </c>
      <c r="G4944" s="1" t="s">
        <v>50</v>
      </c>
      <c r="H4944" t="s">
        <v>47</v>
      </c>
      <c r="I4944">
        <v>49.99</v>
      </c>
      <c r="J4944">
        <v>4</v>
      </c>
    </row>
    <row r="4945" spans="1:10" x14ac:dyDescent="0.25">
      <c r="A4945" s="1" t="s">
        <v>8825</v>
      </c>
      <c r="B4945" s="1" t="s">
        <v>12904</v>
      </c>
      <c r="C4945" s="1" t="s">
        <v>11919</v>
      </c>
      <c r="D4945" s="2">
        <v>44211</v>
      </c>
      <c r="E4945" s="1" t="s">
        <v>11920</v>
      </c>
      <c r="F4945" s="1" t="s">
        <v>73</v>
      </c>
      <c r="G4945" s="1" t="s">
        <v>13</v>
      </c>
      <c r="H4945" t="s">
        <v>41</v>
      </c>
      <c r="I4945">
        <v>0</v>
      </c>
      <c r="J4945">
        <v>3</v>
      </c>
    </row>
    <row r="4946" spans="1:10" x14ac:dyDescent="0.25">
      <c r="A4946" s="1" t="s">
        <v>8827</v>
      </c>
      <c r="B4946" s="1" t="s">
        <v>12359</v>
      </c>
      <c r="C4946" s="1" t="s">
        <v>11934</v>
      </c>
      <c r="D4946" s="2">
        <v>44226</v>
      </c>
      <c r="E4946" s="1" t="s">
        <v>11920</v>
      </c>
      <c r="F4946" s="1" t="s">
        <v>91</v>
      </c>
      <c r="G4946" s="1" t="s">
        <v>32</v>
      </c>
      <c r="H4946" t="s">
        <v>47</v>
      </c>
      <c r="I4946">
        <v>0</v>
      </c>
      <c r="J4946">
        <v>2</v>
      </c>
    </row>
    <row r="4947" spans="1:10" x14ac:dyDescent="0.25">
      <c r="A4947" s="1" t="s">
        <v>8828</v>
      </c>
      <c r="B4947" s="1" t="s">
        <v>12089</v>
      </c>
      <c r="C4947" s="1" t="s">
        <v>11934</v>
      </c>
      <c r="D4947" s="2">
        <v>44304</v>
      </c>
      <c r="E4947" s="1" t="s">
        <v>22</v>
      </c>
      <c r="F4947" s="1" t="s">
        <v>44</v>
      </c>
      <c r="G4947" s="1" t="s">
        <v>76</v>
      </c>
      <c r="H4947" t="s">
        <v>11945</v>
      </c>
      <c r="I4947">
        <v>300</v>
      </c>
      <c r="J4947">
        <v>2</v>
      </c>
    </row>
    <row r="4948" spans="1:10" x14ac:dyDescent="0.25">
      <c r="A4948" s="1" t="s">
        <v>8830</v>
      </c>
      <c r="B4948" s="1" t="s">
        <v>12503</v>
      </c>
      <c r="C4948" s="1" t="s">
        <v>11922</v>
      </c>
      <c r="D4948" s="2">
        <v>44431</v>
      </c>
      <c r="E4948" s="1" t="s">
        <v>39</v>
      </c>
      <c r="F4948" s="1" t="s">
        <v>11927</v>
      </c>
      <c r="G4948" s="1" t="s">
        <v>54</v>
      </c>
      <c r="H4948" t="s">
        <v>55</v>
      </c>
      <c r="I4948">
        <v>300</v>
      </c>
      <c r="J4948">
        <v>1</v>
      </c>
    </row>
    <row r="4949" spans="1:10" x14ac:dyDescent="0.25">
      <c r="A4949" s="1" t="s">
        <v>8832</v>
      </c>
      <c r="B4949" s="1" t="s">
        <v>12710</v>
      </c>
      <c r="C4949" s="1" t="s">
        <v>11936</v>
      </c>
      <c r="D4949" s="2">
        <v>44271</v>
      </c>
      <c r="E4949" s="1" t="s">
        <v>39</v>
      </c>
      <c r="F4949" s="1" t="s">
        <v>91</v>
      </c>
      <c r="G4949" s="1" t="s">
        <v>13</v>
      </c>
      <c r="H4949" t="s">
        <v>41</v>
      </c>
      <c r="I4949">
        <v>0</v>
      </c>
      <c r="J4949">
        <v>0</v>
      </c>
    </row>
    <row r="4950" spans="1:10" x14ac:dyDescent="0.25">
      <c r="A4950" s="1" t="s">
        <v>8834</v>
      </c>
      <c r="B4950" s="1" t="s">
        <v>13173</v>
      </c>
      <c r="C4950" s="1" t="s">
        <v>11936</v>
      </c>
      <c r="D4950" s="2">
        <v>44490</v>
      </c>
      <c r="E4950" s="1" t="s">
        <v>22</v>
      </c>
      <c r="F4950" s="1" t="s">
        <v>91</v>
      </c>
      <c r="G4950" s="1" t="s">
        <v>54</v>
      </c>
      <c r="H4950" t="s">
        <v>55</v>
      </c>
      <c r="I4950">
        <v>89</v>
      </c>
      <c r="J4950">
        <v>2</v>
      </c>
    </row>
    <row r="4951" spans="1:10" x14ac:dyDescent="0.25">
      <c r="A4951" s="1" t="s">
        <v>8835</v>
      </c>
      <c r="B4951" s="1" t="s">
        <v>12614</v>
      </c>
      <c r="C4951" s="1" t="s">
        <v>11934</v>
      </c>
      <c r="D4951" s="2">
        <v>44423</v>
      </c>
      <c r="E4951" s="1" t="s">
        <v>17</v>
      </c>
      <c r="F4951" s="1" t="s">
        <v>11927</v>
      </c>
      <c r="G4951" s="1" t="s">
        <v>18</v>
      </c>
      <c r="H4951" t="s">
        <v>41</v>
      </c>
      <c r="I4951">
        <v>0</v>
      </c>
      <c r="J4951">
        <v>4</v>
      </c>
    </row>
    <row r="4952" spans="1:10" x14ac:dyDescent="0.25">
      <c r="A4952" s="1" t="s">
        <v>8837</v>
      </c>
      <c r="B4952" s="1" t="s">
        <v>12404</v>
      </c>
      <c r="C4952" s="1" t="s">
        <v>11922</v>
      </c>
      <c r="D4952" s="2">
        <v>44269</v>
      </c>
      <c r="E4952" s="1" t="s">
        <v>11920</v>
      </c>
      <c r="F4952" s="1" t="s">
        <v>73</v>
      </c>
      <c r="G4952" s="1" t="s">
        <v>54</v>
      </c>
      <c r="H4952" t="s">
        <v>55</v>
      </c>
      <c r="I4952">
        <v>49.99</v>
      </c>
      <c r="J4952">
        <v>4</v>
      </c>
    </row>
    <row r="4953" spans="1:10" x14ac:dyDescent="0.25">
      <c r="A4953" s="1" t="s">
        <v>8838</v>
      </c>
      <c r="B4953" s="1" t="s">
        <v>12545</v>
      </c>
      <c r="C4953" s="1" t="s">
        <v>11926</v>
      </c>
      <c r="D4953" s="2">
        <v>44329</v>
      </c>
      <c r="E4953" s="1" t="s">
        <v>22</v>
      </c>
      <c r="F4953" s="1" t="s">
        <v>11927</v>
      </c>
      <c r="G4953" s="1" t="s">
        <v>24</v>
      </c>
      <c r="H4953" t="s">
        <v>47</v>
      </c>
      <c r="I4953">
        <v>0</v>
      </c>
      <c r="J4953">
        <v>1</v>
      </c>
    </row>
    <row r="4954" spans="1:10" x14ac:dyDescent="0.25">
      <c r="A4954" s="1" t="s">
        <v>8840</v>
      </c>
      <c r="B4954" s="1" t="s">
        <v>13368</v>
      </c>
      <c r="C4954" s="1" t="s">
        <v>11936</v>
      </c>
      <c r="D4954" s="2">
        <v>44224</v>
      </c>
      <c r="E4954" s="1" t="s">
        <v>39</v>
      </c>
      <c r="F4954" s="1" t="s">
        <v>11927</v>
      </c>
      <c r="G4954" s="1" t="s">
        <v>32</v>
      </c>
      <c r="H4954" t="s">
        <v>47</v>
      </c>
      <c r="I4954">
        <v>0</v>
      </c>
      <c r="J4954">
        <v>0</v>
      </c>
    </row>
    <row r="4955" spans="1:10" x14ac:dyDescent="0.25">
      <c r="A4955" s="1" t="s">
        <v>8842</v>
      </c>
      <c r="B4955" s="1" t="s">
        <v>12034</v>
      </c>
      <c r="C4955" s="1" t="s">
        <v>11936</v>
      </c>
      <c r="D4955" s="2">
        <v>44197</v>
      </c>
      <c r="E4955" s="1" t="s">
        <v>22</v>
      </c>
      <c r="F4955" s="1" t="s">
        <v>11927</v>
      </c>
      <c r="G4955" s="1" t="s">
        <v>32</v>
      </c>
      <c r="H4955" t="s">
        <v>47</v>
      </c>
      <c r="I4955">
        <v>0</v>
      </c>
      <c r="J4955">
        <v>2</v>
      </c>
    </row>
    <row r="4956" spans="1:10" x14ac:dyDescent="0.25">
      <c r="A4956" s="1" t="s">
        <v>8844</v>
      </c>
      <c r="B4956" s="1" t="s">
        <v>12951</v>
      </c>
      <c r="C4956" s="1" t="s">
        <v>11919</v>
      </c>
      <c r="D4956" s="2">
        <v>44285</v>
      </c>
      <c r="E4956" s="1" t="s">
        <v>39</v>
      </c>
      <c r="F4956" s="1" t="s">
        <v>44</v>
      </c>
      <c r="G4956" s="1" t="s">
        <v>76</v>
      </c>
      <c r="H4956" t="s">
        <v>11945</v>
      </c>
      <c r="I4956">
        <v>0</v>
      </c>
      <c r="J4956">
        <v>4</v>
      </c>
    </row>
    <row r="4957" spans="1:10" x14ac:dyDescent="0.25">
      <c r="A4957" s="1" t="s">
        <v>8846</v>
      </c>
      <c r="B4957" s="1" t="s">
        <v>12020</v>
      </c>
      <c r="C4957" s="1" t="s">
        <v>11936</v>
      </c>
      <c r="D4957" s="2">
        <v>44421</v>
      </c>
      <c r="E4957" s="1" t="s">
        <v>17</v>
      </c>
      <c r="F4957" s="1" t="s">
        <v>91</v>
      </c>
      <c r="G4957" s="1" t="s">
        <v>76</v>
      </c>
      <c r="H4957" t="s">
        <v>11945</v>
      </c>
      <c r="I4957">
        <v>0</v>
      </c>
      <c r="J4957">
        <v>0</v>
      </c>
    </row>
    <row r="4958" spans="1:10" x14ac:dyDescent="0.25">
      <c r="A4958" s="1" t="s">
        <v>8848</v>
      </c>
      <c r="B4958" s="1" t="s">
        <v>12483</v>
      </c>
      <c r="C4958" s="1" t="s">
        <v>11919</v>
      </c>
      <c r="D4958" s="2">
        <v>44476</v>
      </c>
      <c r="E4958" s="1" t="s">
        <v>22</v>
      </c>
      <c r="F4958" s="1" t="s">
        <v>11927</v>
      </c>
      <c r="G4958" s="1" t="s">
        <v>18</v>
      </c>
      <c r="H4958" t="s">
        <v>41</v>
      </c>
      <c r="I4958">
        <v>300</v>
      </c>
      <c r="J4958">
        <v>0</v>
      </c>
    </row>
    <row r="4959" spans="1:10" x14ac:dyDescent="0.25">
      <c r="A4959" s="1" t="s">
        <v>8849</v>
      </c>
      <c r="B4959" s="1" t="s">
        <v>12516</v>
      </c>
      <c r="C4959" s="1" t="s">
        <v>11924</v>
      </c>
      <c r="D4959" s="2">
        <v>44245</v>
      </c>
      <c r="E4959" s="1" t="s">
        <v>39</v>
      </c>
      <c r="F4959" s="1" t="s">
        <v>12</v>
      </c>
      <c r="G4959" s="1" t="s">
        <v>24</v>
      </c>
      <c r="H4959" t="s">
        <v>47</v>
      </c>
      <c r="I4959">
        <v>125</v>
      </c>
      <c r="J4959">
        <v>1</v>
      </c>
    </row>
    <row r="4960" spans="1:10" x14ac:dyDescent="0.25">
      <c r="A4960" s="1" t="s">
        <v>8851</v>
      </c>
      <c r="B4960" s="1" t="s">
        <v>12245</v>
      </c>
      <c r="C4960" s="1" t="s">
        <v>11934</v>
      </c>
      <c r="D4960" s="2">
        <v>44352</v>
      </c>
      <c r="E4960" s="1" t="s">
        <v>17</v>
      </c>
      <c r="F4960" s="1" t="s">
        <v>44</v>
      </c>
      <c r="G4960" s="1" t="s">
        <v>50</v>
      </c>
      <c r="H4960" t="s">
        <v>47</v>
      </c>
      <c r="I4960">
        <v>89</v>
      </c>
      <c r="J4960">
        <v>1</v>
      </c>
    </row>
    <row r="4961" spans="1:10" x14ac:dyDescent="0.25">
      <c r="A4961" s="1" t="s">
        <v>8852</v>
      </c>
      <c r="B4961" s="1" t="s">
        <v>13081</v>
      </c>
      <c r="C4961" s="1" t="s">
        <v>11936</v>
      </c>
      <c r="D4961" s="2">
        <v>44213</v>
      </c>
      <c r="E4961" s="1" t="s">
        <v>11920</v>
      </c>
      <c r="F4961" s="1" t="s">
        <v>31</v>
      </c>
      <c r="G4961" s="1" t="s">
        <v>32</v>
      </c>
      <c r="H4961" t="s">
        <v>47</v>
      </c>
      <c r="I4961">
        <v>0</v>
      </c>
      <c r="J4961">
        <v>2</v>
      </c>
    </row>
    <row r="4962" spans="1:10" x14ac:dyDescent="0.25">
      <c r="A4962" s="1" t="s">
        <v>8853</v>
      </c>
      <c r="B4962" s="1" t="s">
        <v>13052</v>
      </c>
      <c r="C4962" s="1" t="s">
        <v>11936</v>
      </c>
      <c r="D4962" s="2">
        <v>44372</v>
      </c>
      <c r="E4962" s="1" t="s">
        <v>39</v>
      </c>
      <c r="F4962" s="1" t="s">
        <v>12</v>
      </c>
      <c r="G4962" s="1" t="s">
        <v>50</v>
      </c>
      <c r="H4962" t="s">
        <v>47</v>
      </c>
      <c r="I4962">
        <v>49.99</v>
      </c>
      <c r="J4962">
        <v>5</v>
      </c>
    </row>
    <row r="4963" spans="1:10" x14ac:dyDescent="0.25">
      <c r="A4963" s="1" t="s">
        <v>8854</v>
      </c>
      <c r="B4963" s="1" t="s">
        <v>13346</v>
      </c>
      <c r="C4963" s="1" t="s">
        <v>11936</v>
      </c>
      <c r="D4963" s="2">
        <v>44368</v>
      </c>
      <c r="E4963" s="1" t="s">
        <v>11920</v>
      </c>
      <c r="F4963" s="1" t="s">
        <v>12</v>
      </c>
      <c r="G4963" s="1" t="s">
        <v>76</v>
      </c>
      <c r="H4963" t="s">
        <v>11945</v>
      </c>
      <c r="I4963">
        <v>0</v>
      </c>
      <c r="J4963">
        <v>1</v>
      </c>
    </row>
    <row r="4964" spans="1:10" x14ac:dyDescent="0.25">
      <c r="A4964" s="1" t="s">
        <v>8856</v>
      </c>
      <c r="B4964" s="1" t="s">
        <v>13301</v>
      </c>
      <c r="C4964" s="1" t="s">
        <v>11924</v>
      </c>
      <c r="D4964" s="2">
        <v>44214</v>
      </c>
      <c r="E4964" s="1" t="s">
        <v>17</v>
      </c>
      <c r="F4964" s="1" t="s">
        <v>31</v>
      </c>
      <c r="G4964" s="1" t="s">
        <v>50</v>
      </c>
      <c r="H4964" t="s">
        <v>47</v>
      </c>
      <c r="I4964">
        <v>300</v>
      </c>
      <c r="J4964">
        <v>5</v>
      </c>
    </row>
    <row r="4965" spans="1:10" x14ac:dyDescent="0.25">
      <c r="A4965" s="1" t="s">
        <v>8857</v>
      </c>
      <c r="B4965" s="1" t="s">
        <v>12874</v>
      </c>
      <c r="C4965" s="1" t="s">
        <v>11934</v>
      </c>
      <c r="D4965" s="2">
        <v>44296</v>
      </c>
      <c r="E4965" s="1" t="s">
        <v>27</v>
      </c>
      <c r="F4965" s="1" t="s">
        <v>73</v>
      </c>
      <c r="G4965" s="1" t="s">
        <v>54</v>
      </c>
      <c r="H4965" t="s">
        <v>55</v>
      </c>
      <c r="I4965">
        <v>300</v>
      </c>
      <c r="J4965">
        <v>0</v>
      </c>
    </row>
    <row r="4966" spans="1:10" x14ac:dyDescent="0.25">
      <c r="A4966" s="1" t="s">
        <v>8858</v>
      </c>
      <c r="B4966" s="1" t="s">
        <v>12874</v>
      </c>
      <c r="C4966" s="1" t="s">
        <v>11934</v>
      </c>
      <c r="D4966" s="2">
        <v>44415</v>
      </c>
      <c r="E4966" s="1" t="s">
        <v>11920</v>
      </c>
      <c r="F4966" s="1" t="s">
        <v>31</v>
      </c>
      <c r="G4966" s="1" t="s">
        <v>18</v>
      </c>
      <c r="H4966" t="s">
        <v>41</v>
      </c>
      <c r="I4966">
        <v>0</v>
      </c>
      <c r="J4966">
        <v>3</v>
      </c>
    </row>
    <row r="4967" spans="1:10" x14ac:dyDescent="0.25">
      <c r="A4967" s="1" t="s">
        <v>8859</v>
      </c>
      <c r="B4967" s="1" t="s">
        <v>13262</v>
      </c>
      <c r="C4967" s="1" t="s">
        <v>11934</v>
      </c>
      <c r="D4967" s="2">
        <v>44481</v>
      </c>
      <c r="E4967" s="1" t="s">
        <v>27</v>
      </c>
      <c r="F4967" s="1" t="s">
        <v>44</v>
      </c>
      <c r="G4967" s="1" t="s">
        <v>32</v>
      </c>
      <c r="H4967" t="s">
        <v>47</v>
      </c>
      <c r="I4967">
        <v>49.99</v>
      </c>
      <c r="J4967">
        <v>4</v>
      </c>
    </row>
    <row r="4968" spans="1:10" x14ac:dyDescent="0.25">
      <c r="A4968" s="1" t="s">
        <v>8861</v>
      </c>
      <c r="B4968" s="1" t="s">
        <v>12389</v>
      </c>
      <c r="C4968" s="1" t="s">
        <v>11922</v>
      </c>
      <c r="D4968" s="2">
        <v>44197</v>
      </c>
      <c r="E4968" s="1" t="s">
        <v>39</v>
      </c>
      <c r="F4968" s="1" t="s">
        <v>73</v>
      </c>
      <c r="G4968" s="1" t="s">
        <v>18</v>
      </c>
      <c r="H4968" t="s">
        <v>41</v>
      </c>
      <c r="I4968">
        <v>0</v>
      </c>
      <c r="J4968">
        <v>0</v>
      </c>
    </row>
    <row r="4969" spans="1:10" x14ac:dyDescent="0.25">
      <c r="A4969" s="1" t="s">
        <v>8862</v>
      </c>
      <c r="B4969" s="1" t="s">
        <v>12966</v>
      </c>
      <c r="C4969" s="1" t="s">
        <v>11919</v>
      </c>
      <c r="D4969" s="2">
        <v>44327</v>
      </c>
      <c r="E4969" s="1" t="s">
        <v>11920</v>
      </c>
      <c r="F4969" s="1" t="s">
        <v>91</v>
      </c>
      <c r="G4969" s="1" t="s">
        <v>24</v>
      </c>
      <c r="H4969" t="s">
        <v>47</v>
      </c>
      <c r="I4969">
        <v>300</v>
      </c>
      <c r="J4969">
        <v>4</v>
      </c>
    </row>
    <row r="4970" spans="1:10" x14ac:dyDescent="0.25">
      <c r="A4970" s="1" t="s">
        <v>8863</v>
      </c>
      <c r="B4970" s="1" t="s">
        <v>12740</v>
      </c>
      <c r="C4970" s="1" t="s">
        <v>11926</v>
      </c>
      <c r="D4970" s="2">
        <v>44238</v>
      </c>
      <c r="E4970" s="1" t="s">
        <v>22</v>
      </c>
      <c r="F4970" s="1" t="s">
        <v>91</v>
      </c>
      <c r="G4970" s="1" t="s">
        <v>76</v>
      </c>
      <c r="H4970" t="s">
        <v>11945</v>
      </c>
      <c r="I4970">
        <v>125</v>
      </c>
      <c r="J4970">
        <v>1</v>
      </c>
    </row>
    <row r="4971" spans="1:10" x14ac:dyDescent="0.25">
      <c r="A4971" s="1" t="s">
        <v>8865</v>
      </c>
      <c r="B4971" s="1" t="s">
        <v>13369</v>
      </c>
      <c r="C4971" s="1" t="s">
        <v>11934</v>
      </c>
      <c r="D4971" s="2">
        <v>44344</v>
      </c>
      <c r="E4971" s="1" t="s">
        <v>39</v>
      </c>
      <c r="F4971" s="1" t="s">
        <v>31</v>
      </c>
      <c r="G4971" s="1" t="s">
        <v>32</v>
      </c>
      <c r="H4971" t="s">
        <v>47</v>
      </c>
      <c r="I4971">
        <v>0</v>
      </c>
      <c r="J4971">
        <v>2</v>
      </c>
    </row>
    <row r="4972" spans="1:10" x14ac:dyDescent="0.25">
      <c r="A4972" s="1" t="s">
        <v>8867</v>
      </c>
      <c r="B4972" s="1" t="s">
        <v>12982</v>
      </c>
      <c r="C4972" s="1" t="s">
        <v>11922</v>
      </c>
      <c r="D4972" s="2">
        <v>44293</v>
      </c>
      <c r="E4972" s="1" t="s">
        <v>17</v>
      </c>
      <c r="F4972" s="1" t="s">
        <v>73</v>
      </c>
      <c r="G4972" s="1" t="s">
        <v>32</v>
      </c>
      <c r="H4972" t="s">
        <v>47</v>
      </c>
      <c r="I4972">
        <v>0</v>
      </c>
      <c r="J4972">
        <v>4</v>
      </c>
    </row>
    <row r="4973" spans="1:10" x14ac:dyDescent="0.25">
      <c r="A4973" s="1" t="s">
        <v>8869</v>
      </c>
      <c r="B4973" s="1" t="s">
        <v>12753</v>
      </c>
      <c r="C4973" s="1" t="s">
        <v>11922</v>
      </c>
      <c r="D4973" s="2">
        <v>44310</v>
      </c>
      <c r="E4973" s="1" t="s">
        <v>27</v>
      </c>
      <c r="F4973" s="1" t="s">
        <v>31</v>
      </c>
      <c r="G4973" s="1" t="s">
        <v>18</v>
      </c>
      <c r="H4973" t="s">
        <v>41</v>
      </c>
      <c r="I4973">
        <v>89</v>
      </c>
      <c r="J4973">
        <v>2</v>
      </c>
    </row>
    <row r="4974" spans="1:10" x14ac:dyDescent="0.25">
      <c r="A4974" s="1" t="s">
        <v>8871</v>
      </c>
      <c r="B4974" s="1" t="s">
        <v>13307</v>
      </c>
      <c r="C4974" s="1" t="s">
        <v>11919</v>
      </c>
      <c r="D4974" s="2">
        <v>44220</v>
      </c>
      <c r="E4974" s="1" t="s">
        <v>17</v>
      </c>
      <c r="F4974" s="1" t="s">
        <v>44</v>
      </c>
      <c r="G4974" s="1" t="s">
        <v>54</v>
      </c>
      <c r="H4974" t="s">
        <v>55</v>
      </c>
      <c r="I4974">
        <v>125</v>
      </c>
      <c r="J4974">
        <v>3</v>
      </c>
    </row>
    <row r="4975" spans="1:10" x14ac:dyDescent="0.25">
      <c r="A4975" s="1" t="s">
        <v>8873</v>
      </c>
      <c r="B4975" s="1" t="s">
        <v>12355</v>
      </c>
      <c r="C4975" s="1" t="s">
        <v>11936</v>
      </c>
      <c r="D4975" s="2">
        <v>44426</v>
      </c>
      <c r="E4975" s="1" t="s">
        <v>39</v>
      </c>
      <c r="F4975" s="1" t="s">
        <v>11927</v>
      </c>
      <c r="G4975" s="1" t="s">
        <v>50</v>
      </c>
      <c r="H4975" t="s">
        <v>47</v>
      </c>
      <c r="I4975">
        <v>300</v>
      </c>
      <c r="J4975">
        <v>0</v>
      </c>
    </row>
    <row r="4976" spans="1:10" x14ac:dyDescent="0.25">
      <c r="A4976" s="1" t="s">
        <v>8875</v>
      </c>
      <c r="B4976" s="1" t="s">
        <v>12099</v>
      </c>
      <c r="C4976" s="1" t="s">
        <v>11936</v>
      </c>
      <c r="D4976" s="2">
        <v>44229</v>
      </c>
      <c r="E4976" s="1" t="s">
        <v>17</v>
      </c>
      <c r="F4976" s="1" t="s">
        <v>91</v>
      </c>
      <c r="G4976" s="1" t="s">
        <v>13</v>
      </c>
      <c r="H4976" t="s">
        <v>41</v>
      </c>
      <c r="I4976">
        <v>0</v>
      </c>
      <c r="J4976">
        <v>1</v>
      </c>
    </row>
    <row r="4977" spans="1:10" x14ac:dyDescent="0.25">
      <c r="A4977" s="1" t="s">
        <v>8877</v>
      </c>
      <c r="B4977" s="1" t="s">
        <v>13218</v>
      </c>
      <c r="C4977" s="1" t="s">
        <v>11922</v>
      </c>
      <c r="D4977" s="2">
        <v>44220</v>
      </c>
      <c r="E4977" s="1" t="s">
        <v>27</v>
      </c>
      <c r="F4977" s="1" t="s">
        <v>91</v>
      </c>
      <c r="G4977" s="1" t="s">
        <v>32</v>
      </c>
      <c r="H4977" t="s">
        <v>47</v>
      </c>
      <c r="I4977">
        <v>300</v>
      </c>
      <c r="J4977">
        <v>2</v>
      </c>
    </row>
    <row r="4978" spans="1:10" x14ac:dyDescent="0.25">
      <c r="A4978" s="1" t="s">
        <v>8878</v>
      </c>
      <c r="B4978" s="1" t="s">
        <v>13345</v>
      </c>
      <c r="C4978" s="1" t="s">
        <v>11924</v>
      </c>
      <c r="D4978" s="2">
        <v>44484</v>
      </c>
      <c r="E4978" s="1" t="s">
        <v>17</v>
      </c>
      <c r="F4978" s="1" t="s">
        <v>11927</v>
      </c>
      <c r="G4978" s="1" t="s">
        <v>18</v>
      </c>
      <c r="H4978" t="s">
        <v>41</v>
      </c>
      <c r="I4978">
        <v>0</v>
      </c>
      <c r="J4978">
        <v>1</v>
      </c>
    </row>
    <row r="4979" spans="1:10" x14ac:dyDescent="0.25">
      <c r="A4979" s="1" t="s">
        <v>8880</v>
      </c>
      <c r="B4979" s="1" t="s">
        <v>12668</v>
      </c>
      <c r="C4979" s="1" t="s">
        <v>11919</v>
      </c>
      <c r="D4979" s="2">
        <v>44280</v>
      </c>
      <c r="E4979" s="1" t="s">
        <v>22</v>
      </c>
      <c r="F4979" s="1" t="s">
        <v>11927</v>
      </c>
      <c r="G4979" s="1" t="s">
        <v>76</v>
      </c>
      <c r="H4979" t="s">
        <v>11945</v>
      </c>
      <c r="I4979">
        <v>0</v>
      </c>
      <c r="J4979">
        <v>0</v>
      </c>
    </row>
    <row r="4980" spans="1:10" x14ac:dyDescent="0.25">
      <c r="A4980" s="1" t="s">
        <v>8882</v>
      </c>
      <c r="B4980" s="1" t="s">
        <v>12001</v>
      </c>
      <c r="C4980" s="1" t="s">
        <v>11919</v>
      </c>
      <c r="D4980" s="2">
        <v>44255</v>
      </c>
      <c r="E4980" s="1" t="s">
        <v>17</v>
      </c>
      <c r="F4980" s="1" t="s">
        <v>73</v>
      </c>
      <c r="G4980" s="1" t="s">
        <v>54</v>
      </c>
      <c r="H4980" t="s">
        <v>55</v>
      </c>
      <c r="I4980">
        <v>0</v>
      </c>
      <c r="J4980">
        <v>3</v>
      </c>
    </row>
    <row r="4981" spans="1:10" x14ac:dyDescent="0.25">
      <c r="A4981" s="1" t="s">
        <v>8884</v>
      </c>
      <c r="B4981" s="1" t="s">
        <v>13321</v>
      </c>
      <c r="C4981" s="1" t="s">
        <v>11934</v>
      </c>
      <c r="D4981" s="2">
        <v>44197</v>
      </c>
      <c r="E4981" s="1" t="s">
        <v>11920</v>
      </c>
      <c r="F4981" s="1" t="s">
        <v>44</v>
      </c>
      <c r="G4981" s="1" t="s">
        <v>54</v>
      </c>
      <c r="H4981" t="s">
        <v>55</v>
      </c>
      <c r="I4981">
        <v>0</v>
      </c>
      <c r="J4981">
        <v>2</v>
      </c>
    </row>
    <row r="4982" spans="1:10" x14ac:dyDescent="0.25">
      <c r="A4982" s="1" t="s">
        <v>8886</v>
      </c>
      <c r="B4982" s="1" t="s">
        <v>12763</v>
      </c>
      <c r="C4982" s="1" t="s">
        <v>11926</v>
      </c>
      <c r="D4982" s="2">
        <v>44221</v>
      </c>
      <c r="E4982" s="1" t="s">
        <v>17</v>
      </c>
      <c r="F4982" s="1" t="s">
        <v>11927</v>
      </c>
      <c r="G4982" s="1" t="s">
        <v>76</v>
      </c>
      <c r="H4982" t="s">
        <v>11945</v>
      </c>
      <c r="I4982">
        <v>0</v>
      </c>
      <c r="J4982">
        <v>5</v>
      </c>
    </row>
    <row r="4983" spans="1:10" x14ac:dyDescent="0.25">
      <c r="A4983" s="1" t="s">
        <v>8888</v>
      </c>
      <c r="B4983" s="1" t="s">
        <v>13275</v>
      </c>
      <c r="C4983" s="1" t="s">
        <v>11924</v>
      </c>
      <c r="D4983" s="2">
        <v>44358</v>
      </c>
      <c r="E4983" s="1" t="s">
        <v>17</v>
      </c>
      <c r="F4983" s="1" t="s">
        <v>91</v>
      </c>
      <c r="G4983" s="1" t="s">
        <v>50</v>
      </c>
      <c r="H4983" t="s">
        <v>47</v>
      </c>
      <c r="I4983">
        <v>0</v>
      </c>
      <c r="J4983">
        <v>3</v>
      </c>
    </row>
    <row r="4984" spans="1:10" x14ac:dyDescent="0.25">
      <c r="A4984" s="1" t="s">
        <v>8890</v>
      </c>
      <c r="B4984" s="1" t="s">
        <v>12490</v>
      </c>
      <c r="C4984" s="1" t="s">
        <v>11924</v>
      </c>
      <c r="D4984" s="2">
        <v>44420</v>
      </c>
      <c r="E4984" s="1" t="s">
        <v>11920</v>
      </c>
      <c r="F4984" s="1" t="s">
        <v>11927</v>
      </c>
      <c r="G4984" s="1" t="s">
        <v>76</v>
      </c>
      <c r="H4984" t="s">
        <v>11945</v>
      </c>
      <c r="I4984">
        <v>89</v>
      </c>
      <c r="J4984">
        <v>0</v>
      </c>
    </row>
    <row r="4985" spans="1:10" x14ac:dyDescent="0.25">
      <c r="A4985" s="1" t="s">
        <v>8892</v>
      </c>
      <c r="B4985" s="1" t="s">
        <v>12441</v>
      </c>
      <c r="C4985" s="1" t="s">
        <v>11919</v>
      </c>
      <c r="D4985" s="2">
        <v>44282</v>
      </c>
      <c r="E4985" s="1" t="s">
        <v>39</v>
      </c>
      <c r="F4985" s="1" t="s">
        <v>73</v>
      </c>
      <c r="G4985" s="1" t="s">
        <v>32</v>
      </c>
      <c r="H4985" t="s">
        <v>47</v>
      </c>
      <c r="I4985">
        <v>0</v>
      </c>
      <c r="J4985">
        <v>0</v>
      </c>
    </row>
    <row r="4986" spans="1:10" x14ac:dyDescent="0.25">
      <c r="A4986" s="1" t="s">
        <v>8894</v>
      </c>
      <c r="B4986" s="1" t="s">
        <v>12040</v>
      </c>
      <c r="C4986" s="1" t="s">
        <v>11926</v>
      </c>
      <c r="D4986" s="2">
        <v>44303</v>
      </c>
      <c r="E4986" s="1" t="s">
        <v>17</v>
      </c>
      <c r="F4986" s="1" t="s">
        <v>12</v>
      </c>
      <c r="G4986" s="1" t="s">
        <v>18</v>
      </c>
      <c r="H4986" t="s">
        <v>41</v>
      </c>
      <c r="I4986">
        <v>125</v>
      </c>
      <c r="J4986">
        <v>2</v>
      </c>
    </row>
    <row r="4987" spans="1:10" x14ac:dyDescent="0.25">
      <c r="A4987" s="1" t="s">
        <v>8895</v>
      </c>
      <c r="B4987" s="1" t="s">
        <v>13164</v>
      </c>
      <c r="C4987" s="1" t="s">
        <v>11922</v>
      </c>
      <c r="D4987" s="2">
        <v>44298</v>
      </c>
      <c r="E4987" s="1" t="s">
        <v>17</v>
      </c>
      <c r="F4987" s="1" t="s">
        <v>44</v>
      </c>
      <c r="G4987" s="1" t="s">
        <v>32</v>
      </c>
      <c r="H4987" t="s">
        <v>47</v>
      </c>
      <c r="I4987">
        <v>0</v>
      </c>
      <c r="J4987">
        <v>0</v>
      </c>
    </row>
    <row r="4988" spans="1:10" x14ac:dyDescent="0.25">
      <c r="A4988" s="1" t="s">
        <v>8896</v>
      </c>
      <c r="B4988" s="1" t="s">
        <v>12615</v>
      </c>
      <c r="C4988" s="1" t="s">
        <v>11934</v>
      </c>
      <c r="D4988" s="2">
        <v>44326</v>
      </c>
      <c r="E4988" s="1" t="s">
        <v>17</v>
      </c>
      <c r="F4988" s="1" t="s">
        <v>11927</v>
      </c>
      <c r="G4988" s="1" t="s">
        <v>32</v>
      </c>
      <c r="H4988" t="s">
        <v>47</v>
      </c>
      <c r="I4988">
        <v>89</v>
      </c>
      <c r="J4988">
        <v>0</v>
      </c>
    </row>
    <row r="4989" spans="1:10" x14ac:dyDescent="0.25">
      <c r="A4989" s="1" t="s">
        <v>8897</v>
      </c>
      <c r="B4989" s="1" t="s">
        <v>13089</v>
      </c>
      <c r="C4989" s="1" t="s">
        <v>11924</v>
      </c>
      <c r="D4989" s="2">
        <v>44437</v>
      </c>
      <c r="E4989" s="1" t="s">
        <v>11920</v>
      </c>
      <c r="F4989" s="1" t="s">
        <v>11927</v>
      </c>
      <c r="G4989" s="1" t="s">
        <v>32</v>
      </c>
      <c r="H4989" t="s">
        <v>47</v>
      </c>
      <c r="I4989">
        <v>125</v>
      </c>
      <c r="J4989">
        <v>0</v>
      </c>
    </row>
    <row r="4990" spans="1:10" x14ac:dyDescent="0.25">
      <c r="A4990" s="1" t="s">
        <v>8898</v>
      </c>
      <c r="B4990" s="1" t="s">
        <v>13071</v>
      </c>
      <c r="C4990" s="1" t="s">
        <v>11924</v>
      </c>
      <c r="D4990" s="2">
        <v>44391</v>
      </c>
      <c r="E4990" s="1" t="s">
        <v>27</v>
      </c>
      <c r="F4990" s="1" t="s">
        <v>11927</v>
      </c>
      <c r="G4990" s="1" t="s">
        <v>54</v>
      </c>
      <c r="H4990" t="s">
        <v>55</v>
      </c>
      <c r="I4990">
        <v>0</v>
      </c>
      <c r="J4990">
        <v>5</v>
      </c>
    </row>
    <row r="4991" spans="1:10" x14ac:dyDescent="0.25">
      <c r="A4991" s="1" t="s">
        <v>8900</v>
      </c>
      <c r="B4991" s="1" t="s">
        <v>12246</v>
      </c>
      <c r="C4991" s="1" t="s">
        <v>11934</v>
      </c>
      <c r="D4991" s="2">
        <v>44496</v>
      </c>
      <c r="E4991" s="1" t="s">
        <v>22</v>
      </c>
      <c r="F4991" s="1" t="s">
        <v>91</v>
      </c>
      <c r="G4991" s="1" t="s">
        <v>24</v>
      </c>
      <c r="H4991" t="s">
        <v>47</v>
      </c>
      <c r="I4991">
        <v>89</v>
      </c>
      <c r="J4991">
        <v>3</v>
      </c>
    </row>
    <row r="4992" spans="1:10" x14ac:dyDescent="0.25">
      <c r="A4992" s="1" t="s">
        <v>8901</v>
      </c>
      <c r="B4992" s="1" t="s">
        <v>13134</v>
      </c>
      <c r="C4992" s="1" t="s">
        <v>11934</v>
      </c>
      <c r="D4992" s="2">
        <v>44455</v>
      </c>
      <c r="E4992" s="1" t="s">
        <v>17</v>
      </c>
      <c r="F4992" s="1" t="s">
        <v>44</v>
      </c>
      <c r="G4992" s="1" t="s">
        <v>76</v>
      </c>
      <c r="H4992" t="s">
        <v>11945</v>
      </c>
      <c r="I4992">
        <v>125</v>
      </c>
      <c r="J4992">
        <v>5</v>
      </c>
    </row>
    <row r="4993" spans="1:10" x14ac:dyDescent="0.25">
      <c r="A4993" s="1" t="s">
        <v>8903</v>
      </c>
      <c r="B4993" s="1" t="s">
        <v>12972</v>
      </c>
      <c r="C4993" s="1" t="s">
        <v>11926</v>
      </c>
      <c r="D4993" s="2">
        <v>44442</v>
      </c>
      <c r="E4993" s="1" t="s">
        <v>11920</v>
      </c>
      <c r="F4993" s="1" t="s">
        <v>31</v>
      </c>
      <c r="G4993" s="1" t="s">
        <v>54</v>
      </c>
      <c r="H4993" t="s">
        <v>55</v>
      </c>
      <c r="I4993">
        <v>125</v>
      </c>
      <c r="J4993">
        <v>1</v>
      </c>
    </row>
    <row r="4994" spans="1:10" x14ac:dyDescent="0.25">
      <c r="A4994" s="1" t="s">
        <v>8904</v>
      </c>
      <c r="B4994" s="1" t="s">
        <v>12227</v>
      </c>
      <c r="C4994" s="1" t="s">
        <v>11936</v>
      </c>
      <c r="D4994" s="2">
        <v>44197</v>
      </c>
      <c r="E4994" s="1" t="s">
        <v>17</v>
      </c>
      <c r="F4994" s="1" t="s">
        <v>31</v>
      </c>
      <c r="G4994" s="1" t="s">
        <v>54</v>
      </c>
      <c r="H4994" t="s">
        <v>55</v>
      </c>
      <c r="I4994">
        <v>300</v>
      </c>
      <c r="J4994">
        <v>2</v>
      </c>
    </row>
    <row r="4995" spans="1:10" x14ac:dyDescent="0.25">
      <c r="A4995" s="1" t="s">
        <v>8906</v>
      </c>
      <c r="B4995" s="1" t="s">
        <v>13323</v>
      </c>
      <c r="C4995" s="1" t="s">
        <v>11924</v>
      </c>
      <c r="D4995" s="2">
        <v>44198</v>
      </c>
      <c r="E4995" s="1" t="s">
        <v>11920</v>
      </c>
      <c r="F4995" s="1" t="s">
        <v>11927</v>
      </c>
      <c r="G4995" s="1" t="s">
        <v>50</v>
      </c>
      <c r="H4995" t="s">
        <v>47</v>
      </c>
      <c r="I4995">
        <v>49.99</v>
      </c>
      <c r="J4995">
        <v>0</v>
      </c>
    </row>
    <row r="4996" spans="1:10" x14ac:dyDescent="0.25">
      <c r="A4996" s="1" t="s">
        <v>8908</v>
      </c>
      <c r="B4996" s="1" t="s">
        <v>11933</v>
      </c>
      <c r="C4996" s="1" t="s">
        <v>11934</v>
      </c>
      <c r="D4996" s="2">
        <v>44472</v>
      </c>
      <c r="E4996" s="1" t="s">
        <v>17</v>
      </c>
      <c r="F4996" s="1" t="s">
        <v>91</v>
      </c>
      <c r="G4996" s="1" t="s">
        <v>32</v>
      </c>
      <c r="H4996" t="s">
        <v>47</v>
      </c>
      <c r="I4996">
        <v>0</v>
      </c>
      <c r="J4996">
        <v>3</v>
      </c>
    </row>
    <row r="4997" spans="1:10" x14ac:dyDescent="0.25">
      <c r="A4997" s="1" t="s">
        <v>8909</v>
      </c>
      <c r="B4997" s="1" t="s">
        <v>12654</v>
      </c>
      <c r="C4997" s="1" t="s">
        <v>11934</v>
      </c>
      <c r="D4997" s="2">
        <v>44302</v>
      </c>
      <c r="E4997" s="1" t="s">
        <v>27</v>
      </c>
      <c r="F4997" s="1" t="s">
        <v>31</v>
      </c>
      <c r="G4997" s="1" t="s">
        <v>18</v>
      </c>
      <c r="H4997" t="s">
        <v>41</v>
      </c>
      <c r="I4997">
        <v>300</v>
      </c>
      <c r="J4997">
        <v>0</v>
      </c>
    </row>
    <row r="4998" spans="1:10" x14ac:dyDescent="0.25">
      <c r="A4998" s="1" t="s">
        <v>8911</v>
      </c>
      <c r="B4998" s="1" t="s">
        <v>13028</v>
      </c>
      <c r="C4998" s="1" t="s">
        <v>11934</v>
      </c>
      <c r="D4998" s="2">
        <v>44431</v>
      </c>
      <c r="E4998" s="1" t="s">
        <v>17</v>
      </c>
      <c r="F4998" s="1" t="s">
        <v>73</v>
      </c>
      <c r="G4998" s="1" t="s">
        <v>13</v>
      </c>
      <c r="H4998" t="s">
        <v>41</v>
      </c>
      <c r="I4998">
        <v>300</v>
      </c>
      <c r="J4998">
        <v>2</v>
      </c>
    </row>
    <row r="4999" spans="1:10" x14ac:dyDescent="0.25">
      <c r="A4999" s="1" t="s">
        <v>8912</v>
      </c>
      <c r="B4999" s="1" t="s">
        <v>12026</v>
      </c>
      <c r="C4999" s="1" t="s">
        <v>11924</v>
      </c>
      <c r="D4999" s="2">
        <v>44474</v>
      </c>
      <c r="E4999" s="1" t="s">
        <v>11920</v>
      </c>
      <c r="F4999" s="1" t="s">
        <v>12</v>
      </c>
      <c r="G4999" s="1" t="s">
        <v>54</v>
      </c>
      <c r="H4999" t="s">
        <v>55</v>
      </c>
      <c r="I4999">
        <v>125</v>
      </c>
      <c r="J4999">
        <v>0</v>
      </c>
    </row>
    <row r="5000" spans="1:10" x14ac:dyDescent="0.25">
      <c r="A5000" s="1" t="s">
        <v>8913</v>
      </c>
      <c r="B5000" s="1" t="s">
        <v>13260</v>
      </c>
      <c r="C5000" s="1" t="s">
        <v>11919</v>
      </c>
      <c r="D5000" s="2">
        <v>44360</v>
      </c>
      <c r="E5000" s="1" t="s">
        <v>22</v>
      </c>
      <c r="F5000" s="1" t="s">
        <v>12</v>
      </c>
      <c r="G5000" s="1" t="s">
        <v>50</v>
      </c>
      <c r="H5000" t="s">
        <v>47</v>
      </c>
      <c r="I5000">
        <v>89</v>
      </c>
      <c r="J5000">
        <v>0</v>
      </c>
    </row>
    <row r="5001" spans="1:10" x14ac:dyDescent="0.25">
      <c r="A5001" s="1" t="s">
        <v>8915</v>
      </c>
      <c r="B5001" s="1" t="s">
        <v>12498</v>
      </c>
      <c r="C5001" s="1" t="s">
        <v>11936</v>
      </c>
      <c r="D5001" s="2">
        <v>44229</v>
      </c>
      <c r="E5001" s="1" t="s">
        <v>22</v>
      </c>
      <c r="F5001" s="1" t="s">
        <v>91</v>
      </c>
      <c r="G5001" s="1" t="s">
        <v>18</v>
      </c>
      <c r="H5001" t="s">
        <v>41</v>
      </c>
      <c r="I5001">
        <v>0</v>
      </c>
      <c r="J5001">
        <v>0</v>
      </c>
    </row>
    <row r="5002" spans="1:10" x14ac:dyDescent="0.25">
      <c r="A5002" s="1" t="s">
        <v>8917</v>
      </c>
      <c r="B5002" s="1" t="s">
        <v>12384</v>
      </c>
      <c r="C5002" s="1" t="s">
        <v>11919</v>
      </c>
      <c r="D5002" s="2">
        <v>44307</v>
      </c>
      <c r="E5002" s="1" t="s">
        <v>17</v>
      </c>
      <c r="F5002" s="1" t="s">
        <v>73</v>
      </c>
      <c r="G5002" s="1" t="s">
        <v>24</v>
      </c>
      <c r="H5002" t="s">
        <v>47</v>
      </c>
      <c r="I5002">
        <v>0</v>
      </c>
      <c r="J5002">
        <v>0</v>
      </c>
    </row>
    <row r="5003" spans="1:10" x14ac:dyDescent="0.25">
      <c r="A5003" s="1" t="s">
        <v>8919</v>
      </c>
      <c r="B5003" s="1" t="s">
        <v>12882</v>
      </c>
      <c r="C5003" s="1" t="s">
        <v>11936</v>
      </c>
      <c r="D5003" s="2">
        <v>44322</v>
      </c>
      <c r="E5003" s="1" t="s">
        <v>11920</v>
      </c>
      <c r="F5003" s="1" t="s">
        <v>73</v>
      </c>
      <c r="G5003" s="1" t="s">
        <v>13</v>
      </c>
      <c r="H5003" t="s">
        <v>41</v>
      </c>
      <c r="I5003">
        <v>89</v>
      </c>
      <c r="J5003">
        <v>1</v>
      </c>
    </row>
    <row r="5004" spans="1:10" x14ac:dyDescent="0.25">
      <c r="A5004" s="1" t="s">
        <v>8921</v>
      </c>
      <c r="B5004" s="1" t="s">
        <v>11938</v>
      </c>
      <c r="C5004" s="1" t="s">
        <v>11922</v>
      </c>
      <c r="D5004" s="2">
        <v>44282</v>
      </c>
      <c r="E5004" s="1" t="s">
        <v>17</v>
      </c>
      <c r="F5004" s="1" t="s">
        <v>11927</v>
      </c>
      <c r="G5004" s="1" t="s">
        <v>18</v>
      </c>
      <c r="H5004" t="s">
        <v>41</v>
      </c>
      <c r="I5004">
        <v>0</v>
      </c>
      <c r="J5004">
        <v>3</v>
      </c>
    </row>
    <row r="5005" spans="1:10" x14ac:dyDescent="0.25">
      <c r="A5005" s="1" t="s">
        <v>8922</v>
      </c>
      <c r="B5005" s="1" t="s">
        <v>12343</v>
      </c>
      <c r="C5005" s="1" t="s">
        <v>11936</v>
      </c>
      <c r="D5005" s="2">
        <v>44377</v>
      </c>
      <c r="E5005" s="1" t="s">
        <v>11920</v>
      </c>
      <c r="F5005" s="1" t="s">
        <v>91</v>
      </c>
      <c r="G5005" s="1" t="s">
        <v>18</v>
      </c>
      <c r="H5005" t="s">
        <v>41</v>
      </c>
      <c r="I5005">
        <v>89</v>
      </c>
      <c r="J5005">
        <v>2</v>
      </c>
    </row>
    <row r="5006" spans="1:10" x14ac:dyDescent="0.25">
      <c r="A5006" s="1" t="s">
        <v>8923</v>
      </c>
      <c r="B5006" s="1" t="s">
        <v>13370</v>
      </c>
      <c r="C5006" s="1" t="s">
        <v>11919</v>
      </c>
      <c r="D5006" s="2">
        <v>44221</v>
      </c>
      <c r="E5006" s="1" t="s">
        <v>27</v>
      </c>
      <c r="F5006" s="1" t="s">
        <v>91</v>
      </c>
      <c r="G5006" s="1" t="s">
        <v>24</v>
      </c>
      <c r="H5006" t="s">
        <v>47</v>
      </c>
      <c r="I5006">
        <v>125</v>
      </c>
      <c r="J5006">
        <v>2</v>
      </c>
    </row>
    <row r="5007" spans="1:10" x14ac:dyDescent="0.25">
      <c r="A5007" s="1" t="s">
        <v>8925</v>
      </c>
      <c r="B5007" s="1" t="s">
        <v>12489</v>
      </c>
      <c r="C5007" s="1" t="s">
        <v>11926</v>
      </c>
      <c r="D5007" s="2">
        <v>44197</v>
      </c>
      <c r="E5007" s="1" t="s">
        <v>17</v>
      </c>
      <c r="F5007" s="1" t="s">
        <v>91</v>
      </c>
      <c r="G5007" s="1" t="s">
        <v>24</v>
      </c>
      <c r="H5007" t="s">
        <v>47</v>
      </c>
      <c r="I5007">
        <v>0</v>
      </c>
      <c r="J5007">
        <v>1</v>
      </c>
    </row>
    <row r="5008" spans="1:10" x14ac:dyDescent="0.25">
      <c r="A5008" s="1" t="s">
        <v>8926</v>
      </c>
      <c r="B5008" s="1" t="s">
        <v>13052</v>
      </c>
      <c r="C5008" s="1" t="s">
        <v>11919</v>
      </c>
      <c r="D5008" s="2">
        <v>44302</v>
      </c>
      <c r="E5008" s="1" t="s">
        <v>22</v>
      </c>
      <c r="F5008" s="1" t="s">
        <v>11927</v>
      </c>
      <c r="G5008" s="1" t="s">
        <v>50</v>
      </c>
      <c r="H5008" t="s">
        <v>47</v>
      </c>
      <c r="I5008">
        <v>0</v>
      </c>
      <c r="J5008">
        <v>4</v>
      </c>
    </row>
    <row r="5009" spans="1:10" x14ac:dyDescent="0.25">
      <c r="A5009" s="1" t="s">
        <v>8928</v>
      </c>
      <c r="B5009" s="1" t="s">
        <v>12730</v>
      </c>
      <c r="C5009" s="1" t="s">
        <v>11922</v>
      </c>
      <c r="D5009" s="2">
        <v>44201</v>
      </c>
      <c r="E5009" s="1" t="s">
        <v>22</v>
      </c>
      <c r="F5009" s="1" t="s">
        <v>31</v>
      </c>
      <c r="G5009" s="1" t="s">
        <v>54</v>
      </c>
      <c r="H5009" t="s">
        <v>55</v>
      </c>
      <c r="I5009">
        <v>0</v>
      </c>
      <c r="J5009">
        <v>5</v>
      </c>
    </row>
    <row r="5010" spans="1:10" x14ac:dyDescent="0.25">
      <c r="A5010" s="1" t="s">
        <v>8929</v>
      </c>
      <c r="B5010" s="1" t="s">
        <v>12811</v>
      </c>
      <c r="C5010" s="1" t="s">
        <v>11934</v>
      </c>
      <c r="D5010" s="2">
        <v>44419</v>
      </c>
      <c r="E5010" s="1" t="s">
        <v>11920</v>
      </c>
      <c r="F5010" s="1" t="s">
        <v>12</v>
      </c>
      <c r="G5010" s="1" t="s">
        <v>50</v>
      </c>
      <c r="H5010" t="s">
        <v>47</v>
      </c>
      <c r="I5010">
        <v>49.99</v>
      </c>
      <c r="J5010">
        <v>0</v>
      </c>
    </row>
    <row r="5011" spans="1:10" x14ac:dyDescent="0.25">
      <c r="A5011" s="1" t="s">
        <v>8931</v>
      </c>
      <c r="B5011" s="1" t="s">
        <v>12307</v>
      </c>
      <c r="C5011" s="1" t="s">
        <v>11936</v>
      </c>
      <c r="D5011" s="2">
        <v>44467</v>
      </c>
      <c r="E5011" s="1" t="s">
        <v>39</v>
      </c>
      <c r="F5011" s="1" t="s">
        <v>91</v>
      </c>
      <c r="G5011" s="1" t="s">
        <v>76</v>
      </c>
      <c r="H5011" t="s">
        <v>11945</v>
      </c>
      <c r="I5011">
        <v>125</v>
      </c>
      <c r="J5011">
        <v>0</v>
      </c>
    </row>
    <row r="5012" spans="1:10" x14ac:dyDescent="0.25">
      <c r="A5012" s="1" t="s">
        <v>8932</v>
      </c>
      <c r="B5012" s="1" t="s">
        <v>13271</v>
      </c>
      <c r="C5012" s="1" t="s">
        <v>11924</v>
      </c>
      <c r="D5012" s="2">
        <v>44277</v>
      </c>
      <c r="E5012" s="1" t="s">
        <v>39</v>
      </c>
      <c r="F5012" s="1" t="s">
        <v>44</v>
      </c>
      <c r="G5012" s="1" t="s">
        <v>50</v>
      </c>
      <c r="H5012" t="s">
        <v>47</v>
      </c>
      <c r="I5012">
        <v>49.99</v>
      </c>
      <c r="J5012">
        <v>2</v>
      </c>
    </row>
    <row r="5013" spans="1:10" x14ac:dyDescent="0.25">
      <c r="A5013" s="1" t="s">
        <v>8934</v>
      </c>
      <c r="B5013" s="1" t="s">
        <v>13054</v>
      </c>
      <c r="C5013" s="1" t="s">
        <v>11924</v>
      </c>
      <c r="D5013" s="2">
        <v>44206</v>
      </c>
      <c r="E5013" s="1" t="s">
        <v>11920</v>
      </c>
      <c r="F5013" s="1" t="s">
        <v>12</v>
      </c>
      <c r="G5013" s="1" t="s">
        <v>76</v>
      </c>
      <c r="H5013" t="s">
        <v>11945</v>
      </c>
      <c r="I5013">
        <v>0</v>
      </c>
      <c r="J5013">
        <v>2</v>
      </c>
    </row>
    <row r="5014" spans="1:10" x14ac:dyDescent="0.25">
      <c r="A5014" s="1" t="s">
        <v>8936</v>
      </c>
      <c r="B5014" s="1" t="s">
        <v>12289</v>
      </c>
      <c r="C5014" s="1" t="s">
        <v>11919</v>
      </c>
      <c r="D5014" s="2">
        <v>44202</v>
      </c>
      <c r="E5014" s="1" t="s">
        <v>11920</v>
      </c>
      <c r="F5014" s="1" t="s">
        <v>44</v>
      </c>
      <c r="G5014" s="1" t="s">
        <v>24</v>
      </c>
      <c r="H5014" t="s">
        <v>47</v>
      </c>
      <c r="I5014">
        <v>89</v>
      </c>
      <c r="J5014">
        <v>5</v>
      </c>
    </row>
    <row r="5015" spans="1:10" x14ac:dyDescent="0.25">
      <c r="A5015" s="1" t="s">
        <v>8938</v>
      </c>
      <c r="B5015" s="1" t="s">
        <v>12433</v>
      </c>
      <c r="C5015" s="1" t="s">
        <v>11936</v>
      </c>
      <c r="D5015" s="2">
        <v>44341</v>
      </c>
      <c r="E5015" s="1" t="s">
        <v>17</v>
      </c>
      <c r="F5015" s="1" t="s">
        <v>91</v>
      </c>
      <c r="G5015" s="1" t="s">
        <v>50</v>
      </c>
      <c r="H5015" t="s">
        <v>47</v>
      </c>
      <c r="I5015">
        <v>0</v>
      </c>
      <c r="J5015">
        <v>2</v>
      </c>
    </row>
    <row r="5016" spans="1:10" x14ac:dyDescent="0.25">
      <c r="A5016" s="1" t="s">
        <v>8939</v>
      </c>
      <c r="B5016" s="1" t="s">
        <v>12825</v>
      </c>
      <c r="C5016" s="1" t="s">
        <v>11926</v>
      </c>
      <c r="D5016" s="2">
        <v>44450</v>
      </c>
      <c r="E5016" s="1" t="s">
        <v>11920</v>
      </c>
      <c r="F5016" s="1" t="s">
        <v>12</v>
      </c>
      <c r="G5016" s="1" t="s">
        <v>76</v>
      </c>
      <c r="H5016" t="s">
        <v>11945</v>
      </c>
      <c r="I5016">
        <v>49.99</v>
      </c>
      <c r="J5016">
        <v>2</v>
      </c>
    </row>
    <row r="5017" spans="1:10" x14ac:dyDescent="0.25">
      <c r="A5017" s="1" t="s">
        <v>8941</v>
      </c>
      <c r="B5017" s="1" t="s">
        <v>13089</v>
      </c>
      <c r="C5017" s="1" t="s">
        <v>11936</v>
      </c>
      <c r="D5017" s="2">
        <v>44348</v>
      </c>
      <c r="E5017" s="1" t="s">
        <v>17</v>
      </c>
      <c r="F5017" s="1" t="s">
        <v>73</v>
      </c>
      <c r="G5017" s="1" t="s">
        <v>24</v>
      </c>
      <c r="H5017" t="s">
        <v>47</v>
      </c>
      <c r="I5017">
        <v>49.99</v>
      </c>
      <c r="J5017">
        <v>1</v>
      </c>
    </row>
    <row r="5018" spans="1:10" x14ac:dyDescent="0.25">
      <c r="A5018" s="1" t="s">
        <v>8942</v>
      </c>
      <c r="B5018" s="1" t="s">
        <v>13236</v>
      </c>
      <c r="C5018" s="1" t="s">
        <v>11924</v>
      </c>
      <c r="D5018" s="2">
        <v>44415</v>
      </c>
      <c r="E5018" s="1" t="s">
        <v>17</v>
      </c>
      <c r="F5018" s="1" t="s">
        <v>91</v>
      </c>
      <c r="G5018" s="1" t="s">
        <v>13</v>
      </c>
      <c r="H5018" t="s">
        <v>41</v>
      </c>
      <c r="I5018">
        <v>300</v>
      </c>
      <c r="J5018">
        <v>3</v>
      </c>
    </row>
    <row r="5019" spans="1:10" x14ac:dyDescent="0.25">
      <c r="A5019" s="1" t="s">
        <v>8944</v>
      </c>
      <c r="B5019" s="1" t="s">
        <v>12708</v>
      </c>
      <c r="C5019" s="1" t="s">
        <v>11924</v>
      </c>
      <c r="D5019" s="2">
        <v>44319</v>
      </c>
      <c r="E5019" s="1" t="s">
        <v>11920</v>
      </c>
      <c r="F5019" s="1" t="s">
        <v>44</v>
      </c>
      <c r="G5019" s="1" t="s">
        <v>13</v>
      </c>
      <c r="H5019" t="s">
        <v>41</v>
      </c>
      <c r="I5019">
        <v>0</v>
      </c>
      <c r="J5019">
        <v>1</v>
      </c>
    </row>
    <row r="5020" spans="1:10" x14ac:dyDescent="0.25">
      <c r="A5020" s="1" t="s">
        <v>8946</v>
      </c>
      <c r="B5020" s="1" t="s">
        <v>12945</v>
      </c>
      <c r="C5020" s="1" t="s">
        <v>11934</v>
      </c>
      <c r="D5020" s="2">
        <v>44197</v>
      </c>
      <c r="E5020" s="1" t="s">
        <v>39</v>
      </c>
      <c r="F5020" s="1" t="s">
        <v>73</v>
      </c>
      <c r="G5020" s="1" t="s">
        <v>18</v>
      </c>
      <c r="H5020" t="s">
        <v>41</v>
      </c>
      <c r="I5020">
        <v>89</v>
      </c>
      <c r="J5020">
        <v>1</v>
      </c>
    </row>
    <row r="5021" spans="1:10" x14ac:dyDescent="0.25">
      <c r="A5021" s="1" t="s">
        <v>8948</v>
      </c>
      <c r="B5021" s="1" t="s">
        <v>13151</v>
      </c>
      <c r="C5021" s="1" t="s">
        <v>11934</v>
      </c>
      <c r="D5021" s="2">
        <v>44209</v>
      </c>
      <c r="E5021" s="1" t="s">
        <v>11920</v>
      </c>
      <c r="F5021" s="1" t="s">
        <v>11927</v>
      </c>
      <c r="G5021" s="1" t="s">
        <v>32</v>
      </c>
      <c r="H5021" t="s">
        <v>47</v>
      </c>
      <c r="I5021">
        <v>0</v>
      </c>
      <c r="J5021">
        <v>5</v>
      </c>
    </row>
    <row r="5022" spans="1:10" x14ac:dyDescent="0.25">
      <c r="A5022" s="1" t="s">
        <v>8949</v>
      </c>
      <c r="B5022" s="1" t="s">
        <v>12559</v>
      </c>
      <c r="C5022" s="1" t="s">
        <v>11936</v>
      </c>
      <c r="D5022" s="2">
        <v>44290</v>
      </c>
      <c r="E5022" s="1" t="s">
        <v>17</v>
      </c>
      <c r="F5022" s="1" t="s">
        <v>11927</v>
      </c>
      <c r="G5022" s="1" t="s">
        <v>13</v>
      </c>
      <c r="H5022" t="s">
        <v>41</v>
      </c>
      <c r="I5022">
        <v>49.99</v>
      </c>
      <c r="J5022">
        <v>0</v>
      </c>
    </row>
    <row r="5023" spans="1:10" x14ac:dyDescent="0.25">
      <c r="A5023" s="1" t="s">
        <v>8951</v>
      </c>
      <c r="B5023" s="1" t="s">
        <v>13338</v>
      </c>
      <c r="C5023" s="1" t="s">
        <v>11934</v>
      </c>
      <c r="D5023" s="2">
        <v>44211</v>
      </c>
      <c r="E5023" s="1" t="s">
        <v>11920</v>
      </c>
      <c r="F5023" s="1" t="s">
        <v>44</v>
      </c>
      <c r="G5023" s="1" t="s">
        <v>32</v>
      </c>
      <c r="H5023" t="s">
        <v>47</v>
      </c>
      <c r="I5023">
        <v>300</v>
      </c>
      <c r="J5023">
        <v>2</v>
      </c>
    </row>
    <row r="5024" spans="1:10" x14ac:dyDescent="0.25">
      <c r="A5024" s="1" t="s">
        <v>8953</v>
      </c>
      <c r="B5024" s="1" t="s">
        <v>12025</v>
      </c>
      <c r="C5024" s="1" t="s">
        <v>11922</v>
      </c>
      <c r="D5024" s="2">
        <v>44278</v>
      </c>
      <c r="E5024" s="1" t="s">
        <v>17</v>
      </c>
      <c r="F5024" s="1" t="s">
        <v>91</v>
      </c>
      <c r="G5024" s="1" t="s">
        <v>76</v>
      </c>
      <c r="H5024" t="s">
        <v>11945</v>
      </c>
      <c r="I5024">
        <v>300</v>
      </c>
      <c r="J5024">
        <v>0</v>
      </c>
    </row>
    <row r="5025" spans="1:10" x14ac:dyDescent="0.25">
      <c r="A5025" s="1" t="s">
        <v>8955</v>
      </c>
      <c r="B5025" s="1" t="s">
        <v>11955</v>
      </c>
      <c r="C5025" s="1" t="s">
        <v>11919</v>
      </c>
      <c r="D5025" s="2">
        <v>44415</v>
      </c>
      <c r="E5025" s="1" t="s">
        <v>27</v>
      </c>
      <c r="F5025" s="1" t="s">
        <v>44</v>
      </c>
      <c r="G5025" s="1" t="s">
        <v>18</v>
      </c>
      <c r="H5025" t="s">
        <v>41</v>
      </c>
      <c r="I5025">
        <v>300</v>
      </c>
      <c r="J5025">
        <v>0</v>
      </c>
    </row>
    <row r="5026" spans="1:10" x14ac:dyDescent="0.25">
      <c r="A5026" s="1" t="s">
        <v>8956</v>
      </c>
      <c r="B5026" s="1" t="s">
        <v>12072</v>
      </c>
      <c r="C5026" s="1" t="s">
        <v>11936</v>
      </c>
      <c r="D5026" s="2">
        <v>44287</v>
      </c>
      <c r="E5026" s="1" t="s">
        <v>39</v>
      </c>
      <c r="F5026" s="1" t="s">
        <v>12</v>
      </c>
      <c r="G5026" s="1" t="s">
        <v>13</v>
      </c>
      <c r="H5026" t="s">
        <v>41</v>
      </c>
      <c r="I5026">
        <v>125</v>
      </c>
      <c r="J5026">
        <v>0</v>
      </c>
    </row>
    <row r="5027" spans="1:10" x14ac:dyDescent="0.25">
      <c r="A5027" s="1" t="s">
        <v>8958</v>
      </c>
      <c r="B5027" s="1" t="s">
        <v>12262</v>
      </c>
      <c r="C5027" s="1" t="s">
        <v>11922</v>
      </c>
      <c r="D5027" s="2">
        <v>44324</v>
      </c>
      <c r="E5027" s="1" t="s">
        <v>11920</v>
      </c>
      <c r="F5027" s="1" t="s">
        <v>12</v>
      </c>
      <c r="G5027" s="1" t="s">
        <v>50</v>
      </c>
      <c r="H5027" t="s">
        <v>47</v>
      </c>
      <c r="I5027">
        <v>0</v>
      </c>
      <c r="J5027">
        <v>5</v>
      </c>
    </row>
    <row r="5028" spans="1:10" x14ac:dyDescent="0.25">
      <c r="A5028" s="1" t="s">
        <v>8960</v>
      </c>
      <c r="B5028" s="1" t="s">
        <v>13355</v>
      </c>
      <c r="C5028" s="1" t="s">
        <v>11922</v>
      </c>
      <c r="D5028" s="2">
        <v>44475</v>
      </c>
      <c r="E5028" s="1" t="s">
        <v>17</v>
      </c>
      <c r="F5028" s="1" t="s">
        <v>12</v>
      </c>
      <c r="G5028" s="1" t="s">
        <v>24</v>
      </c>
      <c r="H5028" t="s">
        <v>47</v>
      </c>
      <c r="I5028">
        <v>125</v>
      </c>
      <c r="J5028">
        <v>3</v>
      </c>
    </row>
    <row r="5029" spans="1:10" x14ac:dyDescent="0.25">
      <c r="A5029" s="1" t="s">
        <v>8962</v>
      </c>
      <c r="B5029" s="1" t="s">
        <v>12421</v>
      </c>
      <c r="C5029" s="1" t="s">
        <v>11934</v>
      </c>
      <c r="D5029" s="2">
        <v>44409</v>
      </c>
      <c r="E5029" s="1" t="s">
        <v>17</v>
      </c>
      <c r="F5029" s="1" t="s">
        <v>73</v>
      </c>
      <c r="G5029" s="1" t="s">
        <v>50</v>
      </c>
      <c r="H5029" t="s">
        <v>47</v>
      </c>
      <c r="I5029">
        <v>89</v>
      </c>
      <c r="J5029">
        <v>0</v>
      </c>
    </row>
    <row r="5030" spans="1:10" x14ac:dyDescent="0.25">
      <c r="A5030" s="1" t="s">
        <v>8964</v>
      </c>
      <c r="B5030" s="1" t="s">
        <v>12516</v>
      </c>
      <c r="C5030" s="1" t="s">
        <v>11922</v>
      </c>
      <c r="D5030" s="2">
        <v>44365</v>
      </c>
      <c r="E5030" s="1" t="s">
        <v>11920</v>
      </c>
      <c r="F5030" s="1" t="s">
        <v>44</v>
      </c>
      <c r="G5030" s="1" t="s">
        <v>13</v>
      </c>
      <c r="H5030" t="s">
        <v>41</v>
      </c>
      <c r="I5030">
        <v>300</v>
      </c>
      <c r="J5030">
        <v>5</v>
      </c>
    </row>
    <row r="5031" spans="1:10" x14ac:dyDescent="0.25">
      <c r="A5031" s="1" t="s">
        <v>8966</v>
      </c>
      <c r="B5031" s="1" t="s">
        <v>12702</v>
      </c>
      <c r="C5031" s="1" t="s">
        <v>11936</v>
      </c>
      <c r="D5031" s="2">
        <v>44376</v>
      </c>
      <c r="E5031" s="1" t="s">
        <v>22</v>
      </c>
      <c r="F5031" s="1" t="s">
        <v>11927</v>
      </c>
      <c r="G5031" s="1" t="s">
        <v>76</v>
      </c>
      <c r="H5031" t="s">
        <v>11945</v>
      </c>
      <c r="I5031">
        <v>89</v>
      </c>
      <c r="J5031">
        <v>3</v>
      </c>
    </row>
    <row r="5032" spans="1:10" x14ac:dyDescent="0.25">
      <c r="A5032" s="1" t="s">
        <v>8968</v>
      </c>
      <c r="B5032" s="1" t="s">
        <v>12544</v>
      </c>
      <c r="C5032" s="1" t="s">
        <v>11922</v>
      </c>
      <c r="D5032" s="2">
        <v>44457</v>
      </c>
      <c r="E5032" s="1" t="s">
        <v>11920</v>
      </c>
      <c r="F5032" s="1" t="s">
        <v>12</v>
      </c>
      <c r="G5032" s="1" t="s">
        <v>18</v>
      </c>
      <c r="H5032" t="s">
        <v>41</v>
      </c>
      <c r="I5032">
        <v>0</v>
      </c>
      <c r="J5032">
        <v>1</v>
      </c>
    </row>
    <row r="5033" spans="1:10" x14ac:dyDescent="0.25">
      <c r="A5033" s="1" t="s">
        <v>8970</v>
      </c>
      <c r="B5033" s="1" t="s">
        <v>12624</v>
      </c>
      <c r="C5033" s="1" t="s">
        <v>11936</v>
      </c>
      <c r="D5033" s="2">
        <v>44197</v>
      </c>
      <c r="E5033" s="1" t="s">
        <v>39</v>
      </c>
      <c r="F5033" s="1" t="s">
        <v>12</v>
      </c>
      <c r="G5033" s="1" t="s">
        <v>76</v>
      </c>
      <c r="H5033" t="s">
        <v>11945</v>
      </c>
      <c r="I5033">
        <v>125</v>
      </c>
      <c r="J5033">
        <v>0</v>
      </c>
    </row>
    <row r="5034" spans="1:10" x14ac:dyDescent="0.25">
      <c r="A5034" s="1" t="s">
        <v>8972</v>
      </c>
      <c r="B5034" s="1" t="s">
        <v>12225</v>
      </c>
      <c r="C5034" s="1" t="s">
        <v>11919</v>
      </c>
      <c r="D5034" s="2">
        <v>44254</v>
      </c>
      <c r="E5034" s="1" t="s">
        <v>17</v>
      </c>
      <c r="F5034" s="1" t="s">
        <v>73</v>
      </c>
      <c r="G5034" s="1" t="s">
        <v>24</v>
      </c>
      <c r="H5034" t="s">
        <v>47</v>
      </c>
      <c r="I5034">
        <v>125</v>
      </c>
      <c r="J5034">
        <v>5</v>
      </c>
    </row>
    <row r="5035" spans="1:10" x14ac:dyDescent="0.25">
      <c r="A5035" s="1" t="s">
        <v>8974</v>
      </c>
      <c r="B5035" s="1" t="s">
        <v>12824</v>
      </c>
      <c r="C5035" s="1" t="s">
        <v>11936</v>
      </c>
      <c r="D5035" s="2">
        <v>44462</v>
      </c>
      <c r="E5035" s="1" t="s">
        <v>17</v>
      </c>
      <c r="F5035" s="1" t="s">
        <v>91</v>
      </c>
      <c r="G5035" s="1" t="s">
        <v>24</v>
      </c>
      <c r="H5035" t="s">
        <v>47</v>
      </c>
      <c r="I5035">
        <v>49.99</v>
      </c>
      <c r="J5035">
        <v>0</v>
      </c>
    </row>
    <row r="5036" spans="1:10" x14ac:dyDescent="0.25">
      <c r="A5036" s="1" t="s">
        <v>8975</v>
      </c>
      <c r="B5036" s="1" t="s">
        <v>12619</v>
      </c>
      <c r="C5036" s="1" t="s">
        <v>11926</v>
      </c>
      <c r="D5036" s="2">
        <v>44217</v>
      </c>
      <c r="E5036" s="1" t="s">
        <v>11920</v>
      </c>
      <c r="F5036" s="1" t="s">
        <v>44</v>
      </c>
      <c r="G5036" s="1" t="s">
        <v>32</v>
      </c>
      <c r="H5036" t="s">
        <v>47</v>
      </c>
      <c r="I5036">
        <v>0</v>
      </c>
      <c r="J5036">
        <v>3</v>
      </c>
    </row>
    <row r="5037" spans="1:10" x14ac:dyDescent="0.25">
      <c r="A5037" s="1" t="s">
        <v>8977</v>
      </c>
      <c r="B5037" s="1" t="s">
        <v>13147</v>
      </c>
      <c r="C5037" s="1" t="s">
        <v>11934</v>
      </c>
      <c r="D5037" s="2">
        <v>44214</v>
      </c>
      <c r="E5037" s="1" t="s">
        <v>39</v>
      </c>
      <c r="F5037" s="1" t="s">
        <v>91</v>
      </c>
      <c r="G5037" s="1" t="s">
        <v>76</v>
      </c>
      <c r="H5037" t="s">
        <v>11945</v>
      </c>
      <c r="I5037">
        <v>0</v>
      </c>
      <c r="J5037">
        <v>0</v>
      </c>
    </row>
    <row r="5038" spans="1:10" x14ac:dyDescent="0.25">
      <c r="A5038" s="1" t="s">
        <v>8979</v>
      </c>
      <c r="B5038" s="1" t="s">
        <v>13133</v>
      </c>
      <c r="C5038" s="1" t="s">
        <v>11919</v>
      </c>
      <c r="D5038" s="2">
        <v>44469</v>
      </c>
      <c r="E5038" s="1" t="s">
        <v>22</v>
      </c>
      <c r="F5038" s="1" t="s">
        <v>12</v>
      </c>
      <c r="G5038" s="1" t="s">
        <v>50</v>
      </c>
      <c r="H5038" t="s">
        <v>47</v>
      </c>
      <c r="I5038">
        <v>0</v>
      </c>
      <c r="J5038">
        <v>0</v>
      </c>
    </row>
    <row r="5039" spans="1:10" x14ac:dyDescent="0.25">
      <c r="A5039" s="1" t="s">
        <v>8980</v>
      </c>
      <c r="B5039" s="1" t="s">
        <v>12563</v>
      </c>
      <c r="C5039" s="1" t="s">
        <v>11922</v>
      </c>
      <c r="D5039" s="2">
        <v>44258</v>
      </c>
      <c r="E5039" s="1" t="s">
        <v>27</v>
      </c>
      <c r="F5039" s="1" t="s">
        <v>73</v>
      </c>
      <c r="G5039" s="1" t="s">
        <v>50</v>
      </c>
      <c r="H5039" t="s">
        <v>47</v>
      </c>
      <c r="I5039">
        <v>300</v>
      </c>
      <c r="J5039">
        <v>0</v>
      </c>
    </row>
    <row r="5040" spans="1:10" x14ac:dyDescent="0.25">
      <c r="A5040" s="1" t="s">
        <v>8982</v>
      </c>
      <c r="B5040" s="1" t="s">
        <v>12431</v>
      </c>
      <c r="C5040" s="1" t="s">
        <v>11922</v>
      </c>
      <c r="D5040" s="2">
        <v>44419</v>
      </c>
      <c r="E5040" s="1" t="s">
        <v>17</v>
      </c>
      <c r="F5040" s="1" t="s">
        <v>91</v>
      </c>
      <c r="G5040" s="1" t="s">
        <v>18</v>
      </c>
      <c r="H5040" t="s">
        <v>41</v>
      </c>
      <c r="I5040">
        <v>0</v>
      </c>
      <c r="J5040">
        <v>3</v>
      </c>
    </row>
    <row r="5041" spans="1:10" x14ac:dyDescent="0.25">
      <c r="A5041" s="1" t="s">
        <v>8983</v>
      </c>
      <c r="B5041" s="1" t="s">
        <v>13274</v>
      </c>
      <c r="C5041" s="1" t="s">
        <v>11934</v>
      </c>
      <c r="D5041" s="2">
        <v>44401</v>
      </c>
      <c r="E5041" s="1" t="s">
        <v>22</v>
      </c>
      <c r="F5041" s="1" t="s">
        <v>11927</v>
      </c>
      <c r="G5041" s="1" t="s">
        <v>32</v>
      </c>
      <c r="H5041" t="s">
        <v>47</v>
      </c>
      <c r="I5041">
        <v>300</v>
      </c>
      <c r="J5041">
        <v>5</v>
      </c>
    </row>
    <row r="5042" spans="1:10" x14ac:dyDescent="0.25">
      <c r="A5042" s="1" t="s">
        <v>8985</v>
      </c>
      <c r="B5042" s="1" t="s">
        <v>12765</v>
      </c>
      <c r="C5042" s="1" t="s">
        <v>11926</v>
      </c>
      <c r="D5042" s="2">
        <v>44496</v>
      </c>
      <c r="E5042" s="1" t="s">
        <v>22</v>
      </c>
      <c r="F5042" s="1" t="s">
        <v>12</v>
      </c>
      <c r="G5042" s="1" t="s">
        <v>54</v>
      </c>
      <c r="H5042" t="s">
        <v>55</v>
      </c>
      <c r="I5042">
        <v>125</v>
      </c>
      <c r="J5042">
        <v>4</v>
      </c>
    </row>
    <row r="5043" spans="1:10" x14ac:dyDescent="0.25">
      <c r="A5043" s="1" t="s">
        <v>8987</v>
      </c>
      <c r="B5043" s="1" t="s">
        <v>13139</v>
      </c>
      <c r="C5043" s="1" t="s">
        <v>11926</v>
      </c>
      <c r="D5043" s="2">
        <v>44467</v>
      </c>
      <c r="E5043" s="1" t="s">
        <v>11920</v>
      </c>
      <c r="F5043" s="1" t="s">
        <v>12</v>
      </c>
      <c r="G5043" s="1" t="s">
        <v>32</v>
      </c>
      <c r="H5043" t="s">
        <v>47</v>
      </c>
      <c r="I5043">
        <v>300</v>
      </c>
      <c r="J5043">
        <v>2</v>
      </c>
    </row>
    <row r="5044" spans="1:10" x14ac:dyDescent="0.25">
      <c r="A5044" s="1" t="s">
        <v>8989</v>
      </c>
      <c r="B5044" s="1" t="s">
        <v>12790</v>
      </c>
      <c r="C5044" s="1" t="s">
        <v>11936</v>
      </c>
      <c r="D5044" s="2">
        <v>44260</v>
      </c>
      <c r="E5044" s="1" t="s">
        <v>22</v>
      </c>
      <c r="F5044" s="1" t="s">
        <v>91</v>
      </c>
      <c r="G5044" s="1" t="s">
        <v>54</v>
      </c>
      <c r="H5044" t="s">
        <v>55</v>
      </c>
      <c r="I5044">
        <v>49.99</v>
      </c>
      <c r="J5044">
        <v>0</v>
      </c>
    </row>
    <row r="5045" spans="1:10" x14ac:dyDescent="0.25">
      <c r="A5045" s="1" t="s">
        <v>8990</v>
      </c>
      <c r="B5045" s="1" t="s">
        <v>12738</v>
      </c>
      <c r="C5045" s="1" t="s">
        <v>11936</v>
      </c>
      <c r="D5045" s="2">
        <v>44222</v>
      </c>
      <c r="E5045" s="1" t="s">
        <v>22</v>
      </c>
      <c r="F5045" s="1" t="s">
        <v>44</v>
      </c>
      <c r="G5045" s="1" t="s">
        <v>50</v>
      </c>
      <c r="H5045" t="s">
        <v>47</v>
      </c>
      <c r="I5045">
        <v>125</v>
      </c>
      <c r="J5045">
        <v>0</v>
      </c>
    </row>
    <row r="5046" spans="1:10" x14ac:dyDescent="0.25">
      <c r="A5046" s="1" t="s">
        <v>8991</v>
      </c>
      <c r="B5046" s="1" t="s">
        <v>12979</v>
      </c>
      <c r="C5046" s="1" t="s">
        <v>11924</v>
      </c>
      <c r="D5046" s="2">
        <v>44197</v>
      </c>
      <c r="E5046" s="1" t="s">
        <v>11920</v>
      </c>
      <c r="F5046" s="1" t="s">
        <v>31</v>
      </c>
      <c r="G5046" s="1" t="s">
        <v>76</v>
      </c>
      <c r="H5046" t="s">
        <v>11945</v>
      </c>
      <c r="I5046">
        <v>89</v>
      </c>
      <c r="J5046">
        <v>0</v>
      </c>
    </row>
    <row r="5047" spans="1:10" x14ac:dyDescent="0.25">
      <c r="A5047" s="1" t="s">
        <v>8993</v>
      </c>
      <c r="B5047" s="1" t="s">
        <v>12289</v>
      </c>
      <c r="C5047" s="1" t="s">
        <v>11926</v>
      </c>
      <c r="D5047" s="2">
        <v>44256</v>
      </c>
      <c r="E5047" s="1" t="s">
        <v>11920</v>
      </c>
      <c r="F5047" s="1" t="s">
        <v>12</v>
      </c>
      <c r="G5047" s="1" t="s">
        <v>54</v>
      </c>
      <c r="H5047" t="s">
        <v>55</v>
      </c>
      <c r="I5047">
        <v>125</v>
      </c>
      <c r="J5047">
        <v>4</v>
      </c>
    </row>
    <row r="5048" spans="1:10" x14ac:dyDescent="0.25">
      <c r="A5048" s="1" t="s">
        <v>8994</v>
      </c>
      <c r="B5048" s="1" t="s">
        <v>11973</v>
      </c>
      <c r="C5048" s="1" t="s">
        <v>11924</v>
      </c>
      <c r="D5048" s="2">
        <v>44383</v>
      </c>
      <c r="E5048" s="1" t="s">
        <v>27</v>
      </c>
      <c r="F5048" s="1" t="s">
        <v>12</v>
      </c>
      <c r="G5048" s="1" t="s">
        <v>24</v>
      </c>
      <c r="H5048" t="s">
        <v>47</v>
      </c>
      <c r="I5048">
        <v>89</v>
      </c>
      <c r="J5048">
        <v>0</v>
      </c>
    </row>
    <row r="5049" spans="1:10" x14ac:dyDescent="0.25">
      <c r="A5049" s="1" t="s">
        <v>8995</v>
      </c>
      <c r="B5049" s="1" t="s">
        <v>13158</v>
      </c>
      <c r="C5049" s="1" t="s">
        <v>11919</v>
      </c>
      <c r="D5049" s="2">
        <v>44404</v>
      </c>
      <c r="E5049" s="1" t="s">
        <v>17</v>
      </c>
      <c r="F5049" s="1" t="s">
        <v>31</v>
      </c>
      <c r="G5049" s="1" t="s">
        <v>32</v>
      </c>
      <c r="H5049" t="s">
        <v>47</v>
      </c>
      <c r="I5049">
        <v>125</v>
      </c>
      <c r="J5049">
        <v>0</v>
      </c>
    </row>
    <row r="5050" spans="1:10" x14ac:dyDescent="0.25">
      <c r="A5050" s="1" t="s">
        <v>8997</v>
      </c>
      <c r="B5050" s="1" t="s">
        <v>12830</v>
      </c>
      <c r="C5050" s="1" t="s">
        <v>11936</v>
      </c>
      <c r="D5050" s="2">
        <v>44217</v>
      </c>
      <c r="E5050" s="1" t="s">
        <v>39</v>
      </c>
      <c r="F5050" s="1" t="s">
        <v>73</v>
      </c>
      <c r="G5050" s="1" t="s">
        <v>50</v>
      </c>
      <c r="H5050" t="s">
        <v>47</v>
      </c>
      <c r="I5050">
        <v>49.99</v>
      </c>
      <c r="J5050">
        <v>3</v>
      </c>
    </row>
    <row r="5051" spans="1:10" x14ac:dyDescent="0.25">
      <c r="A5051" s="1" t="s">
        <v>8999</v>
      </c>
      <c r="B5051" s="1" t="s">
        <v>12294</v>
      </c>
      <c r="C5051" s="1" t="s">
        <v>11934</v>
      </c>
      <c r="D5051" s="2">
        <v>44316</v>
      </c>
      <c r="E5051" s="1" t="s">
        <v>39</v>
      </c>
      <c r="F5051" s="1" t="s">
        <v>91</v>
      </c>
      <c r="G5051" s="1" t="s">
        <v>24</v>
      </c>
      <c r="H5051" t="s">
        <v>47</v>
      </c>
      <c r="I5051">
        <v>125</v>
      </c>
      <c r="J5051">
        <v>0</v>
      </c>
    </row>
    <row r="5052" spans="1:10" x14ac:dyDescent="0.25">
      <c r="A5052" s="1" t="s">
        <v>9001</v>
      </c>
      <c r="B5052" s="1" t="s">
        <v>12176</v>
      </c>
      <c r="C5052" s="1" t="s">
        <v>11926</v>
      </c>
      <c r="D5052" s="2">
        <v>44342</v>
      </c>
      <c r="E5052" s="1" t="s">
        <v>11920</v>
      </c>
      <c r="F5052" s="1" t="s">
        <v>11927</v>
      </c>
      <c r="G5052" s="1" t="s">
        <v>54</v>
      </c>
      <c r="H5052" t="s">
        <v>55</v>
      </c>
      <c r="I5052">
        <v>0</v>
      </c>
      <c r="J5052">
        <v>1</v>
      </c>
    </row>
    <row r="5053" spans="1:10" x14ac:dyDescent="0.25">
      <c r="A5053" s="1" t="s">
        <v>9003</v>
      </c>
      <c r="B5053" s="1" t="s">
        <v>12877</v>
      </c>
      <c r="C5053" s="1" t="s">
        <v>11936</v>
      </c>
      <c r="D5053" s="2">
        <v>44241</v>
      </c>
      <c r="E5053" s="1" t="s">
        <v>11920</v>
      </c>
      <c r="F5053" s="1" t="s">
        <v>11927</v>
      </c>
      <c r="G5053" s="1" t="s">
        <v>54</v>
      </c>
      <c r="H5053" t="s">
        <v>55</v>
      </c>
      <c r="I5053">
        <v>49.99</v>
      </c>
      <c r="J5053">
        <v>4</v>
      </c>
    </row>
    <row r="5054" spans="1:10" x14ac:dyDescent="0.25">
      <c r="A5054" s="1" t="s">
        <v>9004</v>
      </c>
      <c r="B5054" s="1" t="s">
        <v>13355</v>
      </c>
      <c r="C5054" s="1" t="s">
        <v>11922</v>
      </c>
      <c r="D5054" s="2">
        <v>44467</v>
      </c>
      <c r="E5054" s="1" t="s">
        <v>11920</v>
      </c>
      <c r="F5054" s="1" t="s">
        <v>11927</v>
      </c>
      <c r="G5054" s="1" t="s">
        <v>18</v>
      </c>
      <c r="H5054" t="s">
        <v>41</v>
      </c>
      <c r="I5054">
        <v>49.99</v>
      </c>
      <c r="J5054">
        <v>4</v>
      </c>
    </row>
    <row r="5055" spans="1:10" x14ac:dyDescent="0.25">
      <c r="A5055" s="1" t="s">
        <v>9005</v>
      </c>
      <c r="B5055" s="1" t="s">
        <v>12957</v>
      </c>
      <c r="C5055" s="1" t="s">
        <v>11919</v>
      </c>
      <c r="D5055" s="2">
        <v>44480</v>
      </c>
      <c r="E5055" s="1" t="s">
        <v>11920</v>
      </c>
      <c r="F5055" s="1" t="s">
        <v>44</v>
      </c>
      <c r="G5055" s="1" t="s">
        <v>24</v>
      </c>
      <c r="H5055" t="s">
        <v>47</v>
      </c>
      <c r="I5055">
        <v>49.99</v>
      </c>
      <c r="J5055">
        <v>1</v>
      </c>
    </row>
    <row r="5056" spans="1:10" x14ac:dyDescent="0.25">
      <c r="A5056" s="1" t="s">
        <v>9007</v>
      </c>
      <c r="B5056" s="1" t="s">
        <v>12272</v>
      </c>
      <c r="C5056" s="1" t="s">
        <v>11924</v>
      </c>
      <c r="D5056" s="2">
        <v>44398</v>
      </c>
      <c r="E5056" s="1" t="s">
        <v>17</v>
      </c>
      <c r="F5056" s="1" t="s">
        <v>91</v>
      </c>
      <c r="G5056" s="1" t="s">
        <v>24</v>
      </c>
      <c r="H5056" t="s">
        <v>47</v>
      </c>
      <c r="I5056">
        <v>89</v>
      </c>
      <c r="J5056">
        <v>0</v>
      </c>
    </row>
    <row r="5057" spans="1:10" x14ac:dyDescent="0.25">
      <c r="A5057" s="1" t="s">
        <v>9008</v>
      </c>
      <c r="B5057" s="1" t="s">
        <v>12511</v>
      </c>
      <c r="C5057" s="1" t="s">
        <v>11919</v>
      </c>
      <c r="D5057" s="2">
        <v>44381</v>
      </c>
      <c r="E5057" s="1" t="s">
        <v>27</v>
      </c>
      <c r="F5057" s="1" t="s">
        <v>44</v>
      </c>
      <c r="G5057" s="1" t="s">
        <v>54</v>
      </c>
      <c r="H5057" t="s">
        <v>55</v>
      </c>
      <c r="I5057">
        <v>0</v>
      </c>
      <c r="J5057">
        <v>3</v>
      </c>
    </row>
    <row r="5058" spans="1:10" x14ac:dyDescent="0.25">
      <c r="A5058" s="1" t="s">
        <v>9009</v>
      </c>
      <c r="B5058" s="1" t="s">
        <v>12298</v>
      </c>
      <c r="C5058" s="1" t="s">
        <v>11919</v>
      </c>
      <c r="D5058" s="2">
        <v>44465</v>
      </c>
      <c r="E5058" s="1" t="s">
        <v>39</v>
      </c>
      <c r="F5058" s="1" t="s">
        <v>12</v>
      </c>
      <c r="G5058" s="1" t="s">
        <v>76</v>
      </c>
      <c r="H5058" t="s">
        <v>11945</v>
      </c>
      <c r="I5058">
        <v>125</v>
      </c>
      <c r="J5058">
        <v>4</v>
      </c>
    </row>
    <row r="5059" spans="1:10" x14ac:dyDescent="0.25">
      <c r="A5059" s="1" t="s">
        <v>9011</v>
      </c>
      <c r="B5059" s="1" t="s">
        <v>12063</v>
      </c>
      <c r="C5059" s="1" t="s">
        <v>11926</v>
      </c>
      <c r="D5059" s="2">
        <v>44197</v>
      </c>
      <c r="E5059" s="1" t="s">
        <v>22</v>
      </c>
      <c r="F5059" s="1" t="s">
        <v>91</v>
      </c>
      <c r="G5059" s="1" t="s">
        <v>76</v>
      </c>
      <c r="H5059" t="s">
        <v>11945</v>
      </c>
      <c r="I5059">
        <v>300</v>
      </c>
      <c r="J5059">
        <v>1</v>
      </c>
    </row>
    <row r="5060" spans="1:10" x14ac:dyDescent="0.25">
      <c r="A5060" s="1" t="s">
        <v>9013</v>
      </c>
      <c r="B5060" s="1" t="s">
        <v>12352</v>
      </c>
      <c r="C5060" s="1" t="s">
        <v>11924</v>
      </c>
      <c r="D5060" s="2">
        <v>44322</v>
      </c>
      <c r="E5060" s="1" t="s">
        <v>39</v>
      </c>
      <c r="F5060" s="1" t="s">
        <v>91</v>
      </c>
      <c r="G5060" s="1" t="s">
        <v>76</v>
      </c>
      <c r="H5060" t="s">
        <v>11945</v>
      </c>
      <c r="I5060">
        <v>49.99</v>
      </c>
      <c r="J5060">
        <v>4</v>
      </c>
    </row>
    <row r="5061" spans="1:10" x14ac:dyDescent="0.25">
      <c r="A5061" s="1" t="s">
        <v>9015</v>
      </c>
      <c r="B5061" s="1" t="s">
        <v>11935</v>
      </c>
      <c r="C5061" s="1" t="s">
        <v>11934</v>
      </c>
      <c r="D5061" s="2">
        <v>44229</v>
      </c>
      <c r="E5061" s="1" t="s">
        <v>17</v>
      </c>
      <c r="F5061" s="1" t="s">
        <v>91</v>
      </c>
      <c r="G5061" s="1" t="s">
        <v>18</v>
      </c>
      <c r="H5061" t="s">
        <v>41</v>
      </c>
      <c r="I5061">
        <v>89</v>
      </c>
      <c r="J5061">
        <v>0</v>
      </c>
    </row>
    <row r="5062" spans="1:10" x14ac:dyDescent="0.25">
      <c r="A5062" s="1" t="s">
        <v>9017</v>
      </c>
      <c r="B5062" s="1" t="s">
        <v>11987</v>
      </c>
      <c r="C5062" s="1" t="s">
        <v>11924</v>
      </c>
      <c r="D5062" s="2">
        <v>44487</v>
      </c>
      <c r="E5062" s="1" t="s">
        <v>11920</v>
      </c>
      <c r="F5062" s="1" t="s">
        <v>12</v>
      </c>
      <c r="G5062" s="1" t="s">
        <v>54</v>
      </c>
      <c r="H5062" t="s">
        <v>55</v>
      </c>
      <c r="I5062">
        <v>0</v>
      </c>
      <c r="J5062">
        <v>4</v>
      </c>
    </row>
    <row r="5063" spans="1:10" x14ac:dyDescent="0.25">
      <c r="A5063" s="1" t="s">
        <v>9019</v>
      </c>
      <c r="B5063" s="1" t="s">
        <v>13296</v>
      </c>
      <c r="C5063" s="1" t="s">
        <v>11924</v>
      </c>
      <c r="D5063" s="2">
        <v>44270</v>
      </c>
      <c r="E5063" s="1" t="s">
        <v>11920</v>
      </c>
      <c r="F5063" s="1" t="s">
        <v>91</v>
      </c>
      <c r="G5063" s="1" t="s">
        <v>50</v>
      </c>
      <c r="H5063" t="s">
        <v>47</v>
      </c>
      <c r="I5063">
        <v>0</v>
      </c>
      <c r="J5063">
        <v>2</v>
      </c>
    </row>
    <row r="5064" spans="1:10" x14ac:dyDescent="0.25">
      <c r="A5064" s="1" t="s">
        <v>9021</v>
      </c>
      <c r="B5064" s="1" t="s">
        <v>13329</v>
      </c>
      <c r="C5064" s="1" t="s">
        <v>11919</v>
      </c>
      <c r="D5064" s="2">
        <v>44299</v>
      </c>
      <c r="E5064" s="1" t="s">
        <v>11920</v>
      </c>
      <c r="F5064" s="1" t="s">
        <v>11927</v>
      </c>
      <c r="G5064" s="1" t="s">
        <v>50</v>
      </c>
      <c r="H5064" t="s">
        <v>47</v>
      </c>
      <c r="I5064">
        <v>0</v>
      </c>
      <c r="J5064">
        <v>0</v>
      </c>
    </row>
    <row r="5065" spans="1:10" x14ac:dyDescent="0.25">
      <c r="A5065" s="1" t="s">
        <v>9023</v>
      </c>
      <c r="B5065" s="1" t="s">
        <v>12270</v>
      </c>
      <c r="C5065" s="1" t="s">
        <v>11922</v>
      </c>
      <c r="D5065" s="2">
        <v>44362</v>
      </c>
      <c r="E5065" s="1" t="s">
        <v>11920</v>
      </c>
      <c r="F5065" s="1" t="s">
        <v>91</v>
      </c>
      <c r="G5065" s="1" t="s">
        <v>32</v>
      </c>
      <c r="H5065" t="s">
        <v>47</v>
      </c>
      <c r="I5065">
        <v>0</v>
      </c>
      <c r="J5065">
        <v>3</v>
      </c>
    </row>
    <row r="5066" spans="1:10" x14ac:dyDescent="0.25">
      <c r="A5066" s="1" t="s">
        <v>9025</v>
      </c>
      <c r="B5066" s="1" t="s">
        <v>12352</v>
      </c>
      <c r="C5066" s="1" t="s">
        <v>11919</v>
      </c>
      <c r="D5066" s="2">
        <v>44263</v>
      </c>
      <c r="E5066" s="1" t="s">
        <v>17</v>
      </c>
      <c r="F5066" s="1" t="s">
        <v>73</v>
      </c>
      <c r="G5066" s="1" t="s">
        <v>24</v>
      </c>
      <c r="H5066" t="s">
        <v>47</v>
      </c>
      <c r="I5066">
        <v>300</v>
      </c>
      <c r="J5066">
        <v>1</v>
      </c>
    </row>
    <row r="5067" spans="1:10" x14ac:dyDescent="0.25">
      <c r="A5067" s="1" t="s">
        <v>9026</v>
      </c>
      <c r="B5067" s="1" t="s">
        <v>12843</v>
      </c>
      <c r="C5067" s="1" t="s">
        <v>11934</v>
      </c>
      <c r="D5067" s="2">
        <v>44350</v>
      </c>
      <c r="E5067" s="1" t="s">
        <v>11920</v>
      </c>
      <c r="F5067" s="1" t="s">
        <v>11927</v>
      </c>
      <c r="G5067" s="1" t="s">
        <v>76</v>
      </c>
      <c r="H5067" t="s">
        <v>11945</v>
      </c>
      <c r="I5067">
        <v>0</v>
      </c>
      <c r="J5067">
        <v>0</v>
      </c>
    </row>
    <row r="5068" spans="1:10" x14ac:dyDescent="0.25">
      <c r="A5068" s="1" t="s">
        <v>9028</v>
      </c>
      <c r="B5068" s="1" t="s">
        <v>12016</v>
      </c>
      <c r="C5068" s="1" t="s">
        <v>11926</v>
      </c>
      <c r="D5068" s="2">
        <v>44281</v>
      </c>
      <c r="E5068" s="1" t="s">
        <v>17</v>
      </c>
      <c r="F5068" s="1" t="s">
        <v>12</v>
      </c>
      <c r="G5068" s="1" t="s">
        <v>50</v>
      </c>
      <c r="H5068" t="s">
        <v>47</v>
      </c>
      <c r="I5068">
        <v>89</v>
      </c>
      <c r="J5068">
        <v>1</v>
      </c>
    </row>
    <row r="5069" spans="1:10" x14ac:dyDescent="0.25">
      <c r="A5069" s="1" t="s">
        <v>9030</v>
      </c>
      <c r="B5069" s="1" t="s">
        <v>12431</v>
      </c>
      <c r="C5069" s="1" t="s">
        <v>11924</v>
      </c>
      <c r="D5069" s="2">
        <v>44483</v>
      </c>
      <c r="E5069" s="1" t="s">
        <v>22</v>
      </c>
      <c r="F5069" s="1" t="s">
        <v>91</v>
      </c>
      <c r="G5069" s="1" t="s">
        <v>76</v>
      </c>
      <c r="H5069" t="s">
        <v>11945</v>
      </c>
      <c r="I5069">
        <v>0</v>
      </c>
      <c r="J5069">
        <v>0</v>
      </c>
    </row>
    <row r="5070" spans="1:10" x14ac:dyDescent="0.25">
      <c r="A5070" s="1" t="s">
        <v>9031</v>
      </c>
      <c r="B5070" s="1" t="s">
        <v>12905</v>
      </c>
      <c r="C5070" s="1" t="s">
        <v>11919</v>
      </c>
      <c r="D5070" s="2">
        <v>44404</v>
      </c>
      <c r="E5070" s="1" t="s">
        <v>22</v>
      </c>
      <c r="F5070" s="1" t="s">
        <v>11927</v>
      </c>
      <c r="G5070" s="1" t="s">
        <v>18</v>
      </c>
      <c r="H5070" t="s">
        <v>41</v>
      </c>
      <c r="I5070">
        <v>0</v>
      </c>
      <c r="J5070">
        <v>1</v>
      </c>
    </row>
    <row r="5071" spans="1:10" x14ac:dyDescent="0.25">
      <c r="A5071" s="1" t="s">
        <v>9033</v>
      </c>
      <c r="B5071" s="1" t="s">
        <v>13049</v>
      </c>
      <c r="C5071" s="1" t="s">
        <v>11926</v>
      </c>
      <c r="D5071" s="2">
        <v>44197</v>
      </c>
      <c r="E5071" s="1" t="s">
        <v>17</v>
      </c>
      <c r="F5071" s="1" t="s">
        <v>31</v>
      </c>
      <c r="G5071" s="1" t="s">
        <v>18</v>
      </c>
      <c r="H5071" t="s">
        <v>41</v>
      </c>
      <c r="I5071">
        <v>0</v>
      </c>
      <c r="J5071">
        <v>0</v>
      </c>
    </row>
    <row r="5072" spans="1:10" x14ac:dyDescent="0.25">
      <c r="A5072" s="1" t="s">
        <v>9034</v>
      </c>
      <c r="B5072" s="1" t="s">
        <v>12527</v>
      </c>
      <c r="C5072" s="1" t="s">
        <v>11924</v>
      </c>
      <c r="D5072" s="2">
        <v>44197</v>
      </c>
      <c r="E5072" s="1" t="s">
        <v>17</v>
      </c>
      <c r="F5072" s="1" t="s">
        <v>73</v>
      </c>
      <c r="G5072" s="1" t="s">
        <v>24</v>
      </c>
      <c r="H5072" t="s">
        <v>47</v>
      </c>
      <c r="I5072">
        <v>300</v>
      </c>
      <c r="J5072">
        <v>0</v>
      </c>
    </row>
    <row r="5073" spans="1:10" x14ac:dyDescent="0.25">
      <c r="A5073" s="1" t="s">
        <v>9035</v>
      </c>
      <c r="B5073" s="1" t="s">
        <v>13026</v>
      </c>
      <c r="C5073" s="1" t="s">
        <v>11919</v>
      </c>
      <c r="D5073" s="2">
        <v>44279</v>
      </c>
      <c r="E5073" s="1" t="s">
        <v>22</v>
      </c>
      <c r="F5073" s="1" t="s">
        <v>73</v>
      </c>
      <c r="G5073" s="1" t="s">
        <v>76</v>
      </c>
      <c r="H5073" t="s">
        <v>11945</v>
      </c>
      <c r="I5073">
        <v>0</v>
      </c>
      <c r="J5073">
        <v>0</v>
      </c>
    </row>
    <row r="5074" spans="1:10" x14ac:dyDescent="0.25">
      <c r="A5074" s="1" t="s">
        <v>9036</v>
      </c>
      <c r="B5074" s="1" t="s">
        <v>12178</v>
      </c>
      <c r="C5074" s="1" t="s">
        <v>11924</v>
      </c>
      <c r="D5074" s="2">
        <v>44329</v>
      </c>
      <c r="E5074" s="1" t="s">
        <v>11920</v>
      </c>
      <c r="F5074" s="1" t="s">
        <v>11927</v>
      </c>
      <c r="G5074" s="1" t="s">
        <v>24</v>
      </c>
      <c r="H5074" t="s">
        <v>47</v>
      </c>
      <c r="I5074">
        <v>125</v>
      </c>
      <c r="J5074">
        <v>5</v>
      </c>
    </row>
    <row r="5075" spans="1:10" x14ac:dyDescent="0.25">
      <c r="A5075" s="1" t="s">
        <v>9037</v>
      </c>
      <c r="B5075" s="1" t="s">
        <v>12859</v>
      </c>
      <c r="C5075" s="1" t="s">
        <v>11936</v>
      </c>
      <c r="D5075" s="2">
        <v>44247</v>
      </c>
      <c r="E5075" s="1" t="s">
        <v>11920</v>
      </c>
      <c r="F5075" s="1" t="s">
        <v>12</v>
      </c>
      <c r="G5075" s="1" t="s">
        <v>32</v>
      </c>
      <c r="H5075" t="s">
        <v>47</v>
      </c>
      <c r="I5075">
        <v>89</v>
      </c>
      <c r="J5075">
        <v>5</v>
      </c>
    </row>
    <row r="5076" spans="1:10" x14ac:dyDescent="0.25">
      <c r="A5076" s="1" t="s">
        <v>9038</v>
      </c>
      <c r="B5076" s="1" t="s">
        <v>12226</v>
      </c>
      <c r="C5076" s="1" t="s">
        <v>11926</v>
      </c>
      <c r="D5076" s="2">
        <v>44200</v>
      </c>
      <c r="E5076" s="1" t="s">
        <v>17</v>
      </c>
      <c r="F5076" s="1" t="s">
        <v>11927</v>
      </c>
      <c r="G5076" s="1" t="s">
        <v>54</v>
      </c>
      <c r="H5076" t="s">
        <v>55</v>
      </c>
      <c r="I5076">
        <v>300</v>
      </c>
      <c r="J5076">
        <v>1</v>
      </c>
    </row>
    <row r="5077" spans="1:10" x14ac:dyDescent="0.25">
      <c r="A5077" s="1" t="s">
        <v>9039</v>
      </c>
      <c r="B5077" s="1" t="s">
        <v>12289</v>
      </c>
      <c r="C5077" s="1" t="s">
        <v>11922</v>
      </c>
      <c r="D5077" s="2">
        <v>44219</v>
      </c>
      <c r="E5077" s="1" t="s">
        <v>39</v>
      </c>
      <c r="F5077" s="1" t="s">
        <v>11927</v>
      </c>
      <c r="G5077" s="1" t="s">
        <v>54</v>
      </c>
      <c r="H5077" t="s">
        <v>55</v>
      </c>
      <c r="I5077">
        <v>49.99</v>
      </c>
      <c r="J5077">
        <v>4</v>
      </c>
    </row>
    <row r="5078" spans="1:10" x14ac:dyDescent="0.25">
      <c r="A5078" s="1" t="s">
        <v>9041</v>
      </c>
      <c r="B5078" s="1" t="s">
        <v>12744</v>
      </c>
      <c r="C5078" s="1" t="s">
        <v>11926</v>
      </c>
      <c r="D5078" s="2">
        <v>44309</v>
      </c>
      <c r="E5078" s="1" t="s">
        <v>17</v>
      </c>
      <c r="F5078" s="1" t="s">
        <v>11927</v>
      </c>
      <c r="G5078" s="1" t="s">
        <v>76</v>
      </c>
      <c r="H5078" t="s">
        <v>11945</v>
      </c>
      <c r="I5078">
        <v>0</v>
      </c>
      <c r="J5078">
        <v>0</v>
      </c>
    </row>
    <row r="5079" spans="1:10" x14ac:dyDescent="0.25">
      <c r="A5079" s="1" t="s">
        <v>9042</v>
      </c>
      <c r="B5079" s="1" t="s">
        <v>11949</v>
      </c>
      <c r="C5079" s="1" t="s">
        <v>11919</v>
      </c>
      <c r="D5079" s="2">
        <v>44352</v>
      </c>
      <c r="E5079" s="1" t="s">
        <v>39</v>
      </c>
      <c r="F5079" s="1" t="s">
        <v>11927</v>
      </c>
      <c r="G5079" s="1" t="s">
        <v>50</v>
      </c>
      <c r="H5079" t="s">
        <v>47</v>
      </c>
      <c r="I5079">
        <v>0</v>
      </c>
      <c r="J5079">
        <v>0</v>
      </c>
    </row>
    <row r="5080" spans="1:10" x14ac:dyDescent="0.25">
      <c r="A5080" s="1" t="s">
        <v>9044</v>
      </c>
      <c r="B5080" s="1" t="s">
        <v>12375</v>
      </c>
      <c r="C5080" s="1" t="s">
        <v>11924</v>
      </c>
      <c r="D5080" s="2">
        <v>44238</v>
      </c>
      <c r="E5080" s="1" t="s">
        <v>11920</v>
      </c>
      <c r="F5080" s="1" t="s">
        <v>44</v>
      </c>
      <c r="G5080" s="1" t="s">
        <v>13</v>
      </c>
      <c r="H5080" t="s">
        <v>41</v>
      </c>
      <c r="I5080">
        <v>0</v>
      </c>
      <c r="J5080">
        <v>0</v>
      </c>
    </row>
    <row r="5081" spans="1:10" x14ac:dyDescent="0.25">
      <c r="A5081" s="1" t="s">
        <v>9045</v>
      </c>
      <c r="B5081" s="1" t="s">
        <v>12361</v>
      </c>
      <c r="C5081" s="1" t="s">
        <v>11936</v>
      </c>
      <c r="D5081" s="2">
        <v>44414</v>
      </c>
      <c r="E5081" s="1" t="s">
        <v>11920</v>
      </c>
      <c r="F5081" s="1" t="s">
        <v>44</v>
      </c>
      <c r="G5081" s="1" t="s">
        <v>54</v>
      </c>
      <c r="H5081" t="s">
        <v>55</v>
      </c>
      <c r="I5081">
        <v>89</v>
      </c>
      <c r="J5081">
        <v>3</v>
      </c>
    </row>
    <row r="5082" spans="1:10" x14ac:dyDescent="0.25">
      <c r="A5082" s="1" t="s">
        <v>9047</v>
      </c>
      <c r="B5082" s="1" t="s">
        <v>12495</v>
      </c>
      <c r="C5082" s="1" t="s">
        <v>11919</v>
      </c>
      <c r="D5082" s="2">
        <v>44261</v>
      </c>
      <c r="E5082" s="1" t="s">
        <v>17</v>
      </c>
      <c r="F5082" s="1" t="s">
        <v>44</v>
      </c>
      <c r="G5082" s="1" t="s">
        <v>76</v>
      </c>
      <c r="H5082" t="s">
        <v>11945</v>
      </c>
      <c r="I5082">
        <v>89</v>
      </c>
      <c r="J5082">
        <v>1</v>
      </c>
    </row>
    <row r="5083" spans="1:10" x14ac:dyDescent="0.25">
      <c r="A5083" s="1" t="s">
        <v>9048</v>
      </c>
      <c r="B5083" s="1" t="s">
        <v>12673</v>
      </c>
      <c r="C5083" s="1" t="s">
        <v>11934</v>
      </c>
      <c r="D5083" s="2">
        <v>44199</v>
      </c>
      <c r="E5083" s="1" t="s">
        <v>11920</v>
      </c>
      <c r="F5083" s="1" t="s">
        <v>12</v>
      </c>
      <c r="G5083" s="1" t="s">
        <v>76</v>
      </c>
      <c r="H5083" t="s">
        <v>11945</v>
      </c>
      <c r="I5083">
        <v>0</v>
      </c>
      <c r="J5083">
        <v>1</v>
      </c>
    </row>
    <row r="5084" spans="1:10" x14ac:dyDescent="0.25">
      <c r="A5084" s="1" t="s">
        <v>9049</v>
      </c>
      <c r="B5084" s="1" t="s">
        <v>13337</v>
      </c>
      <c r="C5084" s="1" t="s">
        <v>11936</v>
      </c>
      <c r="D5084" s="2">
        <v>44409</v>
      </c>
      <c r="E5084" s="1" t="s">
        <v>27</v>
      </c>
      <c r="F5084" s="1" t="s">
        <v>12</v>
      </c>
      <c r="G5084" s="1" t="s">
        <v>13</v>
      </c>
      <c r="H5084" t="s">
        <v>41</v>
      </c>
      <c r="I5084">
        <v>89</v>
      </c>
      <c r="J5084">
        <v>1</v>
      </c>
    </row>
    <row r="5085" spans="1:10" x14ac:dyDescent="0.25">
      <c r="A5085" s="1" t="s">
        <v>9050</v>
      </c>
      <c r="B5085" s="1" t="s">
        <v>12890</v>
      </c>
      <c r="C5085" s="1" t="s">
        <v>11936</v>
      </c>
      <c r="D5085" s="2">
        <v>44197</v>
      </c>
      <c r="E5085" s="1" t="s">
        <v>17</v>
      </c>
      <c r="F5085" s="1" t="s">
        <v>73</v>
      </c>
      <c r="G5085" s="1" t="s">
        <v>13</v>
      </c>
      <c r="H5085" t="s">
        <v>41</v>
      </c>
      <c r="I5085">
        <v>0</v>
      </c>
      <c r="J5085">
        <v>2</v>
      </c>
    </row>
    <row r="5086" spans="1:10" x14ac:dyDescent="0.25">
      <c r="A5086" s="1" t="s">
        <v>9052</v>
      </c>
      <c r="B5086" s="1" t="s">
        <v>12335</v>
      </c>
      <c r="C5086" s="1" t="s">
        <v>11926</v>
      </c>
      <c r="D5086" s="2">
        <v>44496</v>
      </c>
      <c r="E5086" s="1" t="s">
        <v>11920</v>
      </c>
      <c r="F5086" s="1" t="s">
        <v>12</v>
      </c>
      <c r="G5086" s="1" t="s">
        <v>32</v>
      </c>
      <c r="H5086" t="s">
        <v>47</v>
      </c>
      <c r="I5086">
        <v>49.99</v>
      </c>
      <c r="J5086">
        <v>2</v>
      </c>
    </row>
    <row r="5087" spans="1:10" x14ac:dyDescent="0.25">
      <c r="A5087" s="1" t="s">
        <v>9054</v>
      </c>
      <c r="B5087" s="1" t="s">
        <v>13359</v>
      </c>
      <c r="C5087" s="1" t="s">
        <v>11934</v>
      </c>
      <c r="D5087" s="2">
        <v>44251</v>
      </c>
      <c r="E5087" s="1" t="s">
        <v>11920</v>
      </c>
      <c r="F5087" s="1" t="s">
        <v>73</v>
      </c>
      <c r="G5087" s="1" t="s">
        <v>50</v>
      </c>
      <c r="H5087" t="s">
        <v>47</v>
      </c>
      <c r="I5087">
        <v>0</v>
      </c>
      <c r="J5087">
        <v>2</v>
      </c>
    </row>
    <row r="5088" spans="1:10" x14ac:dyDescent="0.25">
      <c r="A5088" s="1" t="s">
        <v>9056</v>
      </c>
      <c r="B5088" s="1" t="s">
        <v>12829</v>
      </c>
      <c r="C5088" s="1" t="s">
        <v>11924</v>
      </c>
      <c r="D5088" s="2">
        <v>44320</v>
      </c>
      <c r="E5088" s="1" t="s">
        <v>11920</v>
      </c>
      <c r="F5088" s="1" t="s">
        <v>73</v>
      </c>
      <c r="G5088" s="1" t="s">
        <v>54</v>
      </c>
      <c r="H5088" t="s">
        <v>55</v>
      </c>
      <c r="I5088">
        <v>300</v>
      </c>
      <c r="J5088">
        <v>1</v>
      </c>
    </row>
    <row r="5089" spans="1:10" x14ac:dyDescent="0.25">
      <c r="A5089" s="1" t="s">
        <v>9057</v>
      </c>
      <c r="B5089" s="1" t="s">
        <v>12151</v>
      </c>
      <c r="C5089" s="1" t="s">
        <v>11919</v>
      </c>
      <c r="D5089" s="2">
        <v>44416</v>
      </c>
      <c r="E5089" s="1" t="s">
        <v>11920</v>
      </c>
      <c r="F5089" s="1" t="s">
        <v>91</v>
      </c>
      <c r="G5089" s="1" t="s">
        <v>24</v>
      </c>
      <c r="H5089" t="s">
        <v>47</v>
      </c>
      <c r="I5089">
        <v>49.99</v>
      </c>
      <c r="J5089">
        <v>5</v>
      </c>
    </row>
    <row r="5090" spans="1:10" x14ac:dyDescent="0.25">
      <c r="A5090" s="1" t="s">
        <v>9058</v>
      </c>
      <c r="B5090" s="1" t="s">
        <v>12557</v>
      </c>
      <c r="C5090" s="1" t="s">
        <v>11926</v>
      </c>
      <c r="D5090" s="2">
        <v>44359</v>
      </c>
      <c r="E5090" s="1" t="s">
        <v>39</v>
      </c>
      <c r="F5090" s="1" t="s">
        <v>31</v>
      </c>
      <c r="G5090" s="1" t="s">
        <v>32</v>
      </c>
      <c r="H5090" t="s">
        <v>47</v>
      </c>
      <c r="I5090">
        <v>300</v>
      </c>
      <c r="J5090">
        <v>1</v>
      </c>
    </row>
    <row r="5091" spans="1:10" x14ac:dyDescent="0.25">
      <c r="A5091" s="1" t="s">
        <v>9060</v>
      </c>
      <c r="B5091" s="1" t="s">
        <v>13371</v>
      </c>
      <c r="C5091" s="1" t="s">
        <v>11919</v>
      </c>
      <c r="D5091" s="2">
        <v>44426</v>
      </c>
      <c r="E5091" s="1" t="s">
        <v>17</v>
      </c>
      <c r="F5091" s="1" t="s">
        <v>91</v>
      </c>
      <c r="G5091" s="1" t="s">
        <v>32</v>
      </c>
      <c r="H5091" t="s">
        <v>47</v>
      </c>
      <c r="I5091">
        <v>300</v>
      </c>
      <c r="J5091">
        <v>0</v>
      </c>
    </row>
    <row r="5092" spans="1:10" x14ac:dyDescent="0.25">
      <c r="A5092" s="1" t="s">
        <v>9062</v>
      </c>
      <c r="B5092" s="1" t="s">
        <v>13286</v>
      </c>
      <c r="C5092" s="1" t="s">
        <v>11922</v>
      </c>
      <c r="D5092" s="2">
        <v>44346</v>
      </c>
      <c r="E5092" s="1" t="s">
        <v>11920</v>
      </c>
      <c r="F5092" s="1" t="s">
        <v>73</v>
      </c>
      <c r="G5092" s="1" t="s">
        <v>54</v>
      </c>
      <c r="H5092" t="s">
        <v>55</v>
      </c>
      <c r="I5092">
        <v>125</v>
      </c>
      <c r="J5092">
        <v>0</v>
      </c>
    </row>
    <row r="5093" spans="1:10" x14ac:dyDescent="0.25">
      <c r="A5093" s="1" t="s">
        <v>9063</v>
      </c>
      <c r="B5093" s="1" t="s">
        <v>13342</v>
      </c>
      <c r="C5093" s="1" t="s">
        <v>11919</v>
      </c>
      <c r="D5093" s="2">
        <v>44366</v>
      </c>
      <c r="E5093" s="1" t="s">
        <v>17</v>
      </c>
      <c r="F5093" s="1" t="s">
        <v>12</v>
      </c>
      <c r="G5093" s="1" t="s">
        <v>32</v>
      </c>
      <c r="H5093" t="s">
        <v>47</v>
      </c>
      <c r="I5093">
        <v>0</v>
      </c>
      <c r="J5093">
        <v>5</v>
      </c>
    </row>
    <row r="5094" spans="1:10" x14ac:dyDescent="0.25">
      <c r="A5094" s="1" t="s">
        <v>9065</v>
      </c>
      <c r="B5094" s="1" t="s">
        <v>13281</v>
      </c>
      <c r="C5094" s="1" t="s">
        <v>11934</v>
      </c>
      <c r="D5094" s="2">
        <v>44252</v>
      </c>
      <c r="E5094" s="1" t="s">
        <v>27</v>
      </c>
      <c r="F5094" s="1" t="s">
        <v>73</v>
      </c>
      <c r="G5094" s="1" t="s">
        <v>32</v>
      </c>
      <c r="H5094" t="s">
        <v>47</v>
      </c>
      <c r="I5094">
        <v>0</v>
      </c>
      <c r="J5094">
        <v>1</v>
      </c>
    </row>
    <row r="5095" spans="1:10" x14ac:dyDescent="0.25">
      <c r="A5095" s="1" t="s">
        <v>9067</v>
      </c>
      <c r="B5095" s="1" t="s">
        <v>12444</v>
      </c>
      <c r="C5095" s="1" t="s">
        <v>11924</v>
      </c>
      <c r="D5095" s="2">
        <v>44355</v>
      </c>
      <c r="E5095" s="1" t="s">
        <v>17</v>
      </c>
      <c r="F5095" s="1" t="s">
        <v>73</v>
      </c>
      <c r="G5095" s="1" t="s">
        <v>13</v>
      </c>
      <c r="H5095" t="s">
        <v>41</v>
      </c>
      <c r="I5095">
        <v>89</v>
      </c>
      <c r="J5095">
        <v>4</v>
      </c>
    </row>
    <row r="5096" spans="1:10" x14ac:dyDescent="0.25">
      <c r="A5096" s="1" t="s">
        <v>9068</v>
      </c>
      <c r="B5096" s="1" t="s">
        <v>12213</v>
      </c>
      <c r="C5096" s="1" t="s">
        <v>11919</v>
      </c>
      <c r="D5096" s="2">
        <v>44332</v>
      </c>
      <c r="E5096" s="1" t="s">
        <v>17</v>
      </c>
      <c r="F5096" s="1" t="s">
        <v>12</v>
      </c>
      <c r="G5096" s="1" t="s">
        <v>18</v>
      </c>
      <c r="H5096" t="s">
        <v>41</v>
      </c>
      <c r="I5096">
        <v>125</v>
      </c>
      <c r="J5096">
        <v>5</v>
      </c>
    </row>
    <row r="5097" spans="1:10" x14ac:dyDescent="0.25">
      <c r="A5097" s="1" t="s">
        <v>9069</v>
      </c>
      <c r="B5097" s="1" t="s">
        <v>13143</v>
      </c>
      <c r="C5097" s="1" t="s">
        <v>11922</v>
      </c>
      <c r="D5097" s="2">
        <v>44253</v>
      </c>
      <c r="E5097" s="1" t="s">
        <v>17</v>
      </c>
      <c r="F5097" s="1" t="s">
        <v>11927</v>
      </c>
      <c r="G5097" s="1" t="s">
        <v>76</v>
      </c>
      <c r="H5097" t="s">
        <v>11945</v>
      </c>
      <c r="I5097">
        <v>49.99</v>
      </c>
      <c r="J5097">
        <v>0</v>
      </c>
    </row>
    <row r="5098" spans="1:10" x14ac:dyDescent="0.25">
      <c r="A5098" s="1" t="s">
        <v>9071</v>
      </c>
      <c r="B5098" s="1" t="s">
        <v>12399</v>
      </c>
      <c r="C5098" s="1" t="s">
        <v>11922</v>
      </c>
      <c r="D5098" s="2">
        <v>44197</v>
      </c>
      <c r="E5098" s="1" t="s">
        <v>27</v>
      </c>
      <c r="F5098" s="1" t="s">
        <v>91</v>
      </c>
      <c r="G5098" s="1" t="s">
        <v>76</v>
      </c>
      <c r="H5098" t="s">
        <v>11945</v>
      </c>
      <c r="I5098">
        <v>125</v>
      </c>
      <c r="J5098">
        <v>0</v>
      </c>
    </row>
    <row r="5099" spans="1:10" x14ac:dyDescent="0.25">
      <c r="A5099" s="1" t="s">
        <v>9073</v>
      </c>
      <c r="B5099" s="1" t="s">
        <v>12283</v>
      </c>
      <c r="C5099" s="1" t="s">
        <v>11924</v>
      </c>
      <c r="D5099" s="2">
        <v>44332</v>
      </c>
      <c r="E5099" s="1" t="s">
        <v>17</v>
      </c>
      <c r="F5099" s="1" t="s">
        <v>91</v>
      </c>
      <c r="G5099" s="1" t="s">
        <v>50</v>
      </c>
      <c r="H5099" t="s">
        <v>47</v>
      </c>
      <c r="I5099">
        <v>49.99</v>
      </c>
      <c r="J5099">
        <v>4</v>
      </c>
    </row>
    <row r="5100" spans="1:10" x14ac:dyDescent="0.25">
      <c r="A5100" s="1" t="s">
        <v>9075</v>
      </c>
      <c r="B5100" s="1" t="s">
        <v>13146</v>
      </c>
      <c r="C5100" s="1" t="s">
        <v>11922</v>
      </c>
      <c r="D5100" s="2">
        <v>44383</v>
      </c>
      <c r="E5100" s="1" t="s">
        <v>22</v>
      </c>
      <c r="F5100" s="1" t="s">
        <v>73</v>
      </c>
      <c r="G5100" s="1" t="s">
        <v>18</v>
      </c>
      <c r="H5100" t="s">
        <v>41</v>
      </c>
      <c r="I5100">
        <v>125</v>
      </c>
      <c r="J5100">
        <v>0</v>
      </c>
    </row>
    <row r="5101" spans="1:10" x14ac:dyDescent="0.25">
      <c r="A5101" s="1" t="s">
        <v>9077</v>
      </c>
      <c r="B5101" s="1" t="s">
        <v>12430</v>
      </c>
      <c r="C5101" s="1" t="s">
        <v>11936</v>
      </c>
      <c r="D5101" s="2">
        <v>44463</v>
      </c>
      <c r="E5101" s="1" t="s">
        <v>22</v>
      </c>
      <c r="F5101" s="1" t="s">
        <v>12</v>
      </c>
      <c r="G5101" s="1" t="s">
        <v>18</v>
      </c>
      <c r="H5101" t="s">
        <v>41</v>
      </c>
      <c r="I5101">
        <v>89</v>
      </c>
      <c r="J5101">
        <v>4</v>
      </c>
    </row>
    <row r="5102" spans="1:10" x14ac:dyDescent="0.25">
      <c r="A5102" s="1" t="s">
        <v>9079</v>
      </c>
      <c r="B5102" s="1" t="s">
        <v>12537</v>
      </c>
      <c r="C5102" s="1" t="s">
        <v>11919</v>
      </c>
      <c r="D5102" s="2">
        <v>44225</v>
      </c>
      <c r="E5102" s="1" t="s">
        <v>17</v>
      </c>
      <c r="F5102" s="1" t="s">
        <v>73</v>
      </c>
      <c r="G5102" s="1" t="s">
        <v>76</v>
      </c>
      <c r="H5102" t="s">
        <v>11945</v>
      </c>
      <c r="I5102">
        <v>125</v>
      </c>
      <c r="J5102">
        <v>1</v>
      </c>
    </row>
    <row r="5103" spans="1:10" x14ac:dyDescent="0.25">
      <c r="A5103" s="1" t="s">
        <v>9080</v>
      </c>
      <c r="B5103" s="1" t="s">
        <v>12492</v>
      </c>
      <c r="C5103" s="1" t="s">
        <v>11919</v>
      </c>
      <c r="D5103" s="2">
        <v>44331</v>
      </c>
      <c r="E5103" s="1" t="s">
        <v>17</v>
      </c>
      <c r="F5103" s="1" t="s">
        <v>11927</v>
      </c>
      <c r="G5103" s="1" t="s">
        <v>18</v>
      </c>
      <c r="H5103" t="s">
        <v>41</v>
      </c>
      <c r="I5103">
        <v>0</v>
      </c>
      <c r="J5103">
        <v>3</v>
      </c>
    </row>
    <row r="5104" spans="1:10" x14ac:dyDescent="0.25">
      <c r="A5104" s="1" t="s">
        <v>9081</v>
      </c>
      <c r="B5104" s="1" t="s">
        <v>13180</v>
      </c>
      <c r="C5104" s="1" t="s">
        <v>11919</v>
      </c>
      <c r="D5104" s="2">
        <v>44385</v>
      </c>
      <c r="E5104" s="1" t="s">
        <v>27</v>
      </c>
      <c r="F5104" s="1" t="s">
        <v>12</v>
      </c>
      <c r="G5104" s="1" t="s">
        <v>54</v>
      </c>
      <c r="H5104" t="s">
        <v>55</v>
      </c>
      <c r="I5104">
        <v>0</v>
      </c>
      <c r="J5104">
        <v>5</v>
      </c>
    </row>
    <row r="5105" spans="1:10" x14ac:dyDescent="0.25">
      <c r="A5105" s="1" t="s">
        <v>9082</v>
      </c>
      <c r="B5105" s="1" t="s">
        <v>12988</v>
      </c>
      <c r="C5105" s="1" t="s">
        <v>11934</v>
      </c>
      <c r="D5105" s="2">
        <v>44339</v>
      </c>
      <c r="E5105" s="1" t="s">
        <v>17</v>
      </c>
      <c r="F5105" s="1" t="s">
        <v>11927</v>
      </c>
      <c r="G5105" s="1" t="s">
        <v>32</v>
      </c>
      <c r="H5105" t="s">
        <v>47</v>
      </c>
      <c r="I5105">
        <v>125</v>
      </c>
      <c r="J5105">
        <v>3</v>
      </c>
    </row>
    <row r="5106" spans="1:10" x14ac:dyDescent="0.25">
      <c r="A5106" s="1" t="s">
        <v>9084</v>
      </c>
      <c r="B5106" s="1" t="s">
        <v>12558</v>
      </c>
      <c r="C5106" s="1" t="s">
        <v>11919</v>
      </c>
      <c r="D5106" s="2">
        <v>44302</v>
      </c>
      <c r="E5106" s="1" t="s">
        <v>22</v>
      </c>
      <c r="F5106" s="1" t="s">
        <v>31</v>
      </c>
      <c r="G5106" s="1" t="s">
        <v>50</v>
      </c>
      <c r="H5106" t="s">
        <v>47</v>
      </c>
      <c r="I5106">
        <v>0</v>
      </c>
      <c r="J5106">
        <v>5</v>
      </c>
    </row>
    <row r="5107" spans="1:10" x14ac:dyDescent="0.25">
      <c r="A5107" s="1" t="s">
        <v>9086</v>
      </c>
      <c r="B5107" s="1" t="s">
        <v>12535</v>
      </c>
      <c r="C5107" s="1" t="s">
        <v>11936</v>
      </c>
      <c r="D5107" s="2">
        <v>44469</v>
      </c>
      <c r="E5107" s="1" t="s">
        <v>39</v>
      </c>
      <c r="F5107" s="1" t="s">
        <v>91</v>
      </c>
      <c r="G5107" s="1" t="s">
        <v>50</v>
      </c>
      <c r="H5107" t="s">
        <v>47</v>
      </c>
      <c r="I5107">
        <v>0</v>
      </c>
      <c r="J5107">
        <v>0</v>
      </c>
    </row>
    <row r="5108" spans="1:10" x14ac:dyDescent="0.25">
      <c r="A5108" s="1" t="s">
        <v>9087</v>
      </c>
      <c r="B5108" s="1" t="s">
        <v>12497</v>
      </c>
      <c r="C5108" s="1" t="s">
        <v>11919</v>
      </c>
      <c r="D5108" s="2">
        <v>44293</v>
      </c>
      <c r="E5108" s="1" t="s">
        <v>27</v>
      </c>
      <c r="F5108" s="1" t="s">
        <v>73</v>
      </c>
      <c r="G5108" s="1" t="s">
        <v>13</v>
      </c>
      <c r="H5108" t="s">
        <v>41</v>
      </c>
      <c r="I5108">
        <v>0</v>
      </c>
      <c r="J5108">
        <v>1</v>
      </c>
    </row>
    <row r="5109" spans="1:10" x14ac:dyDescent="0.25">
      <c r="A5109" s="1" t="s">
        <v>9089</v>
      </c>
      <c r="B5109" s="1" t="s">
        <v>12841</v>
      </c>
      <c r="C5109" s="1" t="s">
        <v>11936</v>
      </c>
      <c r="D5109" s="2">
        <v>44208</v>
      </c>
      <c r="E5109" s="1" t="s">
        <v>11920</v>
      </c>
      <c r="F5109" s="1" t="s">
        <v>91</v>
      </c>
      <c r="G5109" s="1" t="s">
        <v>32</v>
      </c>
      <c r="H5109" t="s">
        <v>47</v>
      </c>
      <c r="I5109">
        <v>125</v>
      </c>
      <c r="J5109">
        <v>0</v>
      </c>
    </row>
    <row r="5110" spans="1:10" x14ac:dyDescent="0.25">
      <c r="A5110" s="1" t="s">
        <v>9090</v>
      </c>
      <c r="B5110" s="1" t="s">
        <v>12011</v>
      </c>
      <c r="C5110" s="1" t="s">
        <v>11934</v>
      </c>
      <c r="D5110" s="2">
        <v>44391</v>
      </c>
      <c r="E5110" s="1" t="s">
        <v>11920</v>
      </c>
      <c r="F5110" s="1" t="s">
        <v>73</v>
      </c>
      <c r="G5110" s="1" t="s">
        <v>50</v>
      </c>
      <c r="H5110" t="s">
        <v>47</v>
      </c>
      <c r="I5110">
        <v>300</v>
      </c>
      <c r="J5110">
        <v>4</v>
      </c>
    </row>
    <row r="5111" spans="1:10" x14ac:dyDescent="0.25">
      <c r="A5111" s="1" t="s">
        <v>9091</v>
      </c>
      <c r="B5111" s="1" t="s">
        <v>12809</v>
      </c>
      <c r="C5111" s="1" t="s">
        <v>11926</v>
      </c>
      <c r="D5111" s="2">
        <v>44197</v>
      </c>
      <c r="E5111" s="1" t="s">
        <v>27</v>
      </c>
      <c r="F5111" s="1" t="s">
        <v>31</v>
      </c>
      <c r="G5111" s="1" t="s">
        <v>18</v>
      </c>
      <c r="H5111" t="s">
        <v>41</v>
      </c>
      <c r="I5111">
        <v>125</v>
      </c>
      <c r="J5111">
        <v>1</v>
      </c>
    </row>
    <row r="5112" spans="1:10" x14ac:dyDescent="0.25">
      <c r="A5112" s="1" t="s">
        <v>9092</v>
      </c>
      <c r="B5112" s="1" t="s">
        <v>12577</v>
      </c>
      <c r="C5112" s="1" t="s">
        <v>11924</v>
      </c>
      <c r="D5112" s="2">
        <v>44416</v>
      </c>
      <c r="E5112" s="1" t="s">
        <v>27</v>
      </c>
      <c r="F5112" s="1" t="s">
        <v>12</v>
      </c>
      <c r="G5112" s="1" t="s">
        <v>76</v>
      </c>
      <c r="H5112" t="s">
        <v>11945</v>
      </c>
      <c r="I5112">
        <v>125</v>
      </c>
      <c r="J5112">
        <v>5</v>
      </c>
    </row>
    <row r="5113" spans="1:10" x14ac:dyDescent="0.25">
      <c r="A5113" s="1" t="s">
        <v>9093</v>
      </c>
      <c r="B5113" s="1" t="s">
        <v>13192</v>
      </c>
      <c r="C5113" s="1" t="s">
        <v>11922</v>
      </c>
      <c r="D5113" s="2">
        <v>44360</v>
      </c>
      <c r="E5113" s="1" t="s">
        <v>39</v>
      </c>
      <c r="F5113" s="1" t="s">
        <v>11927</v>
      </c>
      <c r="G5113" s="1" t="s">
        <v>32</v>
      </c>
      <c r="H5113" t="s">
        <v>47</v>
      </c>
      <c r="I5113">
        <v>0</v>
      </c>
      <c r="J5113">
        <v>1</v>
      </c>
    </row>
    <row r="5114" spans="1:10" x14ac:dyDescent="0.25">
      <c r="A5114" s="1" t="s">
        <v>9095</v>
      </c>
      <c r="B5114" s="1" t="s">
        <v>12601</v>
      </c>
      <c r="C5114" s="1" t="s">
        <v>11924</v>
      </c>
      <c r="D5114" s="2">
        <v>44398</v>
      </c>
      <c r="E5114" s="1" t="s">
        <v>22</v>
      </c>
      <c r="F5114" s="1" t="s">
        <v>73</v>
      </c>
      <c r="G5114" s="1" t="s">
        <v>50</v>
      </c>
      <c r="H5114" t="s">
        <v>47</v>
      </c>
      <c r="I5114">
        <v>0</v>
      </c>
      <c r="J5114">
        <v>0</v>
      </c>
    </row>
    <row r="5115" spans="1:10" x14ac:dyDescent="0.25">
      <c r="A5115" s="1" t="s">
        <v>9096</v>
      </c>
      <c r="B5115" s="1" t="s">
        <v>13031</v>
      </c>
      <c r="C5115" s="1" t="s">
        <v>11936</v>
      </c>
      <c r="D5115" s="2">
        <v>44277</v>
      </c>
      <c r="E5115" s="1" t="s">
        <v>17</v>
      </c>
      <c r="F5115" s="1" t="s">
        <v>12</v>
      </c>
      <c r="G5115" s="1" t="s">
        <v>32</v>
      </c>
      <c r="H5115" t="s">
        <v>47</v>
      </c>
      <c r="I5115">
        <v>300</v>
      </c>
      <c r="J5115">
        <v>0</v>
      </c>
    </row>
    <row r="5116" spans="1:10" x14ac:dyDescent="0.25">
      <c r="A5116" s="1" t="s">
        <v>9098</v>
      </c>
      <c r="B5116" s="1" t="s">
        <v>13079</v>
      </c>
      <c r="C5116" s="1" t="s">
        <v>11934</v>
      </c>
      <c r="D5116" s="2">
        <v>44293</v>
      </c>
      <c r="E5116" s="1" t="s">
        <v>11920</v>
      </c>
      <c r="F5116" s="1" t="s">
        <v>31</v>
      </c>
      <c r="G5116" s="1" t="s">
        <v>76</v>
      </c>
      <c r="H5116" t="s">
        <v>11945</v>
      </c>
      <c r="I5116">
        <v>49.99</v>
      </c>
      <c r="J5116">
        <v>0</v>
      </c>
    </row>
    <row r="5117" spans="1:10" x14ac:dyDescent="0.25">
      <c r="A5117" s="1" t="s">
        <v>9100</v>
      </c>
      <c r="B5117" s="1" t="s">
        <v>12206</v>
      </c>
      <c r="C5117" s="1" t="s">
        <v>11934</v>
      </c>
      <c r="D5117" s="2">
        <v>44223</v>
      </c>
      <c r="E5117" s="1" t="s">
        <v>17</v>
      </c>
      <c r="F5117" s="1" t="s">
        <v>91</v>
      </c>
      <c r="G5117" s="1" t="s">
        <v>13</v>
      </c>
      <c r="H5117" t="s">
        <v>41</v>
      </c>
      <c r="I5117">
        <v>0</v>
      </c>
      <c r="J5117">
        <v>2</v>
      </c>
    </row>
    <row r="5118" spans="1:10" x14ac:dyDescent="0.25">
      <c r="A5118" s="1" t="s">
        <v>9102</v>
      </c>
      <c r="B5118" s="1" t="s">
        <v>12639</v>
      </c>
      <c r="C5118" s="1" t="s">
        <v>11922</v>
      </c>
      <c r="D5118" s="2">
        <v>44208</v>
      </c>
      <c r="E5118" s="1" t="s">
        <v>27</v>
      </c>
      <c r="F5118" s="1" t="s">
        <v>91</v>
      </c>
      <c r="G5118" s="1" t="s">
        <v>54</v>
      </c>
      <c r="H5118" t="s">
        <v>55</v>
      </c>
      <c r="I5118">
        <v>0</v>
      </c>
      <c r="J5118">
        <v>1</v>
      </c>
    </row>
    <row r="5119" spans="1:10" x14ac:dyDescent="0.25">
      <c r="A5119" s="1" t="s">
        <v>9103</v>
      </c>
      <c r="B5119" s="1" t="s">
        <v>11937</v>
      </c>
      <c r="C5119" s="1" t="s">
        <v>11936</v>
      </c>
      <c r="D5119" s="2">
        <v>44436</v>
      </c>
      <c r="E5119" s="1" t="s">
        <v>11920</v>
      </c>
      <c r="F5119" s="1" t="s">
        <v>31</v>
      </c>
      <c r="G5119" s="1" t="s">
        <v>54</v>
      </c>
      <c r="H5119" t="s">
        <v>55</v>
      </c>
      <c r="I5119">
        <v>125</v>
      </c>
      <c r="J5119">
        <v>1</v>
      </c>
    </row>
    <row r="5120" spans="1:10" x14ac:dyDescent="0.25">
      <c r="A5120" s="1" t="s">
        <v>9104</v>
      </c>
      <c r="B5120" s="1" t="s">
        <v>13346</v>
      </c>
      <c r="C5120" s="1" t="s">
        <v>11934</v>
      </c>
      <c r="D5120" s="2">
        <v>44284</v>
      </c>
      <c r="E5120" s="1" t="s">
        <v>11920</v>
      </c>
      <c r="F5120" s="1" t="s">
        <v>91</v>
      </c>
      <c r="G5120" s="1" t="s">
        <v>18</v>
      </c>
      <c r="H5120" t="s">
        <v>41</v>
      </c>
      <c r="I5120">
        <v>0</v>
      </c>
      <c r="J5120">
        <v>5</v>
      </c>
    </row>
    <row r="5121" spans="1:10" x14ac:dyDescent="0.25">
      <c r="A5121" s="1" t="s">
        <v>9106</v>
      </c>
      <c r="B5121" s="1" t="s">
        <v>13241</v>
      </c>
      <c r="C5121" s="1" t="s">
        <v>11936</v>
      </c>
      <c r="D5121" s="2">
        <v>44479</v>
      </c>
      <c r="E5121" s="1" t="s">
        <v>17</v>
      </c>
      <c r="F5121" s="1" t="s">
        <v>11927</v>
      </c>
      <c r="G5121" s="1" t="s">
        <v>54</v>
      </c>
      <c r="H5121" t="s">
        <v>55</v>
      </c>
      <c r="I5121">
        <v>89</v>
      </c>
      <c r="J5121">
        <v>3</v>
      </c>
    </row>
    <row r="5122" spans="1:10" x14ac:dyDescent="0.25">
      <c r="A5122" s="1" t="s">
        <v>9107</v>
      </c>
      <c r="B5122" s="1" t="s">
        <v>11991</v>
      </c>
      <c r="C5122" s="1" t="s">
        <v>11919</v>
      </c>
      <c r="D5122" s="2">
        <v>44456</v>
      </c>
      <c r="E5122" s="1" t="s">
        <v>27</v>
      </c>
      <c r="F5122" s="1" t="s">
        <v>12</v>
      </c>
      <c r="G5122" s="1" t="s">
        <v>32</v>
      </c>
      <c r="H5122" t="s">
        <v>47</v>
      </c>
      <c r="I5122">
        <v>0</v>
      </c>
      <c r="J5122">
        <v>1</v>
      </c>
    </row>
    <row r="5123" spans="1:10" x14ac:dyDescent="0.25">
      <c r="A5123" s="1" t="s">
        <v>9109</v>
      </c>
      <c r="B5123" s="1" t="s">
        <v>12969</v>
      </c>
      <c r="C5123" s="1" t="s">
        <v>11919</v>
      </c>
      <c r="D5123" s="2">
        <v>44344</v>
      </c>
      <c r="E5123" s="1" t="s">
        <v>22</v>
      </c>
      <c r="F5123" s="1" t="s">
        <v>31</v>
      </c>
      <c r="G5123" s="1" t="s">
        <v>13</v>
      </c>
      <c r="H5123" t="s">
        <v>41</v>
      </c>
      <c r="I5123">
        <v>0</v>
      </c>
      <c r="J5123">
        <v>1</v>
      </c>
    </row>
    <row r="5124" spans="1:10" x14ac:dyDescent="0.25">
      <c r="A5124" s="1" t="s">
        <v>9110</v>
      </c>
      <c r="B5124" s="1" t="s">
        <v>12981</v>
      </c>
      <c r="C5124" s="1" t="s">
        <v>11922</v>
      </c>
      <c r="D5124" s="2">
        <v>44197</v>
      </c>
      <c r="E5124" s="1" t="s">
        <v>22</v>
      </c>
      <c r="F5124" s="1" t="s">
        <v>11927</v>
      </c>
      <c r="G5124" s="1" t="s">
        <v>32</v>
      </c>
      <c r="H5124" t="s">
        <v>47</v>
      </c>
      <c r="I5124">
        <v>0</v>
      </c>
      <c r="J5124">
        <v>0</v>
      </c>
    </row>
    <row r="5125" spans="1:10" x14ac:dyDescent="0.25">
      <c r="A5125" s="1" t="s">
        <v>9112</v>
      </c>
      <c r="B5125" s="1" t="s">
        <v>12687</v>
      </c>
      <c r="C5125" s="1" t="s">
        <v>11924</v>
      </c>
      <c r="D5125" s="2">
        <v>44321</v>
      </c>
      <c r="E5125" s="1" t="s">
        <v>11920</v>
      </c>
      <c r="F5125" s="1" t="s">
        <v>91</v>
      </c>
      <c r="G5125" s="1" t="s">
        <v>76</v>
      </c>
      <c r="H5125" t="s">
        <v>11945</v>
      </c>
      <c r="I5125">
        <v>0</v>
      </c>
      <c r="J5125">
        <v>4</v>
      </c>
    </row>
    <row r="5126" spans="1:10" x14ac:dyDescent="0.25">
      <c r="A5126" s="1" t="s">
        <v>9114</v>
      </c>
      <c r="B5126" s="1" t="s">
        <v>12818</v>
      </c>
      <c r="C5126" s="1" t="s">
        <v>11934</v>
      </c>
      <c r="D5126" s="2">
        <v>44451</v>
      </c>
      <c r="E5126" s="1" t="s">
        <v>17</v>
      </c>
      <c r="F5126" s="1" t="s">
        <v>91</v>
      </c>
      <c r="G5126" s="1" t="s">
        <v>13</v>
      </c>
      <c r="H5126" t="s">
        <v>41</v>
      </c>
      <c r="I5126">
        <v>89</v>
      </c>
      <c r="J5126">
        <v>0</v>
      </c>
    </row>
    <row r="5127" spans="1:10" x14ac:dyDescent="0.25">
      <c r="A5127" s="1" t="s">
        <v>9115</v>
      </c>
      <c r="B5127" s="1" t="s">
        <v>13065</v>
      </c>
      <c r="C5127" s="1" t="s">
        <v>11924</v>
      </c>
      <c r="D5127" s="2">
        <v>44437</v>
      </c>
      <c r="E5127" s="1" t="s">
        <v>39</v>
      </c>
      <c r="F5127" s="1" t="s">
        <v>31</v>
      </c>
      <c r="G5127" s="1" t="s">
        <v>24</v>
      </c>
      <c r="H5127" t="s">
        <v>47</v>
      </c>
      <c r="I5127">
        <v>89</v>
      </c>
      <c r="J5127">
        <v>1</v>
      </c>
    </row>
    <row r="5128" spans="1:10" x14ac:dyDescent="0.25">
      <c r="A5128" s="1" t="s">
        <v>9117</v>
      </c>
      <c r="B5128" s="1" t="s">
        <v>12050</v>
      </c>
      <c r="C5128" s="1" t="s">
        <v>11924</v>
      </c>
      <c r="D5128" s="2">
        <v>44403</v>
      </c>
      <c r="E5128" s="1" t="s">
        <v>22</v>
      </c>
      <c r="F5128" s="1" t="s">
        <v>91</v>
      </c>
      <c r="G5128" s="1" t="s">
        <v>24</v>
      </c>
      <c r="H5128" t="s">
        <v>47</v>
      </c>
      <c r="I5128">
        <v>0</v>
      </c>
      <c r="J5128">
        <v>5</v>
      </c>
    </row>
    <row r="5129" spans="1:10" x14ac:dyDescent="0.25">
      <c r="A5129" s="1" t="s">
        <v>9119</v>
      </c>
      <c r="B5129" s="1" t="s">
        <v>11955</v>
      </c>
      <c r="C5129" s="1" t="s">
        <v>11924</v>
      </c>
      <c r="D5129" s="2">
        <v>44290</v>
      </c>
      <c r="E5129" s="1" t="s">
        <v>39</v>
      </c>
      <c r="F5129" s="1" t="s">
        <v>91</v>
      </c>
      <c r="G5129" s="1" t="s">
        <v>18</v>
      </c>
      <c r="H5129" t="s">
        <v>41</v>
      </c>
      <c r="I5129">
        <v>89</v>
      </c>
      <c r="J5129">
        <v>5</v>
      </c>
    </row>
    <row r="5130" spans="1:10" x14ac:dyDescent="0.25">
      <c r="A5130" s="1" t="s">
        <v>9120</v>
      </c>
      <c r="B5130" s="1" t="s">
        <v>13372</v>
      </c>
      <c r="C5130" s="1" t="s">
        <v>11924</v>
      </c>
      <c r="D5130" s="2">
        <v>44282</v>
      </c>
      <c r="E5130" s="1" t="s">
        <v>17</v>
      </c>
      <c r="F5130" s="1" t="s">
        <v>91</v>
      </c>
      <c r="G5130" s="1" t="s">
        <v>54</v>
      </c>
      <c r="H5130" t="s">
        <v>55</v>
      </c>
      <c r="I5130">
        <v>125</v>
      </c>
      <c r="J5130">
        <v>0</v>
      </c>
    </row>
    <row r="5131" spans="1:10" x14ac:dyDescent="0.25">
      <c r="A5131" s="1" t="s">
        <v>9122</v>
      </c>
      <c r="B5131" s="1" t="s">
        <v>12929</v>
      </c>
      <c r="C5131" s="1" t="s">
        <v>11926</v>
      </c>
      <c r="D5131" s="2">
        <v>44272</v>
      </c>
      <c r="E5131" s="1" t="s">
        <v>27</v>
      </c>
      <c r="F5131" s="1" t="s">
        <v>91</v>
      </c>
      <c r="G5131" s="1" t="s">
        <v>54</v>
      </c>
      <c r="H5131" t="s">
        <v>55</v>
      </c>
      <c r="I5131">
        <v>300</v>
      </c>
      <c r="J5131">
        <v>3</v>
      </c>
    </row>
    <row r="5132" spans="1:10" x14ac:dyDescent="0.25">
      <c r="A5132" s="1" t="s">
        <v>9123</v>
      </c>
      <c r="B5132" s="1" t="s">
        <v>13150</v>
      </c>
      <c r="C5132" s="1" t="s">
        <v>11934</v>
      </c>
      <c r="D5132" s="2">
        <v>44297</v>
      </c>
      <c r="E5132" s="1" t="s">
        <v>22</v>
      </c>
      <c r="F5132" s="1" t="s">
        <v>91</v>
      </c>
      <c r="G5132" s="1" t="s">
        <v>13</v>
      </c>
      <c r="H5132" t="s">
        <v>41</v>
      </c>
      <c r="I5132">
        <v>0</v>
      </c>
      <c r="J5132">
        <v>0</v>
      </c>
    </row>
    <row r="5133" spans="1:10" x14ac:dyDescent="0.25">
      <c r="A5133" s="1" t="s">
        <v>9125</v>
      </c>
      <c r="B5133" s="1" t="s">
        <v>12072</v>
      </c>
      <c r="C5133" s="1" t="s">
        <v>11926</v>
      </c>
      <c r="D5133" s="2">
        <v>44291</v>
      </c>
      <c r="E5133" s="1" t="s">
        <v>17</v>
      </c>
      <c r="F5133" s="1" t="s">
        <v>12</v>
      </c>
      <c r="G5133" s="1" t="s">
        <v>54</v>
      </c>
      <c r="H5133" t="s">
        <v>55</v>
      </c>
      <c r="I5133">
        <v>0</v>
      </c>
      <c r="J5133">
        <v>1</v>
      </c>
    </row>
    <row r="5134" spans="1:10" x14ac:dyDescent="0.25">
      <c r="A5134" s="1" t="s">
        <v>9126</v>
      </c>
      <c r="B5134" s="1" t="s">
        <v>12794</v>
      </c>
      <c r="C5134" s="1" t="s">
        <v>11934</v>
      </c>
      <c r="D5134" s="2">
        <v>44399</v>
      </c>
      <c r="E5134" s="1" t="s">
        <v>27</v>
      </c>
      <c r="F5134" s="1" t="s">
        <v>31</v>
      </c>
      <c r="G5134" s="1" t="s">
        <v>50</v>
      </c>
      <c r="H5134" t="s">
        <v>47</v>
      </c>
      <c r="I5134">
        <v>49.99</v>
      </c>
      <c r="J5134">
        <v>4</v>
      </c>
    </row>
    <row r="5135" spans="1:10" x14ac:dyDescent="0.25">
      <c r="A5135" s="1" t="s">
        <v>9128</v>
      </c>
      <c r="B5135" s="1" t="s">
        <v>12079</v>
      </c>
      <c r="C5135" s="1" t="s">
        <v>11926</v>
      </c>
      <c r="D5135" s="2">
        <v>44346</v>
      </c>
      <c r="E5135" s="1" t="s">
        <v>11920</v>
      </c>
      <c r="F5135" s="1" t="s">
        <v>73</v>
      </c>
      <c r="G5135" s="1" t="s">
        <v>32</v>
      </c>
      <c r="H5135" t="s">
        <v>47</v>
      </c>
      <c r="I5135">
        <v>0</v>
      </c>
      <c r="J5135">
        <v>0</v>
      </c>
    </row>
    <row r="5136" spans="1:10" x14ac:dyDescent="0.25">
      <c r="A5136" s="1" t="s">
        <v>9130</v>
      </c>
      <c r="B5136" s="1" t="s">
        <v>13081</v>
      </c>
      <c r="C5136" s="1" t="s">
        <v>11926</v>
      </c>
      <c r="D5136" s="2">
        <v>44427</v>
      </c>
      <c r="E5136" s="1" t="s">
        <v>11920</v>
      </c>
      <c r="F5136" s="1" t="s">
        <v>12</v>
      </c>
      <c r="G5136" s="1" t="s">
        <v>24</v>
      </c>
      <c r="H5136" t="s">
        <v>47</v>
      </c>
      <c r="I5136">
        <v>300</v>
      </c>
      <c r="J5136">
        <v>5</v>
      </c>
    </row>
    <row r="5137" spans="1:10" x14ac:dyDescent="0.25">
      <c r="A5137" s="1" t="s">
        <v>9132</v>
      </c>
      <c r="B5137" s="1" t="s">
        <v>12826</v>
      </c>
      <c r="C5137" s="1" t="s">
        <v>11919</v>
      </c>
      <c r="D5137" s="2">
        <v>44197</v>
      </c>
      <c r="E5137" s="1" t="s">
        <v>22</v>
      </c>
      <c r="F5137" s="1" t="s">
        <v>73</v>
      </c>
      <c r="G5137" s="1" t="s">
        <v>32</v>
      </c>
      <c r="H5137" t="s">
        <v>47</v>
      </c>
      <c r="I5137">
        <v>300</v>
      </c>
      <c r="J5137">
        <v>0</v>
      </c>
    </row>
    <row r="5138" spans="1:10" x14ac:dyDescent="0.25">
      <c r="A5138" s="1" t="s">
        <v>9134</v>
      </c>
      <c r="B5138" s="1" t="s">
        <v>11930</v>
      </c>
      <c r="C5138" s="1" t="s">
        <v>11934</v>
      </c>
      <c r="D5138" s="2">
        <v>44443</v>
      </c>
      <c r="E5138" s="1" t="s">
        <v>39</v>
      </c>
      <c r="F5138" s="1" t="s">
        <v>44</v>
      </c>
      <c r="G5138" s="1" t="s">
        <v>24</v>
      </c>
      <c r="H5138" t="s">
        <v>47</v>
      </c>
      <c r="I5138">
        <v>49.99</v>
      </c>
      <c r="J5138">
        <v>1</v>
      </c>
    </row>
    <row r="5139" spans="1:10" x14ac:dyDescent="0.25">
      <c r="A5139" s="1" t="s">
        <v>9136</v>
      </c>
      <c r="B5139" s="1" t="s">
        <v>11966</v>
      </c>
      <c r="C5139" s="1" t="s">
        <v>11922</v>
      </c>
      <c r="D5139" s="2">
        <v>44311</v>
      </c>
      <c r="E5139" s="1" t="s">
        <v>39</v>
      </c>
      <c r="F5139" s="1" t="s">
        <v>11927</v>
      </c>
      <c r="G5139" s="1" t="s">
        <v>32</v>
      </c>
      <c r="H5139" t="s">
        <v>47</v>
      </c>
      <c r="I5139">
        <v>0</v>
      </c>
      <c r="J5139">
        <v>0</v>
      </c>
    </row>
    <row r="5140" spans="1:10" x14ac:dyDescent="0.25">
      <c r="A5140" s="1" t="s">
        <v>9137</v>
      </c>
      <c r="B5140" s="1" t="s">
        <v>13351</v>
      </c>
      <c r="C5140" s="1" t="s">
        <v>11922</v>
      </c>
      <c r="D5140" s="2">
        <v>44487</v>
      </c>
      <c r="E5140" s="1" t="s">
        <v>39</v>
      </c>
      <c r="F5140" s="1" t="s">
        <v>73</v>
      </c>
      <c r="G5140" s="1" t="s">
        <v>54</v>
      </c>
      <c r="H5140" t="s">
        <v>55</v>
      </c>
      <c r="I5140">
        <v>49.99</v>
      </c>
      <c r="J5140">
        <v>0</v>
      </c>
    </row>
    <row r="5141" spans="1:10" x14ac:dyDescent="0.25">
      <c r="A5141" s="1" t="s">
        <v>9138</v>
      </c>
      <c r="B5141" s="1" t="s">
        <v>12683</v>
      </c>
      <c r="C5141" s="1" t="s">
        <v>11922</v>
      </c>
      <c r="D5141" s="2">
        <v>44449</v>
      </c>
      <c r="E5141" s="1" t="s">
        <v>27</v>
      </c>
      <c r="F5141" s="1" t="s">
        <v>44</v>
      </c>
      <c r="G5141" s="1" t="s">
        <v>50</v>
      </c>
      <c r="H5141" t="s">
        <v>47</v>
      </c>
      <c r="I5141">
        <v>125</v>
      </c>
      <c r="J5141">
        <v>0</v>
      </c>
    </row>
    <row r="5142" spans="1:10" x14ac:dyDescent="0.25">
      <c r="A5142" s="1" t="s">
        <v>9139</v>
      </c>
      <c r="B5142" s="1" t="s">
        <v>12123</v>
      </c>
      <c r="C5142" s="1" t="s">
        <v>11922</v>
      </c>
      <c r="D5142" s="2">
        <v>44487</v>
      </c>
      <c r="E5142" s="1" t="s">
        <v>39</v>
      </c>
      <c r="F5142" s="1" t="s">
        <v>11927</v>
      </c>
      <c r="G5142" s="1" t="s">
        <v>50</v>
      </c>
      <c r="H5142" t="s">
        <v>47</v>
      </c>
      <c r="I5142">
        <v>89</v>
      </c>
      <c r="J5142">
        <v>5</v>
      </c>
    </row>
    <row r="5143" spans="1:10" x14ac:dyDescent="0.25">
      <c r="A5143" s="1" t="s">
        <v>9140</v>
      </c>
      <c r="B5143" s="1" t="s">
        <v>13232</v>
      </c>
      <c r="C5143" s="1" t="s">
        <v>11924</v>
      </c>
      <c r="D5143" s="2">
        <v>44325</v>
      </c>
      <c r="E5143" s="1" t="s">
        <v>11920</v>
      </c>
      <c r="F5143" s="1" t="s">
        <v>11927</v>
      </c>
      <c r="G5143" s="1" t="s">
        <v>24</v>
      </c>
      <c r="H5143" t="s">
        <v>47</v>
      </c>
      <c r="I5143">
        <v>125</v>
      </c>
      <c r="J5143">
        <v>3</v>
      </c>
    </row>
    <row r="5144" spans="1:10" x14ac:dyDescent="0.25">
      <c r="A5144" s="1" t="s">
        <v>9142</v>
      </c>
      <c r="B5144" s="1" t="s">
        <v>12485</v>
      </c>
      <c r="C5144" s="1" t="s">
        <v>11936</v>
      </c>
      <c r="D5144" s="2">
        <v>44405</v>
      </c>
      <c r="E5144" s="1" t="s">
        <v>27</v>
      </c>
      <c r="F5144" s="1" t="s">
        <v>12</v>
      </c>
      <c r="G5144" s="1" t="s">
        <v>32</v>
      </c>
      <c r="H5144" t="s">
        <v>47</v>
      </c>
      <c r="I5144">
        <v>125</v>
      </c>
      <c r="J5144">
        <v>1</v>
      </c>
    </row>
    <row r="5145" spans="1:10" x14ac:dyDescent="0.25">
      <c r="A5145" s="1" t="s">
        <v>9144</v>
      </c>
      <c r="B5145" s="1" t="s">
        <v>12837</v>
      </c>
      <c r="C5145" s="1" t="s">
        <v>11934</v>
      </c>
      <c r="D5145" s="2">
        <v>44492</v>
      </c>
      <c r="E5145" s="1" t="s">
        <v>39</v>
      </c>
      <c r="F5145" s="1" t="s">
        <v>11927</v>
      </c>
      <c r="G5145" s="1" t="s">
        <v>18</v>
      </c>
      <c r="H5145" t="s">
        <v>41</v>
      </c>
      <c r="I5145">
        <v>0</v>
      </c>
      <c r="J5145">
        <v>5</v>
      </c>
    </row>
    <row r="5146" spans="1:10" x14ac:dyDescent="0.25">
      <c r="A5146" s="1" t="s">
        <v>9145</v>
      </c>
      <c r="B5146" s="1" t="s">
        <v>13320</v>
      </c>
      <c r="C5146" s="1" t="s">
        <v>11919</v>
      </c>
      <c r="D5146" s="2">
        <v>44450</v>
      </c>
      <c r="E5146" s="1" t="s">
        <v>11920</v>
      </c>
      <c r="F5146" s="1" t="s">
        <v>91</v>
      </c>
      <c r="G5146" s="1" t="s">
        <v>32</v>
      </c>
      <c r="H5146" t="s">
        <v>47</v>
      </c>
      <c r="I5146">
        <v>300</v>
      </c>
      <c r="J5146">
        <v>0</v>
      </c>
    </row>
    <row r="5147" spans="1:10" x14ac:dyDescent="0.25">
      <c r="A5147" s="1" t="s">
        <v>9147</v>
      </c>
      <c r="B5147" s="1" t="s">
        <v>12970</v>
      </c>
      <c r="C5147" s="1" t="s">
        <v>11934</v>
      </c>
      <c r="D5147" s="2">
        <v>44216</v>
      </c>
      <c r="E5147" s="1" t="s">
        <v>17</v>
      </c>
      <c r="F5147" s="1" t="s">
        <v>12</v>
      </c>
      <c r="G5147" s="1" t="s">
        <v>50</v>
      </c>
      <c r="H5147" t="s">
        <v>47</v>
      </c>
      <c r="I5147">
        <v>0</v>
      </c>
      <c r="J5147">
        <v>5</v>
      </c>
    </row>
    <row r="5148" spans="1:10" x14ac:dyDescent="0.25">
      <c r="A5148" s="1" t="s">
        <v>9148</v>
      </c>
      <c r="B5148" s="1" t="s">
        <v>12243</v>
      </c>
      <c r="C5148" s="1" t="s">
        <v>11924</v>
      </c>
      <c r="D5148" s="2">
        <v>44287</v>
      </c>
      <c r="E5148" s="1" t="s">
        <v>11920</v>
      </c>
      <c r="F5148" s="1" t="s">
        <v>11927</v>
      </c>
      <c r="G5148" s="1" t="s">
        <v>24</v>
      </c>
      <c r="H5148" t="s">
        <v>47</v>
      </c>
      <c r="I5148">
        <v>49.99</v>
      </c>
      <c r="J5148">
        <v>2</v>
      </c>
    </row>
    <row r="5149" spans="1:10" x14ac:dyDescent="0.25">
      <c r="A5149" s="1" t="s">
        <v>9150</v>
      </c>
      <c r="B5149" s="1" t="s">
        <v>12262</v>
      </c>
      <c r="C5149" s="1" t="s">
        <v>11926</v>
      </c>
      <c r="D5149" s="2">
        <v>44227</v>
      </c>
      <c r="E5149" s="1" t="s">
        <v>27</v>
      </c>
      <c r="F5149" s="1" t="s">
        <v>11927</v>
      </c>
      <c r="G5149" s="1" t="s">
        <v>54</v>
      </c>
      <c r="H5149" t="s">
        <v>55</v>
      </c>
      <c r="I5149">
        <v>300</v>
      </c>
      <c r="J5149">
        <v>1</v>
      </c>
    </row>
    <row r="5150" spans="1:10" x14ac:dyDescent="0.25">
      <c r="A5150" s="1" t="s">
        <v>9151</v>
      </c>
      <c r="B5150" s="1" t="s">
        <v>12807</v>
      </c>
      <c r="C5150" s="1" t="s">
        <v>11936</v>
      </c>
      <c r="D5150" s="2">
        <v>44197</v>
      </c>
      <c r="E5150" s="1" t="s">
        <v>22</v>
      </c>
      <c r="F5150" s="1" t="s">
        <v>44</v>
      </c>
      <c r="G5150" s="1" t="s">
        <v>24</v>
      </c>
      <c r="H5150" t="s">
        <v>47</v>
      </c>
      <c r="I5150">
        <v>0</v>
      </c>
      <c r="J5150">
        <v>0</v>
      </c>
    </row>
    <row r="5151" spans="1:10" x14ac:dyDescent="0.25">
      <c r="A5151" s="1" t="s">
        <v>9153</v>
      </c>
      <c r="B5151" s="1" t="s">
        <v>12036</v>
      </c>
      <c r="C5151" s="1" t="s">
        <v>11924</v>
      </c>
      <c r="D5151" s="2">
        <v>44275</v>
      </c>
      <c r="E5151" s="1" t="s">
        <v>11920</v>
      </c>
      <c r="F5151" s="1" t="s">
        <v>12</v>
      </c>
      <c r="G5151" s="1" t="s">
        <v>50</v>
      </c>
      <c r="H5151" t="s">
        <v>47</v>
      </c>
      <c r="I5151">
        <v>0</v>
      </c>
      <c r="J5151">
        <v>1</v>
      </c>
    </row>
    <row r="5152" spans="1:10" x14ac:dyDescent="0.25">
      <c r="A5152" s="1" t="s">
        <v>9154</v>
      </c>
      <c r="B5152" s="1" t="s">
        <v>12622</v>
      </c>
      <c r="C5152" s="1" t="s">
        <v>11924</v>
      </c>
      <c r="D5152" s="2">
        <v>44313</v>
      </c>
      <c r="E5152" s="1" t="s">
        <v>27</v>
      </c>
      <c r="F5152" s="1" t="s">
        <v>73</v>
      </c>
      <c r="G5152" s="1" t="s">
        <v>54</v>
      </c>
      <c r="H5152" t="s">
        <v>55</v>
      </c>
      <c r="I5152">
        <v>125</v>
      </c>
      <c r="J5152">
        <v>5</v>
      </c>
    </row>
    <row r="5153" spans="1:10" x14ac:dyDescent="0.25">
      <c r="A5153" s="1" t="s">
        <v>9156</v>
      </c>
      <c r="B5153" s="1" t="s">
        <v>11971</v>
      </c>
      <c r="C5153" s="1" t="s">
        <v>11926</v>
      </c>
      <c r="D5153" s="2">
        <v>44197</v>
      </c>
      <c r="E5153" s="1" t="s">
        <v>17</v>
      </c>
      <c r="F5153" s="1" t="s">
        <v>91</v>
      </c>
      <c r="G5153" s="1" t="s">
        <v>32</v>
      </c>
      <c r="H5153" t="s">
        <v>47</v>
      </c>
      <c r="I5153">
        <v>300</v>
      </c>
      <c r="J5153">
        <v>0</v>
      </c>
    </row>
    <row r="5154" spans="1:10" x14ac:dyDescent="0.25">
      <c r="A5154" s="1" t="s">
        <v>9158</v>
      </c>
      <c r="B5154" s="1" t="s">
        <v>13095</v>
      </c>
      <c r="C5154" s="1" t="s">
        <v>11934</v>
      </c>
      <c r="D5154" s="2">
        <v>44301</v>
      </c>
      <c r="E5154" s="1" t="s">
        <v>17</v>
      </c>
      <c r="F5154" s="1" t="s">
        <v>31</v>
      </c>
      <c r="G5154" s="1" t="s">
        <v>50</v>
      </c>
      <c r="H5154" t="s">
        <v>47</v>
      </c>
      <c r="I5154">
        <v>0</v>
      </c>
      <c r="J5154">
        <v>0</v>
      </c>
    </row>
    <row r="5155" spans="1:10" x14ac:dyDescent="0.25">
      <c r="A5155" s="1" t="s">
        <v>9159</v>
      </c>
      <c r="B5155" s="1" t="s">
        <v>11944</v>
      </c>
      <c r="C5155" s="1" t="s">
        <v>11922</v>
      </c>
      <c r="D5155" s="2">
        <v>44485</v>
      </c>
      <c r="E5155" s="1" t="s">
        <v>11920</v>
      </c>
      <c r="F5155" s="1" t="s">
        <v>44</v>
      </c>
      <c r="G5155" s="1" t="s">
        <v>13</v>
      </c>
      <c r="H5155" t="s">
        <v>41</v>
      </c>
      <c r="I5155">
        <v>0</v>
      </c>
      <c r="J5155">
        <v>1</v>
      </c>
    </row>
    <row r="5156" spans="1:10" x14ac:dyDescent="0.25">
      <c r="A5156" s="1" t="s">
        <v>9161</v>
      </c>
      <c r="B5156" s="1" t="s">
        <v>13373</v>
      </c>
      <c r="C5156" s="1" t="s">
        <v>11919</v>
      </c>
      <c r="D5156" s="2">
        <v>44317</v>
      </c>
      <c r="E5156" s="1" t="s">
        <v>22</v>
      </c>
      <c r="F5156" s="1" t="s">
        <v>91</v>
      </c>
      <c r="G5156" s="1" t="s">
        <v>18</v>
      </c>
      <c r="H5156" t="s">
        <v>41</v>
      </c>
      <c r="I5156">
        <v>0</v>
      </c>
      <c r="J5156">
        <v>2</v>
      </c>
    </row>
    <row r="5157" spans="1:10" x14ac:dyDescent="0.25">
      <c r="A5157" s="1" t="s">
        <v>9163</v>
      </c>
      <c r="B5157" s="1" t="s">
        <v>12494</v>
      </c>
      <c r="C5157" s="1" t="s">
        <v>11934</v>
      </c>
      <c r="D5157" s="2">
        <v>44252</v>
      </c>
      <c r="E5157" s="1" t="s">
        <v>17</v>
      </c>
      <c r="F5157" s="1" t="s">
        <v>31</v>
      </c>
      <c r="G5157" s="1" t="s">
        <v>76</v>
      </c>
      <c r="H5157" t="s">
        <v>11945</v>
      </c>
      <c r="I5157">
        <v>49.99</v>
      </c>
      <c r="J5157">
        <v>3</v>
      </c>
    </row>
    <row r="5158" spans="1:10" x14ac:dyDescent="0.25">
      <c r="A5158" s="1" t="s">
        <v>9165</v>
      </c>
      <c r="B5158" s="1" t="s">
        <v>12402</v>
      </c>
      <c r="C5158" s="1" t="s">
        <v>11936</v>
      </c>
      <c r="D5158" s="2">
        <v>44486</v>
      </c>
      <c r="E5158" s="1" t="s">
        <v>22</v>
      </c>
      <c r="F5158" s="1" t="s">
        <v>73</v>
      </c>
      <c r="G5158" s="1" t="s">
        <v>18</v>
      </c>
      <c r="H5158" t="s">
        <v>41</v>
      </c>
      <c r="I5158">
        <v>0</v>
      </c>
      <c r="J5158">
        <v>3</v>
      </c>
    </row>
    <row r="5159" spans="1:10" x14ac:dyDescent="0.25">
      <c r="A5159" s="1" t="s">
        <v>9166</v>
      </c>
      <c r="B5159" s="1" t="s">
        <v>13226</v>
      </c>
      <c r="C5159" s="1" t="s">
        <v>11924</v>
      </c>
      <c r="D5159" s="2">
        <v>44234</v>
      </c>
      <c r="E5159" s="1" t="s">
        <v>17</v>
      </c>
      <c r="F5159" s="1" t="s">
        <v>31</v>
      </c>
      <c r="G5159" s="1" t="s">
        <v>18</v>
      </c>
      <c r="H5159" t="s">
        <v>41</v>
      </c>
      <c r="I5159">
        <v>0</v>
      </c>
      <c r="J5159">
        <v>0</v>
      </c>
    </row>
    <row r="5160" spans="1:10" x14ac:dyDescent="0.25">
      <c r="A5160" s="1" t="s">
        <v>9168</v>
      </c>
      <c r="B5160" s="1" t="s">
        <v>12144</v>
      </c>
      <c r="C5160" s="1" t="s">
        <v>11924</v>
      </c>
      <c r="D5160" s="2">
        <v>44477</v>
      </c>
      <c r="E5160" s="1" t="s">
        <v>17</v>
      </c>
      <c r="F5160" s="1" t="s">
        <v>91</v>
      </c>
      <c r="G5160" s="1" t="s">
        <v>32</v>
      </c>
      <c r="H5160" t="s">
        <v>47</v>
      </c>
      <c r="I5160">
        <v>0</v>
      </c>
      <c r="J5160">
        <v>5</v>
      </c>
    </row>
    <row r="5161" spans="1:10" x14ac:dyDescent="0.25">
      <c r="A5161" s="1" t="s">
        <v>9170</v>
      </c>
      <c r="B5161" s="1" t="s">
        <v>12891</v>
      </c>
      <c r="C5161" s="1" t="s">
        <v>11919</v>
      </c>
      <c r="D5161" s="2">
        <v>44255</v>
      </c>
      <c r="E5161" s="1" t="s">
        <v>22</v>
      </c>
      <c r="F5161" s="1" t="s">
        <v>73</v>
      </c>
      <c r="G5161" s="1" t="s">
        <v>54</v>
      </c>
      <c r="H5161" t="s">
        <v>55</v>
      </c>
      <c r="I5161">
        <v>0</v>
      </c>
      <c r="J5161">
        <v>0</v>
      </c>
    </row>
    <row r="5162" spans="1:10" x14ac:dyDescent="0.25">
      <c r="A5162" s="1" t="s">
        <v>9171</v>
      </c>
      <c r="B5162" s="1" t="s">
        <v>13276</v>
      </c>
      <c r="C5162" s="1" t="s">
        <v>11934</v>
      </c>
      <c r="D5162" s="2">
        <v>44278</v>
      </c>
      <c r="E5162" s="1" t="s">
        <v>17</v>
      </c>
      <c r="F5162" s="1" t="s">
        <v>11927</v>
      </c>
      <c r="G5162" s="1" t="s">
        <v>13</v>
      </c>
      <c r="H5162" t="s">
        <v>41</v>
      </c>
      <c r="I5162">
        <v>0</v>
      </c>
      <c r="J5162">
        <v>1</v>
      </c>
    </row>
    <row r="5163" spans="1:10" x14ac:dyDescent="0.25">
      <c r="A5163" s="1" t="s">
        <v>9172</v>
      </c>
      <c r="B5163" s="1" t="s">
        <v>13107</v>
      </c>
      <c r="C5163" s="1" t="s">
        <v>11919</v>
      </c>
      <c r="D5163" s="2">
        <v>44197</v>
      </c>
      <c r="E5163" s="1" t="s">
        <v>17</v>
      </c>
      <c r="F5163" s="1" t="s">
        <v>73</v>
      </c>
      <c r="G5163" s="1" t="s">
        <v>18</v>
      </c>
      <c r="H5163" t="s">
        <v>41</v>
      </c>
      <c r="I5163">
        <v>89</v>
      </c>
      <c r="J5163">
        <v>0</v>
      </c>
    </row>
    <row r="5164" spans="1:10" x14ac:dyDescent="0.25">
      <c r="A5164" s="1" t="s">
        <v>9174</v>
      </c>
      <c r="B5164" s="1" t="s">
        <v>12163</v>
      </c>
      <c r="C5164" s="1" t="s">
        <v>11919</v>
      </c>
      <c r="D5164" s="2">
        <v>44346</v>
      </c>
      <c r="E5164" s="1" t="s">
        <v>11920</v>
      </c>
      <c r="F5164" s="1" t="s">
        <v>44</v>
      </c>
      <c r="G5164" s="1" t="s">
        <v>76</v>
      </c>
      <c r="H5164" t="s">
        <v>11945</v>
      </c>
      <c r="I5164">
        <v>0</v>
      </c>
      <c r="J5164">
        <v>1</v>
      </c>
    </row>
    <row r="5165" spans="1:10" x14ac:dyDescent="0.25">
      <c r="A5165" s="1" t="s">
        <v>9175</v>
      </c>
      <c r="B5165" s="1" t="s">
        <v>12392</v>
      </c>
      <c r="C5165" s="1" t="s">
        <v>11936</v>
      </c>
      <c r="D5165" s="2">
        <v>44376</v>
      </c>
      <c r="E5165" s="1" t="s">
        <v>27</v>
      </c>
      <c r="F5165" s="1" t="s">
        <v>11927</v>
      </c>
      <c r="G5165" s="1" t="s">
        <v>50</v>
      </c>
      <c r="H5165" t="s">
        <v>47</v>
      </c>
      <c r="I5165">
        <v>0</v>
      </c>
      <c r="J5165">
        <v>4</v>
      </c>
    </row>
    <row r="5166" spans="1:10" x14ac:dyDescent="0.25">
      <c r="A5166" s="1" t="s">
        <v>9176</v>
      </c>
      <c r="B5166" s="1" t="s">
        <v>11993</v>
      </c>
      <c r="C5166" s="1" t="s">
        <v>11926</v>
      </c>
      <c r="D5166" s="2">
        <v>44369</v>
      </c>
      <c r="E5166" s="1" t="s">
        <v>17</v>
      </c>
      <c r="F5166" s="1" t="s">
        <v>31</v>
      </c>
      <c r="G5166" s="1" t="s">
        <v>32</v>
      </c>
      <c r="H5166" t="s">
        <v>47</v>
      </c>
      <c r="I5166">
        <v>49.99</v>
      </c>
      <c r="J5166">
        <v>1</v>
      </c>
    </row>
    <row r="5167" spans="1:10" x14ac:dyDescent="0.25">
      <c r="A5167" s="1" t="s">
        <v>9177</v>
      </c>
      <c r="B5167" s="1" t="s">
        <v>12951</v>
      </c>
      <c r="C5167" s="1" t="s">
        <v>11936</v>
      </c>
      <c r="D5167" s="2">
        <v>44426</v>
      </c>
      <c r="E5167" s="1" t="s">
        <v>11920</v>
      </c>
      <c r="F5167" s="1" t="s">
        <v>12</v>
      </c>
      <c r="G5167" s="1" t="s">
        <v>76</v>
      </c>
      <c r="H5167" t="s">
        <v>11945</v>
      </c>
      <c r="I5167">
        <v>49.99</v>
      </c>
      <c r="J5167">
        <v>0</v>
      </c>
    </row>
    <row r="5168" spans="1:10" x14ac:dyDescent="0.25">
      <c r="A5168" s="1" t="s">
        <v>9178</v>
      </c>
      <c r="B5168" s="1" t="s">
        <v>12630</v>
      </c>
      <c r="C5168" s="1" t="s">
        <v>11924</v>
      </c>
      <c r="D5168" s="2">
        <v>44248</v>
      </c>
      <c r="E5168" s="1" t="s">
        <v>17</v>
      </c>
      <c r="F5168" s="1" t="s">
        <v>44</v>
      </c>
      <c r="G5168" s="1" t="s">
        <v>32</v>
      </c>
      <c r="H5168" t="s">
        <v>47</v>
      </c>
      <c r="I5168">
        <v>0</v>
      </c>
      <c r="J5168">
        <v>1</v>
      </c>
    </row>
    <row r="5169" spans="1:10" x14ac:dyDescent="0.25">
      <c r="A5169" s="1" t="s">
        <v>9179</v>
      </c>
      <c r="B5169" s="1" t="s">
        <v>12131</v>
      </c>
      <c r="C5169" s="1" t="s">
        <v>11922</v>
      </c>
      <c r="D5169" s="2">
        <v>44309</v>
      </c>
      <c r="E5169" s="1" t="s">
        <v>39</v>
      </c>
      <c r="F5169" s="1" t="s">
        <v>12</v>
      </c>
      <c r="G5169" s="1" t="s">
        <v>50</v>
      </c>
      <c r="H5169" t="s">
        <v>47</v>
      </c>
      <c r="I5169">
        <v>0</v>
      </c>
      <c r="J5169">
        <v>2</v>
      </c>
    </row>
    <row r="5170" spans="1:10" x14ac:dyDescent="0.25">
      <c r="A5170" s="1" t="s">
        <v>9180</v>
      </c>
      <c r="B5170" s="1" t="s">
        <v>13100</v>
      </c>
      <c r="C5170" s="1" t="s">
        <v>11934</v>
      </c>
      <c r="D5170" s="2">
        <v>44492</v>
      </c>
      <c r="E5170" s="1" t="s">
        <v>11920</v>
      </c>
      <c r="F5170" s="1" t="s">
        <v>91</v>
      </c>
      <c r="G5170" s="1" t="s">
        <v>13</v>
      </c>
      <c r="H5170" t="s">
        <v>41</v>
      </c>
      <c r="I5170">
        <v>0</v>
      </c>
      <c r="J5170">
        <v>5</v>
      </c>
    </row>
    <row r="5171" spans="1:10" x14ac:dyDescent="0.25">
      <c r="A5171" s="1" t="s">
        <v>9181</v>
      </c>
      <c r="B5171" s="1" t="s">
        <v>13000</v>
      </c>
      <c r="C5171" s="1" t="s">
        <v>11934</v>
      </c>
      <c r="D5171" s="2">
        <v>44425</v>
      </c>
      <c r="E5171" s="1" t="s">
        <v>17</v>
      </c>
      <c r="F5171" s="1" t="s">
        <v>11927</v>
      </c>
      <c r="G5171" s="1" t="s">
        <v>76</v>
      </c>
      <c r="H5171" t="s">
        <v>11945</v>
      </c>
      <c r="I5171">
        <v>89</v>
      </c>
      <c r="J5171">
        <v>2</v>
      </c>
    </row>
    <row r="5172" spans="1:10" x14ac:dyDescent="0.25">
      <c r="A5172" s="1" t="s">
        <v>9183</v>
      </c>
      <c r="B5172" s="1" t="s">
        <v>12430</v>
      </c>
      <c r="C5172" s="1" t="s">
        <v>11926</v>
      </c>
      <c r="D5172" s="2">
        <v>44257</v>
      </c>
      <c r="E5172" s="1" t="s">
        <v>39</v>
      </c>
      <c r="F5172" s="1" t="s">
        <v>12</v>
      </c>
      <c r="G5172" s="1" t="s">
        <v>50</v>
      </c>
      <c r="H5172" t="s">
        <v>47</v>
      </c>
      <c r="I5172">
        <v>0</v>
      </c>
      <c r="J5172">
        <v>4</v>
      </c>
    </row>
    <row r="5173" spans="1:10" x14ac:dyDescent="0.25">
      <c r="A5173" s="1" t="s">
        <v>9185</v>
      </c>
      <c r="B5173" s="1" t="s">
        <v>13349</v>
      </c>
      <c r="C5173" s="1" t="s">
        <v>11934</v>
      </c>
      <c r="D5173" s="2">
        <v>44307</v>
      </c>
      <c r="E5173" s="1" t="s">
        <v>22</v>
      </c>
      <c r="F5173" s="1" t="s">
        <v>12</v>
      </c>
      <c r="G5173" s="1" t="s">
        <v>18</v>
      </c>
      <c r="H5173" t="s">
        <v>41</v>
      </c>
      <c r="I5173">
        <v>49.99</v>
      </c>
      <c r="J5173">
        <v>0</v>
      </c>
    </row>
    <row r="5174" spans="1:10" x14ac:dyDescent="0.25">
      <c r="A5174" s="1" t="s">
        <v>9187</v>
      </c>
      <c r="B5174" s="1" t="s">
        <v>12595</v>
      </c>
      <c r="C5174" s="1" t="s">
        <v>11936</v>
      </c>
      <c r="D5174" s="2">
        <v>44381</v>
      </c>
      <c r="E5174" s="1" t="s">
        <v>11920</v>
      </c>
      <c r="F5174" s="1" t="s">
        <v>91</v>
      </c>
      <c r="G5174" s="1" t="s">
        <v>24</v>
      </c>
      <c r="H5174" t="s">
        <v>47</v>
      </c>
      <c r="I5174">
        <v>49.99</v>
      </c>
      <c r="J5174">
        <v>1</v>
      </c>
    </row>
    <row r="5175" spans="1:10" x14ac:dyDescent="0.25">
      <c r="A5175" s="1" t="s">
        <v>9188</v>
      </c>
      <c r="B5175" s="1" t="s">
        <v>12108</v>
      </c>
      <c r="C5175" s="1" t="s">
        <v>11926</v>
      </c>
      <c r="D5175" s="2">
        <v>44247</v>
      </c>
      <c r="E5175" s="1" t="s">
        <v>11920</v>
      </c>
      <c r="F5175" s="1" t="s">
        <v>31</v>
      </c>
      <c r="G5175" s="1" t="s">
        <v>32</v>
      </c>
      <c r="H5175" t="s">
        <v>47</v>
      </c>
      <c r="I5175">
        <v>0</v>
      </c>
      <c r="J5175">
        <v>0</v>
      </c>
    </row>
    <row r="5176" spans="1:10" x14ac:dyDescent="0.25">
      <c r="A5176" s="1" t="s">
        <v>9190</v>
      </c>
      <c r="B5176" s="1" t="s">
        <v>13169</v>
      </c>
      <c r="C5176" s="1" t="s">
        <v>11924</v>
      </c>
      <c r="D5176" s="2">
        <v>44197</v>
      </c>
      <c r="E5176" s="1" t="s">
        <v>39</v>
      </c>
      <c r="F5176" s="1" t="s">
        <v>73</v>
      </c>
      <c r="G5176" s="1" t="s">
        <v>76</v>
      </c>
      <c r="H5176" t="s">
        <v>11945</v>
      </c>
      <c r="I5176">
        <v>49.99</v>
      </c>
      <c r="J5176">
        <v>3</v>
      </c>
    </row>
    <row r="5177" spans="1:10" x14ac:dyDescent="0.25">
      <c r="A5177" s="1" t="s">
        <v>9192</v>
      </c>
      <c r="B5177" s="1" t="s">
        <v>12514</v>
      </c>
      <c r="C5177" s="1" t="s">
        <v>11919</v>
      </c>
      <c r="D5177" s="2">
        <v>44298</v>
      </c>
      <c r="E5177" s="1" t="s">
        <v>17</v>
      </c>
      <c r="F5177" s="1" t="s">
        <v>73</v>
      </c>
      <c r="G5177" s="1" t="s">
        <v>24</v>
      </c>
      <c r="H5177" t="s">
        <v>47</v>
      </c>
      <c r="I5177">
        <v>0</v>
      </c>
      <c r="J5177">
        <v>0</v>
      </c>
    </row>
    <row r="5178" spans="1:10" x14ac:dyDescent="0.25">
      <c r="A5178" s="1" t="s">
        <v>9193</v>
      </c>
      <c r="B5178" s="1" t="s">
        <v>12921</v>
      </c>
      <c r="C5178" s="1" t="s">
        <v>11934</v>
      </c>
      <c r="D5178" s="2">
        <v>44361</v>
      </c>
      <c r="E5178" s="1" t="s">
        <v>11920</v>
      </c>
      <c r="F5178" s="1" t="s">
        <v>91</v>
      </c>
      <c r="G5178" s="1" t="s">
        <v>76</v>
      </c>
      <c r="H5178" t="s">
        <v>11945</v>
      </c>
      <c r="I5178">
        <v>0</v>
      </c>
      <c r="J5178">
        <v>0</v>
      </c>
    </row>
    <row r="5179" spans="1:10" x14ac:dyDescent="0.25">
      <c r="A5179" s="1" t="s">
        <v>9195</v>
      </c>
      <c r="B5179" s="1" t="s">
        <v>13076</v>
      </c>
      <c r="C5179" s="1" t="s">
        <v>11926</v>
      </c>
      <c r="D5179" s="2">
        <v>44442</v>
      </c>
      <c r="E5179" s="1" t="s">
        <v>27</v>
      </c>
      <c r="F5179" s="1" t="s">
        <v>11927</v>
      </c>
      <c r="G5179" s="1" t="s">
        <v>18</v>
      </c>
      <c r="H5179" t="s">
        <v>41</v>
      </c>
      <c r="I5179">
        <v>0</v>
      </c>
      <c r="J5179">
        <v>0</v>
      </c>
    </row>
    <row r="5180" spans="1:10" x14ac:dyDescent="0.25">
      <c r="A5180" s="1" t="s">
        <v>9196</v>
      </c>
      <c r="B5180" s="1" t="s">
        <v>12438</v>
      </c>
      <c r="C5180" s="1" t="s">
        <v>11934</v>
      </c>
      <c r="D5180" s="2">
        <v>44258</v>
      </c>
      <c r="E5180" s="1" t="s">
        <v>39</v>
      </c>
      <c r="F5180" s="1" t="s">
        <v>73</v>
      </c>
      <c r="G5180" s="1" t="s">
        <v>24</v>
      </c>
      <c r="H5180" t="s">
        <v>47</v>
      </c>
      <c r="I5180">
        <v>0</v>
      </c>
      <c r="J5180">
        <v>2</v>
      </c>
    </row>
    <row r="5181" spans="1:10" x14ac:dyDescent="0.25">
      <c r="A5181" s="1" t="s">
        <v>9197</v>
      </c>
      <c r="B5181" s="1" t="s">
        <v>12781</v>
      </c>
      <c r="C5181" s="1" t="s">
        <v>11936</v>
      </c>
      <c r="D5181" s="2">
        <v>44207</v>
      </c>
      <c r="E5181" s="1" t="s">
        <v>22</v>
      </c>
      <c r="F5181" s="1" t="s">
        <v>91</v>
      </c>
      <c r="G5181" s="1" t="s">
        <v>54</v>
      </c>
      <c r="H5181" t="s">
        <v>55</v>
      </c>
      <c r="I5181">
        <v>0</v>
      </c>
      <c r="J5181">
        <v>2</v>
      </c>
    </row>
    <row r="5182" spans="1:10" x14ac:dyDescent="0.25">
      <c r="A5182" s="1" t="s">
        <v>9199</v>
      </c>
      <c r="B5182" s="1" t="s">
        <v>12506</v>
      </c>
      <c r="C5182" s="1" t="s">
        <v>11926</v>
      </c>
      <c r="D5182" s="2">
        <v>44464</v>
      </c>
      <c r="E5182" s="1" t="s">
        <v>17</v>
      </c>
      <c r="F5182" s="1" t="s">
        <v>44</v>
      </c>
      <c r="G5182" s="1" t="s">
        <v>18</v>
      </c>
      <c r="H5182" t="s">
        <v>41</v>
      </c>
      <c r="I5182">
        <v>0</v>
      </c>
      <c r="J5182">
        <v>3</v>
      </c>
    </row>
    <row r="5183" spans="1:10" x14ac:dyDescent="0.25">
      <c r="A5183" s="1" t="s">
        <v>9201</v>
      </c>
      <c r="B5183" s="1" t="s">
        <v>12648</v>
      </c>
      <c r="C5183" s="1" t="s">
        <v>11919</v>
      </c>
      <c r="D5183" s="2">
        <v>44237</v>
      </c>
      <c r="E5183" s="1" t="s">
        <v>17</v>
      </c>
      <c r="F5183" s="1" t="s">
        <v>91</v>
      </c>
      <c r="G5183" s="1" t="s">
        <v>32</v>
      </c>
      <c r="H5183" t="s">
        <v>47</v>
      </c>
      <c r="I5183">
        <v>0</v>
      </c>
      <c r="J5183">
        <v>0</v>
      </c>
    </row>
    <row r="5184" spans="1:10" x14ac:dyDescent="0.25">
      <c r="A5184" s="1" t="s">
        <v>9202</v>
      </c>
      <c r="B5184" s="1" t="s">
        <v>11931</v>
      </c>
      <c r="C5184" s="1" t="s">
        <v>11924</v>
      </c>
      <c r="D5184" s="2">
        <v>44482</v>
      </c>
      <c r="E5184" s="1" t="s">
        <v>39</v>
      </c>
      <c r="F5184" s="1" t="s">
        <v>91</v>
      </c>
      <c r="G5184" s="1" t="s">
        <v>32</v>
      </c>
      <c r="H5184" t="s">
        <v>47</v>
      </c>
      <c r="I5184">
        <v>0</v>
      </c>
      <c r="J5184">
        <v>1</v>
      </c>
    </row>
    <row r="5185" spans="1:10" x14ac:dyDescent="0.25">
      <c r="A5185" s="1" t="s">
        <v>9203</v>
      </c>
      <c r="B5185" s="1" t="s">
        <v>12630</v>
      </c>
      <c r="C5185" s="1" t="s">
        <v>11936</v>
      </c>
      <c r="D5185" s="2">
        <v>44362</v>
      </c>
      <c r="E5185" s="1" t="s">
        <v>39</v>
      </c>
      <c r="F5185" s="1" t="s">
        <v>91</v>
      </c>
      <c r="G5185" s="1" t="s">
        <v>32</v>
      </c>
      <c r="H5185" t="s">
        <v>47</v>
      </c>
      <c r="I5185">
        <v>125</v>
      </c>
      <c r="J5185">
        <v>1</v>
      </c>
    </row>
    <row r="5186" spans="1:10" x14ac:dyDescent="0.25">
      <c r="A5186" s="1" t="s">
        <v>9205</v>
      </c>
      <c r="B5186" s="1" t="s">
        <v>12341</v>
      </c>
      <c r="C5186" s="1" t="s">
        <v>11934</v>
      </c>
      <c r="D5186" s="2">
        <v>44444</v>
      </c>
      <c r="E5186" s="1" t="s">
        <v>17</v>
      </c>
      <c r="F5186" s="1" t="s">
        <v>73</v>
      </c>
      <c r="G5186" s="1" t="s">
        <v>13</v>
      </c>
      <c r="H5186" t="s">
        <v>41</v>
      </c>
      <c r="I5186">
        <v>0</v>
      </c>
      <c r="J5186">
        <v>3</v>
      </c>
    </row>
    <row r="5187" spans="1:10" x14ac:dyDescent="0.25">
      <c r="A5187" s="1" t="s">
        <v>9206</v>
      </c>
      <c r="B5187" s="1" t="s">
        <v>12583</v>
      </c>
      <c r="C5187" s="1" t="s">
        <v>11922</v>
      </c>
      <c r="D5187" s="2">
        <v>44312</v>
      </c>
      <c r="E5187" s="1" t="s">
        <v>39</v>
      </c>
      <c r="F5187" s="1" t="s">
        <v>44</v>
      </c>
      <c r="G5187" s="1" t="s">
        <v>32</v>
      </c>
      <c r="H5187" t="s">
        <v>47</v>
      </c>
      <c r="I5187">
        <v>89</v>
      </c>
      <c r="J5187">
        <v>5</v>
      </c>
    </row>
    <row r="5188" spans="1:10" x14ac:dyDescent="0.25">
      <c r="A5188" s="1" t="s">
        <v>9208</v>
      </c>
      <c r="B5188" s="1" t="s">
        <v>12538</v>
      </c>
      <c r="C5188" s="1" t="s">
        <v>11919</v>
      </c>
      <c r="D5188" s="2">
        <v>44362</v>
      </c>
      <c r="E5188" s="1" t="s">
        <v>27</v>
      </c>
      <c r="F5188" s="1" t="s">
        <v>12</v>
      </c>
      <c r="G5188" s="1" t="s">
        <v>50</v>
      </c>
      <c r="H5188" t="s">
        <v>47</v>
      </c>
      <c r="I5188">
        <v>49.99</v>
      </c>
      <c r="J5188">
        <v>1</v>
      </c>
    </row>
    <row r="5189" spans="1:10" x14ac:dyDescent="0.25">
      <c r="A5189" s="1" t="s">
        <v>9209</v>
      </c>
      <c r="B5189" s="1" t="s">
        <v>12017</v>
      </c>
      <c r="C5189" s="1" t="s">
        <v>11926</v>
      </c>
      <c r="D5189" s="2">
        <v>44197</v>
      </c>
      <c r="E5189" s="1" t="s">
        <v>17</v>
      </c>
      <c r="F5189" s="1" t="s">
        <v>44</v>
      </c>
      <c r="G5189" s="1" t="s">
        <v>13</v>
      </c>
      <c r="H5189" t="s">
        <v>41</v>
      </c>
      <c r="I5189">
        <v>300</v>
      </c>
      <c r="J5189">
        <v>0</v>
      </c>
    </row>
    <row r="5190" spans="1:10" x14ac:dyDescent="0.25">
      <c r="A5190" s="1" t="s">
        <v>9210</v>
      </c>
      <c r="B5190" s="1" t="s">
        <v>13053</v>
      </c>
      <c r="C5190" s="1" t="s">
        <v>11926</v>
      </c>
      <c r="D5190" s="2">
        <v>44307</v>
      </c>
      <c r="E5190" s="1" t="s">
        <v>17</v>
      </c>
      <c r="F5190" s="1" t="s">
        <v>44</v>
      </c>
      <c r="G5190" s="1" t="s">
        <v>18</v>
      </c>
      <c r="H5190" t="s">
        <v>41</v>
      </c>
      <c r="I5190">
        <v>0</v>
      </c>
      <c r="J5190">
        <v>4</v>
      </c>
    </row>
    <row r="5191" spans="1:10" x14ac:dyDescent="0.25">
      <c r="A5191" s="1" t="s">
        <v>9211</v>
      </c>
      <c r="B5191" s="1" t="s">
        <v>12169</v>
      </c>
      <c r="C5191" s="1" t="s">
        <v>11924</v>
      </c>
      <c r="D5191" s="2">
        <v>44357</v>
      </c>
      <c r="E5191" s="1" t="s">
        <v>39</v>
      </c>
      <c r="F5191" s="1" t="s">
        <v>11927</v>
      </c>
      <c r="G5191" s="1" t="s">
        <v>24</v>
      </c>
      <c r="H5191" t="s">
        <v>47</v>
      </c>
      <c r="I5191">
        <v>0</v>
      </c>
      <c r="J5191">
        <v>0</v>
      </c>
    </row>
    <row r="5192" spans="1:10" x14ac:dyDescent="0.25">
      <c r="A5192" s="1" t="s">
        <v>9213</v>
      </c>
      <c r="B5192" s="1" t="s">
        <v>12362</v>
      </c>
      <c r="C5192" s="1" t="s">
        <v>11922</v>
      </c>
      <c r="D5192" s="2">
        <v>44216</v>
      </c>
      <c r="E5192" s="1" t="s">
        <v>11920</v>
      </c>
      <c r="F5192" s="1" t="s">
        <v>91</v>
      </c>
      <c r="G5192" s="1" t="s">
        <v>32</v>
      </c>
      <c r="H5192" t="s">
        <v>47</v>
      </c>
      <c r="I5192">
        <v>49.99</v>
      </c>
      <c r="J5192">
        <v>4</v>
      </c>
    </row>
    <row r="5193" spans="1:10" x14ac:dyDescent="0.25">
      <c r="A5193" s="1" t="s">
        <v>9214</v>
      </c>
      <c r="B5193" s="1" t="s">
        <v>13209</v>
      </c>
      <c r="C5193" s="1" t="s">
        <v>11934</v>
      </c>
      <c r="D5193" s="2">
        <v>44242</v>
      </c>
      <c r="E5193" s="1" t="s">
        <v>11920</v>
      </c>
      <c r="F5193" s="1" t="s">
        <v>44</v>
      </c>
      <c r="G5193" s="1" t="s">
        <v>76</v>
      </c>
      <c r="H5193" t="s">
        <v>11945</v>
      </c>
      <c r="I5193">
        <v>125</v>
      </c>
      <c r="J5193">
        <v>2</v>
      </c>
    </row>
    <row r="5194" spans="1:10" x14ac:dyDescent="0.25">
      <c r="A5194" s="1" t="s">
        <v>9215</v>
      </c>
      <c r="B5194" s="1" t="s">
        <v>12303</v>
      </c>
      <c r="C5194" s="1" t="s">
        <v>11919</v>
      </c>
      <c r="D5194" s="2">
        <v>44298</v>
      </c>
      <c r="E5194" s="1" t="s">
        <v>17</v>
      </c>
      <c r="F5194" s="1" t="s">
        <v>12</v>
      </c>
      <c r="G5194" s="1" t="s">
        <v>13</v>
      </c>
      <c r="H5194" t="s">
        <v>41</v>
      </c>
      <c r="I5194">
        <v>0</v>
      </c>
      <c r="J5194">
        <v>0</v>
      </c>
    </row>
    <row r="5195" spans="1:10" x14ac:dyDescent="0.25">
      <c r="A5195" s="1" t="s">
        <v>9217</v>
      </c>
      <c r="B5195" s="1" t="s">
        <v>12193</v>
      </c>
      <c r="C5195" s="1" t="s">
        <v>11936</v>
      </c>
      <c r="D5195" s="2">
        <v>44486</v>
      </c>
      <c r="E5195" s="1" t="s">
        <v>17</v>
      </c>
      <c r="F5195" s="1" t="s">
        <v>11927</v>
      </c>
      <c r="G5195" s="1" t="s">
        <v>32</v>
      </c>
      <c r="H5195" t="s">
        <v>47</v>
      </c>
      <c r="I5195">
        <v>0</v>
      </c>
      <c r="J5195">
        <v>0</v>
      </c>
    </row>
    <row r="5196" spans="1:10" x14ac:dyDescent="0.25">
      <c r="A5196" s="1" t="s">
        <v>9219</v>
      </c>
      <c r="B5196" s="1" t="s">
        <v>12005</v>
      </c>
      <c r="C5196" s="1" t="s">
        <v>11924</v>
      </c>
      <c r="D5196" s="2">
        <v>44397</v>
      </c>
      <c r="E5196" s="1" t="s">
        <v>39</v>
      </c>
      <c r="F5196" s="1" t="s">
        <v>73</v>
      </c>
      <c r="G5196" s="1" t="s">
        <v>50</v>
      </c>
      <c r="H5196" t="s">
        <v>47</v>
      </c>
      <c r="I5196">
        <v>125</v>
      </c>
      <c r="J5196">
        <v>3</v>
      </c>
    </row>
    <row r="5197" spans="1:10" x14ac:dyDescent="0.25">
      <c r="A5197" s="1" t="s">
        <v>9221</v>
      </c>
      <c r="B5197" s="1" t="s">
        <v>11937</v>
      </c>
      <c r="C5197" s="1" t="s">
        <v>11924</v>
      </c>
      <c r="D5197" s="2">
        <v>44291</v>
      </c>
      <c r="E5197" s="1" t="s">
        <v>11920</v>
      </c>
      <c r="F5197" s="1" t="s">
        <v>73</v>
      </c>
      <c r="G5197" s="1" t="s">
        <v>13</v>
      </c>
      <c r="H5197" t="s">
        <v>41</v>
      </c>
      <c r="I5197">
        <v>0</v>
      </c>
      <c r="J5197">
        <v>0</v>
      </c>
    </row>
    <row r="5198" spans="1:10" x14ac:dyDescent="0.25">
      <c r="A5198" s="1" t="s">
        <v>9222</v>
      </c>
      <c r="B5198" s="1" t="s">
        <v>13056</v>
      </c>
      <c r="C5198" s="1" t="s">
        <v>11936</v>
      </c>
      <c r="D5198" s="2">
        <v>44279</v>
      </c>
      <c r="E5198" s="1" t="s">
        <v>17</v>
      </c>
      <c r="F5198" s="1" t="s">
        <v>44</v>
      </c>
      <c r="G5198" s="1" t="s">
        <v>54</v>
      </c>
      <c r="H5198" t="s">
        <v>55</v>
      </c>
      <c r="I5198">
        <v>89</v>
      </c>
      <c r="J5198">
        <v>0</v>
      </c>
    </row>
    <row r="5199" spans="1:10" x14ac:dyDescent="0.25">
      <c r="A5199" s="1" t="s">
        <v>9223</v>
      </c>
      <c r="B5199" s="1" t="s">
        <v>12538</v>
      </c>
      <c r="C5199" s="1" t="s">
        <v>11919</v>
      </c>
      <c r="D5199" s="2">
        <v>44280</v>
      </c>
      <c r="E5199" s="1" t="s">
        <v>11920</v>
      </c>
      <c r="F5199" s="1" t="s">
        <v>73</v>
      </c>
      <c r="G5199" s="1" t="s">
        <v>32</v>
      </c>
      <c r="H5199" t="s">
        <v>47</v>
      </c>
      <c r="I5199">
        <v>0</v>
      </c>
      <c r="J5199">
        <v>5</v>
      </c>
    </row>
    <row r="5200" spans="1:10" x14ac:dyDescent="0.25">
      <c r="A5200" s="1" t="s">
        <v>9224</v>
      </c>
      <c r="B5200" s="1" t="s">
        <v>12791</v>
      </c>
      <c r="C5200" s="1" t="s">
        <v>11926</v>
      </c>
      <c r="D5200" s="2">
        <v>44373</v>
      </c>
      <c r="E5200" s="1" t="s">
        <v>27</v>
      </c>
      <c r="F5200" s="1" t="s">
        <v>44</v>
      </c>
      <c r="G5200" s="1" t="s">
        <v>32</v>
      </c>
      <c r="H5200" t="s">
        <v>47</v>
      </c>
      <c r="I5200">
        <v>0</v>
      </c>
      <c r="J5200">
        <v>2</v>
      </c>
    </row>
    <row r="5201" spans="1:10" x14ac:dyDescent="0.25">
      <c r="A5201" s="1" t="s">
        <v>9225</v>
      </c>
      <c r="B5201" s="1" t="s">
        <v>13373</v>
      </c>
      <c r="C5201" s="1" t="s">
        <v>11919</v>
      </c>
      <c r="D5201" s="2">
        <v>44202</v>
      </c>
      <c r="E5201" s="1" t="s">
        <v>17</v>
      </c>
      <c r="F5201" s="1" t="s">
        <v>73</v>
      </c>
      <c r="G5201" s="1" t="s">
        <v>18</v>
      </c>
      <c r="H5201" t="s">
        <v>41</v>
      </c>
      <c r="I5201">
        <v>0</v>
      </c>
      <c r="J5201">
        <v>3</v>
      </c>
    </row>
    <row r="5202" spans="1:10" x14ac:dyDescent="0.25">
      <c r="A5202" s="1" t="s">
        <v>9226</v>
      </c>
      <c r="B5202" s="1" t="s">
        <v>12095</v>
      </c>
      <c r="C5202" s="1" t="s">
        <v>11922</v>
      </c>
      <c r="D5202" s="2">
        <v>44197</v>
      </c>
      <c r="E5202" s="1" t="s">
        <v>39</v>
      </c>
      <c r="F5202" s="1" t="s">
        <v>44</v>
      </c>
      <c r="G5202" s="1" t="s">
        <v>18</v>
      </c>
      <c r="H5202" t="s">
        <v>41</v>
      </c>
      <c r="I5202">
        <v>125</v>
      </c>
      <c r="J5202">
        <v>4</v>
      </c>
    </row>
    <row r="5203" spans="1:10" x14ac:dyDescent="0.25">
      <c r="A5203" s="1" t="s">
        <v>9228</v>
      </c>
      <c r="B5203" s="1" t="s">
        <v>12092</v>
      </c>
      <c r="C5203" s="1" t="s">
        <v>11926</v>
      </c>
      <c r="D5203" s="2">
        <v>44255</v>
      </c>
      <c r="E5203" s="1" t="s">
        <v>27</v>
      </c>
      <c r="F5203" s="1" t="s">
        <v>44</v>
      </c>
      <c r="G5203" s="1" t="s">
        <v>13</v>
      </c>
      <c r="H5203" t="s">
        <v>41</v>
      </c>
      <c r="I5203">
        <v>89</v>
      </c>
      <c r="J5203">
        <v>2</v>
      </c>
    </row>
    <row r="5204" spans="1:10" x14ac:dyDescent="0.25">
      <c r="A5204" s="1" t="s">
        <v>9229</v>
      </c>
      <c r="B5204" s="1" t="s">
        <v>13374</v>
      </c>
      <c r="C5204" s="1" t="s">
        <v>11936</v>
      </c>
      <c r="D5204" s="2">
        <v>44276</v>
      </c>
      <c r="E5204" s="1" t="s">
        <v>39</v>
      </c>
      <c r="F5204" s="1" t="s">
        <v>73</v>
      </c>
      <c r="G5204" s="1" t="s">
        <v>24</v>
      </c>
      <c r="H5204" t="s">
        <v>47</v>
      </c>
      <c r="I5204">
        <v>0</v>
      </c>
      <c r="J5204">
        <v>2</v>
      </c>
    </row>
    <row r="5205" spans="1:10" x14ac:dyDescent="0.25">
      <c r="A5205" s="1" t="s">
        <v>9231</v>
      </c>
      <c r="B5205" s="1" t="s">
        <v>13205</v>
      </c>
      <c r="C5205" s="1" t="s">
        <v>11936</v>
      </c>
      <c r="D5205" s="2">
        <v>44217</v>
      </c>
      <c r="E5205" s="1" t="s">
        <v>17</v>
      </c>
      <c r="F5205" s="1" t="s">
        <v>44</v>
      </c>
      <c r="G5205" s="1" t="s">
        <v>32</v>
      </c>
      <c r="H5205" t="s">
        <v>47</v>
      </c>
      <c r="I5205">
        <v>0</v>
      </c>
      <c r="J5205">
        <v>0</v>
      </c>
    </row>
    <row r="5206" spans="1:10" x14ac:dyDescent="0.25">
      <c r="A5206" s="1" t="s">
        <v>9232</v>
      </c>
      <c r="B5206" s="1" t="s">
        <v>12759</v>
      </c>
      <c r="C5206" s="1" t="s">
        <v>11922</v>
      </c>
      <c r="D5206" s="2">
        <v>44368</v>
      </c>
      <c r="E5206" s="1" t="s">
        <v>22</v>
      </c>
      <c r="F5206" s="1" t="s">
        <v>73</v>
      </c>
      <c r="G5206" s="1" t="s">
        <v>13</v>
      </c>
      <c r="H5206" t="s">
        <v>41</v>
      </c>
      <c r="I5206">
        <v>49.99</v>
      </c>
      <c r="J5206">
        <v>0</v>
      </c>
    </row>
    <row r="5207" spans="1:10" x14ac:dyDescent="0.25">
      <c r="A5207" s="1" t="s">
        <v>9234</v>
      </c>
      <c r="B5207" s="1" t="s">
        <v>12286</v>
      </c>
      <c r="C5207" s="1" t="s">
        <v>11922</v>
      </c>
      <c r="D5207" s="2">
        <v>44453</v>
      </c>
      <c r="E5207" s="1" t="s">
        <v>22</v>
      </c>
      <c r="F5207" s="1" t="s">
        <v>12</v>
      </c>
      <c r="G5207" s="1" t="s">
        <v>18</v>
      </c>
      <c r="H5207" t="s">
        <v>41</v>
      </c>
      <c r="I5207">
        <v>0</v>
      </c>
      <c r="J5207">
        <v>0</v>
      </c>
    </row>
    <row r="5208" spans="1:10" x14ac:dyDescent="0.25">
      <c r="A5208" s="1" t="s">
        <v>9236</v>
      </c>
      <c r="B5208" s="1" t="s">
        <v>12572</v>
      </c>
      <c r="C5208" s="1" t="s">
        <v>11936</v>
      </c>
      <c r="D5208" s="2">
        <v>44270</v>
      </c>
      <c r="E5208" s="1" t="s">
        <v>11920</v>
      </c>
      <c r="F5208" s="1" t="s">
        <v>73</v>
      </c>
      <c r="G5208" s="1" t="s">
        <v>76</v>
      </c>
      <c r="H5208" t="s">
        <v>11945</v>
      </c>
      <c r="I5208">
        <v>300</v>
      </c>
      <c r="J5208">
        <v>1</v>
      </c>
    </row>
    <row r="5209" spans="1:10" x14ac:dyDescent="0.25">
      <c r="A5209" s="1" t="s">
        <v>9238</v>
      </c>
      <c r="B5209" s="1" t="s">
        <v>12123</v>
      </c>
      <c r="C5209" s="1" t="s">
        <v>11936</v>
      </c>
      <c r="D5209" s="2">
        <v>44298</v>
      </c>
      <c r="E5209" s="1" t="s">
        <v>17</v>
      </c>
      <c r="F5209" s="1" t="s">
        <v>11927</v>
      </c>
      <c r="G5209" s="1" t="s">
        <v>13</v>
      </c>
      <c r="H5209" t="s">
        <v>41</v>
      </c>
      <c r="I5209">
        <v>0</v>
      </c>
      <c r="J5209">
        <v>4</v>
      </c>
    </row>
    <row r="5210" spans="1:10" x14ac:dyDescent="0.25">
      <c r="A5210" s="1" t="s">
        <v>9240</v>
      </c>
      <c r="B5210" s="1" t="s">
        <v>13358</v>
      </c>
      <c r="C5210" s="1" t="s">
        <v>11922</v>
      </c>
      <c r="D5210" s="2">
        <v>44215</v>
      </c>
      <c r="E5210" s="1" t="s">
        <v>17</v>
      </c>
      <c r="F5210" s="1" t="s">
        <v>44</v>
      </c>
      <c r="G5210" s="1" t="s">
        <v>50</v>
      </c>
      <c r="H5210" t="s">
        <v>47</v>
      </c>
      <c r="I5210">
        <v>49.99</v>
      </c>
      <c r="J5210">
        <v>3</v>
      </c>
    </row>
    <row r="5211" spans="1:10" x14ac:dyDescent="0.25">
      <c r="A5211" s="1" t="s">
        <v>9242</v>
      </c>
      <c r="B5211" s="1" t="s">
        <v>11970</v>
      </c>
      <c r="C5211" s="1" t="s">
        <v>11922</v>
      </c>
      <c r="D5211" s="2">
        <v>44494</v>
      </c>
      <c r="E5211" s="1" t="s">
        <v>17</v>
      </c>
      <c r="F5211" s="1" t="s">
        <v>11927</v>
      </c>
      <c r="G5211" s="1" t="s">
        <v>13</v>
      </c>
      <c r="H5211" t="s">
        <v>41</v>
      </c>
      <c r="I5211">
        <v>0</v>
      </c>
      <c r="J5211">
        <v>5</v>
      </c>
    </row>
    <row r="5212" spans="1:10" x14ac:dyDescent="0.25">
      <c r="A5212" s="1" t="s">
        <v>9243</v>
      </c>
      <c r="B5212" s="1" t="s">
        <v>12691</v>
      </c>
      <c r="C5212" s="1" t="s">
        <v>11922</v>
      </c>
      <c r="D5212" s="2">
        <v>44421</v>
      </c>
      <c r="E5212" s="1" t="s">
        <v>39</v>
      </c>
      <c r="F5212" s="1" t="s">
        <v>91</v>
      </c>
      <c r="G5212" s="1" t="s">
        <v>32</v>
      </c>
      <c r="H5212" t="s">
        <v>47</v>
      </c>
      <c r="I5212">
        <v>49.99</v>
      </c>
      <c r="J5212">
        <v>0</v>
      </c>
    </row>
    <row r="5213" spans="1:10" x14ac:dyDescent="0.25">
      <c r="A5213" s="1" t="s">
        <v>9245</v>
      </c>
      <c r="B5213" s="1" t="s">
        <v>12341</v>
      </c>
      <c r="C5213" s="1" t="s">
        <v>11934</v>
      </c>
      <c r="D5213" s="2">
        <v>44352</v>
      </c>
      <c r="E5213" s="1" t="s">
        <v>27</v>
      </c>
      <c r="F5213" s="1" t="s">
        <v>91</v>
      </c>
      <c r="G5213" s="1" t="s">
        <v>50</v>
      </c>
      <c r="H5213" t="s">
        <v>47</v>
      </c>
      <c r="I5213">
        <v>125</v>
      </c>
      <c r="J5213">
        <v>0</v>
      </c>
    </row>
    <row r="5214" spans="1:10" x14ac:dyDescent="0.25">
      <c r="A5214" s="1" t="s">
        <v>9246</v>
      </c>
      <c r="B5214" s="1" t="s">
        <v>12469</v>
      </c>
      <c r="C5214" s="1" t="s">
        <v>11936</v>
      </c>
      <c r="D5214" s="2">
        <v>44276</v>
      </c>
      <c r="E5214" s="1" t="s">
        <v>27</v>
      </c>
      <c r="F5214" s="1" t="s">
        <v>73</v>
      </c>
      <c r="G5214" s="1" t="s">
        <v>32</v>
      </c>
      <c r="H5214" t="s">
        <v>47</v>
      </c>
      <c r="I5214">
        <v>49.99</v>
      </c>
      <c r="J5214">
        <v>4</v>
      </c>
    </row>
    <row r="5215" spans="1:10" x14ac:dyDescent="0.25">
      <c r="A5215" s="1" t="s">
        <v>9247</v>
      </c>
      <c r="B5215" s="1" t="s">
        <v>12679</v>
      </c>
      <c r="C5215" s="1" t="s">
        <v>11934</v>
      </c>
      <c r="D5215" s="2">
        <v>44197</v>
      </c>
      <c r="E5215" s="1" t="s">
        <v>17</v>
      </c>
      <c r="F5215" s="1" t="s">
        <v>44</v>
      </c>
      <c r="G5215" s="1" t="s">
        <v>18</v>
      </c>
      <c r="H5215" t="s">
        <v>41</v>
      </c>
      <c r="I5215">
        <v>89</v>
      </c>
      <c r="J5215">
        <v>1</v>
      </c>
    </row>
    <row r="5216" spans="1:10" x14ac:dyDescent="0.25">
      <c r="A5216" s="1" t="s">
        <v>9248</v>
      </c>
      <c r="B5216" s="1" t="s">
        <v>12537</v>
      </c>
      <c r="C5216" s="1" t="s">
        <v>11924</v>
      </c>
      <c r="D5216" s="2">
        <v>44402</v>
      </c>
      <c r="E5216" s="1" t="s">
        <v>27</v>
      </c>
      <c r="F5216" s="1" t="s">
        <v>73</v>
      </c>
      <c r="G5216" s="1" t="s">
        <v>76</v>
      </c>
      <c r="H5216" t="s">
        <v>11945</v>
      </c>
      <c r="I5216">
        <v>300</v>
      </c>
      <c r="J5216">
        <v>5</v>
      </c>
    </row>
    <row r="5217" spans="1:10" x14ac:dyDescent="0.25">
      <c r="A5217" s="1" t="s">
        <v>9249</v>
      </c>
      <c r="B5217" s="1" t="s">
        <v>12770</v>
      </c>
      <c r="C5217" s="1" t="s">
        <v>11922</v>
      </c>
      <c r="D5217" s="2">
        <v>44440</v>
      </c>
      <c r="E5217" s="1" t="s">
        <v>17</v>
      </c>
      <c r="F5217" s="1" t="s">
        <v>12</v>
      </c>
      <c r="G5217" s="1" t="s">
        <v>50</v>
      </c>
      <c r="H5217" t="s">
        <v>47</v>
      </c>
      <c r="I5217">
        <v>89</v>
      </c>
      <c r="J5217">
        <v>5</v>
      </c>
    </row>
    <row r="5218" spans="1:10" x14ac:dyDescent="0.25">
      <c r="A5218" s="1" t="s">
        <v>9251</v>
      </c>
      <c r="B5218" s="1" t="s">
        <v>12281</v>
      </c>
      <c r="C5218" s="1" t="s">
        <v>11919</v>
      </c>
      <c r="D5218" s="2">
        <v>44483</v>
      </c>
      <c r="E5218" s="1" t="s">
        <v>39</v>
      </c>
      <c r="F5218" s="1" t="s">
        <v>73</v>
      </c>
      <c r="G5218" s="1" t="s">
        <v>18</v>
      </c>
      <c r="H5218" t="s">
        <v>41</v>
      </c>
      <c r="I5218">
        <v>125</v>
      </c>
      <c r="J5218">
        <v>2</v>
      </c>
    </row>
    <row r="5219" spans="1:10" x14ac:dyDescent="0.25">
      <c r="A5219" s="1" t="s">
        <v>9253</v>
      </c>
      <c r="B5219" s="1" t="s">
        <v>12918</v>
      </c>
      <c r="C5219" s="1" t="s">
        <v>11926</v>
      </c>
      <c r="D5219" s="2">
        <v>44227</v>
      </c>
      <c r="E5219" s="1" t="s">
        <v>17</v>
      </c>
      <c r="F5219" s="1" t="s">
        <v>12</v>
      </c>
      <c r="G5219" s="1" t="s">
        <v>76</v>
      </c>
      <c r="H5219" t="s">
        <v>11945</v>
      </c>
      <c r="I5219">
        <v>300</v>
      </c>
      <c r="J5219">
        <v>0</v>
      </c>
    </row>
    <row r="5220" spans="1:10" x14ac:dyDescent="0.25">
      <c r="A5220" s="1" t="s">
        <v>9255</v>
      </c>
      <c r="B5220" s="1" t="s">
        <v>12128</v>
      </c>
      <c r="C5220" s="1" t="s">
        <v>11924</v>
      </c>
      <c r="D5220" s="2">
        <v>44286</v>
      </c>
      <c r="E5220" s="1" t="s">
        <v>22</v>
      </c>
      <c r="F5220" s="1" t="s">
        <v>31</v>
      </c>
      <c r="G5220" s="1" t="s">
        <v>18</v>
      </c>
      <c r="H5220" t="s">
        <v>41</v>
      </c>
      <c r="I5220">
        <v>0</v>
      </c>
      <c r="J5220">
        <v>1</v>
      </c>
    </row>
    <row r="5221" spans="1:10" x14ac:dyDescent="0.25">
      <c r="A5221" s="1" t="s">
        <v>9256</v>
      </c>
      <c r="B5221" s="1" t="s">
        <v>13070</v>
      </c>
      <c r="C5221" s="1" t="s">
        <v>11919</v>
      </c>
      <c r="D5221" s="2">
        <v>44332</v>
      </c>
      <c r="E5221" s="1" t="s">
        <v>22</v>
      </c>
      <c r="F5221" s="1" t="s">
        <v>11927</v>
      </c>
      <c r="G5221" s="1" t="s">
        <v>50</v>
      </c>
      <c r="H5221" t="s">
        <v>47</v>
      </c>
      <c r="I5221">
        <v>125</v>
      </c>
      <c r="J5221">
        <v>3</v>
      </c>
    </row>
    <row r="5222" spans="1:10" x14ac:dyDescent="0.25">
      <c r="A5222" s="1" t="s">
        <v>9258</v>
      </c>
      <c r="B5222" s="1" t="s">
        <v>12593</v>
      </c>
      <c r="C5222" s="1" t="s">
        <v>11926</v>
      </c>
      <c r="D5222" s="2">
        <v>44224</v>
      </c>
      <c r="E5222" s="1" t="s">
        <v>17</v>
      </c>
      <c r="F5222" s="1" t="s">
        <v>73</v>
      </c>
      <c r="G5222" s="1" t="s">
        <v>32</v>
      </c>
      <c r="H5222" t="s">
        <v>47</v>
      </c>
      <c r="I5222">
        <v>49.99</v>
      </c>
      <c r="J5222">
        <v>2</v>
      </c>
    </row>
    <row r="5223" spans="1:10" x14ac:dyDescent="0.25">
      <c r="A5223" s="1" t="s">
        <v>9259</v>
      </c>
      <c r="B5223" s="1" t="s">
        <v>12213</v>
      </c>
      <c r="C5223" s="1" t="s">
        <v>11924</v>
      </c>
      <c r="D5223" s="2">
        <v>44432</v>
      </c>
      <c r="E5223" s="1" t="s">
        <v>27</v>
      </c>
      <c r="F5223" s="1" t="s">
        <v>31</v>
      </c>
      <c r="G5223" s="1" t="s">
        <v>24</v>
      </c>
      <c r="H5223" t="s">
        <v>47</v>
      </c>
      <c r="I5223">
        <v>125</v>
      </c>
      <c r="J5223">
        <v>3</v>
      </c>
    </row>
    <row r="5224" spans="1:10" x14ac:dyDescent="0.25">
      <c r="A5224" s="1" t="s">
        <v>9260</v>
      </c>
      <c r="B5224" s="1" t="s">
        <v>12568</v>
      </c>
      <c r="C5224" s="1" t="s">
        <v>11926</v>
      </c>
      <c r="D5224" s="2">
        <v>44396</v>
      </c>
      <c r="E5224" s="1" t="s">
        <v>22</v>
      </c>
      <c r="F5224" s="1" t="s">
        <v>73</v>
      </c>
      <c r="G5224" s="1" t="s">
        <v>13</v>
      </c>
      <c r="H5224" t="s">
        <v>41</v>
      </c>
      <c r="I5224">
        <v>0</v>
      </c>
      <c r="J5224">
        <v>2</v>
      </c>
    </row>
    <row r="5225" spans="1:10" x14ac:dyDescent="0.25">
      <c r="A5225" s="1" t="s">
        <v>9261</v>
      </c>
      <c r="B5225" s="1" t="s">
        <v>11957</v>
      </c>
      <c r="C5225" s="1" t="s">
        <v>11926</v>
      </c>
      <c r="D5225" s="2">
        <v>44297</v>
      </c>
      <c r="E5225" s="1" t="s">
        <v>17</v>
      </c>
      <c r="F5225" s="1" t="s">
        <v>73</v>
      </c>
      <c r="G5225" s="1" t="s">
        <v>32</v>
      </c>
      <c r="H5225" t="s">
        <v>47</v>
      </c>
      <c r="I5225">
        <v>89</v>
      </c>
      <c r="J5225">
        <v>0</v>
      </c>
    </row>
    <row r="5226" spans="1:10" x14ac:dyDescent="0.25">
      <c r="A5226" s="1" t="s">
        <v>9262</v>
      </c>
      <c r="B5226" s="1" t="s">
        <v>12005</v>
      </c>
      <c r="C5226" s="1" t="s">
        <v>11924</v>
      </c>
      <c r="D5226" s="2">
        <v>44349</v>
      </c>
      <c r="E5226" s="1" t="s">
        <v>11920</v>
      </c>
      <c r="F5226" s="1" t="s">
        <v>12</v>
      </c>
      <c r="G5226" s="1" t="s">
        <v>13</v>
      </c>
      <c r="H5226" t="s">
        <v>41</v>
      </c>
      <c r="I5226">
        <v>125</v>
      </c>
      <c r="J5226">
        <v>3</v>
      </c>
    </row>
    <row r="5227" spans="1:10" x14ac:dyDescent="0.25">
      <c r="A5227" s="1" t="s">
        <v>9263</v>
      </c>
      <c r="B5227" s="1" t="s">
        <v>12853</v>
      </c>
      <c r="C5227" s="1" t="s">
        <v>11934</v>
      </c>
      <c r="D5227" s="2">
        <v>44214</v>
      </c>
      <c r="E5227" s="1" t="s">
        <v>17</v>
      </c>
      <c r="F5227" s="1" t="s">
        <v>11927</v>
      </c>
      <c r="G5227" s="1" t="s">
        <v>54</v>
      </c>
      <c r="H5227" t="s">
        <v>55</v>
      </c>
      <c r="I5227">
        <v>125</v>
      </c>
      <c r="J5227">
        <v>0</v>
      </c>
    </row>
    <row r="5228" spans="1:10" x14ac:dyDescent="0.25">
      <c r="A5228" s="1" t="s">
        <v>9264</v>
      </c>
      <c r="B5228" s="1" t="s">
        <v>13333</v>
      </c>
      <c r="C5228" s="1" t="s">
        <v>11926</v>
      </c>
      <c r="D5228" s="2">
        <v>44197</v>
      </c>
      <c r="E5228" s="1" t="s">
        <v>27</v>
      </c>
      <c r="F5228" s="1" t="s">
        <v>91</v>
      </c>
      <c r="G5228" s="1" t="s">
        <v>13</v>
      </c>
      <c r="H5228" t="s">
        <v>41</v>
      </c>
      <c r="I5228">
        <v>89</v>
      </c>
      <c r="J5228">
        <v>5</v>
      </c>
    </row>
    <row r="5229" spans="1:10" x14ac:dyDescent="0.25">
      <c r="A5229" s="1" t="s">
        <v>9266</v>
      </c>
      <c r="B5229" s="1" t="s">
        <v>13356</v>
      </c>
      <c r="C5229" s="1" t="s">
        <v>11919</v>
      </c>
      <c r="D5229" s="2">
        <v>44438</v>
      </c>
      <c r="E5229" s="1" t="s">
        <v>17</v>
      </c>
      <c r="F5229" s="1" t="s">
        <v>73</v>
      </c>
      <c r="G5229" s="1" t="s">
        <v>50</v>
      </c>
      <c r="H5229" t="s">
        <v>47</v>
      </c>
      <c r="I5229">
        <v>125</v>
      </c>
      <c r="J5229">
        <v>0</v>
      </c>
    </row>
    <row r="5230" spans="1:10" x14ac:dyDescent="0.25">
      <c r="A5230" s="1" t="s">
        <v>9268</v>
      </c>
      <c r="B5230" s="1" t="s">
        <v>13079</v>
      </c>
      <c r="C5230" s="1" t="s">
        <v>11926</v>
      </c>
      <c r="D5230" s="2">
        <v>44489</v>
      </c>
      <c r="E5230" s="1" t="s">
        <v>17</v>
      </c>
      <c r="F5230" s="1" t="s">
        <v>11927</v>
      </c>
      <c r="G5230" s="1" t="s">
        <v>76</v>
      </c>
      <c r="H5230" t="s">
        <v>11945</v>
      </c>
      <c r="I5230">
        <v>300</v>
      </c>
      <c r="J5230">
        <v>0</v>
      </c>
    </row>
    <row r="5231" spans="1:10" x14ac:dyDescent="0.25">
      <c r="A5231" s="1" t="s">
        <v>9269</v>
      </c>
      <c r="B5231" s="1" t="s">
        <v>12376</v>
      </c>
      <c r="C5231" s="1" t="s">
        <v>11919</v>
      </c>
      <c r="D5231" s="2">
        <v>44484</v>
      </c>
      <c r="E5231" s="1" t="s">
        <v>39</v>
      </c>
      <c r="F5231" s="1" t="s">
        <v>91</v>
      </c>
      <c r="G5231" s="1" t="s">
        <v>50</v>
      </c>
      <c r="H5231" t="s">
        <v>47</v>
      </c>
      <c r="I5231">
        <v>300</v>
      </c>
      <c r="J5231">
        <v>3</v>
      </c>
    </row>
    <row r="5232" spans="1:10" x14ac:dyDescent="0.25">
      <c r="A5232" s="1" t="s">
        <v>9271</v>
      </c>
      <c r="B5232" s="1" t="s">
        <v>12573</v>
      </c>
      <c r="C5232" s="1" t="s">
        <v>11926</v>
      </c>
      <c r="D5232" s="2">
        <v>44307</v>
      </c>
      <c r="E5232" s="1" t="s">
        <v>27</v>
      </c>
      <c r="F5232" s="1" t="s">
        <v>11927</v>
      </c>
      <c r="G5232" s="1" t="s">
        <v>32</v>
      </c>
      <c r="H5232" t="s">
        <v>47</v>
      </c>
      <c r="I5232">
        <v>0</v>
      </c>
      <c r="J5232">
        <v>4</v>
      </c>
    </row>
    <row r="5233" spans="1:10" x14ac:dyDescent="0.25">
      <c r="A5233" s="1" t="s">
        <v>9273</v>
      </c>
      <c r="B5233" s="1" t="s">
        <v>12158</v>
      </c>
      <c r="C5233" s="1" t="s">
        <v>11934</v>
      </c>
      <c r="D5233" s="2">
        <v>44361</v>
      </c>
      <c r="E5233" s="1" t="s">
        <v>17</v>
      </c>
      <c r="F5233" s="1" t="s">
        <v>11927</v>
      </c>
      <c r="G5233" s="1" t="s">
        <v>50</v>
      </c>
      <c r="H5233" t="s">
        <v>47</v>
      </c>
      <c r="I5233">
        <v>300</v>
      </c>
      <c r="J5233">
        <v>4</v>
      </c>
    </row>
    <row r="5234" spans="1:10" x14ac:dyDescent="0.25">
      <c r="A5234" s="1" t="s">
        <v>9274</v>
      </c>
      <c r="B5234" s="1" t="s">
        <v>12805</v>
      </c>
      <c r="C5234" s="1" t="s">
        <v>11919</v>
      </c>
      <c r="D5234" s="2">
        <v>44324</v>
      </c>
      <c r="E5234" s="1" t="s">
        <v>22</v>
      </c>
      <c r="F5234" s="1" t="s">
        <v>12</v>
      </c>
      <c r="G5234" s="1" t="s">
        <v>32</v>
      </c>
      <c r="H5234" t="s">
        <v>47</v>
      </c>
      <c r="I5234">
        <v>0</v>
      </c>
      <c r="J5234">
        <v>2</v>
      </c>
    </row>
    <row r="5235" spans="1:10" x14ac:dyDescent="0.25">
      <c r="A5235" s="1" t="s">
        <v>9275</v>
      </c>
      <c r="B5235" s="1" t="s">
        <v>13245</v>
      </c>
      <c r="C5235" s="1" t="s">
        <v>11926</v>
      </c>
      <c r="D5235" s="2">
        <v>44434</v>
      </c>
      <c r="E5235" s="1" t="s">
        <v>17</v>
      </c>
      <c r="F5235" s="1" t="s">
        <v>91</v>
      </c>
      <c r="G5235" s="1" t="s">
        <v>24</v>
      </c>
      <c r="H5235" t="s">
        <v>47</v>
      </c>
      <c r="I5235">
        <v>0</v>
      </c>
      <c r="J5235">
        <v>2</v>
      </c>
    </row>
    <row r="5236" spans="1:10" x14ac:dyDescent="0.25">
      <c r="A5236" s="1" t="s">
        <v>9277</v>
      </c>
      <c r="B5236" s="1" t="s">
        <v>12896</v>
      </c>
      <c r="C5236" s="1" t="s">
        <v>11934</v>
      </c>
      <c r="D5236" s="2">
        <v>44462</v>
      </c>
      <c r="E5236" s="1" t="s">
        <v>39</v>
      </c>
      <c r="F5236" s="1" t="s">
        <v>44</v>
      </c>
      <c r="G5236" s="1" t="s">
        <v>76</v>
      </c>
      <c r="H5236" t="s">
        <v>11945</v>
      </c>
      <c r="I5236">
        <v>89</v>
      </c>
      <c r="J5236">
        <v>2</v>
      </c>
    </row>
    <row r="5237" spans="1:10" x14ac:dyDescent="0.25">
      <c r="A5237" s="1" t="s">
        <v>9279</v>
      </c>
      <c r="B5237" s="1" t="s">
        <v>13065</v>
      </c>
      <c r="C5237" s="1" t="s">
        <v>11936</v>
      </c>
      <c r="D5237" s="2">
        <v>44300</v>
      </c>
      <c r="E5237" s="1" t="s">
        <v>27</v>
      </c>
      <c r="F5237" s="1" t="s">
        <v>11927</v>
      </c>
      <c r="G5237" s="1" t="s">
        <v>18</v>
      </c>
      <c r="H5237" t="s">
        <v>41</v>
      </c>
      <c r="I5237">
        <v>0</v>
      </c>
      <c r="J5237">
        <v>3</v>
      </c>
    </row>
    <row r="5238" spans="1:10" x14ac:dyDescent="0.25">
      <c r="A5238" s="1" t="s">
        <v>9280</v>
      </c>
      <c r="B5238" s="1" t="s">
        <v>13083</v>
      </c>
      <c r="C5238" s="1" t="s">
        <v>11919</v>
      </c>
      <c r="D5238" s="2">
        <v>44405</v>
      </c>
      <c r="E5238" s="1" t="s">
        <v>39</v>
      </c>
      <c r="F5238" s="1" t="s">
        <v>73</v>
      </c>
      <c r="G5238" s="1" t="s">
        <v>54</v>
      </c>
      <c r="H5238" t="s">
        <v>55</v>
      </c>
      <c r="I5238">
        <v>0</v>
      </c>
      <c r="J5238">
        <v>0</v>
      </c>
    </row>
    <row r="5239" spans="1:10" x14ac:dyDescent="0.25">
      <c r="A5239" s="1" t="s">
        <v>9281</v>
      </c>
      <c r="B5239" s="1" t="s">
        <v>13178</v>
      </c>
      <c r="C5239" s="1" t="s">
        <v>11926</v>
      </c>
      <c r="D5239" s="2">
        <v>44489</v>
      </c>
      <c r="E5239" s="1" t="s">
        <v>11920</v>
      </c>
      <c r="F5239" s="1" t="s">
        <v>12</v>
      </c>
      <c r="G5239" s="1" t="s">
        <v>50</v>
      </c>
      <c r="H5239" t="s">
        <v>47</v>
      </c>
      <c r="I5239">
        <v>125</v>
      </c>
      <c r="J5239">
        <v>5</v>
      </c>
    </row>
    <row r="5240" spans="1:10" x14ac:dyDescent="0.25">
      <c r="A5240" s="1" t="s">
        <v>9283</v>
      </c>
      <c r="B5240" s="1" t="s">
        <v>13375</v>
      </c>
      <c r="C5240" s="1" t="s">
        <v>11924</v>
      </c>
      <c r="D5240" s="2">
        <v>44369</v>
      </c>
      <c r="E5240" s="1" t="s">
        <v>17</v>
      </c>
      <c r="F5240" s="1" t="s">
        <v>11927</v>
      </c>
      <c r="G5240" s="1" t="s">
        <v>18</v>
      </c>
      <c r="H5240" t="s">
        <v>41</v>
      </c>
      <c r="I5240">
        <v>125</v>
      </c>
      <c r="J5240">
        <v>1</v>
      </c>
    </row>
    <row r="5241" spans="1:10" x14ac:dyDescent="0.25">
      <c r="A5241" s="1" t="s">
        <v>9285</v>
      </c>
      <c r="B5241" s="1" t="s">
        <v>12365</v>
      </c>
      <c r="C5241" s="1" t="s">
        <v>11919</v>
      </c>
      <c r="D5241" s="2">
        <v>44197</v>
      </c>
      <c r="E5241" s="1" t="s">
        <v>11920</v>
      </c>
      <c r="F5241" s="1" t="s">
        <v>12</v>
      </c>
      <c r="G5241" s="1" t="s">
        <v>32</v>
      </c>
      <c r="H5241" t="s">
        <v>47</v>
      </c>
      <c r="I5241">
        <v>49.99</v>
      </c>
      <c r="J5241">
        <v>2</v>
      </c>
    </row>
    <row r="5242" spans="1:10" x14ac:dyDescent="0.25">
      <c r="A5242" s="1" t="s">
        <v>9287</v>
      </c>
      <c r="B5242" s="1" t="s">
        <v>13168</v>
      </c>
      <c r="C5242" s="1" t="s">
        <v>11924</v>
      </c>
      <c r="D5242" s="2">
        <v>44395</v>
      </c>
      <c r="E5242" s="1" t="s">
        <v>17</v>
      </c>
      <c r="F5242" s="1" t="s">
        <v>12</v>
      </c>
      <c r="G5242" s="1" t="s">
        <v>54</v>
      </c>
      <c r="H5242" t="s">
        <v>55</v>
      </c>
      <c r="I5242">
        <v>0</v>
      </c>
      <c r="J5242">
        <v>2</v>
      </c>
    </row>
    <row r="5243" spans="1:10" x14ac:dyDescent="0.25">
      <c r="A5243" s="1" t="s">
        <v>9289</v>
      </c>
      <c r="B5243" s="1" t="s">
        <v>12726</v>
      </c>
      <c r="C5243" s="1" t="s">
        <v>11934</v>
      </c>
      <c r="D5243" s="2">
        <v>44342</v>
      </c>
      <c r="E5243" s="1" t="s">
        <v>17</v>
      </c>
      <c r="F5243" s="1" t="s">
        <v>31</v>
      </c>
      <c r="G5243" s="1" t="s">
        <v>76</v>
      </c>
      <c r="H5243" t="s">
        <v>11945</v>
      </c>
      <c r="I5243">
        <v>89</v>
      </c>
      <c r="J5243">
        <v>5</v>
      </c>
    </row>
    <row r="5244" spans="1:10" x14ac:dyDescent="0.25">
      <c r="A5244" s="1" t="s">
        <v>9290</v>
      </c>
      <c r="B5244" s="1" t="s">
        <v>12974</v>
      </c>
      <c r="C5244" s="1" t="s">
        <v>11924</v>
      </c>
      <c r="D5244" s="2">
        <v>44231</v>
      </c>
      <c r="E5244" s="1" t="s">
        <v>27</v>
      </c>
      <c r="F5244" s="1" t="s">
        <v>11927</v>
      </c>
      <c r="G5244" s="1" t="s">
        <v>24</v>
      </c>
      <c r="H5244" t="s">
        <v>47</v>
      </c>
      <c r="I5244">
        <v>300</v>
      </c>
      <c r="J5244">
        <v>0</v>
      </c>
    </row>
    <row r="5245" spans="1:10" x14ac:dyDescent="0.25">
      <c r="A5245" s="1" t="s">
        <v>9292</v>
      </c>
      <c r="B5245" s="1" t="s">
        <v>12492</v>
      </c>
      <c r="C5245" s="1" t="s">
        <v>11926</v>
      </c>
      <c r="D5245" s="2">
        <v>44242</v>
      </c>
      <c r="E5245" s="1" t="s">
        <v>17</v>
      </c>
      <c r="F5245" s="1" t="s">
        <v>73</v>
      </c>
      <c r="G5245" s="1" t="s">
        <v>24</v>
      </c>
      <c r="H5245" t="s">
        <v>47</v>
      </c>
      <c r="I5245">
        <v>89</v>
      </c>
      <c r="J5245">
        <v>0</v>
      </c>
    </row>
    <row r="5246" spans="1:10" x14ac:dyDescent="0.25">
      <c r="A5246" s="1" t="s">
        <v>9294</v>
      </c>
      <c r="B5246" s="1" t="s">
        <v>13244</v>
      </c>
      <c r="C5246" s="1" t="s">
        <v>11934</v>
      </c>
      <c r="D5246" s="2">
        <v>44494</v>
      </c>
      <c r="E5246" s="1" t="s">
        <v>17</v>
      </c>
      <c r="F5246" s="1" t="s">
        <v>12</v>
      </c>
      <c r="G5246" s="1" t="s">
        <v>18</v>
      </c>
      <c r="H5246" t="s">
        <v>41</v>
      </c>
      <c r="I5246">
        <v>300</v>
      </c>
      <c r="J5246">
        <v>4</v>
      </c>
    </row>
    <row r="5247" spans="1:10" x14ac:dyDescent="0.25">
      <c r="A5247" s="1" t="s">
        <v>9296</v>
      </c>
      <c r="B5247" s="1" t="s">
        <v>12610</v>
      </c>
      <c r="C5247" s="1" t="s">
        <v>11919</v>
      </c>
      <c r="D5247" s="2">
        <v>44392</v>
      </c>
      <c r="E5247" s="1" t="s">
        <v>11920</v>
      </c>
      <c r="F5247" s="1" t="s">
        <v>12</v>
      </c>
      <c r="G5247" s="1" t="s">
        <v>32</v>
      </c>
      <c r="H5247" t="s">
        <v>47</v>
      </c>
      <c r="I5247">
        <v>49.99</v>
      </c>
      <c r="J5247">
        <v>2</v>
      </c>
    </row>
    <row r="5248" spans="1:10" x14ac:dyDescent="0.25">
      <c r="A5248" s="1" t="s">
        <v>9297</v>
      </c>
      <c r="B5248" s="1" t="s">
        <v>12963</v>
      </c>
      <c r="C5248" s="1" t="s">
        <v>11924</v>
      </c>
      <c r="D5248" s="2">
        <v>44260</v>
      </c>
      <c r="E5248" s="1" t="s">
        <v>17</v>
      </c>
      <c r="F5248" s="1" t="s">
        <v>31</v>
      </c>
      <c r="G5248" s="1" t="s">
        <v>76</v>
      </c>
      <c r="H5248" t="s">
        <v>11945</v>
      </c>
      <c r="I5248">
        <v>49.99</v>
      </c>
      <c r="J5248">
        <v>3</v>
      </c>
    </row>
    <row r="5249" spans="1:10" x14ac:dyDescent="0.25">
      <c r="A5249" s="1" t="s">
        <v>9299</v>
      </c>
      <c r="B5249" s="1" t="s">
        <v>12593</v>
      </c>
      <c r="C5249" s="1" t="s">
        <v>11936</v>
      </c>
      <c r="D5249" s="2">
        <v>44354</v>
      </c>
      <c r="E5249" s="1" t="s">
        <v>39</v>
      </c>
      <c r="F5249" s="1" t="s">
        <v>11927</v>
      </c>
      <c r="G5249" s="1" t="s">
        <v>50</v>
      </c>
      <c r="H5249" t="s">
        <v>47</v>
      </c>
      <c r="I5249">
        <v>0</v>
      </c>
      <c r="J5249">
        <v>0</v>
      </c>
    </row>
    <row r="5250" spans="1:10" x14ac:dyDescent="0.25">
      <c r="A5250" s="1" t="s">
        <v>9301</v>
      </c>
      <c r="B5250" s="1" t="s">
        <v>12088</v>
      </c>
      <c r="C5250" s="1" t="s">
        <v>11936</v>
      </c>
      <c r="D5250" s="2">
        <v>44354</v>
      </c>
      <c r="E5250" s="1" t="s">
        <v>39</v>
      </c>
      <c r="F5250" s="1" t="s">
        <v>44</v>
      </c>
      <c r="G5250" s="1" t="s">
        <v>18</v>
      </c>
      <c r="H5250" t="s">
        <v>41</v>
      </c>
      <c r="I5250">
        <v>0</v>
      </c>
      <c r="J5250">
        <v>3</v>
      </c>
    </row>
    <row r="5251" spans="1:10" x14ac:dyDescent="0.25">
      <c r="A5251" s="1" t="s">
        <v>9302</v>
      </c>
      <c r="B5251" s="1" t="s">
        <v>12729</v>
      </c>
      <c r="C5251" s="1" t="s">
        <v>11919</v>
      </c>
      <c r="D5251" s="2">
        <v>44330</v>
      </c>
      <c r="E5251" s="1" t="s">
        <v>17</v>
      </c>
      <c r="F5251" s="1" t="s">
        <v>11927</v>
      </c>
      <c r="G5251" s="1" t="s">
        <v>76</v>
      </c>
      <c r="H5251" t="s">
        <v>11945</v>
      </c>
      <c r="I5251">
        <v>300</v>
      </c>
      <c r="J5251">
        <v>2</v>
      </c>
    </row>
    <row r="5252" spans="1:10" x14ac:dyDescent="0.25">
      <c r="A5252" s="1" t="s">
        <v>9304</v>
      </c>
      <c r="B5252" s="1" t="s">
        <v>13142</v>
      </c>
      <c r="C5252" s="1" t="s">
        <v>11922</v>
      </c>
      <c r="D5252" s="2">
        <v>44302</v>
      </c>
      <c r="E5252" s="1" t="s">
        <v>11920</v>
      </c>
      <c r="F5252" s="1" t="s">
        <v>44</v>
      </c>
      <c r="G5252" s="1" t="s">
        <v>32</v>
      </c>
      <c r="H5252" t="s">
        <v>47</v>
      </c>
      <c r="I5252">
        <v>125</v>
      </c>
      <c r="J5252">
        <v>0</v>
      </c>
    </row>
    <row r="5253" spans="1:10" x14ac:dyDescent="0.25">
      <c r="A5253" s="1" t="s">
        <v>9305</v>
      </c>
      <c r="B5253" s="1" t="s">
        <v>12584</v>
      </c>
      <c r="C5253" s="1" t="s">
        <v>11926</v>
      </c>
      <c r="D5253" s="2">
        <v>44260</v>
      </c>
      <c r="E5253" s="1" t="s">
        <v>27</v>
      </c>
      <c r="F5253" s="1" t="s">
        <v>11927</v>
      </c>
      <c r="G5253" s="1" t="s">
        <v>32</v>
      </c>
      <c r="H5253" t="s">
        <v>47</v>
      </c>
      <c r="I5253">
        <v>49.99</v>
      </c>
      <c r="J5253">
        <v>5</v>
      </c>
    </row>
    <row r="5254" spans="1:10" x14ac:dyDescent="0.25">
      <c r="A5254" s="1" t="s">
        <v>9306</v>
      </c>
      <c r="B5254" s="1" t="s">
        <v>12423</v>
      </c>
      <c r="C5254" s="1" t="s">
        <v>11934</v>
      </c>
      <c r="D5254" s="2">
        <v>44197</v>
      </c>
      <c r="E5254" s="1" t="s">
        <v>11920</v>
      </c>
      <c r="F5254" s="1" t="s">
        <v>44</v>
      </c>
      <c r="G5254" s="1" t="s">
        <v>24</v>
      </c>
      <c r="H5254" t="s">
        <v>47</v>
      </c>
      <c r="I5254">
        <v>300</v>
      </c>
      <c r="J5254">
        <v>4</v>
      </c>
    </row>
    <row r="5255" spans="1:10" x14ac:dyDescent="0.25">
      <c r="A5255" s="1" t="s">
        <v>9307</v>
      </c>
      <c r="B5255" s="1" t="s">
        <v>13367</v>
      </c>
      <c r="C5255" s="1" t="s">
        <v>11936</v>
      </c>
      <c r="D5255" s="2">
        <v>44384</v>
      </c>
      <c r="E5255" s="1" t="s">
        <v>27</v>
      </c>
      <c r="F5255" s="1" t="s">
        <v>44</v>
      </c>
      <c r="G5255" s="1" t="s">
        <v>13</v>
      </c>
      <c r="H5255" t="s">
        <v>41</v>
      </c>
      <c r="I5255">
        <v>0</v>
      </c>
      <c r="J5255">
        <v>3</v>
      </c>
    </row>
    <row r="5256" spans="1:10" x14ac:dyDescent="0.25">
      <c r="A5256" s="1" t="s">
        <v>9309</v>
      </c>
      <c r="B5256" s="1" t="s">
        <v>12777</v>
      </c>
      <c r="C5256" s="1" t="s">
        <v>11934</v>
      </c>
      <c r="D5256" s="2">
        <v>44334</v>
      </c>
      <c r="E5256" s="1" t="s">
        <v>22</v>
      </c>
      <c r="F5256" s="1" t="s">
        <v>44</v>
      </c>
      <c r="G5256" s="1" t="s">
        <v>76</v>
      </c>
      <c r="H5256" t="s">
        <v>11945</v>
      </c>
      <c r="I5256">
        <v>89</v>
      </c>
      <c r="J5256">
        <v>0</v>
      </c>
    </row>
    <row r="5257" spans="1:10" x14ac:dyDescent="0.25">
      <c r="A5257" s="1" t="s">
        <v>9311</v>
      </c>
      <c r="B5257" s="1" t="s">
        <v>12161</v>
      </c>
      <c r="C5257" s="1" t="s">
        <v>11934</v>
      </c>
      <c r="D5257" s="2">
        <v>44313</v>
      </c>
      <c r="E5257" s="1" t="s">
        <v>11920</v>
      </c>
      <c r="F5257" s="1" t="s">
        <v>31</v>
      </c>
      <c r="G5257" s="1" t="s">
        <v>24</v>
      </c>
      <c r="H5257" t="s">
        <v>47</v>
      </c>
      <c r="I5257">
        <v>125</v>
      </c>
      <c r="J5257">
        <v>2</v>
      </c>
    </row>
    <row r="5258" spans="1:10" x14ac:dyDescent="0.25">
      <c r="A5258" s="1" t="s">
        <v>9312</v>
      </c>
      <c r="B5258" s="1" t="s">
        <v>12561</v>
      </c>
      <c r="C5258" s="1" t="s">
        <v>11919</v>
      </c>
      <c r="D5258" s="2">
        <v>44350</v>
      </c>
      <c r="E5258" s="1" t="s">
        <v>27</v>
      </c>
      <c r="F5258" s="1" t="s">
        <v>73</v>
      </c>
      <c r="G5258" s="1" t="s">
        <v>24</v>
      </c>
      <c r="H5258" t="s">
        <v>47</v>
      </c>
      <c r="I5258">
        <v>89</v>
      </c>
      <c r="J5258">
        <v>2</v>
      </c>
    </row>
    <row r="5259" spans="1:10" x14ac:dyDescent="0.25">
      <c r="A5259" s="1" t="s">
        <v>9314</v>
      </c>
      <c r="B5259" s="1" t="s">
        <v>12484</v>
      </c>
      <c r="C5259" s="1" t="s">
        <v>11936</v>
      </c>
      <c r="D5259" s="2">
        <v>44378</v>
      </c>
      <c r="E5259" s="1" t="s">
        <v>22</v>
      </c>
      <c r="F5259" s="1" t="s">
        <v>31</v>
      </c>
      <c r="G5259" s="1" t="s">
        <v>18</v>
      </c>
      <c r="H5259" t="s">
        <v>41</v>
      </c>
      <c r="I5259">
        <v>89</v>
      </c>
      <c r="J5259">
        <v>5</v>
      </c>
    </row>
    <row r="5260" spans="1:10" x14ac:dyDescent="0.25">
      <c r="A5260" s="1" t="s">
        <v>9316</v>
      </c>
      <c r="B5260" s="1" t="s">
        <v>12528</v>
      </c>
      <c r="C5260" s="1" t="s">
        <v>11924</v>
      </c>
      <c r="D5260" s="2">
        <v>44453</v>
      </c>
      <c r="E5260" s="1" t="s">
        <v>17</v>
      </c>
      <c r="F5260" s="1" t="s">
        <v>31</v>
      </c>
      <c r="G5260" s="1" t="s">
        <v>18</v>
      </c>
      <c r="H5260" t="s">
        <v>41</v>
      </c>
      <c r="I5260">
        <v>0</v>
      </c>
      <c r="J5260">
        <v>5</v>
      </c>
    </row>
    <row r="5261" spans="1:10" x14ac:dyDescent="0.25">
      <c r="A5261" s="1" t="s">
        <v>9318</v>
      </c>
      <c r="B5261" s="1" t="s">
        <v>11951</v>
      </c>
      <c r="C5261" s="1" t="s">
        <v>11919</v>
      </c>
      <c r="D5261" s="2">
        <v>44348</v>
      </c>
      <c r="E5261" s="1" t="s">
        <v>22</v>
      </c>
      <c r="F5261" s="1" t="s">
        <v>31</v>
      </c>
      <c r="G5261" s="1" t="s">
        <v>24</v>
      </c>
      <c r="H5261" t="s">
        <v>47</v>
      </c>
      <c r="I5261">
        <v>0</v>
      </c>
      <c r="J5261">
        <v>1</v>
      </c>
    </row>
    <row r="5262" spans="1:10" x14ac:dyDescent="0.25">
      <c r="A5262" s="1" t="s">
        <v>9320</v>
      </c>
      <c r="B5262" s="1" t="s">
        <v>12900</v>
      </c>
      <c r="C5262" s="1" t="s">
        <v>11936</v>
      </c>
      <c r="D5262" s="2">
        <v>44433</v>
      </c>
      <c r="E5262" s="1" t="s">
        <v>22</v>
      </c>
      <c r="F5262" s="1" t="s">
        <v>73</v>
      </c>
      <c r="G5262" s="1" t="s">
        <v>18</v>
      </c>
      <c r="H5262" t="s">
        <v>41</v>
      </c>
      <c r="I5262">
        <v>0</v>
      </c>
      <c r="J5262">
        <v>5</v>
      </c>
    </row>
    <row r="5263" spans="1:10" x14ac:dyDescent="0.25">
      <c r="A5263" s="1" t="s">
        <v>9321</v>
      </c>
      <c r="B5263" s="1" t="s">
        <v>13273</v>
      </c>
      <c r="C5263" s="1" t="s">
        <v>11934</v>
      </c>
      <c r="D5263" s="2">
        <v>44397</v>
      </c>
      <c r="E5263" s="1" t="s">
        <v>22</v>
      </c>
      <c r="F5263" s="1" t="s">
        <v>91</v>
      </c>
      <c r="G5263" s="1" t="s">
        <v>54</v>
      </c>
      <c r="H5263" t="s">
        <v>55</v>
      </c>
      <c r="I5263">
        <v>0</v>
      </c>
      <c r="J5263">
        <v>0</v>
      </c>
    </row>
    <row r="5264" spans="1:10" x14ac:dyDescent="0.25">
      <c r="A5264" s="1" t="s">
        <v>9323</v>
      </c>
      <c r="B5264" s="1" t="s">
        <v>13188</v>
      </c>
      <c r="C5264" s="1" t="s">
        <v>11936</v>
      </c>
      <c r="D5264" s="2">
        <v>44292</v>
      </c>
      <c r="E5264" s="1" t="s">
        <v>11920</v>
      </c>
      <c r="F5264" s="1" t="s">
        <v>44</v>
      </c>
      <c r="G5264" s="1" t="s">
        <v>50</v>
      </c>
      <c r="H5264" t="s">
        <v>47</v>
      </c>
      <c r="I5264">
        <v>0</v>
      </c>
      <c r="J5264">
        <v>0</v>
      </c>
    </row>
    <row r="5265" spans="1:10" x14ac:dyDescent="0.25">
      <c r="A5265" s="1" t="s">
        <v>9325</v>
      </c>
      <c r="B5265" s="1" t="s">
        <v>13177</v>
      </c>
      <c r="C5265" s="1" t="s">
        <v>11934</v>
      </c>
      <c r="D5265" s="2">
        <v>44245</v>
      </c>
      <c r="E5265" s="1" t="s">
        <v>11920</v>
      </c>
      <c r="F5265" s="1" t="s">
        <v>12</v>
      </c>
      <c r="G5265" s="1" t="s">
        <v>18</v>
      </c>
      <c r="H5265" t="s">
        <v>41</v>
      </c>
      <c r="I5265">
        <v>300</v>
      </c>
      <c r="J5265">
        <v>5</v>
      </c>
    </row>
    <row r="5266" spans="1:10" x14ac:dyDescent="0.25">
      <c r="A5266" s="1" t="s">
        <v>9326</v>
      </c>
      <c r="B5266" s="1" t="s">
        <v>13376</v>
      </c>
      <c r="C5266" s="1" t="s">
        <v>11934</v>
      </c>
      <c r="D5266" s="2">
        <v>44223</v>
      </c>
      <c r="E5266" s="1" t="s">
        <v>22</v>
      </c>
      <c r="F5266" s="1" t="s">
        <v>31</v>
      </c>
      <c r="G5266" s="1" t="s">
        <v>13</v>
      </c>
      <c r="H5266" t="s">
        <v>41</v>
      </c>
      <c r="I5266">
        <v>300</v>
      </c>
      <c r="J5266">
        <v>2</v>
      </c>
    </row>
    <row r="5267" spans="1:10" x14ac:dyDescent="0.25">
      <c r="A5267" s="1" t="s">
        <v>9328</v>
      </c>
      <c r="B5267" s="1" t="s">
        <v>12033</v>
      </c>
      <c r="C5267" s="1" t="s">
        <v>11922</v>
      </c>
      <c r="D5267" s="2">
        <v>44197</v>
      </c>
      <c r="E5267" s="1" t="s">
        <v>22</v>
      </c>
      <c r="F5267" s="1" t="s">
        <v>11927</v>
      </c>
      <c r="G5267" s="1" t="s">
        <v>13</v>
      </c>
      <c r="H5267" t="s">
        <v>41</v>
      </c>
      <c r="I5267">
        <v>0</v>
      </c>
      <c r="J5267">
        <v>0</v>
      </c>
    </row>
    <row r="5268" spans="1:10" x14ac:dyDescent="0.25">
      <c r="A5268" s="1" t="s">
        <v>9329</v>
      </c>
      <c r="B5268" s="1" t="s">
        <v>13340</v>
      </c>
      <c r="C5268" s="1" t="s">
        <v>11936</v>
      </c>
      <c r="D5268" s="2">
        <v>44366</v>
      </c>
      <c r="E5268" s="1" t="s">
        <v>17</v>
      </c>
      <c r="F5268" s="1" t="s">
        <v>11927</v>
      </c>
      <c r="G5268" s="1" t="s">
        <v>76</v>
      </c>
      <c r="H5268" t="s">
        <v>11945</v>
      </c>
      <c r="I5268">
        <v>300</v>
      </c>
      <c r="J5268">
        <v>5</v>
      </c>
    </row>
    <row r="5269" spans="1:10" x14ac:dyDescent="0.25">
      <c r="A5269" s="1" t="s">
        <v>9331</v>
      </c>
      <c r="B5269" s="1" t="s">
        <v>12172</v>
      </c>
      <c r="C5269" s="1" t="s">
        <v>11922</v>
      </c>
      <c r="D5269" s="2">
        <v>44467</v>
      </c>
      <c r="E5269" s="1" t="s">
        <v>27</v>
      </c>
      <c r="F5269" s="1" t="s">
        <v>73</v>
      </c>
      <c r="G5269" s="1" t="s">
        <v>76</v>
      </c>
      <c r="H5269" t="s">
        <v>11945</v>
      </c>
      <c r="I5269">
        <v>49.99</v>
      </c>
      <c r="J5269">
        <v>4</v>
      </c>
    </row>
    <row r="5270" spans="1:10" x14ac:dyDescent="0.25">
      <c r="A5270" s="1" t="s">
        <v>9333</v>
      </c>
      <c r="B5270" s="1" t="s">
        <v>12866</v>
      </c>
      <c r="C5270" s="1" t="s">
        <v>11934</v>
      </c>
      <c r="D5270" s="2">
        <v>44279</v>
      </c>
      <c r="E5270" s="1" t="s">
        <v>39</v>
      </c>
      <c r="F5270" s="1" t="s">
        <v>31</v>
      </c>
      <c r="G5270" s="1" t="s">
        <v>54</v>
      </c>
      <c r="H5270" t="s">
        <v>55</v>
      </c>
      <c r="I5270">
        <v>0</v>
      </c>
      <c r="J5270">
        <v>2</v>
      </c>
    </row>
    <row r="5271" spans="1:10" x14ac:dyDescent="0.25">
      <c r="A5271" s="1" t="s">
        <v>9334</v>
      </c>
      <c r="B5271" s="1" t="s">
        <v>12191</v>
      </c>
      <c r="C5271" s="1" t="s">
        <v>11924</v>
      </c>
      <c r="D5271" s="2">
        <v>44319</v>
      </c>
      <c r="E5271" s="1" t="s">
        <v>17</v>
      </c>
      <c r="F5271" s="1" t="s">
        <v>12</v>
      </c>
      <c r="G5271" s="1" t="s">
        <v>50</v>
      </c>
      <c r="H5271" t="s">
        <v>47</v>
      </c>
      <c r="I5271">
        <v>49.99</v>
      </c>
      <c r="J5271">
        <v>3</v>
      </c>
    </row>
    <row r="5272" spans="1:10" x14ac:dyDescent="0.25">
      <c r="A5272" s="1" t="s">
        <v>9335</v>
      </c>
      <c r="B5272" s="1" t="s">
        <v>12961</v>
      </c>
      <c r="C5272" s="1" t="s">
        <v>11924</v>
      </c>
      <c r="D5272" s="2">
        <v>44478</v>
      </c>
      <c r="E5272" s="1" t="s">
        <v>11920</v>
      </c>
      <c r="F5272" s="1" t="s">
        <v>11927</v>
      </c>
      <c r="G5272" s="1" t="s">
        <v>54</v>
      </c>
      <c r="H5272" t="s">
        <v>55</v>
      </c>
      <c r="I5272">
        <v>49.99</v>
      </c>
      <c r="J5272">
        <v>2</v>
      </c>
    </row>
    <row r="5273" spans="1:10" x14ac:dyDescent="0.25">
      <c r="A5273" s="1" t="s">
        <v>9337</v>
      </c>
      <c r="B5273" s="1" t="s">
        <v>12758</v>
      </c>
      <c r="C5273" s="1" t="s">
        <v>11934</v>
      </c>
      <c r="D5273" s="2">
        <v>44413</v>
      </c>
      <c r="E5273" s="1" t="s">
        <v>39</v>
      </c>
      <c r="F5273" s="1" t="s">
        <v>12</v>
      </c>
      <c r="G5273" s="1" t="s">
        <v>24</v>
      </c>
      <c r="H5273" t="s">
        <v>47</v>
      </c>
      <c r="I5273">
        <v>0</v>
      </c>
      <c r="J5273">
        <v>4</v>
      </c>
    </row>
    <row r="5274" spans="1:10" x14ac:dyDescent="0.25">
      <c r="A5274" s="1" t="s">
        <v>9338</v>
      </c>
      <c r="B5274" s="1" t="s">
        <v>13342</v>
      </c>
      <c r="C5274" s="1" t="s">
        <v>11922</v>
      </c>
      <c r="D5274" s="2">
        <v>44449</v>
      </c>
      <c r="E5274" s="1" t="s">
        <v>11920</v>
      </c>
      <c r="F5274" s="1" t="s">
        <v>12</v>
      </c>
      <c r="G5274" s="1" t="s">
        <v>32</v>
      </c>
      <c r="H5274" t="s">
        <v>47</v>
      </c>
      <c r="I5274">
        <v>0</v>
      </c>
      <c r="J5274">
        <v>0</v>
      </c>
    </row>
    <row r="5275" spans="1:10" x14ac:dyDescent="0.25">
      <c r="A5275" s="1" t="s">
        <v>9339</v>
      </c>
      <c r="B5275" s="1" t="s">
        <v>13377</v>
      </c>
      <c r="C5275" s="1" t="s">
        <v>11926</v>
      </c>
      <c r="D5275" s="2">
        <v>44385</v>
      </c>
      <c r="E5275" s="1" t="s">
        <v>11920</v>
      </c>
      <c r="F5275" s="1" t="s">
        <v>91</v>
      </c>
      <c r="G5275" s="1" t="s">
        <v>24</v>
      </c>
      <c r="H5275" t="s">
        <v>47</v>
      </c>
      <c r="I5275">
        <v>0</v>
      </c>
      <c r="J5275">
        <v>2</v>
      </c>
    </row>
    <row r="5276" spans="1:10" x14ac:dyDescent="0.25">
      <c r="A5276" s="1" t="s">
        <v>9341</v>
      </c>
      <c r="B5276" s="1" t="s">
        <v>12557</v>
      </c>
      <c r="C5276" s="1" t="s">
        <v>11926</v>
      </c>
      <c r="D5276" s="2">
        <v>44449</v>
      </c>
      <c r="E5276" s="1" t="s">
        <v>39</v>
      </c>
      <c r="F5276" s="1" t="s">
        <v>12</v>
      </c>
      <c r="G5276" s="1" t="s">
        <v>50</v>
      </c>
      <c r="H5276" t="s">
        <v>47</v>
      </c>
      <c r="I5276">
        <v>89</v>
      </c>
      <c r="J5276">
        <v>2</v>
      </c>
    </row>
    <row r="5277" spans="1:10" x14ac:dyDescent="0.25">
      <c r="A5277" s="1" t="s">
        <v>9342</v>
      </c>
      <c r="B5277" s="1" t="s">
        <v>12433</v>
      </c>
      <c r="C5277" s="1" t="s">
        <v>11924</v>
      </c>
      <c r="D5277" s="2">
        <v>44285</v>
      </c>
      <c r="E5277" s="1" t="s">
        <v>17</v>
      </c>
      <c r="F5277" s="1" t="s">
        <v>73</v>
      </c>
      <c r="G5277" s="1" t="s">
        <v>13</v>
      </c>
      <c r="H5277" t="s">
        <v>41</v>
      </c>
      <c r="I5277">
        <v>125</v>
      </c>
      <c r="J5277">
        <v>0</v>
      </c>
    </row>
    <row r="5278" spans="1:10" x14ac:dyDescent="0.25">
      <c r="A5278" s="1" t="s">
        <v>9344</v>
      </c>
      <c r="B5278" s="1" t="s">
        <v>12424</v>
      </c>
      <c r="C5278" s="1" t="s">
        <v>11919</v>
      </c>
      <c r="D5278" s="2">
        <v>44223</v>
      </c>
      <c r="E5278" s="1" t="s">
        <v>22</v>
      </c>
      <c r="F5278" s="1" t="s">
        <v>12</v>
      </c>
      <c r="G5278" s="1" t="s">
        <v>76</v>
      </c>
      <c r="H5278" t="s">
        <v>11945</v>
      </c>
      <c r="I5278">
        <v>0</v>
      </c>
      <c r="J5278">
        <v>0</v>
      </c>
    </row>
    <row r="5279" spans="1:10" x14ac:dyDescent="0.25">
      <c r="A5279" s="1" t="s">
        <v>9346</v>
      </c>
      <c r="B5279" s="1" t="s">
        <v>12410</v>
      </c>
      <c r="C5279" s="1" t="s">
        <v>11924</v>
      </c>
      <c r="D5279" s="2">
        <v>44495</v>
      </c>
      <c r="E5279" s="1" t="s">
        <v>27</v>
      </c>
      <c r="F5279" s="1" t="s">
        <v>91</v>
      </c>
      <c r="G5279" s="1" t="s">
        <v>13</v>
      </c>
      <c r="H5279" t="s">
        <v>41</v>
      </c>
      <c r="I5279">
        <v>0</v>
      </c>
      <c r="J5279">
        <v>0</v>
      </c>
    </row>
    <row r="5280" spans="1:10" x14ac:dyDescent="0.25">
      <c r="A5280" s="1" t="s">
        <v>9347</v>
      </c>
      <c r="B5280" s="1" t="s">
        <v>12186</v>
      </c>
      <c r="C5280" s="1" t="s">
        <v>11919</v>
      </c>
      <c r="D5280" s="2">
        <v>44197</v>
      </c>
      <c r="E5280" s="1" t="s">
        <v>11920</v>
      </c>
      <c r="F5280" s="1" t="s">
        <v>12</v>
      </c>
      <c r="G5280" s="1" t="s">
        <v>54</v>
      </c>
      <c r="H5280" t="s">
        <v>55</v>
      </c>
      <c r="I5280">
        <v>0</v>
      </c>
      <c r="J5280">
        <v>0</v>
      </c>
    </row>
    <row r="5281" spans="1:10" x14ac:dyDescent="0.25">
      <c r="A5281" s="1" t="s">
        <v>9348</v>
      </c>
      <c r="B5281" s="1" t="s">
        <v>12896</v>
      </c>
      <c r="C5281" s="1" t="s">
        <v>11924</v>
      </c>
      <c r="D5281" s="2">
        <v>44415</v>
      </c>
      <c r="E5281" s="1" t="s">
        <v>17</v>
      </c>
      <c r="F5281" s="1" t="s">
        <v>91</v>
      </c>
      <c r="G5281" s="1" t="s">
        <v>24</v>
      </c>
      <c r="H5281" t="s">
        <v>47</v>
      </c>
      <c r="I5281">
        <v>49.99</v>
      </c>
      <c r="J5281">
        <v>2</v>
      </c>
    </row>
    <row r="5282" spans="1:10" x14ac:dyDescent="0.25">
      <c r="A5282" s="1" t="s">
        <v>9350</v>
      </c>
      <c r="B5282" s="1" t="s">
        <v>12394</v>
      </c>
      <c r="C5282" s="1" t="s">
        <v>11926</v>
      </c>
      <c r="D5282" s="2">
        <v>44329</v>
      </c>
      <c r="E5282" s="1" t="s">
        <v>17</v>
      </c>
      <c r="F5282" s="1" t="s">
        <v>73</v>
      </c>
      <c r="G5282" s="1" t="s">
        <v>32</v>
      </c>
      <c r="H5282" t="s">
        <v>47</v>
      </c>
      <c r="I5282">
        <v>125</v>
      </c>
      <c r="J5282">
        <v>0</v>
      </c>
    </row>
    <row r="5283" spans="1:10" x14ac:dyDescent="0.25">
      <c r="A5283" s="1" t="s">
        <v>9352</v>
      </c>
      <c r="B5283" s="1" t="s">
        <v>11941</v>
      </c>
      <c r="C5283" s="1" t="s">
        <v>11919</v>
      </c>
      <c r="D5283" s="2">
        <v>44415</v>
      </c>
      <c r="E5283" s="1" t="s">
        <v>17</v>
      </c>
      <c r="F5283" s="1" t="s">
        <v>11927</v>
      </c>
      <c r="G5283" s="1" t="s">
        <v>13</v>
      </c>
      <c r="H5283" t="s">
        <v>41</v>
      </c>
      <c r="I5283">
        <v>125</v>
      </c>
      <c r="J5283">
        <v>2</v>
      </c>
    </row>
    <row r="5284" spans="1:10" x14ac:dyDescent="0.25">
      <c r="A5284" s="1" t="s">
        <v>9354</v>
      </c>
      <c r="B5284" s="1" t="s">
        <v>13250</v>
      </c>
      <c r="C5284" s="1" t="s">
        <v>11934</v>
      </c>
      <c r="D5284" s="2">
        <v>44437</v>
      </c>
      <c r="E5284" s="1" t="s">
        <v>17</v>
      </c>
      <c r="F5284" s="1" t="s">
        <v>44</v>
      </c>
      <c r="G5284" s="1" t="s">
        <v>50</v>
      </c>
      <c r="H5284" t="s">
        <v>47</v>
      </c>
      <c r="I5284">
        <v>125</v>
      </c>
      <c r="J5284">
        <v>0</v>
      </c>
    </row>
    <row r="5285" spans="1:10" x14ac:dyDescent="0.25">
      <c r="A5285" s="1" t="s">
        <v>9355</v>
      </c>
      <c r="B5285" s="1" t="s">
        <v>12971</v>
      </c>
      <c r="C5285" s="1" t="s">
        <v>11924</v>
      </c>
      <c r="D5285" s="2">
        <v>44429</v>
      </c>
      <c r="E5285" s="1" t="s">
        <v>17</v>
      </c>
      <c r="F5285" s="1" t="s">
        <v>12</v>
      </c>
      <c r="G5285" s="1" t="s">
        <v>18</v>
      </c>
      <c r="H5285" t="s">
        <v>41</v>
      </c>
      <c r="I5285">
        <v>0</v>
      </c>
      <c r="J5285">
        <v>5</v>
      </c>
    </row>
    <row r="5286" spans="1:10" x14ac:dyDescent="0.25">
      <c r="A5286" s="1" t="s">
        <v>9356</v>
      </c>
      <c r="B5286" s="1" t="s">
        <v>13293</v>
      </c>
      <c r="C5286" s="1" t="s">
        <v>11926</v>
      </c>
      <c r="D5286" s="2">
        <v>44235</v>
      </c>
      <c r="E5286" s="1" t="s">
        <v>22</v>
      </c>
      <c r="F5286" s="1" t="s">
        <v>11927</v>
      </c>
      <c r="G5286" s="1" t="s">
        <v>24</v>
      </c>
      <c r="H5286" t="s">
        <v>47</v>
      </c>
      <c r="I5286">
        <v>0</v>
      </c>
      <c r="J5286">
        <v>3</v>
      </c>
    </row>
    <row r="5287" spans="1:10" x14ac:dyDescent="0.25">
      <c r="A5287" s="1" t="s">
        <v>9358</v>
      </c>
      <c r="B5287" s="1" t="s">
        <v>12720</v>
      </c>
      <c r="C5287" s="1" t="s">
        <v>11922</v>
      </c>
      <c r="D5287" s="2">
        <v>44245</v>
      </c>
      <c r="E5287" s="1" t="s">
        <v>11920</v>
      </c>
      <c r="F5287" s="1" t="s">
        <v>12</v>
      </c>
      <c r="G5287" s="1" t="s">
        <v>76</v>
      </c>
      <c r="H5287" t="s">
        <v>11945</v>
      </c>
      <c r="I5287">
        <v>0</v>
      </c>
      <c r="J5287">
        <v>2</v>
      </c>
    </row>
    <row r="5288" spans="1:10" x14ac:dyDescent="0.25">
      <c r="A5288" s="1" t="s">
        <v>9360</v>
      </c>
      <c r="B5288" s="1" t="s">
        <v>12133</v>
      </c>
      <c r="C5288" s="1" t="s">
        <v>11926</v>
      </c>
      <c r="D5288" s="2">
        <v>44232</v>
      </c>
      <c r="E5288" s="1" t="s">
        <v>17</v>
      </c>
      <c r="F5288" s="1" t="s">
        <v>44</v>
      </c>
      <c r="G5288" s="1" t="s">
        <v>50</v>
      </c>
      <c r="H5288" t="s">
        <v>47</v>
      </c>
      <c r="I5288">
        <v>125</v>
      </c>
      <c r="J5288">
        <v>4</v>
      </c>
    </row>
    <row r="5289" spans="1:10" x14ac:dyDescent="0.25">
      <c r="A5289" s="1" t="s">
        <v>9361</v>
      </c>
      <c r="B5289" s="1" t="s">
        <v>13329</v>
      </c>
      <c r="C5289" s="1" t="s">
        <v>11936</v>
      </c>
      <c r="D5289" s="2">
        <v>44236</v>
      </c>
      <c r="E5289" s="1" t="s">
        <v>27</v>
      </c>
      <c r="F5289" s="1" t="s">
        <v>11927</v>
      </c>
      <c r="G5289" s="1" t="s">
        <v>54</v>
      </c>
      <c r="H5289" t="s">
        <v>55</v>
      </c>
      <c r="I5289">
        <v>89</v>
      </c>
      <c r="J5289">
        <v>4</v>
      </c>
    </row>
    <row r="5290" spans="1:10" x14ac:dyDescent="0.25">
      <c r="A5290" s="1" t="s">
        <v>9363</v>
      </c>
      <c r="B5290" s="1" t="s">
        <v>12546</v>
      </c>
      <c r="C5290" s="1" t="s">
        <v>11919</v>
      </c>
      <c r="D5290" s="2">
        <v>44473</v>
      </c>
      <c r="E5290" s="1" t="s">
        <v>22</v>
      </c>
      <c r="F5290" s="1" t="s">
        <v>91</v>
      </c>
      <c r="G5290" s="1" t="s">
        <v>18</v>
      </c>
      <c r="H5290" t="s">
        <v>41</v>
      </c>
      <c r="I5290">
        <v>0</v>
      </c>
      <c r="J5290">
        <v>1</v>
      </c>
    </row>
    <row r="5291" spans="1:10" x14ac:dyDescent="0.25">
      <c r="A5291" s="1" t="s">
        <v>9364</v>
      </c>
      <c r="B5291" s="1" t="s">
        <v>12808</v>
      </c>
      <c r="C5291" s="1" t="s">
        <v>11924</v>
      </c>
      <c r="D5291" s="2">
        <v>44307</v>
      </c>
      <c r="E5291" s="1" t="s">
        <v>22</v>
      </c>
      <c r="F5291" s="1" t="s">
        <v>11927</v>
      </c>
      <c r="G5291" s="1" t="s">
        <v>76</v>
      </c>
      <c r="H5291" t="s">
        <v>11945</v>
      </c>
      <c r="I5291">
        <v>0</v>
      </c>
      <c r="J5291">
        <v>4</v>
      </c>
    </row>
    <row r="5292" spans="1:10" x14ac:dyDescent="0.25">
      <c r="A5292" s="1" t="s">
        <v>9366</v>
      </c>
      <c r="B5292" s="1" t="s">
        <v>13255</v>
      </c>
      <c r="C5292" s="1" t="s">
        <v>11936</v>
      </c>
      <c r="D5292" s="2">
        <v>44291</v>
      </c>
      <c r="E5292" s="1" t="s">
        <v>11920</v>
      </c>
      <c r="F5292" s="1" t="s">
        <v>44</v>
      </c>
      <c r="G5292" s="1" t="s">
        <v>18</v>
      </c>
      <c r="H5292" t="s">
        <v>41</v>
      </c>
      <c r="I5292">
        <v>49.99</v>
      </c>
      <c r="J5292">
        <v>2</v>
      </c>
    </row>
    <row r="5293" spans="1:10" x14ac:dyDescent="0.25">
      <c r="A5293" s="1" t="s">
        <v>9367</v>
      </c>
      <c r="B5293" s="1" t="s">
        <v>12773</v>
      </c>
      <c r="C5293" s="1" t="s">
        <v>11936</v>
      </c>
      <c r="D5293" s="2">
        <v>44197</v>
      </c>
      <c r="E5293" s="1" t="s">
        <v>11920</v>
      </c>
      <c r="F5293" s="1" t="s">
        <v>31</v>
      </c>
      <c r="G5293" s="1" t="s">
        <v>13</v>
      </c>
      <c r="H5293" t="s">
        <v>41</v>
      </c>
      <c r="I5293">
        <v>49.99</v>
      </c>
      <c r="J5293">
        <v>4</v>
      </c>
    </row>
    <row r="5294" spans="1:10" x14ac:dyDescent="0.25">
      <c r="A5294" s="1" t="s">
        <v>9369</v>
      </c>
      <c r="B5294" s="1" t="s">
        <v>12245</v>
      </c>
      <c r="C5294" s="1" t="s">
        <v>11934</v>
      </c>
      <c r="D5294" s="2">
        <v>44226</v>
      </c>
      <c r="E5294" s="1" t="s">
        <v>17</v>
      </c>
      <c r="F5294" s="1" t="s">
        <v>31</v>
      </c>
      <c r="G5294" s="1" t="s">
        <v>18</v>
      </c>
      <c r="H5294" t="s">
        <v>41</v>
      </c>
      <c r="I5294">
        <v>89</v>
      </c>
      <c r="J5294">
        <v>4</v>
      </c>
    </row>
    <row r="5295" spans="1:10" x14ac:dyDescent="0.25">
      <c r="A5295" s="1" t="s">
        <v>9370</v>
      </c>
      <c r="B5295" s="1" t="s">
        <v>13094</v>
      </c>
      <c r="C5295" s="1" t="s">
        <v>11936</v>
      </c>
      <c r="D5295" s="2">
        <v>44271</v>
      </c>
      <c r="E5295" s="1" t="s">
        <v>39</v>
      </c>
      <c r="F5295" s="1" t="s">
        <v>11927</v>
      </c>
      <c r="G5295" s="1" t="s">
        <v>50</v>
      </c>
      <c r="H5295" t="s">
        <v>47</v>
      </c>
      <c r="I5295">
        <v>0</v>
      </c>
      <c r="J5295">
        <v>2</v>
      </c>
    </row>
    <row r="5296" spans="1:10" x14ac:dyDescent="0.25">
      <c r="A5296" s="1" t="s">
        <v>9372</v>
      </c>
      <c r="B5296" s="1" t="s">
        <v>13289</v>
      </c>
      <c r="C5296" s="1" t="s">
        <v>11934</v>
      </c>
      <c r="D5296" s="2">
        <v>44440</v>
      </c>
      <c r="E5296" s="1" t="s">
        <v>39</v>
      </c>
      <c r="F5296" s="1" t="s">
        <v>12</v>
      </c>
      <c r="G5296" s="1" t="s">
        <v>54</v>
      </c>
      <c r="H5296" t="s">
        <v>55</v>
      </c>
      <c r="I5296">
        <v>0</v>
      </c>
      <c r="J5296">
        <v>3</v>
      </c>
    </row>
    <row r="5297" spans="1:10" x14ac:dyDescent="0.25">
      <c r="A5297" s="1" t="s">
        <v>9374</v>
      </c>
      <c r="B5297" s="1" t="s">
        <v>13335</v>
      </c>
      <c r="C5297" s="1" t="s">
        <v>11924</v>
      </c>
      <c r="D5297" s="2">
        <v>44430</v>
      </c>
      <c r="E5297" s="1" t="s">
        <v>11920</v>
      </c>
      <c r="F5297" s="1" t="s">
        <v>12</v>
      </c>
      <c r="G5297" s="1" t="s">
        <v>50</v>
      </c>
      <c r="H5297" t="s">
        <v>47</v>
      </c>
      <c r="I5297">
        <v>0</v>
      </c>
      <c r="J5297">
        <v>4</v>
      </c>
    </row>
    <row r="5298" spans="1:10" x14ac:dyDescent="0.25">
      <c r="A5298" s="1" t="s">
        <v>9376</v>
      </c>
      <c r="B5298" s="1" t="s">
        <v>12605</v>
      </c>
      <c r="C5298" s="1" t="s">
        <v>11934</v>
      </c>
      <c r="D5298" s="2">
        <v>44297</v>
      </c>
      <c r="E5298" s="1" t="s">
        <v>17</v>
      </c>
      <c r="F5298" s="1" t="s">
        <v>91</v>
      </c>
      <c r="G5298" s="1" t="s">
        <v>24</v>
      </c>
      <c r="H5298" t="s">
        <v>47</v>
      </c>
      <c r="I5298">
        <v>0</v>
      </c>
      <c r="J5298">
        <v>3</v>
      </c>
    </row>
    <row r="5299" spans="1:10" x14ac:dyDescent="0.25">
      <c r="A5299" s="1" t="s">
        <v>9378</v>
      </c>
      <c r="B5299" s="1" t="s">
        <v>12648</v>
      </c>
      <c r="C5299" s="1" t="s">
        <v>11924</v>
      </c>
      <c r="D5299" s="2">
        <v>44352</v>
      </c>
      <c r="E5299" s="1" t="s">
        <v>11920</v>
      </c>
      <c r="F5299" s="1" t="s">
        <v>12</v>
      </c>
      <c r="G5299" s="1" t="s">
        <v>76</v>
      </c>
      <c r="H5299" t="s">
        <v>11945</v>
      </c>
      <c r="I5299">
        <v>49.99</v>
      </c>
      <c r="J5299">
        <v>5</v>
      </c>
    </row>
    <row r="5300" spans="1:10" x14ac:dyDescent="0.25">
      <c r="A5300" s="1" t="s">
        <v>9379</v>
      </c>
      <c r="B5300" s="1" t="s">
        <v>13180</v>
      </c>
      <c r="C5300" s="1" t="s">
        <v>11926</v>
      </c>
      <c r="D5300" s="2">
        <v>44469</v>
      </c>
      <c r="E5300" s="1" t="s">
        <v>11920</v>
      </c>
      <c r="F5300" s="1" t="s">
        <v>11927</v>
      </c>
      <c r="G5300" s="1" t="s">
        <v>50</v>
      </c>
      <c r="H5300" t="s">
        <v>47</v>
      </c>
      <c r="I5300">
        <v>89</v>
      </c>
      <c r="J5300">
        <v>4</v>
      </c>
    </row>
    <row r="5301" spans="1:10" x14ac:dyDescent="0.25">
      <c r="A5301" s="1" t="s">
        <v>9381</v>
      </c>
      <c r="B5301" s="1" t="s">
        <v>12154</v>
      </c>
      <c r="C5301" s="1" t="s">
        <v>11936</v>
      </c>
      <c r="D5301" s="2">
        <v>44321</v>
      </c>
      <c r="E5301" s="1" t="s">
        <v>27</v>
      </c>
      <c r="F5301" s="1" t="s">
        <v>91</v>
      </c>
      <c r="G5301" s="1" t="s">
        <v>18</v>
      </c>
      <c r="H5301" t="s">
        <v>41</v>
      </c>
      <c r="I5301">
        <v>0</v>
      </c>
      <c r="J5301">
        <v>5</v>
      </c>
    </row>
    <row r="5302" spans="1:10" x14ac:dyDescent="0.25">
      <c r="A5302" s="1" t="s">
        <v>9383</v>
      </c>
      <c r="B5302" s="1" t="s">
        <v>12284</v>
      </c>
      <c r="C5302" s="1" t="s">
        <v>11924</v>
      </c>
      <c r="D5302" s="2">
        <v>44297</v>
      </c>
      <c r="E5302" s="1" t="s">
        <v>17</v>
      </c>
      <c r="F5302" s="1" t="s">
        <v>12</v>
      </c>
      <c r="G5302" s="1" t="s">
        <v>50</v>
      </c>
      <c r="H5302" t="s">
        <v>47</v>
      </c>
      <c r="I5302">
        <v>0</v>
      </c>
      <c r="J5302">
        <v>5</v>
      </c>
    </row>
    <row r="5303" spans="1:10" x14ac:dyDescent="0.25">
      <c r="A5303" s="1" t="s">
        <v>9385</v>
      </c>
      <c r="B5303" s="1" t="s">
        <v>13211</v>
      </c>
      <c r="C5303" s="1" t="s">
        <v>11922</v>
      </c>
      <c r="D5303" s="2">
        <v>44447</v>
      </c>
      <c r="E5303" s="1" t="s">
        <v>11920</v>
      </c>
      <c r="F5303" s="1" t="s">
        <v>44</v>
      </c>
      <c r="G5303" s="1" t="s">
        <v>32</v>
      </c>
      <c r="H5303" t="s">
        <v>47</v>
      </c>
      <c r="I5303">
        <v>0</v>
      </c>
      <c r="J5303">
        <v>1</v>
      </c>
    </row>
    <row r="5304" spans="1:10" x14ac:dyDescent="0.25">
      <c r="A5304" s="1" t="s">
        <v>9386</v>
      </c>
      <c r="B5304" s="1" t="s">
        <v>12503</v>
      </c>
      <c r="C5304" s="1" t="s">
        <v>11922</v>
      </c>
      <c r="D5304" s="2">
        <v>44316</v>
      </c>
      <c r="E5304" s="1" t="s">
        <v>27</v>
      </c>
      <c r="F5304" s="1" t="s">
        <v>11927</v>
      </c>
      <c r="G5304" s="1" t="s">
        <v>54</v>
      </c>
      <c r="H5304" t="s">
        <v>55</v>
      </c>
      <c r="I5304">
        <v>0</v>
      </c>
      <c r="J5304">
        <v>1</v>
      </c>
    </row>
    <row r="5305" spans="1:10" x14ac:dyDescent="0.25">
      <c r="A5305" s="1" t="s">
        <v>9387</v>
      </c>
      <c r="B5305" s="1" t="s">
        <v>12057</v>
      </c>
      <c r="C5305" s="1" t="s">
        <v>11919</v>
      </c>
      <c r="D5305" s="2">
        <v>44281</v>
      </c>
      <c r="E5305" s="1" t="s">
        <v>27</v>
      </c>
      <c r="F5305" s="1" t="s">
        <v>31</v>
      </c>
      <c r="G5305" s="1" t="s">
        <v>18</v>
      </c>
      <c r="H5305" t="s">
        <v>41</v>
      </c>
      <c r="I5305">
        <v>0</v>
      </c>
      <c r="J5305">
        <v>3</v>
      </c>
    </row>
    <row r="5306" spans="1:10" x14ac:dyDescent="0.25">
      <c r="A5306" s="1" t="s">
        <v>9388</v>
      </c>
      <c r="B5306" s="1" t="s">
        <v>12444</v>
      </c>
      <c r="C5306" s="1" t="s">
        <v>11919</v>
      </c>
      <c r="D5306" s="2">
        <v>44197</v>
      </c>
      <c r="E5306" s="1" t="s">
        <v>39</v>
      </c>
      <c r="F5306" s="1" t="s">
        <v>91</v>
      </c>
      <c r="G5306" s="1" t="s">
        <v>24</v>
      </c>
      <c r="H5306" t="s">
        <v>47</v>
      </c>
      <c r="I5306">
        <v>0</v>
      </c>
      <c r="J5306">
        <v>1</v>
      </c>
    </row>
    <row r="5307" spans="1:10" x14ac:dyDescent="0.25">
      <c r="A5307" s="1" t="s">
        <v>9390</v>
      </c>
      <c r="B5307" s="1" t="s">
        <v>12689</v>
      </c>
      <c r="C5307" s="1" t="s">
        <v>11926</v>
      </c>
      <c r="D5307" s="2">
        <v>44439</v>
      </c>
      <c r="E5307" s="1" t="s">
        <v>22</v>
      </c>
      <c r="F5307" s="1" t="s">
        <v>12</v>
      </c>
      <c r="G5307" s="1" t="s">
        <v>54</v>
      </c>
      <c r="H5307" t="s">
        <v>55</v>
      </c>
      <c r="I5307">
        <v>125</v>
      </c>
      <c r="J5307">
        <v>0</v>
      </c>
    </row>
    <row r="5308" spans="1:10" x14ac:dyDescent="0.25">
      <c r="A5308" s="1" t="s">
        <v>9392</v>
      </c>
      <c r="B5308" s="1" t="s">
        <v>13195</v>
      </c>
      <c r="C5308" s="1" t="s">
        <v>11936</v>
      </c>
      <c r="D5308" s="2">
        <v>44417</v>
      </c>
      <c r="E5308" s="1" t="s">
        <v>27</v>
      </c>
      <c r="F5308" s="1" t="s">
        <v>73</v>
      </c>
      <c r="G5308" s="1" t="s">
        <v>24</v>
      </c>
      <c r="H5308" t="s">
        <v>47</v>
      </c>
      <c r="I5308">
        <v>0</v>
      </c>
      <c r="J5308">
        <v>4</v>
      </c>
    </row>
    <row r="5309" spans="1:10" x14ac:dyDescent="0.25">
      <c r="A5309" s="1" t="s">
        <v>9394</v>
      </c>
      <c r="B5309" s="1" t="s">
        <v>12015</v>
      </c>
      <c r="C5309" s="1" t="s">
        <v>11922</v>
      </c>
      <c r="D5309" s="2">
        <v>44406</v>
      </c>
      <c r="E5309" s="1" t="s">
        <v>11920</v>
      </c>
      <c r="F5309" s="1" t="s">
        <v>73</v>
      </c>
      <c r="G5309" s="1" t="s">
        <v>13</v>
      </c>
      <c r="H5309" t="s">
        <v>41</v>
      </c>
      <c r="I5309">
        <v>89</v>
      </c>
      <c r="J5309">
        <v>3</v>
      </c>
    </row>
    <row r="5310" spans="1:10" x14ac:dyDescent="0.25">
      <c r="A5310" s="1" t="s">
        <v>9396</v>
      </c>
      <c r="B5310" s="1" t="s">
        <v>11967</v>
      </c>
      <c r="C5310" s="1" t="s">
        <v>11924</v>
      </c>
      <c r="D5310" s="2">
        <v>44376</v>
      </c>
      <c r="E5310" s="1" t="s">
        <v>22</v>
      </c>
      <c r="F5310" s="1" t="s">
        <v>73</v>
      </c>
      <c r="G5310" s="1" t="s">
        <v>32</v>
      </c>
      <c r="H5310" t="s">
        <v>47</v>
      </c>
      <c r="I5310">
        <v>0</v>
      </c>
      <c r="J5310">
        <v>0</v>
      </c>
    </row>
    <row r="5311" spans="1:10" x14ac:dyDescent="0.25">
      <c r="A5311" s="1" t="s">
        <v>9397</v>
      </c>
      <c r="B5311" s="1" t="s">
        <v>12801</v>
      </c>
      <c r="C5311" s="1" t="s">
        <v>11919</v>
      </c>
      <c r="D5311" s="2">
        <v>44443</v>
      </c>
      <c r="E5311" s="1" t="s">
        <v>11920</v>
      </c>
      <c r="F5311" s="1" t="s">
        <v>11927</v>
      </c>
      <c r="G5311" s="1" t="s">
        <v>13</v>
      </c>
      <c r="H5311" t="s">
        <v>41</v>
      </c>
      <c r="I5311">
        <v>125</v>
      </c>
      <c r="J5311">
        <v>5</v>
      </c>
    </row>
    <row r="5312" spans="1:10" x14ac:dyDescent="0.25">
      <c r="A5312" s="1" t="s">
        <v>9398</v>
      </c>
      <c r="B5312" s="1" t="s">
        <v>12588</v>
      </c>
      <c r="C5312" s="1" t="s">
        <v>11924</v>
      </c>
      <c r="D5312" s="2">
        <v>44419</v>
      </c>
      <c r="E5312" s="1" t="s">
        <v>11920</v>
      </c>
      <c r="F5312" s="1" t="s">
        <v>12</v>
      </c>
      <c r="G5312" s="1" t="s">
        <v>50</v>
      </c>
      <c r="H5312" t="s">
        <v>47</v>
      </c>
      <c r="I5312">
        <v>0</v>
      </c>
      <c r="J5312">
        <v>5</v>
      </c>
    </row>
    <row r="5313" spans="1:10" x14ac:dyDescent="0.25">
      <c r="A5313" s="1" t="s">
        <v>9400</v>
      </c>
      <c r="B5313" s="1" t="s">
        <v>12436</v>
      </c>
      <c r="C5313" s="1" t="s">
        <v>11924</v>
      </c>
      <c r="D5313" s="2">
        <v>44411</v>
      </c>
      <c r="E5313" s="1" t="s">
        <v>22</v>
      </c>
      <c r="F5313" s="1" t="s">
        <v>44</v>
      </c>
      <c r="G5313" s="1" t="s">
        <v>50</v>
      </c>
      <c r="H5313" t="s">
        <v>47</v>
      </c>
      <c r="I5313">
        <v>49.99</v>
      </c>
      <c r="J5313">
        <v>0</v>
      </c>
    </row>
    <row r="5314" spans="1:10" x14ac:dyDescent="0.25">
      <c r="A5314" s="1" t="s">
        <v>9401</v>
      </c>
      <c r="B5314" s="1" t="s">
        <v>12063</v>
      </c>
      <c r="C5314" s="1" t="s">
        <v>11919</v>
      </c>
      <c r="D5314" s="2">
        <v>44350</v>
      </c>
      <c r="E5314" s="1" t="s">
        <v>11920</v>
      </c>
      <c r="F5314" s="1" t="s">
        <v>11927</v>
      </c>
      <c r="G5314" s="1" t="s">
        <v>13</v>
      </c>
      <c r="H5314" t="s">
        <v>41</v>
      </c>
      <c r="I5314">
        <v>0</v>
      </c>
      <c r="J5314">
        <v>0</v>
      </c>
    </row>
    <row r="5315" spans="1:10" x14ac:dyDescent="0.25">
      <c r="A5315" s="1" t="s">
        <v>9403</v>
      </c>
      <c r="B5315" s="1" t="s">
        <v>12748</v>
      </c>
      <c r="C5315" s="1" t="s">
        <v>11934</v>
      </c>
      <c r="D5315" s="2">
        <v>44360</v>
      </c>
      <c r="E5315" s="1" t="s">
        <v>11920</v>
      </c>
      <c r="F5315" s="1" t="s">
        <v>12</v>
      </c>
      <c r="G5315" s="1" t="s">
        <v>18</v>
      </c>
      <c r="H5315" t="s">
        <v>41</v>
      </c>
      <c r="I5315">
        <v>0</v>
      </c>
      <c r="J5315">
        <v>1</v>
      </c>
    </row>
    <row r="5316" spans="1:10" x14ac:dyDescent="0.25">
      <c r="A5316" s="1" t="s">
        <v>9405</v>
      </c>
      <c r="B5316" s="1" t="s">
        <v>12245</v>
      </c>
      <c r="C5316" s="1" t="s">
        <v>11936</v>
      </c>
      <c r="D5316" s="2">
        <v>44306</v>
      </c>
      <c r="E5316" s="1" t="s">
        <v>11920</v>
      </c>
      <c r="F5316" s="1" t="s">
        <v>11927</v>
      </c>
      <c r="G5316" s="1" t="s">
        <v>76</v>
      </c>
      <c r="H5316" t="s">
        <v>11945</v>
      </c>
      <c r="I5316">
        <v>300</v>
      </c>
      <c r="J5316">
        <v>0</v>
      </c>
    </row>
    <row r="5317" spans="1:10" x14ac:dyDescent="0.25">
      <c r="A5317" s="1" t="s">
        <v>9407</v>
      </c>
      <c r="B5317" s="1" t="s">
        <v>11954</v>
      </c>
      <c r="C5317" s="1" t="s">
        <v>11934</v>
      </c>
      <c r="D5317" s="2">
        <v>44260</v>
      </c>
      <c r="E5317" s="1" t="s">
        <v>22</v>
      </c>
      <c r="F5317" s="1" t="s">
        <v>31</v>
      </c>
      <c r="G5317" s="1" t="s">
        <v>13</v>
      </c>
      <c r="H5317" t="s">
        <v>41</v>
      </c>
      <c r="I5317">
        <v>0</v>
      </c>
      <c r="J5317">
        <v>5</v>
      </c>
    </row>
    <row r="5318" spans="1:10" x14ac:dyDescent="0.25">
      <c r="A5318" s="1" t="s">
        <v>9409</v>
      </c>
      <c r="B5318" s="1" t="s">
        <v>13249</v>
      </c>
      <c r="C5318" s="1" t="s">
        <v>11922</v>
      </c>
      <c r="D5318" s="2">
        <v>44427</v>
      </c>
      <c r="E5318" s="1" t="s">
        <v>22</v>
      </c>
      <c r="F5318" s="1" t="s">
        <v>73</v>
      </c>
      <c r="G5318" s="1" t="s">
        <v>18</v>
      </c>
      <c r="H5318" t="s">
        <v>41</v>
      </c>
      <c r="I5318">
        <v>300</v>
      </c>
      <c r="J5318">
        <v>4</v>
      </c>
    </row>
    <row r="5319" spans="1:10" x14ac:dyDescent="0.25">
      <c r="A5319" s="1" t="s">
        <v>9410</v>
      </c>
      <c r="B5319" s="1" t="s">
        <v>12960</v>
      </c>
      <c r="C5319" s="1" t="s">
        <v>11919</v>
      </c>
      <c r="D5319" s="2">
        <v>44197</v>
      </c>
      <c r="E5319" s="1" t="s">
        <v>17</v>
      </c>
      <c r="F5319" s="1" t="s">
        <v>91</v>
      </c>
      <c r="G5319" s="1" t="s">
        <v>24</v>
      </c>
      <c r="H5319" t="s">
        <v>47</v>
      </c>
      <c r="I5319">
        <v>125</v>
      </c>
      <c r="J5319">
        <v>3</v>
      </c>
    </row>
    <row r="5320" spans="1:10" x14ac:dyDescent="0.25">
      <c r="A5320" s="1" t="s">
        <v>9412</v>
      </c>
      <c r="B5320" s="1" t="s">
        <v>12387</v>
      </c>
      <c r="C5320" s="1" t="s">
        <v>11924</v>
      </c>
      <c r="D5320" s="2">
        <v>44313</v>
      </c>
      <c r="E5320" s="1" t="s">
        <v>11920</v>
      </c>
      <c r="F5320" s="1" t="s">
        <v>31</v>
      </c>
      <c r="G5320" s="1" t="s">
        <v>18</v>
      </c>
      <c r="H5320" t="s">
        <v>41</v>
      </c>
      <c r="I5320">
        <v>0</v>
      </c>
      <c r="J5320">
        <v>3</v>
      </c>
    </row>
    <row r="5321" spans="1:10" x14ac:dyDescent="0.25">
      <c r="A5321" s="1" t="s">
        <v>9413</v>
      </c>
      <c r="B5321" s="1" t="s">
        <v>12237</v>
      </c>
      <c r="C5321" s="1" t="s">
        <v>11926</v>
      </c>
      <c r="D5321" s="2">
        <v>44384</v>
      </c>
      <c r="E5321" s="1" t="s">
        <v>27</v>
      </c>
      <c r="F5321" s="1" t="s">
        <v>73</v>
      </c>
      <c r="G5321" s="1" t="s">
        <v>24</v>
      </c>
      <c r="H5321" t="s">
        <v>47</v>
      </c>
      <c r="I5321">
        <v>49.99</v>
      </c>
      <c r="J5321">
        <v>0</v>
      </c>
    </row>
    <row r="5322" spans="1:10" x14ac:dyDescent="0.25">
      <c r="A5322" s="1" t="s">
        <v>9414</v>
      </c>
      <c r="B5322" s="1" t="s">
        <v>12311</v>
      </c>
      <c r="C5322" s="1" t="s">
        <v>11919</v>
      </c>
      <c r="D5322" s="2">
        <v>44225</v>
      </c>
      <c r="E5322" s="1" t="s">
        <v>11920</v>
      </c>
      <c r="F5322" s="1" t="s">
        <v>31</v>
      </c>
      <c r="G5322" s="1" t="s">
        <v>13</v>
      </c>
      <c r="H5322" t="s">
        <v>41</v>
      </c>
      <c r="I5322">
        <v>89</v>
      </c>
      <c r="J5322">
        <v>2</v>
      </c>
    </row>
    <row r="5323" spans="1:10" x14ac:dyDescent="0.25">
      <c r="A5323" s="1" t="s">
        <v>9415</v>
      </c>
      <c r="B5323" s="1" t="s">
        <v>12232</v>
      </c>
      <c r="C5323" s="1" t="s">
        <v>11934</v>
      </c>
      <c r="D5323" s="2">
        <v>44473</v>
      </c>
      <c r="E5323" s="1" t="s">
        <v>17</v>
      </c>
      <c r="F5323" s="1" t="s">
        <v>91</v>
      </c>
      <c r="G5323" s="1" t="s">
        <v>32</v>
      </c>
      <c r="H5323" t="s">
        <v>47</v>
      </c>
      <c r="I5323">
        <v>0</v>
      </c>
      <c r="J5323">
        <v>0</v>
      </c>
    </row>
    <row r="5324" spans="1:10" x14ac:dyDescent="0.25">
      <c r="A5324" s="1" t="s">
        <v>9416</v>
      </c>
      <c r="B5324" s="1" t="s">
        <v>12292</v>
      </c>
      <c r="C5324" s="1" t="s">
        <v>11922</v>
      </c>
      <c r="D5324" s="2">
        <v>44416</v>
      </c>
      <c r="E5324" s="1" t="s">
        <v>22</v>
      </c>
      <c r="F5324" s="1" t="s">
        <v>91</v>
      </c>
      <c r="G5324" s="1" t="s">
        <v>18</v>
      </c>
      <c r="H5324" t="s">
        <v>41</v>
      </c>
      <c r="I5324">
        <v>0</v>
      </c>
      <c r="J5324">
        <v>1</v>
      </c>
    </row>
    <row r="5325" spans="1:10" x14ac:dyDescent="0.25">
      <c r="A5325" s="1" t="s">
        <v>9418</v>
      </c>
      <c r="B5325" s="1" t="s">
        <v>12608</v>
      </c>
      <c r="C5325" s="1" t="s">
        <v>11924</v>
      </c>
      <c r="D5325" s="2">
        <v>44406</v>
      </c>
      <c r="E5325" s="1" t="s">
        <v>27</v>
      </c>
      <c r="F5325" s="1" t="s">
        <v>44</v>
      </c>
      <c r="G5325" s="1" t="s">
        <v>54</v>
      </c>
      <c r="H5325" t="s">
        <v>55</v>
      </c>
      <c r="I5325">
        <v>0</v>
      </c>
      <c r="J5325">
        <v>0</v>
      </c>
    </row>
    <row r="5326" spans="1:10" x14ac:dyDescent="0.25">
      <c r="A5326" s="1" t="s">
        <v>9419</v>
      </c>
      <c r="B5326" s="1" t="s">
        <v>13049</v>
      </c>
      <c r="C5326" s="1" t="s">
        <v>11922</v>
      </c>
      <c r="D5326" s="2">
        <v>44378</v>
      </c>
      <c r="E5326" s="1" t="s">
        <v>17</v>
      </c>
      <c r="F5326" s="1" t="s">
        <v>91</v>
      </c>
      <c r="G5326" s="1" t="s">
        <v>32</v>
      </c>
      <c r="H5326" t="s">
        <v>47</v>
      </c>
      <c r="I5326">
        <v>300</v>
      </c>
      <c r="J5326">
        <v>0</v>
      </c>
    </row>
    <row r="5327" spans="1:10" x14ac:dyDescent="0.25">
      <c r="A5327" s="1" t="s">
        <v>9421</v>
      </c>
      <c r="B5327" s="1" t="s">
        <v>12474</v>
      </c>
      <c r="C5327" s="1" t="s">
        <v>11926</v>
      </c>
      <c r="D5327" s="2">
        <v>44382</v>
      </c>
      <c r="E5327" s="1" t="s">
        <v>11920</v>
      </c>
      <c r="F5327" s="1" t="s">
        <v>31</v>
      </c>
      <c r="G5327" s="1" t="s">
        <v>76</v>
      </c>
      <c r="H5327" t="s">
        <v>11945</v>
      </c>
      <c r="I5327">
        <v>0</v>
      </c>
      <c r="J5327">
        <v>1</v>
      </c>
    </row>
    <row r="5328" spans="1:10" x14ac:dyDescent="0.25">
      <c r="A5328" s="1" t="s">
        <v>9422</v>
      </c>
      <c r="B5328" s="1" t="s">
        <v>13249</v>
      </c>
      <c r="C5328" s="1" t="s">
        <v>11936</v>
      </c>
      <c r="D5328" s="2">
        <v>44255</v>
      </c>
      <c r="E5328" s="1" t="s">
        <v>17</v>
      </c>
      <c r="F5328" s="1" t="s">
        <v>12</v>
      </c>
      <c r="G5328" s="1" t="s">
        <v>32</v>
      </c>
      <c r="H5328" t="s">
        <v>47</v>
      </c>
      <c r="I5328">
        <v>0</v>
      </c>
      <c r="J5328">
        <v>5</v>
      </c>
    </row>
    <row r="5329" spans="1:10" x14ac:dyDescent="0.25">
      <c r="A5329" s="1" t="s">
        <v>9424</v>
      </c>
      <c r="B5329" s="1" t="s">
        <v>13286</v>
      </c>
      <c r="C5329" s="1" t="s">
        <v>11936</v>
      </c>
      <c r="D5329" s="2">
        <v>44377</v>
      </c>
      <c r="E5329" s="1" t="s">
        <v>17</v>
      </c>
      <c r="F5329" s="1" t="s">
        <v>73</v>
      </c>
      <c r="G5329" s="1" t="s">
        <v>32</v>
      </c>
      <c r="H5329" t="s">
        <v>47</v>
      </c>
      <c r="I5329">
        <v>300</v>
      </c>
      <c r="J5329">
        <v>3</v>
      </c>
    </row>
    <row r="5330" spans="1:10" x14ac:dyDescent="0.25">
      <c r="A5330" s="1" t="s">
        <v>9425</v>
      </c>
      <c r="B5330" s="1" t="s">
        <v>13107</v>
      </c>
      <c r="C5330" s="1" t="s">
        <v>11936</v>
      </c>
      <c r="D5330" s="2">
        <v>44479</v>
      </c>
      <c r="E5330" s="1" t="s">
        <v>39</v>
      </c>
      <c r="F5330" s="1" t="s">
        <v>73</v>
      </c>
      <c r="G5330" s="1" t="s">
        <v>13</v>
      </c>
      <c r="H5330" t="s">
        <v>41</v>
      </c>
      <c r="I5330">
        <v>0</v>
      </c>
      <c r="J5330">
        <v>0</v>
      </c>
    </row>
    <row r="5331" spans="1:10" x14ac:dyDescent="0.25">
      <c r="A5331" s="1" t="s">
        <v>9427</v>
      </c>
      <c r="B5331" s="1" t="s">
        <v>12277</v>
      </c>
      <c r="C5331" s="1" t="s">
        <v>11924</v>
      </c>
      <c r="D5331" s="2">
        <v>44394</v>
      </c>
      <c r="E5331" s="1" t="s">
        <v>11920</v>
      </c>
      <c r="F5331" s="1" t="s">
        <v>11927</v>
      </c>
      <c r="G5331" s="1" t="s">
        <v>76</v>
      </c>
      <c r="H5331" t="s">
        <v>11945</v>
      </c>
      <c r="I5331">
        <v>49.99</v>
      </c>
      <c r="J5331">
        <v>4</v>
      </c>
    </row>
    <row r="5332" spans="1:10" x14ac:dyDescent="0.25">
      <c r="A5332" s="1" t="s">
        <v>9428</v>
      </c>
      <c r="B5332" s="1" t="s">
        <v>13368</v>
      </c>
      <c r="C5332" s="1" t="s">
        <v>11919</v>
      </c>
      <c r="D5332" s="2">
        <v>44197</v>
      </c>
      <c r="E5332" s="1" t="s">
        <v>17</v>
      </c>
      <c r="F5332" s="1" t="s">
        <v>44</v>
      </c>
      <c r="G5332" s="1" t="s">
        <v>24</v>
      </c>
      <c r="H5332" t="s">
        <v>47</v>
      </c>
      <c r="I5332">
        <v>0</v>
      </c>
      <c r="J5332">
        <v>0</v>
      </c>
    </row>
    <row r="5333" spans="1:10" x14ac:dyDescent="0.25">
      <c r="A5333" s="1" t="s">
        <v>9430</v>
      </c>
      <c r="B5333" s="1" t="s">
        <v>12952</v>
      </c>
      <c r="C5333" s="1" t="s">
        <v>11926</v>
      </c>
      <c r="D5333" s="2">
        <v>44381</v>
      </c>
      <c r="E5333" s="1" t="s">
        <v>11920</v>
      </c>
      <c r="F5333" s="1" t="s">
        <v>12</v>
      </c>
      <c r="G5333" s="1" t="s">
        <v>50</v>
      </c>
      <c r="H5333" t="s">
        <v>47</v>
      </c>
      <c r="I5333">
        <v>0</v>
      </c>
      <c r="J5333">
        <v>0</v>
      </c>
    </row>
    <row r="5334" spans="1:10" x14ac:dyDescent="0.25">
      <c r="A5334" s="1" t="s">
        <v>9431</v>
      </c>
      <c r="B5334" s="1" t="s">
        <v>13120</v>
      </c>
      <c r="C5334" s="1" t="s">
        <v>11926</v>
      </c>
      <c r="D5334" s="2">
        <v>44230</v>
      </c>
      <c r="E5334" s="1" t="s">
        <v>27</v>
      </c>
      <c r="F5334" s="1" t="s">
        <v>12</v>
      </c>
      <c r="G5334" s="1" t="s">
        <v>13</v>
      </c>
      <c r="H5334" t="s">
        <v>41</v>
      </c>
      <c r="I5334">
        <v>49.99</v>
      </c>
      <c r="J5334">
        <v>3</v>
      </c>
    </row>
    <row r="5335" spans="1:10" x14ac:dyDescent="0.25">
      <c r="A5335" s="1" t="s">
        <v>9433</v>
      </c>
      <c r="B5335" s="1" t="s">
        <v>12124</v>
      </c>
      <c r="C5335" s="1" t="s">
        <v>11934</v>
      </c>
      <c r="D5335" s="2">
        <v>44446</v>
      </c>
      <c r="E5335" s="1" t="s">
        <v>39</v>
      </c>
      <c r="F5335" s="1" t="s">
        <v>11927</v>
      </c>
      <c r="G5335" s="1" t="s">
        <v>76</v>
      </c>
      <c r="H5335" t="s">
        <v>11945</v>
      </c>
      <c r="I5335">
        <v>0</v>
      </c>
      <c r="J5335">
        <v>4</v>
      </c>
    </row>
    <row r="5336" spans="1:10" x14ac:dyDescent="0.25">
      <c r="A5336" s="1" t="s">
        <v>9435</v>
      </c>
      <c r="B5336" s="1" t="s">
        <v>12177</v>
      </c>
      <c r="C5336" s="1" t="s">
        <v>11934</v>
      </c>
      <c r="D5336" s="2">
        <v>44382</v>
      </c>
      <c r="E5336" s="1" t="s">
        <v>11920</v>
      </c>
      <c r="F5336" s="1" t="s">
        <v>12</v>
      </c>
      <c r="G5336" s="1" t="s">
        <v>24</v>
      </c>
      <c r="H5336" t="s">
        <v>47</v>
      </c>
      <c r="I5336">
        <v>0</v>
      </c>
      <c r="J5336">
        <v>3</v>
      </c>
    </row>
    <row r="5337" spans="1:10" x14ac:dyDescent="0.25">
      <c r="A5337" s="1" t="s">
        <v>9436</v>
      </c>
      <c r="B5337" s="1" t="s">
        <v>12707</v>
      </c>
      <c r="C5337" s="1" t="s">
        <v>11926</v>
      </c>
      <c r="D5337" s="2">
        <v>44292</v>
      </c>
      <c r="E5337" s="1" t="s">
        <v>17</v>
      </c>
      <c r="F5337" s="1" t="s">
        <v>91</v>
      </c>
      <c r="G5337" s="1" t="s">
        <v>24</v>
      </c>
      <c r="H5337" t="s">
        <v>47</v>
      </c>
      <c r="I5337">
        <v>125</v>
      </c>
      <c r="J5337">
        <v>0</v>
      </c>
    </row>
    <row r="5338" spans="1:10" x14ac:dyDescent="0.25">
      <c r="A5338" s="1" t="s">
        <v>9438</v>
      </c>
      <c r="B5338" s="1" t="s">
        <v>12815</v>
      </c>
      <c r="C5338" s="1" t="s">
        <v>11934</v>
      </c>
      <c r="D5338" s="2">
        <v>44309</v>
      </c>
      <c r="E5338" s="1" t="s">
        <v>17</v>
      </c>
      <c r="F5338" s="1" t="s">
        <v>11927</v>
      </c>
      <c r="G5338" s="1" t="s">
        <v>18</v>
      </c>
      <c r="H5338" t="s">
        <v>41</v>
      </c>
      <c r="I5338">
        <v>0</v>
      </c>
      <c r="J5338">
        <v>2</v>
      </c>
    </row>
    <row r="5339" spans="1:10" x14ac:dyDescent="0.25">
      <c r="A5339" s="1" t="s">
        <v>9440</v>
      </c>
      <c r="B5339" s="1" t="s">
        <v>12931</v>
      </c>
      <c r="C5339" s="1" t="s">
        <v>11934</v>
      </c>
      <c r="D5339" s="2">
        <v>44444</v>
      </c>
      <c r="E5339" s="1" t="s">
        <v>11920</v>
      </c>
      <c r="F5339" s="1" t="s">
        <v>11927</v>
      </c>
      <c r="G5339" s="1" t="s">
        <v>50</v>
      </c>
      <c r="H5339" t="s">
        <v>47</v>
      </c>
      <c r="I5339">
        <v>49.99</v>
      </c>
      <c r="J5339">
        <v>1</v>
      </c>
    </row>
    <row r="5340" spans="1:10" x14ac:dyDescent="0.25">
      <c r="A5340" s="1" t="s">
        <v>9442</v>
      </c>
      <c r="B5340" s="1" t="s">
        <v>11933</v>
      </c>
      <c r="C5340" s="1" t="s">
        <v>11936</v>
      </c>
      <c r="D5340" s="2">
        <v>44431</v>
      </c>
      <c r="E5340" s="1" t="s">
        <v>11920</v>
      </c>
      <c r="F5340" s="1" t="s">
        <v>73</v>
      </c>
      <c r="G5340" s="1" t="s">
        <v>24</v>
      </c>
      <c r="H5340" t="s">
        <v>47</v>
      </c>
      <c r="I5340">
        <v>0</v>
      </c>
      <c r="J5340">
        <v>4</v>
      </c>
    </row>
    <row r="5341" spans="1:10" x14ac:dyDescent="0.25">
      <c r="A5341" s="1" t="s">
        <v>9444</v>
      </c>
      <c r="B5341" s="1" t="s">
        <v>13022</v>
      </c>
      <c r="C5341" s="1" t="s">
        <v>11919</v>
      </c>
      <c r="D5341" s="2">
        <v>44385</v>
      </c>
      <c r="E5341" s="1" t="s">
        <v>39</v>
      </c>
      <c r="F5341" s="1" t="s">
        <v>73</v>
      </c>
      <c r="G5341" s="1" t="s">
        <v>18</v>
      </c>
      <c r="H5341" t="s">
        <v>41</v>
      </c>
      <c r="I5341">
        <v>49.99</v>
      </c>
      <c r="J5341">
        <v>4</v>
      </c>
    </row>
    <row r="5342" spans="1:10" x14ac:dyDescent="0.25">
      <c r="A5342" s="1" t="s">
        <v>9446</v>
      </c>
      <c r="B5342" s="1" t="s">
        <v>12358</v>
      </c>
      <c r="C5342" s="1" t="s">
        <v>11934</v>
      </c>
      <c r="D5342" s="2">
        <v>44256</v>
      </c>
      <c r="E5342" s="1" t="s">
        <v>11920</v>
      </c>
      <c r="F5342" s="1" t="s">
        <v>91</v>
      </c>
      <c r="G5342" s="1" t="s">
        <v>18</v>
      </c>
      <c r="H5342" t="s">
        <v>41</v>
      </c>
      <c r="I5342">
        <v>0</v>
      </c>
      <c r="J5342">
        <v>0</v>
      </c>
    </row>
    <row r="5343" spans="1:10" x14ac:dyDescent="0.25">
      <c r="A5343" s="1" t="s">
        <v>9448</v>
      </c>
      <c r="B5343" s="1" t="s">
        <v>12178</v>
      </c>
      <c r="C5343" s="1" t="s">
        <v>11936</v>
      </c>
      <c r="D5343" s="2">
        <v>44415</v>
      </c>
      <c r="E5343" s="1" t="s">
        <v>27</v>
      </c>
      <c r="F5343" s="1" t="s">
        <v>91</v>
      </c>
      <c r="G5343" s="1" t="s">
        <v>13</v>
      </c>
      <c r="H5343" t="s">
        <v>41</v>
      </c>
      <c r="I5343">
        <v>0</v>
      </c>
      <c r="J5343">
        <v>4</v>
      </c>
    </row>
    <row r="5344" spans="1:10" x14ac:dyDescent="0.25">
      <c r="A5344" s="1" t="s">
        <v>9450</v>
      </c>
      <c r="B5344" s="1" t="s">
        <v>13110</v>
      </c>
      <c r="C5344" s="1" t="s">
        <v>11924</v>
      </c>
      <c r="D5344" s="2">
        <v>44367</v>
      </c>
      <c r="E5344" s="1" t="s">
        <v>27</v>
      </c>
      <c r="F5344" s="1" t="s">
        <v>73</v>
      </c>
      <c r="G5344" s="1" t="s">
        <v>18</v>
      </c>
      <c r="H5344" t="s">
        <v>41</v>
      </c>
      <c r="I5344">
        <v>300</v>
      </c>
      <c r="J5344">
        <v>5</v>
      </c>
    </row>
    <row r="5345" spans="1:10" x14ac:dyDescent="0.25">
      <c r="A5345" s="1" t="s">
        <v>9451</v>
      </c>
      <c r="B5345" s="1" t="s">
        <v>12609</v>
      </c>
      <c r="C5345" s="1" t="s">
        <v>11924</v>
      </c>
      <c r="D5345" s="2">
        <v>44197</v>
      </c>
      <c r="E5345" s="1" t="s">
        <v>17</v>
      </c>
      <c r="F5345" s="1" t="s">
        <v>12</v>
      </c>
      <c r="G5345" s="1" t="s">
        <v>13</v>
      </c>
      <c r="H5345" t="s">
        <v>41</v>
      </c>
      <c r="I5345">
        <v>300</v>
      </c>
      <c r="J5345">
        <v>5</v>
      </c>
    </row>
    <row r="5346" spans="1:10" x14ac:dyDescent="0.25">
      <c r="A5346" s="1" t="s">
        <v>9453</v>
      </c>
      <c r="B5346" s="1" t="s">
        <v>13053</v>
      </c>
      <c r="C5346" s="1" t="s">
        <v>11924</v>
      </c>
      <c r="D5346" s="2">
        <v>44470</v>
      </c>
      <c r="E5346" s="1" t="s">
        <v>11920</v>
      </c>
      <c r="F5346" s="1" t="s">
        <v>12</v>
      </c>
      <c r="G5346" s="1" t="s">
        <v>13</v>
      </c>
      <c r="H5346" t="s">
        <v>41</v>
      </c>
      <c r="I5346">
        <v>0</v>
      </c>
      <c r="J5346">
        <v>4</v>
      </c>
    </row>
    <row r="5347" spans="1:10" x14ac:dyDescent="0.25">
      <c r="A5347" s="1" t="s">
        <v>9455</v>
      </c>
      <c r="B5347" s="1" t="s">
        <v>12864</v>
      </c>
      <c r="C5347" s="1" t="s">
        <v>11924</v>
      </c>
      <c r="D5347" s="2">
        <v>44465</v>
      </c>
      <c r="E5347" s="1" t="s">
        <v>11920</v>
      </c>
      <c r="F5347" s="1" t="s">
        <v>31</v>
      </c>
      <c r="G5347" s="1" t="s">
        <v>76</v>
      </c>
      <c r="H5347" t="s">
        <v>11945</v>
      </c>
      <c r="I5347">
        <v>0</v>
      </c>
      <c r="J5347">
        <v>0</v>
      </c>
    </row>
    <row r="5348" spans="1:10" x14ac:dyDescent="0.25">
      <c r="A5348" s="1" t="s">
        <v>9457</v>
      </c>
      <c r="B5348" s="1" t="s">
        <v>13067</v>
      </c>
      <c r="C5348" s="1" t="s">
        <v>11924</v>
      </c>
      <c r="D5348" s="2">
        <v>44264</v>
      </c>
      <c r="E5348" s="1" t="s">
        <v>17</v>
      </c>
      <c r="F5348" s="1" t="s">
        <v>12</v>
      </c>
      <c r="G5348" s="1" t="s">
        <v>50</v>
      </c>
      <c r="H5348" t="s">
        <v>47</v>
      </c>
      <c r="I5348">
        <v>49.99</v>
      </c>
      <c r="J5348">
        <v>4</v>
      </c>
    </row>
    <row r="5349" spans="1:10" x14ac:dyDescent="0.25">
      <c r="A5349" s="1" t="s">
        <v>9459</v>
      </c>
      <c r="B5349" s="1" t="s">
        <v>12258</v>
      </c>
      <c r="C5349" s="1" t="s">
        <v>11922</v>
      </c>
      <c r="D5349" s="2">
        <v>44368</v>
      </c>
      <c r="E5349" s="1" t="s">
        <v>27</v>
      </c>
      <c r="F5349" s="1" t="s">
        <v>73</v>
      </c>
      <c r="G5349" s="1" t="s">
        <v>18</v>
      </c>
      <c r="H5349" t="s">
        <v>41</v>
      </c>
      <c r="I5349">
        <v>49.99</v>
      </c>
      <c r="J5349">
        <v>5</v>
      </c>
    </row>
    <row r="5350" spans="1:10" x14ac:dyDescent="0.25">
      <c r="A5350" s="1" t="s">
        <v>9461</v>
      </c>
      <c r="B5350" s="1" t="s">
        <v>12523</v>
      </c>
      <c r="C5350" s="1" t="s">
        <v>11922</v>
      </c>
      <c r="D5350" s="2">
        <v>44358</v>
      </c>
      <c r="E5350" s="1" t="s">
        <v>39</v>
      </c>
      <c r="F5350" s="1" t="s">
        <v>11927</v>
      </c>
      <c r="G5350" s="1" t="s">
        <v>18</v>
      </c>
      <c r="H5350" t="s">
        <v>41</v>
      </c>
      <c r="I5350">
        <v>49.99</v>
      </c>
      <c r="J5350">
        <v>0</v>
      </c>
    </row>
    <row r="5351" spans="1:10" x14ac:dyDescent="0.25">
      <c r="A5351" s="1" t="s">
        <v>9462</v>
      </c>
      <c r="B5351" s="1" t="s">
        <v>13184</v>
      </c>
      <c r="C5351" s="1" t="s">
        <v>11919</v>
      </c>
      <c r="D5351" s="2">
        <v>44412</v>
      </c>
      <c r="E5351" s="1" t="s">
        <v>39</v>
      </c>
      <c r="F5351" s="1" t="s">
        <v>91</v>
      </c>
      <c r="G5351" s="1" t="s">
        <v>50</v>
      </c>
      <c r="H5351" t="s">
        <v>47</v>
      </c>
      <c r="I5351">
        <v>300</v>
      </c>
      <c r="J5351">
        <v>3</v>
      </c>
    </row>
    <row r="5352" spans="1:10" x14ac:dyDescent="0.25">
      <c r="A5352" s="1" t="s">
        <v>9463</v>
      </c>
      <c r="B5352" s="1" t="s">
        <v>12920</v>
      </c>
      <c r="C5352" s="1" t="s">
        <v>11926</v>
      </c>
      <c r="D5352" s="2">
        <v>44379</v>
      </c>
      <c r="E5352" s="1" t="s">
        <v>17</v>
      </c>
      <c r="F5352" s="1" t="s">
        <v>73</v>
      </c>
      <c r="G5352" s="1" t="s">
        <v>24</v>
      </c>
      <c r="H5352" t="s">
        <v>47</v>
      </c>
      <c r="I5352">
        <v>89</v>
      </c>
      <c r="J5352">
        <v>4</v>
      </c>
    </row>
    <row r="5353" spans="1:10" x14ac:dyDescent="0.25">
      <c r="A5353" s="1" t="s">
        <v>9464</v>
      </c>
      <c r="B5353" s="1" t="s">
        <v>12676</v>
      </c>
      <c r="C5353" s="1" t="s">
        <v>11922</v>
      </c>
      <c r="D5353" s="2">
        <v>44412</v>
      </c>
      <c r="E5353" s="1" t="s">
        <v>17</v>
      </c>
      <c r="F5353" s="1" t="s">
        <v>91</v>
      </c>
      <c r="G5353" s="1" t="s">
        <v>54</v>
      </c>
      <c r="H5353" t="s">
        <v>55</v>
      </c>
      <c r="I5353">
        <v>0</v>
      </c>
      <c r="J5353">
        <v>2</v>
      </c>
    </row>
    <row r="5354" spans="1:10" x14ac:dyDescent="0.25">
      <c r="A5354" s="1" t="s">
        <v>9466</v>
      </c>
      <c r="B5354" s="1" t="s">
        <v>12037</v>
      </c>
      <c r="C5354" s="1" t="s">
        <v>11926</v>
      </c>
      <c r="D5354" s="2">
        <v>44382</v>
      </c>
      <c r="E5354" s="1" t="s">
        <v>27</v>
      </c>
      <c r="F5354" s="1" t="s">
        <v>12</v>
      </c>
      <c r="G5354" s="1" t="s">
        <v>18</v>
      </c>
      <c r="H5354" t="s">
        <v>41</v>
      </c>
      <c r="I5354">
        <v>0</v>
      </c>
      <c r="J5354">
        <v>3</v>
      </c>
    </row>
    <row r="5355" spans="1:10" x14ac:dyDescent="0.25">
      <c r="A5355" s="1" t="s">
        <v>9467</v>
      </c>
      <c r="B5355" s="1" t="s">
        <v>12493</v>
      </c>
      <c r="C5355" s="1" t="s">
        <v>11934</v>
      </c>
      <c r="D5355" s="2">
        <v>44346</v>
      </c>
      <c r="E5355" s="1" t="s">
        <v>39</v>
      </c>
      <c r="F5355" s="1" t="s">
        <v>73</v>
      </c>
      <c r="G5355" s="1" t="s">
        <v>24</v>
      </c>
      <c r="H5355" t="s">
        <v>47</v>
      </c>
      <c r="I5355">
        <v>89</v>
      </c>
      <c r="J5355">
        <v>0</v>
      </c>
    </row>
    <row r="5356" spans="1:10" x14ac:dyDescent="0.25">
      <c r="A5356" s="1" t="s">
        <v>9469</v>
      </c>
      <c r="B5356" s="1" t="s">
        <v>12428</v>
      </c>
      <c r="C5356" s="1" t="s">
        <v>11934</v>
      </c>
      <c r="D5356" s="2">
        <v>44453</v>
      </c>
      <c r="E5356" s="1" t="s">
        <v>22</v>
      </c>
      <c r="F5356" s="1" t="s">
        <v>73</v>
      </c>
      <c r="G5356" s="1" t="s">
        <v>18</v>
      </c>
      <c r="H5356" t="s">
        <v>41</v>
      </c>
      <c r="I5356">
        <v>300</v>
      </c>
      <c r="J5356">
        <v>2</v>
      </c>
    </row>
    <row r="5357" spans="1:10" x14ac:dyDescent="0.25">
      <c r="A5357" s="1" t="s">
        <v>9471</v>
      </c>
      <c r="B5357" s="1" t="s">
        <v>12009</v>
      </c>
      <c r="C5357" s="1" t="s">
        <v>11922</v>
      </c>
      <c r="D5357" s="2">
        <v>44413</v>
      </c>
      <c r="E5357" s="1" t="s">
        <v>39</v>
      </c>
      <c r="F5357" s="1" t="s">
        <v>73</v>
      </c>
      <c r="G5357" s="1" t="s">
        <v>13</v>
      </c>
      <c r="H5357" t="s">
        <v>41</v>
      </c>
      <c r="I5357">
        <v>0</v>
      </c>
      <c r="J5357">
        <v>0</v>
      </c>
    </row>
    <row r="5358" spans="1:10" x14ac:dyDescent="0.25">
      <c r="A5358" s="1" t="s">
        <v>9472</v>
      </c>
      <c r="B5358" s="1" t="s">
        <v>12165</v>
      </c>
      <c r="C5358" s="1" t="s">
        <v>11926</v>
      </c>
      <c r="D5358" s="2">
        <v>44197</v>
      </c>
      <c r="E5358" s="1" t="s">
        <v>11920</v>
      </c>
      <c r="F5358" s="1" t="s">
        <v>11927</v>
      </c>
      <c r="G5358" s="1" t="s">
        <v>54</v>
      </c>
      <c r="H5358" t="s">
        <v>55</v>
      </c>
      <c r="I5358">
        <v>0</v>
      </c>
      <c r="J5358">
        <v>1</v>
      </c>
    </row>
    <row r="5359" spans="1:10" x14ac:dyDescent="0.25">
      <c r="A5359" s="1" t="s">
        <v>9474</v>
      </c>
      <c r="B5359" s="1" t="s">
        <v>12677</v>
      </c>
      <c r="C5359" s="1" t="s">
        <v>11919</v>
      </c>
      <c r="D5359" s="2">
        <v>44342</v>
      </c>
      <c r="E5359" s="1" t="s">
        <v>11920</v>
      </c>
      <c r="F5359" s="1" t="s">
        <v>91</v>
      </c>
      <c r="G5359" s="1" t="s">
        <v>76</v>
      </c>
      <c r="H5359" t="s">
        <v>11945</v>
      </c>
      <c r="I5359">
        <v>0</v>
      </c>
      <c r="J5359">
        <v>0</v>
      </c>
    </row>
    <row r="5360" spans="1:10" x14ac:dyDescent="0.25">
      <c r="A5360" s="1" t="s">
        <v>9476</v>
      </c>
      <c r="B5360" s="1" t="s">
        <v>11967</v>
      </c>
      <c r="C5360" s="1" t="s">
        <v>11934</v>
      </c>
      <c r="D5360" s="2">
        <v>44450</v>
      </c>
      <c r="E5360" s="1" t="s">
        <v>27</v>
      </c>
      <c r="F5360" s="1" t="s">
        <v>91</v>
      </c>
      <c r="G5360" s="1" t="s">
        <v>24</v>
      </c>
      <c r="H5360" t="s">
        <v>47</v>
      </c>
      <c r="I5360">
        <v>0</v>
      </c>
      <c r="J5360">
        <v>3</v>
      </c>
    </row>
    <row r="5361" spans="1:10" x14ac:dyDescent="0.25">
      <c r="A5361" s="1" t="s">
        <v>9478</v>
      </c>
      <c r="B5361" s="1" t="s">
        <v>12674</v>
      </c>
      <c r="C5361" s="1" t="s">
        <v>11926</v>
      </c>
      <c r="D5361" s="2">
        <v>44372</v>
      </c>
      <c r="E5361" s="1" t="s">
        <v>17</v>
      </c>
      <c r="F5361" s="1" t="s">
        <v>44</v>
      </c>
      <c r="G5361" s="1" t="s">
        <v>24</v>
      </c>
      <c r="H5361" t="s">
        <v>47</v>
      </c>
      <c r="I5361">
        <v>0</v>
      </c>
      <c r="J5361">
        <v>0</v>
      </c>
    </row>
    <row r="5362" spans="1:10" x14ac:dyDescent="0.25">
      <c r="A5362" s="1" t="s">
        <v>9479</v>
      </c>
      <c r="B5362" s="1" t="s">
        <v>13378</v>
      </c>
      <c r="C5362" s="1" t="s">
        <v>11924</v>
      </c>
      <c r="D5362" s="2">
        <v>44446</v>
      </c>
      <c r="E5362" s="1" t="s">
        <v>11920</v>
      </c>
      <c r="F5362" s="1" t="s">
        <v>91</v>
      </c>
      <c r="G5362" s="1" t="s">
        <v>54</v>
      </c>
      <c r="H5362" t="s">
        <v>55</v>
      </c>
      <c r="I5362">
        <v>0</v>
      </c>
      <c r="J5362">
        <v>0</v>
      </c>
    </row>
    <row r="5363" spans="1:10" x14ac:dyDescent="0.25">
      <c r="A5363" s="1" t="s">
        <v>9481</v>
      </c>
      <c r="B5363" s="1" t="s">
        <v>12308</v>
      </c>
      <c r="C5363" s="1" t="s">
        <v>11922</v>
      </c>
      <c r="D5363" s="2">
        <v>44229</v>
      </c>
      <c r="E5363" s="1" t="s">
        <v>27</v>
      </c>
      <c r="F5363" s="1" t="s">
        <v>31</v>
      </c>
      <c r="G5363" s="1" t="s">
        <v>18</v>
      </c>
      <c r="H5363" t="s">
        <v>41</v>
      </c>
      <c r="I5363">
        <v>89</v>
      </c>
      <c r="J5363">
        <v>0</v>
      </c>
    </row>
    <row r="5364" spans="1:10" x14ac:dyDescent="0.25">
      <c r="A5364" s="1" t="s">
        <v>9482</v>
      </c>
      <c r="B5364" s="1" t="s">
        <v>12167</v>
      </c>
      <c r="C5364" s="1" t="s">
        <v>11926</v>
      </c>
      <c r="D5364" s="2">
        <v>44444</v>
      </c>
      <c r="E5364" s="1" t="s">
        <v>27</v>
      </c>
      <c r="F5364" s="1" t="s">
        <v>44</v>
      </c>
      <c r="G5364" s="1" t="s">
        <v>18</v>
      </c>
      <c r="H5364" t="s">
        <v>41</v>
      </c>
      <c r="I5364">
        <v>125</v>
      </c>
      <c r="J5364">
        <v>1</v>
      </c>
    </row>
    <row r="5365" spans="1:10" x14ac:dyDescent="0.25">
      <c r="A5365" s="1" t="s">
        <v>9484</v>
      </c>
      <c r="B5365" s="1" t="s">
        <v>13130</v>
      </c>
      <c r="C5365" s="1" t="s">
        <v>11936</v>
      </c>
      <c r="D5365" s="2">
        <v>44212</v>
      </c>
      <c r="E5365" s="1" t="s">
        <v>11920</v>
      </c>
      <c r="F5365" s="1" t="s">
        <v>91</v>
      </c>
      <c r="G5365" s="1" t="s">
        <v>24</v>
      </c>
      <c r="H5365" t="s">
        <v>47</v>
      </c>
      <c r="I5365">
        <v>89</v>
      </c>
      <c r="J5365">
        <v>0</v>
      </c>
    </row>
    <row r="5366" spans="1:10" x14ac:dyDescent="0.25">
      <c r="A5366" s="1" t="s">
        <v>9486</v>
      </c>
      <c r="B5366" s="1" t="s">
        <v>12769</v>
      </c>
      <c r="C5366" s="1" t="s">
        <v>11919</v>
      </c>
      <c r="D5366" s="2">
        <v>44365</v>
      </c>
      <c r="E5366" s="1" t="s">
        <v>39</v>
      </c>
      <c r="F5366" s="1" t="s">
        <v>12</v>
      </c>
      <c r="G5366" s="1" t="s">
        <v>13</v>
      </c>
      <c r="H5366" t="s">
        <v>41</v>
      </c>
      <c r="I5366">
        <v>0</v>
      </c>
      <c r="J5366">
        <v>4</v>
      </c>
    </row>
    <row r="5367" spans="1:10" x14ac:dyDescent="0.25">
      <c r="A5367" s="1" t="s">
        <v>9488</v>
      </c>
      <c r="B5367" s="1" t="s">
        <v>11959</v>
      </c>
      <c r="C5367" s="1" t="s">
        <v>11934</v>
      </c>
      <c r="D5367" s="2">
        <v>44376</v>
      </c>
      <c r="E5367" s="1" t="s">
        <v>11920</v>
      </c>
      <c r="F5367" s="1" t="s">
        <v>91</v>
      </c>
      <c r="G5367" s="1" t="s">
        <v>18</v>
      </c>
      <c r="H5367" t="s">
        <v>41</v>
      </c>
      <c r="I5367">
        <v>0</v>
      </c>
      <c r="J5367">
        <v>0</v>
      </c>
    </row>
    <row r="5368" spans="1:10" x14ac:dyDescent="0.25">
      <c r="A5368" s="1" t="s">
        <v>9490</v>
      </c>
      <c r="B5368" s="1" t="s">
        <v>12006</v>
      </c>
      <c r="C5368" s="1" t="s">
        <v>11924</v>
      </c>
      <c r="D5368" s="2">
        <v>44471</v>
      </c>
      <c r="E5368" s="1" t="s">
        <v>39</v>
      </c>
      <c r="F5368" s="1" t="s">
        <v>73</v>
      </c>
      <c r="G5368" s="1" t="s">
        <v>24</v>
      </c>
      <c r="H5368" t="s">
        <v>47</v>
      </c>
      <c r="I5368">
        <v>0</v>
      </c>
      <c r="J5368">
        <v>4</v>
      </c>
    </row>
    <row r="5369" spans="1:10" x14ac:dyDescent="0.25">
      <c r="A5369" s="1" t="s">
        <v>9491</v>
      </c>
      <c r="B5369" s="1" t="s">
        <v>12755</v>
      </c>
      <c r="C5369" s="1" t="s">
        <v>11934</v>
      </c>
      <c r="D5369" s="2">
        <v>44434</v>
      </c>
      <c r="E5369" s="1" t="s">
        <v>11920</v>
      </c>
      <c r="F5369" s="1" t="s">
        <v>12</v>
      </c>
      <c r="G5369" s="1" t="s">
        <v>18</v>
      </c>
      <c r="H5369" t="s">
        <v>41</v>
      </c>
      <c r="I5369">
        <v>49.99</v>
      </c>
      <c r="J5369">
        <v>3</v>
      </c>
    </row>
    <row r="5370" spans="1:10" x14ac:dyDescent="0.25">
      <c r="A5370" s="1" t="s">
        <v>9492</v>
      </c>
      <c r="B5370" s="1" t="s">
        <v>13080</v>
      </c>
      <c r="C5370" s="1" t="s">
        <v>11926</v>
      </c>
      <c r="D5370" s="2">
        <v>44325</v>
      </c>
      <c r="E5370" s="1" t="s">
        <v>17</v>
      </c>
      <c r="F5370" s="1" t="s">
        <v>12</v>
      </c>
      <c r="G5370" s="1" t="s">
        <v>32</v>
      </c>
      <c r="H5370" t="s">
        <v>47</v>
      </c>
      <c r="I5370">
        <v>125</v>
      </c>
      <c r="J5370">
        <v>3</v>
      </c>
    </row>
    <row r="5371" spans="1:10" x14ac:dyDescent="0.25">
      <c r="A5371" s="1" t="s">
        <v>9494</v>
      </c>
      <c r="B5371" s="1" t="s">
        <v>13072</v>
      </c>
      <c r="C5371" s="1" t="s">
        <v>11922</v>
      </c>
      <c r="D5371" s="2">
        <v>44197</v>
      </c>
      <c r="E5371" s="1" t="s">
        <v>11920</v>
      </c>
      <c r="F5371" s="1" t="s">
        <v>11927</v>
      </c>
      <c r="G5371" s="1" t="s">
        <v>13</v>
      </c>
      <c r="H5371" t="s">
        <v>41</v>
      </c>
      <c r="I5371">
        <v>89</v>
      </c>
      <c r="J5371">
        <v>0</v>
      </c>
    </row>
    <row r="5372" spans="1:10" x14ac:dyDescent="0.25">
      <c r="A5372" s="1" t="s">
        <v>9496</v>
      </c>
      <c r="B5372" s="1" t="s">
        <v>12695</v>
      </c>
      <c r="C5372" s="1" t="s">
        <v>11936</v>
      </c>
      <c r="D5372" s="2">
        <v>44332</v>
      </c>
      <c r="E5372" s="1" t="s">
        <v>11920</v>
      </c>
      <c r="F5372" s="1" t="s">
        <v>11927</v>
      </c>
      <c r="G5372" s="1" t="s">
        <v>18</v>
      </c>
      <c r="H5372" t="s">
        <v>41</v>
      </c>
      <c r="I5372">
        <v>125</v>
      </c>
      <c r="J5372">
        <v>0</v>
      </c>
    </row>
    <row r="5373" spans="1:10" x14ac:dyDescent="0.25">
      <c r="A5373" s="1" t="s">
        <v>9498</v>
      </c>
      <c r="B5373" s="1" t="s">
        <v>12424</v>
      </c>
      <c r="C5373" s="1" t="s">
        <v>11924</v>
      </c>
      <c r="D5373" s="2">
        <v>44417</v>
      </c>
      <c r="E5373" s="1" t="s">
        <v>11920</v>
      </c>
      <c r="F5373" s="1" t="s">
        <v>73</v>
      </c>
      <c r="G5373" s="1" t="s">
        <v>24</v>
      </c>
      <c r="H5373" t="s">
        <v>47</v>
      </c>
      <c r="I5373">
        <v>0</v>
      </c>
      <c r="J5373">
        <v>5</v>
      </c>
    </row>
    <row r="5374" spans="1:10" x14ac:dyDescent="0.25">
      <c r="A5374" s="1" t="s">
        <v>9499</v>
      </c>
      <c r="B5374" s="1" t="s">
        <v>12618</v>
      </c>
      <c r="C5374" s="1" t="s">
        <v>11926</v>
      </c>
      <c r="D5374" s="2">
        <v>44212</v>
      </c>
      <c r="E5374" s="1" t="s">
        <v>27</v>
      </c>
      <c r="F5374" s="1" t="s">
        <v>91</v>
      </c>
      <c r="G5374" s="1" t="s">
        <v>54</v>
      </c>
      <c r="H5374" t="s">
        <v>55</v>
      </c>
      <c r="I5374">
        <v>125</v>
      </c>
      <c r="J5374">
        <v>0</v>
      </c>
    </row>
    <row r="5375" spans="1:10" x14ac:dyDescent="0.25">
      <c r="A5375" s="1" t="s">
        <v>9501</v>
      </c>
      <c r="B5375" s="1" t="s">
        <v>13031</v>
      </c>
      <c r="C5375" s="1" t="s">
        <v>11934</v>
      </c>
      <c r="D5375" s="2">
        <v>44477</v>
      </c>
      <c r="E5375" s="1" t="s">
        <v>27</v>
      </c>
      <c r="F5375" s="1" t="s">
        <v>31</v>
      </c>
      <c r="G5375" s="1" t="s">
        <v>54</v>
      </c>
      <c r="H5375" t="s">
        <v>55</v>
      </c>
      <c r="I5375">
        <v>300</v>
      </c>
      <c r="J5375">
        <v>5</v>
      </c>
    </row>
    <row r="5376" spans="1:10" x14ac:dyDescent="0.25">
      <c r="A5376" s="1" t="s">
        <v>9502</v>
      </c>
      <c r="B5376" s="1" t="s">
        <v>12141</v>
      </c>
      <c r="C5376" s="1" t="s">
        <v>11926</v>
      </c>
      <c r="D5376" s="2">
        <v>44422</v>
      </c>
      <c r="E5376" s="1" t="s">
        <v>22</v>
      </c>
      <c r="F5376" s="1" t="s">
        <v>11927</v>
      </c>
      <c r="G5376" s="1" t="s">
        <v>76</v>
      </c>
      <c r="H5376" t="s">
        <v>11945</v>
      </c>
      <c r="I5376">
        <v>300</v>
      </c>
      <c r="J5376">
        <v>0</v>
      </c>
    </row>
    <row r="5377" spans="1:10" x14ac:dyDescent="0.25">
      <c r="A5377" s="1" t="s">
        <v>9504</v>
      </c>
      <c r="B5377" s="1" t="s">
        <v>12057</v>
      </c>
      <c r="C5377" s="1" t="s">
        <v>11936</v>
      </c>
      <c r="D5377" s="2">
        <v>44323</v>
      </c>
      <c r="E5377" s="1" t="s">
        <v>39</v>
      </c>
      <c r="F5377" s="1" t="s">
        <v>11927</v>
      </c>
      <c r="G5377" s="1" t="s">
        <v>24</v>
      </c>
      <c r="H5377" t="s">
        <v>47</v>
      </c>
      <c r="I5377">
        <v>49.99</v>
      </c>
      <c r="J5377">
        <v>0</v>
      </c>
    </row>
    <row r="5378" spans="1:10" x14ac:dyDescent="0.25">
      <c r="A5378" s="1" t="s">
        <v>9505</v>
      </c>
      <c r="B5378" s="1" t="s">
        <v>11941</v>
      </c>
      <c r="C5378" s="1" t="s">
        <v>11934</v>
      </c>
      <c r="D5378" s="2">
        <v>44400</v>
      </c>
      <c r="E5378" s="1" t="s">
        <v>39</v>
      </c>
      <c r="F5378" s="1" t="s">
        <v>31</v>
      </c>
      <c r="G5378" s="1" t="s">
        <v>76</v>
      </c>
      <c r="H5378" t="s">
        <v>11945</v>
      </c>
      <c r="I5378">
        <v>0</v>
      </c>
      <c r="J5378">
        <v>2</v>
      </c>
    </row>
    <row r="5379" spans="1:10" x14ac:dyDescent="0.25">
      <c r="A5379" s="1" t="s">
        <v>9506</v>
      </c>
      <c r="B5379" s="1" t="s">
        <v>12748</v>
      </c>
      <c r="C5379" s="1" t="s">
        <v>11922</v>
      </c>
      <c r="D5379" s="2">
        <v>44247</v>
      </c>
      <c r="E5379" s="1" t="s">
        <v>11920</v>
      </c>
      <c r="F5379" s="1" t="s">
        <v>12</v>
      </c>
      <c r="G5379" s="1" t="s">
        <v>50</v>
      </c>
      <c r="H5379" t="s">
        <v>47</v>
      </c>
      <c r="I5379">
        <v>0</v>
      </c>
      <c r="J5379">
        <v>3</v>
      </c>
    </row>
    <row r="5380" spans="1:10" x14ac:dyDescent="0.25">
      <c r="A5380" s="1" t="s">
        <v>9508</v>
      </c>
      <c r="B5380" s="1" t="s">
        <v>12227</v>
      </c>
      <c r="C5380" s="1" t="s">
        <v>11919</v>
      </c>
      <c r="D5380" s="2">
        <v>44367</v>
      </c>
      <c r="E5380" s="1" t="s">
        <v>11920</v>
      </c>
      <c r="F5380" s="1" t="s">
        <v>91</v>
      </c>
      <c r="G5380" s="1" t="s">
        <v>32</v>
      </c>
      <c r="H5380" t="s">
        <v>47</v>
      </c>
      <c r="I5380">
        <v>300</v>
      </c>
      <c r="J5380">
        <v>5</v>
      </c>
    </row>
    <row r="5381" spans="1:10" x14ac:dyDescent="0.25">
      <c r="A5381" s="1" t="s">
        <v>9509</v>
      </c>
      <c r="B5381" s="1" t="s">
        <v>12026</v>
      </c>
      <c r="C5381" s="1" t="s">
        <v>11919</v>
      </c>
      <c r="D5381" s="2">
        <v>44429</v>
      </c>
      <c r="E5381" s="1" t="s">
        <v>27</v>
      </c>
      <c r="F5381" s="1" t="s">
        <v>11927</v>
      </c>
      <c r="G5381" s="1" t="s">
        <v>24</v>
      </c>
      <c r="H5381" t="s">
        <v>47</v>
      </c>
      <c r="I5381">
        <v>0</v>
      </c>
      <c r="J5381">
        <v>3</v>
      </c>
    </row>
    <row r="5382" spans="1:10" x14ac:dyDescent="0.25">
      <c r="A5382" s="1" t="s">
        <v>9511</v>
      </c>
      <c r="B5382" s="1" t="s">
        <v>13127</v>
      </c>
      <c r="C5382" s="1" t="s">
        <v>11919</v>
      </c>
      <c r="D5382" s="2">
        <v>44448</v>
      </c>
      <c r="E5382" s="1" t="s">
        <v>17</v>
      </c>
      <c r="F5382" s="1" t="s">
        <v>91</v>
      </c>
      <c r="G5382" s="1" t="s">
        <v>76</v>
      </c>
      <c r="H5382" t="s">
        <v>11945</v>
      </c>
      <c r="I5382">
        <v>89</v>
      </c>
      <c r="J5382">
        <v>0</v>
      </c>
    </row>
    <row r="5383" spans="1:10" x14ac:dyDescent="0.25">
      <c r="A5383" s="1" t="s">
        <v>9512</v>
      </c>
      <c r="B5383" s="1" t="s">
        <v>11998</v>
      </c>
      <c r="C5383" s="1" t="s">
        <v>11926</v>
      </c>
      <c r="D5383" s="2">
        <v>44464</v>
      </c>
      <c r="E5383" s="1" t="s">
        <v>11920</v>
      </c>
      <c r="F5383" s="1" t="s">
        <v>12</v>
      </c>
      <c r="G5383" s="1" t="s">
        <v>24</v>
      </c>
      <c r="H5383" t="s">
        <v>47</v>
      </c>
      <c r="I5383">
        <v>0</v>
      </c>
      <c r="J5383">
        <v>2</v>
      </c>
    </row>
    <row r="5384" spans="1:10" x14ac:dyDescent="0.25">
      <c r="A5384" s="1" t="s">
        <v>9513</v>
      </c>
      <c r="B5384" s="1" t="s">
        <v>12443</v>
      </c>
      <c r="C5384" s="1" t="s">
        <v>11919</v>
      </c>
      <c r="D5384" s="2">
        <v>44197</v>
      </c>
      <c r="E5384" s="1" t="s">
        <v>27</v>
      </c>
      <c r="F5384" s="1" t="s">
        <v>73</v>
      </c>
      <c r="G5384" s="1" t="s">
        <v>76</v>
      </c>
      <c r="H5384" t="s">
        <v>11945</v>
      </c>
      <c r="I5384">
        <v>125</v>
      </c>
      <c r="J5384">
        <v>2</v>
      </c>
    </row>
    <row r="5385" spans="1:10" x14ac:dyDescent="0.25">
      <c r="A5385" s="1" t="s">
        <v>9514</v>
      </c>
      <c r="B5385" s="1" t="s">
        <v>12701</v>
      </c>
      <c r="C5385" s="1" t="s">
        <v>11926</v>
      </c>
      <c r="D5385" s="2">
        <v>44282</v>
      </c>
      <c r="E5385" s="1" t="s">
        <v>39</v>
      </c>
      <c r="F5385" s="1" t="s">
        <v>31</v>
      </c>
      <c r="G5385" s="1" t="s">
        <v>13</v>
      </c>
      <c r="H5385" t="s">
        <v>41</v>
      </c>
      <c r="I5385">
        <v>0</v>
      </c>
      <c r="J5385">
        <v>2</v>
      </c>
    </row>
    <row r="5386" spans="1:10" x14ac:dyDescent="0.25">
      <c r="A5386" s="1" t="s">
        <v>9516</v>
      </c>
      <c r="B5386" s="1" t="s">
        <v>13218</v>
      </c>
      <c r="C5386" s="1" t="s">
        <v>11934</v>
      </c>
      <c r="D5386" s="2">
        <v>44292</v>
      </c>
      <c r="E5386" s="1" t="s">
        <v>17</v>
      </c>
      <c r="F5386" s="1" t="s">
        <v>12</v>
      </c>
      <c r="G5386" s="1" t="s">
        <v>13</v>
      </c>
      <c r="H5386" t="s">
        <v>41</v>
      </c>
      <c r="I5386">
        <v>49.99</v>
      </c>
      <c r="J5386">
        <v>0</v>
      </c>
    </row>
    <row r="5387" spans="1:10" x14ac:dyDescent="0.25">
      <c r="A5387" s="1" t="s">
        <v>9518</v>
      </c>
      <c r="B5387" s="1" t="s">
        <v>13158</v>
      </c>
      <c r="C5387" s="1" t="s">
        <v>11936</v>
      </c>
      <c r="D5387" s="2">
        <v>44473</v>
      </c>
      <c r="E5387" s="1" t="s">
        <v>27</v>
      </c>
      <c r="F5387" s="1" t="s">
        <v>31</v>
      </c>
      <c r="G5387" s="1" t="s">
        <v>13</v>
      </c>
      <c r="H5387" t="s">
        <v>41</v>
      </c>
      <c r="I5387">
        <v>0</v>
      </c>
      <c r="J5387">
        <v>0</v>
      </c>
    </row>
    <row r="5388" spans="1:10" x14ac:dyDescent="0.25">
      <c r="A5388" s="1" t="s">
        <v>9519</v>
      </c>
      <c r="B5388" s="1" t="s">
        <v>12736</v>
      </c>
      <c r="C5388" s="1" t="s">
        <v>11926</v>
      </c>
      <c r="D5388" s="2">
        <v>44484</v>
      </c>
      <c r="E5388" s="1" t="s">
        <v>39</v>
      </c>
      <c r="F5388" s="1" t="s">
        <v>73</v>
      </c>
      <c r="G5388" s="1" t="s">
        <v>13</v>
      </c>
      <c r="H5388" t="s">
        <v>41</v>
      </c>
      <c r="I5388">
        <v>125</v>
      </c>
      <c r="J5388">
        <v>0</v>
      </c>
    </row>
    <row r="5389" spans="1:10" x14ac:dyDescent="0.25">
      <c r="A5389" s="1" t="s">
        <v>9520</v>
      </c>
      <c r="B5389" s="1" t="s">
        <v>13007</v>
      </c>
      <c r="C5389" s="1" t="s">
        <v>11926</v>
      </c>
      <c r="D5389" s="2">
        <v>44284</v>
      </c>
      <c r="E5389" s="1" t="s">
        <v>39</v>
      </c>
      <c r="F5389" s="1" t="s">
        <v>91</v>
      </c>
      <c r="G5389" s="1" t="s">
        <v>24</v>
      </c>
      <c r="H5389" t="s">
        <v>47</v>
      </c>
      <c r="I5389">
        <v>49.99</v>
      </c>
      <c r="J5389">
        <v>4</v>
      </c>
    </row>
    <row r="5390" spans="1:10" x14ac:dyDescent="0.25">
      <c r="A5390" s="1" t="s">
        <v>9522</v>
      </c>
      <c r="B5390" s="1" t="s">
        <v>12290</v>
      </c>
      <c r="C5390" s="1" t="s">
        <v>11926</v>
      </c>
      <c r="D5390" s="2">
        <v>44222</v>
      </c>
      <c r="E5390" s="1" t="s">
        <v>39</v>
      </c>
      <c r="F5390" s="1" t="s">
        <v>91</v>
      </c>
      <c r="G5390" s="1" t="s">
        <v>76</v>
      </c>
      <c r="H5390" t="s">
        <v>11945</v>
      </c>
      <c r="I5390">
        <v>0</v>
      </c>
      <c r="J5390">
        <v>4</v>
      </c>
    </row>
    <row r="5391" spans="1:10" x14ac:dyDescent="0.25">
      <c r="A5391" s="1" t="s">
        <v>9523</v>
      </c>
      <c r="B5391" s="1" t="s">
        <v>12474</v>
      </c>
      <c r="C5391" s="1" t="s">
        <v>11924</v>
      </c>
      <c r="D5391" s="2">
        <v>44440</v>
      </c>
      <c r="E5391" s="1" t="s">
        <v>22</v>
      </c>
      <c r="F5391" s="1" t="s">
        <v>11927</v>
      </c>
      <c r="G5391" s="1" t="s">
        <v>18</v>
      </c>
      <c r="H5391" t="s">
        <v>41</v>
      </c>
      <c r="I5391">
        <v>89</v>
      </c>
      <c r="J5391">
        <v>1</v>
      </c>
    </row>
    <row r="5392" spans="1:10" x14ac:dyDescent="0.25">
      <c r="A5392" s="1" t="s">
        <v>9525</v>
      </c>
      <c r="B5392" s="1" t="s">
        <v>11952</v>
      </c>
      <c r="C5392" s="1" t="s">
        <v>11934</v>
      </c>
      <c r="D5392" s="2">
        <v>44254</v>
      </c>
      <c r="E5392" s="1" t="s">
        <v>27</v>
      </c>
      <c r="F5392" s="1" t="s">
        <v>91</v>
      </c>
      <c r="G5392" s="1" t="s">
        <v>24</v>
      </c>
      <c r="H5392" t="s">
        <v>47</v>
      </c>
      <c r="I5392">
        <v>300</v>
      </c>
      <c r="J5392">
        <v>5</v>
      </c>
    </row>
    <row r="5393" spans="1:10" x14ac:dyDescent="0.25">
      <c r="A5393" s="1" t="s">
        <v>9527</v>
      </c>
      <c r="B5393" s="1" t="s">
        <v>12677</v>
      </c>
      <c r="C5393" s="1" t="s">
        <v>11922</v>
      </c>
      <c r="D5393" s="2">
        <v>44321</v>
      </c>
      <c r="E5393" s="1" t="s">
        <v>17</v>
      </c>
      <c r="F5393" s="1" t="s">
        <v>73</v>
      </c>
      <c r="G5393" s="1" t="s">
        <v>50</v>
      </c>
      <c r="H5393" t="s">
        <v>47</v>
      </c>
      <c r="I5393">
        <v>125</v>
      </c>
      <c r="J5393">
        <v>5</v>
      </c>
    </row>
    <row r="5394" spans="1:10" x14ac:dyDescent="0.25">
      <c r="A5394" s="1" t="s">
        <v>9529</v>
      </c>
      <c r="B5394" s="1" t="s">
        <v>13170</v>
      </c>
      <c r="C5394" s="1" t="s">
        <v>11922</v>
      </c>
      <c r="D5394" s="2">
        <v>44262</v>
      </c>
      <c r="E5394" s="1" t="s">
        <v>27</v>
      </c>
      <c r="F5394" s="1" t="s">
        <v>91</v>
      </c>
      <c r="G5394" s="1" t="s">
        <v>18</v>
      </c>
      <c r="H5394" t="s">
        <v>41</v>
      </c>
      <c r="I5394">
        <v>0</v>
      </c>
      <c r="J5394">
        <v>3</v>
      </c>
    </row>
    <row r="5395" spans="1:10" x14ac:dyDescent="0.25">
      <c r="A5395" s="1" t="s">
        <v>9530</v>
      </c>
      <c r="B5395" s="1" t="s">
        <v>12331</v>
      </c>
      <c r="C5395" s="1" t="s">
        <v>11926</v>
      </c>
      <c r="D5395" s="2">
        <v>44247</v>
      </c>
      <c r="E5395" s="1" t="s">
        <v>17</v>
      </c>
      <c r="F5395" s="1" t="s">
        <v>11927</v>
      </c>
      <c r="G5395" s="1" t="s">
        <v>76</v>
      </c>
      <c r="H5395" t="s">
        <v>11945</v>
      </c>
      <c r="I5395">
        <v>89</v>
      </c>
      <c r="J5395">
        <v>0</v>
      </c>
    </row>
    <row r="5396" spans="1:10" x14ac:dyDescent="0.25">
      <c r="A5396" s="1" t="s">
        <v>9532</v>
      </c>
      <c r="B5396" s="1" t="s">
        <v>12186</v>
      </c>
      <c r="C5396" s="1" t="s">
        <v>11934</v>
      </c>
      <c r="D5396" s="2">
        <v>44492</v>
      </c>
      <c r="E5396" s="1" t="s">
        <v>17</v>
      </c>
      <c r="F5396" s="1" t="s">
        <v>73</v>
      </c>
      <c r="G5396" s="1" t="s">
        <v>54</v>
      </c>
      <c r="H5396" t="s">
        <v>55</v>
      </c>
      <c r="I5396">
        <v>125</v>
      </c>
      <c r="J5396">
        <v>0</v>
      </c>
    </row>
    <row r="5397" spans="1:10" x14ac:dyDescent="0.25">
      <c r="A5397" s="1" t="s">
        <v>9533</v>
      </c>
      <c r="B5397" s="1" t="s">
        <v>13072</v>
      </c>
      <c r="C5397" s="1" t="s">
        <v>11922</v>
      </c>
      <c r="D5397" s="2">
        <v>44197</v>
      </c>
      <c r="E5397" s="1" t="s">
        <v>11920</v>
      </c>
      <c r="F5397" s="1" t="s">
        <v>73</v>
      </c>
      <c r="G5397" s="1" t="s">
        <v>50</v>
      </c>
      <c r="H5397" t="s">
        <v>47</v>
      </c>
      <c r="I5397">
        <v>125</v>
      </c>
      <c r="J5397">
        <v>1</v>
      </c>
    </row>
    <row r="5398" spans="1:10" x14ac:dyDescent="0.25">
      <c r="A5398" s="1" t="s">
        <v>9534</v>
      </c>
      <c r="B5398" s="1" t="s">
        <v>12918</v>
      </c>
      <c r="C5398" s="1" t="s">
        <v>11924</v>
      </c>
      <c r="D5398" s="2">
        <v>44259</v>
      </c>
      <c r="E5398" s="1" t="s">
        <v>22</v>
      </c>
      <c r="F5398" s="1" t="s">
        <v>12</v>
      </c>
      <c r="G5398" s="1" t="s">
        <v>76</v>
      </c>
      <c r="H5398" t="s">
        <v>11945</v>
      </c>
      <c r="I5398">
        <v>89</v>
      </c>
      <c r="J5398">
        <v>4</v>
      </c>
    </row>
    <row r="5399" spans="1:10" x14ac:dyDescent="0.25">
      <c r="A5399" s="1" t="s">
        <v>9535</v>
      </c>
      <c r="B5399" s="1" t="s">
        <v>12776</v>
      </c>
      <c r="C5399" s="1" t="s">
        <v>11919</v>
      </c>
      <c r="D5399" s="2">
        <v>44236</v>
      </c>
      <c r="E5399" s="1" t="s">
        <v>17</v>
      </c>
      <c r="F5399" s="1" t="s">
        <v>11927</v>
      </c>
      <c r="G5399" s="1" t="s">
        <v>76</v>
      </c>
      <c r="H5399" t="s">
        <v>11945</v>
      </c>
      <c r="I5399">
        <v>49.99</v>
      </c>
      <c r="J5399">
        <v>4</v>
      </c>
    </row>
    <row r="5400" spans="1:10" x14ac:dyDescent="0.25">
      <c r="A5400" s="1" t="s">
        <v>9537</v>
      </c>
      <c r="B5400" s="1" t="s">
        <v>13074</v>
      </c>
      <c r="C5400" s="1" t="s">
        <v>11936</v>
      </c>
      <c r="D5400" s="2">
        <v>44493</v>
      </c>
      <c r="E5400" s="1" t="s">
        <v>17</v>
      </c>
      <c r="F5400" s="1" t="s">
        <v>91</v>
      </c>
      <c r="G5400" s="1" t="s">
        <v>13</v>
      </c>
      <c r="H5400" t="s">
        <v>41</v>
      </c>
      <c r="I5400">
        <v>0</v>
      </c>
      <c r="J5400">
        <v>0</v>
      </c>
    </row>
    <row r="5401" spans="1:10" x14ac:dyDescent="0.25">
      <c r="A5401" s="1" t="s">
        <v>9539</v>
      </c>
      <c r="B5401" s="1" t="s">
        <v>13040</v>
      </c>
      <c r="C5401" s="1" t="s">
        <v>11924</v>
      </c>
      <c r="D5401" s="2">
        <v>44236</v>
      </c>
      <c r="E5401" s="1" t="s">
        <v>11920</v>
      </c>
      <c r="F5401" s="1" t="s">
        <v>91</v>
      </c>
      <c r="G5401" s="1" t="s">
        <v>13</v>
      </c>
      <c r="H5401" t="s">
        <v>41</v>
      </c>
      <c r="I5401">
        <v>300</v>
      </c>
      <c r="J5401">
        <v>2</v>
      </c>
    </row>
    <row r="5402" spans="1:10" x14ac:dyDescent="0.25">
      <c r="A5402" s="1" t="s">
        <v>9540</v>
      </c>
      <c r="B5402" s="1" t="s">
        <v>12345</v>
      </c>
      <c r="C5402" s="1" t="s">
        <v>11936</v>
      </c>
      <c r="D5402" s="2">
        <v>44278</v>
      </c>
      <c r="E5402" s="1" t="s">
        <v>17</v>
      </c>
      <c r="F5402" s="1" t="s">
        <v>31</v>
      </c>
      <c r="G5402" s="1" t="s">
        <v>18</v>
      </c>
      <c r="H5402" t="s">
        <v>41</v>
      </c>
      <c r="I5402">
        <v>300</v>
      </c>
      <c r="J5402">
        <v>5</v>
      </c>
    </row>
    <row r="5403" spans="1:10" x14ac:dyDescent="0.25">
      <c r="A5403" s="1" t="s">
        <v>9542</v>
      </c>
      <c r="B5403" s="1" t="s">
        <v>12876</v>
      </c>
      <c r="C5403" s="1" t="s">
        <v>11922</v>
      </c>
      <c r="D5403" s="2">
        <v>44462</v>
      </c>
      <c r="E5403" s="1" t="s">
        <v>17</v>
      </c>
      <c r="F5403" s="1" t="s">
        <v>11927</v>
      </c>
      <c r="G5403" s="1" t="s">
        <v>50</v>
      </c>
      <c r="H5403" t="s">
        <v>47</v>
      </c>
      <c r="I5403">
        <v>0</v>
      </c>
      <c r="J5403">
        <v>5</v>
      </c>
    </row>
    <row r="5404" spans="1:10" x14ac:dyDescent="0.25">
      <c r="A5404" s="1" t="s">
        <v>9544</v>
      </c>
      <c r="B5404" s="1" t="s">
        <v>12999</v>
      </c>
      <c r="C5404" s="1" t="s">
        <v>11934</v>
      </c>
      <c r="D5404" s="2">
        <v>44451</v>
      </c>
      <c r="E5404" s="1" t="s">
        <v>27</v>
      </c>
      <c r="F5404" s="1" t="s">
        <v>91</v>
      </c>
      <c r="G5404" s="1" t="s">
        <v>76</v>
      </c>
      <c r="H5404" t="s">
        <v>11945</v>
      </c>
      <c r="I5404">
        <v>49.99</v>
      </c>
      <c r="J5404">
        <v>3</v>
      </c>
    </row>
    <row r="5405" spans="1:10" x14ac:dyDescent="0.25">
      <c r="A5405" s="1" t="s">
        <v>9545</v>
      </c>
      <c r="B5405" s="1" t="s">
        <v>12997</v>
      </c>
      <c r="C5405" s="1" t="s">
        <v>11924</v>
      </c>
      <c r="D5405" s="2">
        <v>44407</v>
      </c>
      <c r="E5405" s="1" t="s">
        <v>27</v>
      </c>
      <c r="F5405" s="1" t="s">
        <v>11927</v>
      </c>
      <c r="G5405" s="1" t="s">
        <v>76</v>
      </c>
      <c r="H5405" t="s">
        <v>11945</v>
      </c>
      <c r="I5405">
        <v>49.99</v>
      </c>
      <c r="J5405">
        <v>1</v>
      </c>
    </row>
    <row r="5406" spans="1:10" x14ac:dyDescent="0.25">
      <c r="A5406" s="1" t="s">
        <v>9546</v>
      </c>
      <c r="B5406" s="1" t="s">
        <v>12540</v>
      </c>
      <c r="C5406" s="1" t="s">
        <v>11934</v>
      </c>
      <c r="D5406" s="2">
        <v>44370</v>
      </c>
      <c r="E5406" s="1" t="s">
        <v>27</v>
      </c>
      <c r="F5406" s="1" t="s">
        <v>12</v>
      </c>
      <c r="G5406" s="1" t="s">
        <v>24</v>
      </c>
      <c r="H5406" t="s">
        <v>47</v>
      </c>
      <c r="I5406">
        <v>0</v>
      </c>
      <c r="J5406">
        <v>0</v>
      </c>
    </row>
    <row r="5407" spans="1:10" x14ac:dyDescent="0.25">
      <c r="A5407" s="1" t="s">
        <v>9548</v>
      </c>
      <c r="B5407" s="1" t="s">
        <v>13213</v>
      </c>
      <c r="C5407" s="1" t="s">
        <v>11926</v>
      </c>
      <c r="D5407" s="2">
        <v>44399</v>
      </c>
      <c r="E5407" s="1" t="s">
        <v>11920</v>
      </c>
      <c r="F5407" s="1" t="s">
        <v>73</v>
      </c>
      <c r="G5407" s="1" t="s">
        <v>50</v>
      </c>
      <c r="H5407" t="s">
        <v>47</v>
      </c>
      <c r="I5407">
        <v>0</v>
      </c>
      <c r="J5407">
        <v>0</v>
      </c>
    </row>
    <row r="5408" spans="1:10" x14ac:dyDescent="0.25">
      <c r="A5408" s="1" t="s">
        <v>9549</v>
      </c>
      <c r="B5408" s="1" t="s">
        <v>12020</v>
      </c>
      <c r="C5408" s="1" t="s">
        <v>11934</v>
      </c>
      <c r="D5408" s="2">
        <v>44432</v>
      </c>
      <c r="E5408" s="1" t="s">
        <v>27</v>
      </c>
      <c r="F5408" s="1" t="s">
        <v>91</v>
      </c>
      <c r="G5408" s="1" t="s">
        <v>13</v>
      </c>
      <c r="H5408" t="s">
        <v>41</v>
      </c>
      <c r="I5408">
        <v>0</v>
      </c>
      <c r="J5408">
        <v>0</v>
      </c>
    </row>
    <row r="5409" spans="1:10" x14ac:dyDescent="0.25">
      <c r="A5409" s="1" t="s">
        <v>9550</v>
      </c>
      <c r="B5409" s="1" t="s">
        <v>13022</v>
      </c>
      <c r="C5409" s="1" t="s">
        <v>11936</v>
      </c>
      <c r="D5409" s="2">
        <v>44386</v>
      </c>
      <c r="E5409" s="1" t="s">
        <v>11920</v>
      </c>
      <c r="F5409" s="1" t="s">
        <v>91</v>
      </c>
      <c r="G5409" s="1" t="s">
        <v>54</v>
      </c>
      <c r="H5409" t="s">
        <v>55</v>
      </c>
      <c r="I5409">
        <v>0</v>
      </c>
      <c r="J5409">
        <v>4</v>
      </c>
    </row>
    <row r="5410" spans="1:10" x14ac:dyDescent="0.25">
      <c r="A5410" s="1" t="s">
        <v>9552</v>
      </c>
      <c r="B5410" s="1" t="s">
        <v>12382</v>
      </c>
      <c r="C5410" s="1" t="s">
        <v>11926</v>
      </c>
      <c r="D5410" s="2">
        <v>44197</v>
      </c>
      <c r="E5410" s="1" t="s">
        <v>17</v>
      </c>
      <c r="F5410" s="1" t="s">
        <v>73</v>
      </c>
      <c r="G5410" s="1" t="s">
        <v>18</v>
      </c>
      <c r="H5410" t="s">
        <v>41</v>
      </c>
      <c r="I5410">
        <v>49.99</v>
      </c>
      <c r="J5410">
        <v>0</v>
      </c>
    </row>
    <row r="5411" spans="1:10" x14ac:dyDescent="0.25">
      <c r="A5411" s="1" t="s">
        <v>9554</v>
      </c>
      <c r="B5411" s="1" t="s">
        <v>12879</v>
      </c>
      <c r="C5411" s="1" t="s">
        <v>11934</v>
      </c>
      <c r="D5411" s="2">
        <v>44442</v>
      </c>
      <c r="E5411" s="1" t="s">
        <v>17</v>
      </c>
      <c r="F5411" s="1" t="s">
        <v>11927</v>
      </c>
      <c r="G5411" s="1" t="s">
        <v>76</v>
      </c>
      <c r="H5411" t="s">
        <v>11945</v>
      </c>
      <c r="I5411">
        <v>125</v>
      </c>
      <c r="J5411">
        <v>0</v>
      </c>
    </row>
    <row r="5412" spans="1:10" x14ac:dyDescent="0.25">
      <c r="A5412" s="1" t="s">
        <v>9555</v>
      </c>
      <c r="B5412" s="1" t="s">
        <v>12837</v>
      </c>
      <c r="C5412" s="1" t="s">
        <v>11936</v>
      </c>
      <c r="D5412" s="2">
        <v>44291</v>
      </c>
      <c r="E5412" s="1" t="s">
        <v>11920</v>
      </c>
      <c r="F5412" s="1" t="s">
        <v>73</v>
      </c>
      <c r="G5412" s="1" t="s">
        <v>54</v>
      </c>
      <c r="H5412" t="s">
        <v>55</v>
      </c>
      <c r="I5412">
        <v>49.99</v>
      </c>
      <c r="J5412">
        <v>0</v>
      </c>
    </row>
    <row r="5413" spans="1:10" x14ac:dyDescent="0.25">
      <c r="A5413" s="1" t="s">
        <v>9556</v>
      </c>
      <c r="B5413" s="1" t="s">
        <v>12080</v>
      </c>
      <c r="C5413" s="1" t="s">
        <v>11922</v>
      </c>
      <c r="D5413" s="2">
        <v>44406</v>
      </c>
      <c r="E5413" s="1" t="s">
        <v>11920</v>
      </c>
      <c r="F5413" s="1" t="s">
        <v>12</v>
      </c>
      <c r="G5413" s="1" t="s">
        <v>76</v>
      </c>
      <c r="H5413" t="s">
        <v>11945</v>
      </c>
      <c r="I5413">
        <v>125</v>
      </c>
      <c r="J5413">
        <v>0</v>
      </c>
    </row>
    <row r="5414" spans="1:10" x14ac:dyDescent="0.25">
      <c r="A5414" s="1" t="s">
        <v>9558</v>
      </c>
      <c r="B5414" s="1" t="s">
        <v>11974</v>
      </c>
      <c r="C5414" s="1" t="s">
        <v>11922</v>
      </c>
      <c r="D5414" s="2">
        <v>44247</v>
      </c>
      <c r="E5414" s="1" t="s">
        <v>39</v>
      </c>
      <c r="F5414" s="1" t="s">
        <v>11927</v>
      </c>
      <c r="G5414" s="1" t="s">
        <v>18</v>
      </c>
      <c r="H5414" t="s">
        <v>41</v>
      </c>
      <c r="I5414">
        <v>89</v>
      </c>
      <c r="J5414">
        <v>2</v>
      </c>
    </row>
    <row r="5415" spans="1:10" x14ac:dyDescent="0.25">
      <c r="A5415" s="1" t="s">
        <v>9559</v>
      </c>
      <c r="B5415" s="1" t="s">
        <v>12134</v>
      </c>
      <c r="C5415" s="1" t="s">
        <v>11926</v>
      </c>
      <c r="D5415" s="2">
        <v>44436</v>
      </c>
      <c r="E5415" s="1" t="s">
        <v>17</v>
      </c>
      <c r="F5415" s="1" t="s">
        <v>91</v>
      </c>
      <c r="G5415" s="1" t="s">
        <v>18</v>
      </c>
      <c r="H5415" t="s">
        <v>41</v>
      </c>
      <c r="I5415">
        <v>89</v>
      </c>
      <c r="J5415">
        <v>5</v>
      </c>
    </row>
    <row r="5416" spans="1:10" x14ac:dyDescent="0.25">
      <c r="A5416" s="1" t="s">
        <v>9561</v>
      </c>
      <c r="B5416" s="1" t="s">
        <v>12289</v>
      </c>
      <c r="C5416" s="1" t="s">
        <v>11922</v>
      </c>
      <c r="D5416" s="2">
        <v>44445</v>
      </c>
      <c r="E5416" s="1" t="s">
        <v>22</v>
      </c>
      <c r="F5416" s="1" t="s">
        <v>73</v>
      </c>
      <c r="G5416" s="1" t="s">
        <v>13</v>
      </c>
      <c r="H5416" t="s">
        <v>41</v>
      </c>
      <c r="I5416">
        <v>125</v>
      </c>
      <c r="J5416">
        <v>2</v>
      </c>
    </row>
    <row r="5417" spans="1:10" x14ac:dyDescent="0.25">
      <c r="A5417" s="1" t="s">
        <v>9562</v>
      </c>
      <c r="B5417" s="1" t="s">
        <v>12478</v>
      </c>
      <c r="C5417" s="1" t="s">
        <v>11934</v>
      </c>
      <c r="D5417" s="2">
        <v>44210</v>
      </c>
      <c r="E5417" s="1" t="s">
        <v>17</v>
      </c>
      <c r="F5417" s="1" t="s">
        <v>73</v>
      </c>
      <c r="G5417" s="1" t="s">
        <v>54</v>
      </c>
      <c r="H5417" t="s">
        <v>55</v>
      </c>
      <c r="I5417">
        <v>125</v>
      </c>
      <c r="J5417">
        <v>5</v>
      </c>
    </row>
    <row r="5418" spans="1:10" x14ac:dyDescent="0.25">
      <c r="A5418" s="1" t="s">
        <v>9563</v>
      </c>
      <c r="B5418" s="1" t="s">
        <v>12352</v>
      </c>
      <c r="C5418" s="1" t="s">
        <v>11924</v>
      </c>
      <c r="D5418" s="2">
        <v>44198</v>
      </c>
      <c r="E5418" s="1" t="s">
        <v>27</v>
      </c>
      <c r="F5418" s="1" t="s">
        <v>11927</v>
      </c>
      <c r="G5418" s="1" t="s">
        <v>24</v>
      </c>
      <c r="H5418" t="s">
        <v>47</v>
      </c>
      <c r="I5418">
        <v>300</v>
      </c>
      <c r="J5418">
        <v>3</v>
      </c>
    </row>
    <row r="5419" spans="1:10" x14ac:dyDescent="0.25">
      <c r="A5419" s="1" t="s">
        <v>9564</v>
      </c>
      <c r="B5419" s="1" t="s">
        <v>12667</v>
      </c>
      <c r="C5419" s="1" t="s">
        <v>11919</v>
      </c>
      <c r="D5419" s="2">
        <v>44432</v>
      </c>
      <c r="E5419" s="1" t="s">
        <v>11920</v>
      </c>
      <c r="F5419" s="1" t="s">
        <v>31</v>
      </c>
      <c r="G5419" s="1" t="s">
        <v>50</v>
      </c>
      <c r="H5419" t="s">
        <v>47</v>
      </c>
      <c r="I5419">
        <v>125</v>
      </c>
      <c r="J5419">
        <v>4</v>
      </c>
    </row>
    <row r="5420" spans="1:10" x14ac:dyDescent="0.25">
      <c r="A5420" s="1" t="s">
        <v>9566</v>
      </c>
      <c r="B5420" s="1" t="s">
        <v>13229</v>
      </c>
      <c r="C5420" s="1" t="s">
        <v>11926</v>
      </c>
      <c r="D5420" s="2">
        <v>44198</v>
      </c>
      <c r="E5420" s="1" t="s">
        <v>17</v>
      </c>
      <c r="F5420" s="1" t="s">
        <v>12</v>
      </c>
      <c r="G5420" s="1" t="s">
        <v>18</v>
      </c>
      <c r="H5420" t="s">
        <v>41</v>
      </c>
      <c r="I5420">
        <v>49.99</v>
      </c>
      <c r="J5420">
        <v>2</v>
      </c>
    </row>
    <row r="5421" spans="1:10" x14ac:dyDescent="0.25">
      <c r="A5421" s="1" t="s">
        <v>9568</v>
      </c>
      <c r="B5421" s="1" t="s">
        <v>13235</v>
      </c>
      <c r="C5421" s="1" t="s">
        <v>11936</v>
      </c>
      <c r="D5421" s="2">
        <v>44369</v>
      </c>
      <c r="E5421" s="1" t="s">
        <v>11920</v>
      </c>
      <c r="F5421" s="1" t="s">
        <v>44</v>
      </c>
      <c r="G5421" s="1" t="s">
        <v>13</v>
      </c>
      <c r="H5421" t="s">
        <v>41</v>
      </c>
      <c r="I5421">
        <v>89</v>
      </c>
      <c r="J5421">
        <v>1</v>
      </c>
    </row>
    <row r="5422" spans="1:10" x14ac:dyDescent="0.25">
      <c r="A5422" s="1" t="s">
        <v>9570</v>
      </c>
      <c r="B5422" s="1" t="s">
        <v>12616</v>
      </c>
      <c r="C5422" s="1" t="s">
        <v>11936</v>
      </c>
      <c r="D5422" s="2">
        <v>44430</v>
      </c>
      <c r="E5422" s="1" t="s">
        <v>17</v>
      </c>
      <c r="F5422" s="1" t="s">
        <v>31</v>
      </c>
      <c r="G5422" s="1" t="s">
        <v>18</v>
      </c>
      <c r="H5422" t="s">
        <v>41</v>
      </c>
      <c r="I5422">
        <v>0</v>
      </c>
      <c r="J5422">
        <v>0</v>
      </c>
    </row>
    <row r="5423" spans="1:10" x14ac:dyDescent="0.25">
      <c r="A5423" s="1" t="s">
        <v>9571</v>
      </c>
      <c r="B5423" s="1" t="s">
        <v>12926</v>
      </c>
      <c r="C5423" s="1" t="s">
        <v>11922</v>
      </c>
      <c r="D5423" s="2">
        <v>44197</v>
      </c>
      <c r="E5423" s="1" t="s">
        <v>11920</v>
      </c>
      <c r="F5423" s="1" t="s">
        <v>12</v>
      </c>
      <c r="G5423" s="1" t="s">
        <v>50</v>
      </c>
      <c r="H5423" t="s">
        <v>47</v>
      </c>
      <c r="I5423">
        <v>0</v>
      </c>
      <c r="J5423">
        <v>1</v>
      </c>
    </row>
    <row r="5424" spans="1:10" x14ac:dyDescent="0.25">
      <c r="A5424" s="1" t="s">
        <v>9572</v>
      </c>
      <c r="B5424" s="1" t="s">
        <v>12618</v>
      </c>
      <c r="C5424" s="1" t="s">
        <v>11919</v>
      </c>
      <c r="D5424" s="2">
        <v>44486</v>
      </c>
      <c r="E5424" s="1" t="s">
        <v>27</v>
      </c>
      <c r="F5424" s="1" t="s">
        <v>11927</v>
      </c>
      <c r="G5424" s="1" t="s">
        <v>32</v>
      </c>
      <c r="H5424" t="s">
        <v>47</v>
      </c>
      <c r="I5424">
        <v>49.99</v>
      </c>
      <c r="J5424">
        <v>3</v>
      </c>
    </row>
    <row r="5425" spans="1:10" x14ac:dyDescent="0.25">
      <c r="A5425" s="1" t="s">
        <v>9573</v>
      </c>
      <c r="B5425" s="1" t="s">
        <v>12317</v>
      </c>
      <c r="C5425" s="1" t="s">
        <v>11922</v>
      </c>
      <c r="D5425" s="2">
        <v>44291</v>
      </c>
      <c r="E5425" s="1" t="s">
        <v>39</v>
      </c>
      <c r="F5425" s="1" t="s">
        <v>44</v>
      </c>
      <c r="G5425" s="1" t="s">
        <v>54</v>
      </c>
      <c r="H5425" t="s">
        <v>55</v>
      </c>
      <c r="I5425">
        <v>49.99</v>
      </c>
      <c r="J5425">
        <v>2</v>
      </c>
    </row>
    <row r="5426" spans="1:10" x14ac:dyDescent="0.25">
      <c r="A5426" s="1" t="s">
        <v>9575</v>
      </c>
      <c r="B5426" s="1" t="s">
        <v>12159</v>
      </c>
      <c r="C5426" s="1" t="s">
        <v>11919</v>
      </c>
      <c r="D5426" s="2">
        <v>44223</v>
      </c>
      <c r="E5426" s="1" t="s">
        <v>17</v>
      </c>
      <c r="F5426" s="1" t="s">
        <v>12</v>
      </c>
      <c r="G5426" s="1" t="s">
        <v>76</v>
      </c>
      <c r="H5426" t="s">
        <v>11945</v>
      </c>
      <c r="I5426">
        <v>0</v>
      </c>
      <c r="J5426">
        <v>2</v>
      </c>
    </row>
    <row r="5427" spans="1:10" x14ac:dyDescent="0.25">
      <c r="A5427" s="1" t="s">
        <v>9576</v>
      </c>
      <c r="B5427" s="1" t="s">
        <v>13281</v>
      </c>
      <c r="C5427" s="1" t="s">
        <v>11924</v>
      </c>
      <c r="D5427" s="2">
        <v>44358</v>
      </c>
      <c r="E5427" s="1" t="s">
        <v>11920</v>
      </c>
      <c r="F5427" s="1" t="s">
        <v>11927</v>
      </c>
      <c r="G5427" s="1" t="s">
        <v>18</v>
      </c>
      <c r="H5427" t="s">
        <v>41</v>
      </c>
      <c r="I5427">
        <v>49.99</v>
      </c>
      <c r="J5427">
        <v>0</v>
      </c>
    </row>
    <row r="5428" spans="1:10" x14ac:dyDescent="0.25">
      <c r="A5428" s="1" t="s">
        <v>9577</v>
      </c>
      <c r="B5428" s="1" t="s">
        <v>12243</v>
      </c>
      <c r="C5428" s="1" t="s">
        <v>11919</v>
      </c>
      <c r="D5428" s="2">
        <v>44296</v>
      </c>
      <c r="E5428" s="1" t="s">
        <v>22</v>
      </c>
      <c r="F5428" s="1" t="s">
        <v>73</v>
      </c>
      <c r="G5428" s="1" t="s">
        <v>76</v>
      </c>
      <c r="H5428" t="s">
        <v>11945</v>
      </c>
      <c r="I5428">
        <v>89</v>
      </c>
      <c r="J5428">
        <v>5</v>
      </c>
    </row>
    <row r="5429" spans="1:10" x14ac:dyDescent="0.25">
      <c r="A5429" s="1" t="s">
        <v>9578</v>
      </c>
      <c r="B5429" s="1" t="s">
        <v>12075</v>
      </c>
      <c r="C5429" s="1" t="s">
        <v>11919</v>
      </c>
      <c r="D5429" s="2">
        <v>44206</v>
      </c>
      <c r="E5429" s="1" t="s">
        <v>27</v>
      </c>
      <c r="F5429" s="1" t="s">
        <v>91</v>
      </c>
      <c r="G5429" s="1" t="s">
        <v>54</v>
      </c>
      <c r="H5429" t="s">
        <v>55</v>
      </c>
      <c r="I5429">
        <v>89</v>
      </c>
      <c r="J5429">
        <v>0</v>
      </c>
    </row>
    <row r="5430" spans="1:10" x14ac:dyDescent="0.25">
      <c r="A5430" s="1" t="s">
        <v>9579</v>
      </c>
      <c r="B5430" s="1" t="s">
        <v>12370</v>
      </c>
      <c r="C5430" s="1" t="s">
        <v>11934</v>
      </c>
      <c r="D5430" s="2">
        <v>44244</v>
      </c>
      <c r="E5430" s="1" t="s">
        <v>17</v>
      </c>
      <c r="F5430" s="1" t="s">
        <v>73</v>
      </c>
      <c r="G5430" s="1" t="s">
        <v>18</v>
      </c>
      <c r="H5430" t="s">
        <v>41</v>
      </c>
      <c r="I5430">
        <v>300</v>
      </c>
      <c r="J5430">
        <v>2</v>
      </c>
    </row>
    <row r="5431" spans="1:10" x14ac:dyDescent="0.25">
      <c r="A5431" s="1" t="s">
        <v>9581</v>
      </c>
      <c r="B5431" s="1" t="s">
        <v>12380</v>
      </c>
      <c r="C5431" s="1" t="s">
        <v>11919</v>
      </c>
      <c r="D5431" s="2">
        <v>44406</v>
      </c>
      <c r="E5431" s="1" t="s">
        <v>27</v>
      </c>
      <c r="F5431" s="1" t="s">
        <v>12</v>
      </c>
      <c r="G5431" s="1" t="s">
        <v>76</v>
      </c>
      <c r="H5431" t="s">
        <v>11945</v>
      </c>
      <c r="I5431">
        <v>0</v>
      </c>
      <c r="J5431">
        <v>4</v>
      </c>
    </row>
    <row r="5432" spans="1:10" x14ac:dyDescent="0.25">
      <c r="A5432" s="1" t="s">
        <v>9582</v>
      </c>
      <c r="B5432" s="1" t="s">
        <v>12931</v>
      </c>
      <c r="C5432" s="1" t="s">
        <v>11934</v>
      </c>
      <c r="D5432" s="2">
        <v>44488</v>
      </c>
      <c r="E5432" s="1" t="s">
        <v>11920</v>
      </c>
      <c r="F5432" s="1" t="s">
        <v>91</v>
      </c>
      <c r="G5432" s="1" t="s">
        <v>24</v>
      </c>
      <c r="H5432" t="s">
        <v>47</v>
      </c>
      <c r="I5432">
        <v>300</v>
      </c>
      <c r="J5432">
        <v>5</v>
      </c>
    </row>
    <row r="5433" spans="1:10" x14ac:dyDescent="0.25">
      <c r="A5433" s="1" t="s">
        <v>9583</v>
      </c>
      <c r="B5433" s="1" t="s">
        <v>12392</v>
      </c>
      <c r="C5433" s="1" t="s">
        <v>11922</v>
      </c>
      <c r="D5433" s="2">
        <v>44246</v>
      </c>
      <c r="E5433" s="1" t="s">
        <v>17</v>
      </c>
      <c r="F5433" s="1" t="s">
        <v>91</v>
      </c>
      <c r="G5433" s="1" t="s">
        <v>24</v>
      </c>
      <c r="H5433" t="s">
        <v>47</v>
      </c>
      <c r="I5433">
        <v>49.99</v>
      </c>
      <c r="J5433">
        <v>1</v>
      </c>
    </row>
    <row r="5434" spans="1:10" x14ac:dyDescent="0.25">
      <c r="A5434" s="1" t="s">
        <v>9584</v>
      </c>
      <c r="B5434" s="1" t="s">
        <v>12005</v>
      </c>
      <c r="C5434" s="1" t="s">
        <v>11936</v>
      </c>
      <c r="D5434" s="2">
        <v>44247</v>
      </c>
      <c r="E5434" s="1" t="s">
        <v>11920</v>
      </c>
      <c r="F5434" s="1" t="s">
        <v>12</v>
      </c>
      <c r="G5434" s="1" t="s">
        <v>18</v>
      </c>
      <c r="H5434" t="s">
        <v>41</v>
      </c>
      <c r="I5434">
        <v>300</v>
      </c>
      <c r="J5434">
        <v>0</v>
      </c>
    </row>
    <row r="5435" spans="1:10" x14ac:dyDescent="0.25">
      <c r="A5435" s="1" t="s">
        <v>9586</v>
      </c>
      <c r="B5435" s="1" t="s">
        <v>13283</v>
      </c>
      <c r="C5435" s="1" t="s">
        <v>11926</v>
      </c>
      <c r="D5435" s="2">
        <v>44250</v>
      </c>
      <c r="E5435" s="1" t="s">
        <v>39</v>
      </c>
      <c r="F5435" s="1" t="s">
        <v>91</v>
      </c>
      <c r="G5435" s="1" t="s">
        <v>13</v>
      </c>
      <c r="H5435" t="s">
        <v>41</v>
      </c>
      <c r="I5435">
        <v>89</v>
      </c>
      <c r="J5435">
        <v>2</v>
      </c>
    </row>
    <row r="5436" spans="1:10" x14ac:dyDescent="0.25">
      <c r="A5436" s="1" t="s">
        <v>9588</v>
      </c>
      <c r="B5436" s="1" t="s">
        <v>12839</v>
      </c>
      <c r="C5436" s="1" t="s">
        <v>11934</v>
      </c>
      <c r="D5436" s="2">
        <v>44197</v>
      </c>
      <c r="E5436" s="1" t="s">
        <v>39</v>
      </c>
      <c r="F5436" s="1" t="s">
        <v>11927</v>
      </c>
      <c r="G5436" s="1" t="s">
        <v>54</v>
      </c>
      <c r="H5436" t="s">
        <v>55</v>
      </c>
      <c r="I5436">
        <v>300</v>
      </c>
      <c r="J5436">
        <v>0</v>
      </c>
    </row>
    <row r="5437" spans="1:10" x14ac:dyDescent="0.25">
      <c r="A5437" s="1" t="s">
        <v>9589</v>
      </c>
      <c r="B5437" s="1" t="s">
        <v>12451</v>
      </c>
      <c r="C5437" s="1" t="s">
        <v>11936</v>
      </c>
      <c r="D5437" s="2">
        <v>44302</v>
      </c>
      <c r="E5437" s="1" t="s">
        <v>22</v>
      </c>
      <c r="F5437" s="1" t="s">
        <v>73</v>
      </c>
      <c r="G5437" s="1" t="s">
        <v>13</v>
      </c>
      <c r="H5437" t="s">
        <v>41</v>
      </c>
      <c r="I5437">
        <v>0</v>
      </c>
      <c r="J5437">
        <v>3</v>
      </c>
    </row>
    <row r="5438" spans="1:10" x14ac:dyDescent="0.25">
      <c r="A5438" s="1" t="s">
        <v>9590</v>
      </c>
      <c r="B5438" s="1" t="s">
        <v>12366</v>
      </c>
      <c r="C5438" s="1" t="s">
        <v>11926</v>
      </c>
      <c r="D5438" s="2">
        <v>44388</v>
      </c>
      <c r="E5438" s="1" t="s">
        <v>11920</v>
      </c>
      <c r="F5438" s="1" t="s">
        <v>31</v>
      </c>
      <c r="G5438" s="1" t="s">
        <v>54</v>
      </c>
      <c r="H5438" t="s">
        <v>55</v>
      </c>
      <c r="I5438">
        <v>0</v>
      </c>
      <c r="J5438">
        <v>2</v>
      </c>
    </row>
    <row r="5439" spans="1:10" x14ac:dyDescent="0.25">
      <c r="A5439" s="1" t="s">
        <v>9591</v>
      </c>
      <c r="B5439" s="1" t="s">
        <v>13279</v>
      </c>
      <c r="C5439" s="1" t="s">
        <v>11926</v>
      </c>
      <c r="D5439" s="2">
        <v>44292</v>
      </c>
      <c r="E5439" s="1" t="s">
        <v>11920</v>
      </c>
      <c r="F5439" s="1" t="s">
        <v>91</v>
      </c>
      <c r="G5439" s="1" t="s">
        <v>76</v>
      </c>
      <c r="H5439" t="s">
        <v>11945</v>
      </c>
      <c r="I5439">
        <v>0</v>
      </c>
      <c r="J5439">
        <v>4</v>
      </c>
    </row>
    <row r="5440" spans="1:10" x14ac:dyDescent="0.25">
      <c r="A5440" s="1" t="s">
        <v>9593</v>
      </c>
      <c r="B5440" s="1" t="s">
        <v>13156</v>
      </c>
      <c r="C5440" s="1" t="s">
        <v>11922</v>
      </c>
      <c r="D5440" s="2">
        <v>44212</v>
      </c>
      <c r="E5440" s="1" t="s">
        <v>11920</v>
      </c>
      <c r="F5440" s="1" t="s">
        <v>91</v>
      </c>
      <c r="G5440" s="1" t="s">
        <v>76</v>
      </c>
      <c r="H5440" t="s">
        <v>11945</v>
      </c>
      <c r="I5440">
        <v>0</v>
      </c>
      <c r="J5440">
        <v>4</v>
      </c>
    </row>
    <row r="5441" spans="1:10" x14ac:dyDescent="0.25">
      <c r="A5441" s="1" t="s">
        <v>9595</v>
      </c>
      <c r="B5441" s="1" t="s">
        <v>13366</v>
      </c>
      <c r="C5441" s="1" t="s">
        <v>11934</v>
      </c>
      <c r="D5441" s="2">
        <v>44496</v>
      </c>
      <c r="E5441" s="1" t="s">
        <v>17</v>
      </c>
      <c r="F5441" s="1" t="s">
        <v>12</v>
      </c>
      <c r="G5441" s="1" t="s">
        <v>32</v>
      </c>
      <c r="H5441" t="s">
        <v>47</v>
      </c>
      <c r="I5441">
        <v>125</v>
      </c>
      <c r="J5441">
        <v>1</v>
      </c>
    </row>
    <row r="5442" spans="1:10" x14ac:dyDescent="0.25">
      <c r="A5442" s="1" t="s">
        <v>9597</v>
      </c>
      <c r="B5442" s="1" t="s">
        <v>12769</v>
      </c>
      <c r="C5442" s="1" t="s">
        <v>11924</v>
      </c>
      <c r="D5442" s="2">
        <v>44319</v>
      </c>
      <c r="E5442" s="1" t="s">
        <v>17</v>
      </c>
      <c r="F5442" s="1" t="s">
        <v>12</v>
      </c>
      <c r="G5442" s="1" t="s">
        <v>32</v>
      </c>
      <c r="H5442" t="s">
        <v>47</v>
      </c>
      <c r="I5442">
        <v>125</v>
      </c>
      <c r="J5442">
        <v>3</v>
      </c>
    </row>
    <row r="5443" spans="1:10" x14ac:dyDescent="0.25">
      <c r="A5443" s="1" t="s">
        <v>9598</v>
      </c>
      <c r="B5443" s="1" t="s">
        <v>12156</v>
      </c>
      <c r="C5443" s="1" t="s">
        <v>11919</v>
      </c>
      <c r="D5443" s="2">
        <v>44302</v>
      </c>
      <c r="E5443" s="1" t="s">
        <v>11920</v>
      </c>
      <c r="F5443" s="1" t="s">
        <v>12</v>
      </c>
      <c r="G5443" s="1" t="s">
        <v>24</v>
      </c>
      <c r="H5443" t="s">
        <v>47</v>
      </c>
      <c r="I5443">
        <v>89</v>
      </c>
      <c r="J5443">
        <v>0</v>
      </c>
    </row>
    <row r="5444" spans="1:10" x14ac:dyDescent="0.25">
      <c r="A5444" s="1" t="s">
        <v>9600</v>
      </c>
      <c r="B5444" s="1" t="s">
        <v>12632</v>
      </c>
      <c r="C5444" s="1" t="s">
        <v>11934</v>
      </c>
      <c r="D5444" s="2">
        <v>44357</v>
      </c>
      <c r="E5444" s="1" t="s">
        <v>11920</v>
      </c>
      <c r="F5444" s="1" t="s">
        <v>73</v>
      </c>
      <c r="G5444" s="1" t="s">
        <v>32</v>
      </c>
      <c r="H5444" t="s">
        <v>47</v>
      </c>
      <c r="I5444">
        <v>125</v>
      </c>
      <c r="J5444">
        <v>5</v>
      </c>
    </row>
    <row r="5445" spans="1:10" x14ac:dyDescent="0.25">
      <c r="A5445" s="1" t="s">
        <v>9602</v>
      </c>
      <c r="B5445" s="1" t="s">
        <v>13095</v>
      </c>
      <c r="C5445" s="1" t="s">
        <v>11936</v>
      </c>
      <c r="D5445" s="2">
        <v>44398</v>
      </c>
      <c r="E5445" s="1" t="s">
        <v>17</v>
      </c>
      <c r="F5445" s="1" t="s">
        <v>12</v>
      </c>
      <c r="G5445" s="1" t="s">
        <v>24</v>
      </c>
      <c r="H5445" t="s">
        <v>47</v>
      </c>
      <c r="I5445">
        <v>300</v>
      </c>
      <c r="J5445">
        <v>5</v>
      </c>
    </row>
    <row r="5446" spans="1:10" x14ac:dyDescent="0.25">
      <c r="A5446" s="1" t="s">
        <v>9603</v>
      </c>
      <c r="B5446" s="1" t="s">
        <v>11979</v>
      </c>
      <c r="C5446" s="1" t="s">
        <v>11936</v>
      </c>
      <c r="D5446" s="2">
        <v>44496</v>
      </c>
      <c r="E5446" s="1" t="s">
        <v>11920</v>
      </c>
      <c r="F5446" s="1" t="s">
        <v>91</v>
      </c>
      <c r="G5446" s="1" t="s">
        <v>76</v>
      </c>
      <c r="H5446" t="s">
        <v>11945</v>
      </c>
      <c r="I5446">
        <v>0</v>
      </c>
      <c r="J5446">
        <v>0</v>
      </c>
    </row>
    <row r="5447" spans="1:10" x14ac:dyDescent="0.25">
      <c r="A5447" s="1" t="s">
        <v>9604</v>
      </c>
      <c r="B5447" s="1" t="s">
        <v>12478</v>
      </c>
      <c r="C5447" s="1" t="s">
        <v>11919</v>
      </c>
      <c r="D5447" s="2">
        <v>44458</v>
      </c>
      <c r="E5447" s="1" t="s">
        <v>22</v>
      </c>
      <c r="F5447" s="1" t="s">
        <v>11927</v>
      </c>
      <c r="G5447" s="1" t="s">
        <v>32</v>
      </c>
      <c r="H5447" t="s">
        <v>47</v>
      </c>
      <c r="I5447">
        <v>49.99</v>
      </c>
      <c r="J5447">
        <v>0</v>
      </c>
    </row>
    <row r="5448" spans="1:10" x14ac:dyDescent="0.25">
      <c r="A5448" s="1" t="s">
        <v>9606</v>
      </c>
      <c r="B5448" s="1" t="s">
        <v>12097</v>
      </c>
      <c r="C5448" s="1" t="s">
        <v>11924</v>
      </c>
      <c r="D5448" s="2">
        <v>44396</v>
      </c>
      <c r="E5448" s="1" t="s">
        <v>27</v>
      </c>
      <c r="F5448" s="1" t="s">
        <v>12</v>
      </c>
      <c r="G5448" s="1" t="s">
        <v>24</v>
      </c>
      <c r="H5448" t="s">
        <v>47</v>
      </c>
      <c r="I5448">
        <v>125</v>
      </c>
      <c r="J5448">
        <v>1</v>
      </c>
    </row>
    <row r="5449" spans="1:10" x14ac:dyDescent="0.25">
      <c r="A5449" s="1" t="s">
        <v>9608</v>
      </c>
      <c r="B5449" s="1" t="s">
        <v>12903</v>
      </c>
      <c r="C5449" s="1" t="s">
        <v>11924</v>
      </c>
      <c r="D5449" s="2">
        <v>44197</v>
      </c>
      <c r="E5449" s="1" t="s">
        <v>11920</v>
      </c>
      <c r="F5449" s="1" t="s">
        <v>11927</v>
      </c>
      <c r="G5449" s="1" t="s">
        <v>24</v>
      </c>
      <c r="H5449" t="s">
        <v>47</v>
      </c>
      <c r="I5449">
        <v>0</v>
      </c>
      <c r="J5449">
        <v>0</v>
      </c>
    </row>
    <row r="5450" spans="1:10" x14ac:dyDescent="0.25">
      <c r="A5450" s="1" t="s">
        <v>9610</v>
      </c>
      <c r="B5450" s="1" t="s">
        <v>13188</v>
      </c>
      <c r="C5450" s="1" t="s">
        <v>11936</v>
      </c>
      <c r="D5450" s="2">
        <v>44403</v>
      </c>
      <c r="E5450" s="1" t="s">
        <v>11920</v>
      </c>
      <c r="F5450" s="1" t="s">
        <v>12</v>
      </c>
      <c r="G5450" s="1" t="s">
        <v>50</v>
      </c>
      <c r="H5450" t="s">
        <v>47</v>
      </c>
      <c r="I5450">
        <v>0</v>
      </c>
      <c r="J5450">
        <v>4</v>
      </c>
    </row>
    <row r="5451" spans="1:10" x14ac:dyDescent="0.25">
      <c r="A5451" s="1" t="s">
        <v>9611</v>
      </c>
      <c r="B5451" s="1" t="s">
        <v>13210</v>
      </c>
      <c r="C5451" s="1" t="s">
        <v>11936</v>
      </c>
      <c r="D5451" s="2">
        <v>44469</v>
      </c>
      <c r="E5451" s="1" t="s">
        <v>17</v>
      </c>
      <c r="F5451" s="1" t="s">
        <v>91</v>
      </c>
      <c r="G5451" s="1" t="s">
        <v>76</v>
      </c>
      <c r="H5451" t="s">
        <v>11945</v>
      </c>
      <c r="I5451">
        <v>0</v>
      </c>
      <c r="J5451">
        <v>4</v>
      </c>
    </row>
    <row r="5452" spans="1:10" x14ac:dyDescent="0.25">
      <c r="A5452" s="1" t="s">
        <v>9613</v>
      </c>
      <c r="B5452" s="1" t="s">
        <v>12846</v>
      </c>
      <c r="C5452" s="1" t="s">
        <v>11922</v>
      </c>
      <c r="D5452" s="2">
        <v>44322</v>
      </c>
      <c r="E5452" s="1" t="s">
        <v>39</v>
      </c>
      <c r="F5452" s="1" t="s">
        <v>11927</v>
      </c>
      <c r="G5452" s="1" t="s">
        <v>50</v>
      </c>
      <c r="H5452" t="s">
        <v>47</v>
      </c>
      <c r="I5452">
        <v>49.99</v>
      </c>
      <c r="J5452">
        <v>3</v>
      </c>
    </row>
    <row r="5453" spans="1:10" x14ac:dyDescent="0.25">
      <c r="A5453" s="1" t="s">
        <v>9615</v>
      </c>
      <c r="B5453" s="1" t="s">
        <v>12802</v>
      </c>
      <c r="C5453" s="1" t="s">
        <v>11926</v>
      </c>
      <c r="D5453" s="2">
        <v>44252</v>
      </c>
      <c r="E5453" s="1" t="s">
        <v>27</v>
      </c>
      <c r="F5453" s="1" t="s">
        <v>31</v>
      </c>
      <c r="G5453" s="1" t="s">
        <v>13</v>
      </c>
      <c r="H5453" t="s">
        <v>41</v>
      </c>
      <c r="I5453">
        <v>89</v>
      </c>
      <c r="J5453">
        <v>4</v>
      </c>
    </row>
    <row r="5454" spans="1:10" x14ac:dyDescent="0.25">
      <c r="A5454" s="1" t="s">
        <v>9617</v>
      </c>
      <c r="B5454" s="1" t="s">
        <v>11960</v>
      </c>
      <c r="C5454" s="1" t="s">
        <v>11919</v>
      </c>
      <c r="D5454" s="2">
        <v>44395</v>
      </c>
      <c r="E5454" s="1" t="s">
        <v>17</v>
      </c>
      <c r="F5454" s="1" t="s">
        <v>11927</v>
      </c>
      <c r="G5454" s="1" t="s">
        <v>32</v>
      </c>
      <c r="H5454" t="s">
        <v>47</v>
      </c>
      <c r="I5454">
        <v>0</v>
      </c>
      <c r="J5454">
        <v>0</v>
      </c>
    </row>
    <row r="5455" spans="1:10" x14ac:dyDescent="0.25">
      <c r="A5455" s="1" t="s">
        <v>9618</v>
      </c>
      <c r="B5455" s="1" t="s">
        <v>12015</v>
      </c>
      <c r="C5455" s="1" t="s">
        <v>11922</v>
      </c>
      <c r="D5455" s="2">
        <v>44432</v>
      </c>
      <c r="E5455" s="1" t="s">
        <v>17</v>
      </c>
      <c r="F5455" s="1" t="s">
        <v>91</v>
      </c>
      <c r="G5455" s="1" t="s">
        <v>76</v>
      </c>
      <c r="H5455" t="s">
        <v>11945</v>
      </c>
      <c r="I5455">
        <v>0</v>
      </c>
      <c r="J5455">
        <v>5</v>
      </c>
    </row>
    <row r="5456" spans="1:10" x14ac:dyDescent="0.25">
      <c r="A5456" s="1" t="s">
        <v>9619</v>
      </c>
      <c r="B5456" s="1" t="s">
        <v>11993</v>
      </c>
      <c r="C5456" s="1" t="s">
        <v>11919</v>
      </c>
      <c r="D5456" s="2">
        <v>44300</v>
      </c>
      <c r="E5456" s="1" t="s">
        <v>11920</v>
      </c>
      <c r="F5456" s="1" t="s">
        <v>31</v>
      </c>
      <c r="G5456" s="1" t="s">
        <v>24</v>
      </c>
      <c r="H5456" t="s">
        <v>47</v>
      </c>
      <c r="I5456">
        <v>300</v>
      </c>
      <c r="J5456">
        <v>0</v>
      </c>
    </row>
    <row r="5457" spans="1:10" x14ac:dyDescent="0.25">
      <c r="A5457" s="1" t="s">
        <v>9620</v>
      </c>
      <c r="B5457" s="1" t="s">
        <v>13111</v>
      </c>
      <c r="C5457" s="1" t="s">
        <v>11919</v>
      </c>
      <c r="D5457" s="2">
        <v>44267</v>
      </c>
      <c r="E5457" s="1" t="s">
        <v>39</v>
      </c>
      <c r="F5457" s="1" t="s">
        <v>73</v>
      </c>
      <c r="G5457" s="1" t="s">
        <v>18</v>
      </c>
      <c r="H5457" t="s">
        <v>41</v>
      </c>
      <c r="I5457">
        <v>89</v>
      </c>
      <c r="J5457">
        <v>2</v>
      </c>
    </row>
    <row r="5458" spans="1:10" x14ac:dyDescent="0.25">
      <c r="A5458" s="1" t="s">
        <v>9621</v>
      </c>
      <c r="B5458" s="1" t="s">
        <v>12963</v>
      </c>
      <c r="C5458" s="1" t="s">
        <v>11934</v>
      </c>
      <c r="D5458" s="2">
        <v>44389</v>
      </c>
      <c r="E5458" s="1" t="s">
        <v>22</v>
      </c>
      <c r="F5458" s="1" t="s">
        <v>44</v>
      </c>
      <c r="G5458" s="1" t="s">
        <v>24</v>
      </c>
      <c r="H5458" t="s">
        <v>47</v>
      </c>
      <c r="I5458">
        <v>0</v>
      </c>
      <c r="J5458">
        <v>0</v>
      </c>
    </row>
    <row r="5459" spans="1:10" x14ac:dyDescent="0.25">
      <c r="A5459" s="1" t="s">
        <v>9623</v>
      </c>
      <c r="B5459" s="1" t="s">
        <v>12277</v>
      </c>
      <c r="C5459" s="1" t="s">
        <v>11934</v>
      </c>
      <c r="D5459" s="2">
        <v>44275</v>
      </c>
      <c r="E5459" s="1" t="s">
        <v>17</v>
      </c>
      <c r="F5459" s="1" t="s">
        <v>12</v>
      </c>
      <c r="G5459" s="1" t="s">
        <v>32</v>
      </c>
      <c r="H5459" t="s">
        <v>47</v>
      </c>
      <c r="I5459">
        <v>0</v>
      </c>
      <c r="J5459">
        <v>3</v>
      </c>
    </row>
    <row r="5460" spans="1:10" x14ac:dyDescent="0.25">
      <c r="A5460" s="1" t="s">
        <v>9625</v>
      </c>
      <c r="B5460" s="1" t="s">
        <v>12926</v>
      </c>
      <c r="C5460" s="1" t="s">
        <v>11936</v>
      </c>
      <c r="D5460" s="2">
        <v>44410</v>
      </c>
      <c r="E5460" s="1" t="s">
        <v>17</v>
      </c>
      <c r="F5460" s="1" t="s">
        <v>91</v>
      </c>
      <c r="G5460" s="1" t="s">
        <v>54</v>
      </c>
      <c r="H5460" t="s">
        <v>55</v>
      </c>
      <c r="I5460">
        <v>0</v>
      </c>
      <c r="J5460">
        <v>3</v>
      </c>
    </row>
    <row r="5461" spans="1:10" x14ac:dyDescent="0.25">
      <c r="A5461" s="1" t="s">
        <v>9626</v>
      </c>
      <c r="B5461" s="1" t="s">
        <v>12354</v>
      </c>
      <c r="C5461" s="1" t="s">
        <v>11919</v>
      </c>
      <c r="D5461" s="2">
        <v>44276</v>
      </c>
      <c r="E5461" s="1" t="s">
        <v>11920</v>
      </c>
      <c r="F5461" s="1" t="s">
        <v>44</v>
      </c>
      <c r="G5461" s="1" t="s">
        <v>13</v>
      </c>
      <c r="H5461" t="s">
        <v>41</v>
      </c>
      <c r="I5461">
        <v>0</v>
      </c>
      <c r="J5461">
        <v>4</v>
      </c>
    </row>
    <row r="5462" spans="1:10" x14ac:dyDescent="0.25">
      <c r="A5462" s="1" t="s">
        <v>9627</v>
      </c>
      <c r="B5462" s="1" t="s">
        <v>12940</v>
      </c>
      <c r="C5462" s="1" t="s">
        <v>11919</v>
      </c>
      <c r="D5462" s="2">
        <v>44197</v>
      </c>
      <c r="E5462" s="1" t="s">
        <v>17</v>
      </c>
      <c r="F5462" s="1" t="s">
        <v>12</v>
      </c>
      <c r="G5462" s="1" t="s">
        <v>18</v>
      </c>
      <c r="H5462" t="s">
        <v>41</v>
      </c>
      <c r="I5462">
        <v>0</v>
      </c>
      <c r="J5462">
        <v>3</v>
      </c>
    </row>
    <row r="5463" spans="1:10" x14ac:dyDescent="0.25">
      <c r="A5463" s="1" t="s">
        <v>9629</v>
      </c>
      <c r="B5463" s="1" t="s">
        <v>11986</v>
      </c>
      <c r="C5463" s="1" t="s">
        <v>11919</v>
      </c>
      <c r="D5463" s="2">
        <v>44489</v>
      </c>
      <c r="E5463" s="1" t="s">
        <v>27</v>
      </c>
      <c r="F5463" s="1" t="s">
        <v>11927</v>
      </c>
      <c r="G5463" s="1" t="s">
        <v>50</v>
      </c>
      <c r="H5463" t="s">
        <v>47</v>
      </c>
      <c r="I5463">
        <v>0</v>
      </c>
      <c r="J5463">
        <v>4</v>
      </c>
    </row>
    <row r="5464" spans="1:10" x14ac:dyDescent="0.25">
      <c r="A5464" s="1" t="s">
        <v>9630</v>
      </c>
      <c r="B5464" s="1" t="s">
        <v>12169</v>
      </c>
      <c r="C5464" s="1" t="s">
        <v>11934</v>
      </c>
      <c r="D5464" s="2">
        <v>44394</v>
      </c>
      <c r="E5464" s="1" t="s">
        <v>39</v>
      </c>
      <c r="F5464" s="1" t="s">
        <v>91</v>
      </c>
      <c r="G5464" s="1" t="s">
        <v>76</v>
      </c>
      <c r="H5464" t="s">
        <v>11945</v>
      </c>
      <c r="I5464">
        <v>49.99</v>
      </c>
      <c r="J5464">
        <v>0</v>
      </c>
    </row>
    <row r="5465" spans="1:10" x14ac:dyDescent="0.25">
      <c r="A5465" s="1" t="s">
        <v>9631</v>
      </c>
      <c r="B5465" s="1" t="s">
        <v>12678</v>
      </c>
      <c r="C5465" s="1" t="s">
        <v>11934</v>
      </c>
      <c r="D5465" s="2">
        <v>44221</v>
      </c>
      <c r="E5465" s="1" t="s">
        <v>11920</v>
      </c>
      <c r="F5465" s="1" t="s">
        <v>73</v>
      </c>
      <c r="G5465" s="1" t="s">
        <v>18</v>
      </c>
      <c r="H5465" t="s">
        <v>41</v>
      </c>
      <c r="I5465">
        <v>89</v>
      </c>
      <c r="J5465">
        <v>0</v>
      </c>
    </row>
    <row r="5466" spans="1:10" x14ac:dyDescent="0.25">
      <c r="A5466" s="1" t="s">
        <v>9633</v>
      </c>
      <c r="B5466" s="1" t="s">
        <v>12151</v>
      </c>
      <c r="C5466" s="1" t="s">
        <v>11926</v>
      </c>
      <c r="D5466" s="2">
        <v>44455</v>
      </c>
      <c r="E5466" s="1" t="s">
        <v>39</v>
      </c>
      <c r="F5466" s="1" t="s">
        <v>91</v>
      </c>
      <c r="G5466" s="1" t="s">
        <v>50</v>
      </c>
      <c r="H5466" t="s">
        <v>47</v>
      </c>
      <c r="I5466">
        <v>300</v>
      </c>
      <c r="J5466">
        <v>2</v>
      </c>
    </row>
    <row r="5467" spans="1:10" x14ac:dyDescent="0.25">
      <c r="A5467" s="1" t="s">
        <v>9634</v>
      </c>
      <c r="B5467" s="1" t="s">
        <v>12704</v>
      </c>
      <c r="C5467" s="1" t="s">
        <v>11919</v>
      </c>
      <c r="D5467" s="2">
        <v>44467</v>
      </c>
      <c r="E5467" s="1" t="s">
        <v>17</v>
      </c>
      <c r="F5467" s="1" t="s">
        <v>73</v>
      </c>
      <c r="G5467" s="1" t="s">
        <v>50</v>
      </c>
      <c r="H5467" t="s">
        <v>47</v>
      </c>
      <c r="I5467">
        <v>0</v>
      </c>
      <c r="J5467">
        <v>0</v>
      </c>
    </row>
    <row r="5468" spans="1:10" x14ac:dyDescent="0.25">
      <c r="A5468" s="1" t="s">
        <v>9635</v>
      </c>
      <c r="B5468" s="1" t="s">
        <v>13137</v>
      </c>
      <c r="C5468" s="1" t="s">
        <v>11936</v>
      </c>
      <c r="D5468" s="2">
        <v>44355</v>
      </c>
      <c r="E5468" s="1" t="s">
        <v>11920</v>
      </c>
      <c r="F5468" s="1" t="s">
        <v>44</v>
      </c>
      <c r="G5468" s="1" t="s">
        <v>24</v>
      </c>
      <c r="H5468" t="s">
        <v>47</v>
      </c>
      <c r="I5468">
        <v>0</v>
      </c>
      <c r="J5468">
        <v>0</v>
      </c>
    </row>
    <row r="5469" spans="1:10" x14ac:dyDescent="0.25">
      <c r="A5469" s="1" t="s">
        <v>9637</v>
      </c>
      <c r="B5469" s="1" t="s">
        <v>12171</v>
      </c>
      <c r="C5469" s="1" t="s">
        <v>11926</v>
      </c>
      <c r="D5469" s="2">
        <v>44353</v>
      </c>
      <c r="E5469" s="1" t="s">
        <v>39</v>
      </c>
      <c r="F5469" s="1" t="s">
        <v>12</v>
      </c>
      <c r="G5469" s="1" t="s">
        <v>76</v>
      </c>
      <c r="H5469" t="s">
        <v>11945</v>
      </c>
      <c r="I5469">
        <v>0</v>
      </c>
      <c r="J5469">
        <v>0</v>
      </c>
    </row>
    <row r="5470" spans="1:10" x14ac:dyDescent="0.25">
      <c r="A5470" s="1" t="s">
        <v>9639</v>
      </c>
      <c r="B5470" s="1" t="s">
        <v>11921</v>
      </c>
      <c r="C5470" s="1" t="s">
        <v>11936</v>
      </c>
      <c r="D5470" s="2">
        <v>44370</v>
      </c>
      <c r="E5470" s="1" t="s">
        <v>27</v>
      </c>
      <c r="F5470" s="1" t="s">
        <v>31</v>
      </c>
      <c r="G5470" s="1" t="s">
        <v>24</v>
      </c>
      <c r="H5470" t="s">
        <v>47</v>
      </c>
      <c r="I5470">
        <v>0</v>
      </c>
      <c r="J5470">
        <v>0</v>
      </c>
    </row>
    <row r="5471" spans="1:10" x14ac:dyDescent="0.25">
      <c r="A5471" s="1" t="s">
        <v>9641</v>
      </c>
      <c r="B5471" s="1" t="s">
        <v>12268</v>
      </c>
      <c r="C5471" s="1" t="s">
        <v>11926</v>
      </c>
      <c r="D5471" s="2">
        <v>44433</v>
      </c>
      <c r="E5471" s="1" t="s">
        <v>22</v>
      </c>
      <c r="F5471" s="1" t="s">
        <v>91</v>
      </c>
      <c r="G5471" s="1" t="s">
        <v>54</v>
      </c>
      <c r="H5471" t="s">
        <v>55</v>
      </c>
      <c r="I5471">
        <v>89</v>
      </c>
      <c r="J5471">
        <v>0</v>
      </c>
    </row>
    <row r="5472" spans="1:10" x14ac:dyDescent="0.25">
      <c r="A5472" s="1" t="s">
        <v>9642</v>
      </c>
      <c r="B5472" s="1" t="s">
        <v>12971</v>
      </c>
      <c r="C5472" s="1" t="s">
        <v>11924</v>
      </c>
      <c r="D5472" s="2">
        <v>44275</v>
      </c>
      <c r="E5472" s="1" t="s">
        <v>11920</v>
      </c>
      <c r="F5472" s="1" t="s">
        <v>31</v>
      </c>
      <c r="G5472" s="1" t="s">
        <v>50</v>
      </c>
      <c r="H5472" t="s">
        <v>47</v>
      </c>
      <c r="I5472">
        <v>0</v>
      </c>
      <c r="J5472">
        <v>2</v>
      </c>
    </row>
    <row r="5473" spans="1:10" x14ac:dyDescent="0.25">
      <c r="A5473" s="1" t="s">
        <v>9643</v>
      </c>
      <c r="B5473" s="1" t="s">
        <v>12366</v>
      </c>
      <c r="C5473" s="1" t="s">
        <v>11926</v>
      </c>
      <c r="D5473" s="2">
        <v>44392</v>
      </c>
      <c r="E5473" s="1" t="s">
        <v>17</v>
      </c>
      <c r="F5473" s="1" t="s">
        <v>91</v>
      </c>
      <c r="G5473" s="1" t="s">
        <v>50</v>
      </c>
      <c r="H5473" t="s">
        <v>47</v>
      </c>
      <c r="I5473">
        <v>300</v>
      </c>
      <c r="J5473">
        <v>0</v>
      </c>
    </row>
    <row r="5474" spans="1:10" x14ac:dyDescent="0.25">
      <c r="A5474" s="1" t="s">
        <v>9644</v>
      </c>
      <c r="B5474" s="1" t="s">
        <v>13379</v>
      </c>
      <c r="C5474" s="1" t="s">
        <v>11924</v>
      </c>
      <c r="D5474" s="2">
        <v>44450</v>
      </c>
      <c r="E5474" s="1" t="s">
        <v>39</v>
      </c>
      <c r="F5474" s="1" t="s">
        <v>12</v>
      </c>
      <c r="G5474" s="1" t="s">
        <v>54</v>
      </c>
      <c r="H5474" t="s">
        <v>55</v>
      </c>
      <c r="I5474">
        <v>125</v>
      </c>
      <c r="J5474">
        <v>3</v>
      </c>
    </row>
    <row r="5475" spans="1:10" x14ac:dyDescent="0.25">
      <c r="A5475" s="1" t="s">
        <v>9646</v>
      </c>
      <c r="B5475" s="1" t="s">
        <v>12263</v>
      </c>
      <c r="C5475" s="1" t="s">
        <v>11924</v>
      </c>
      <c r="D5475" s="2">
        <v>44197</v>
      </c>
      <c r="E5475" s="1" t="s">
        <v>11920</v>
      </c>
      <c r="F5475" s="1" t="s">
        <v>31</v>
      </c>
      <c r="G5475" s="1" t="s">
        <v>24</v>
      </c>
      <c r="H5475" t="s">
        <v>47</v>
      </c>
      <c r="I5475">
        <v>125</v>
      </c>
      <c r="J5475">
        <v>0</v>
      </c>
    </row>
    <row r="5476" spans="1:10" x14ac:dyDescent="0.25">
      <c r="A5476" s="1" t="s">
        <v>9647</v>
      </c>
      <c r="B5476" s="1" t="s">
        <v>12301</v>
      </c>
      <c r="C5476" s="1" t="s">
        <v>11926</v>
      </c>
      <c r="D5476" s="2">
        <v>44481</v>
      </c>
      <c r="E5476" s="1" t="s">
        <v>39</v>
      </c>
      <c r="F5476" s="1" t="s">
        <v>91</v>
      </c>
      <c r="G5476" s="1" t="s">
        <v>18</v>
      </c>
      <c r="H5476" t="s">
        <v>41</v>
      </c>
      <c r="I5476">
        <v>89</v>
      </c>
      <c r="J5476">
        <v>0</v>
      </c>
    </row>
    <row r="5477" spans="1:10" x14ac:dyDescent="0.25">
      <c r="A5477" s="1" t="s">
        <v>9648</v>
      </c>
      <c r="B5477" s="1" t="s">
        <v>12373</v>
      </c>
      <c r="C5477" s="1" t="s">
        <v>11934</v>
      </c>
      <c r="D5477" s="2">
        <v>44271</v>
      </c>
      <c r="E5477" s="1" t="s">
        <v>11920</v>
      </c>
      <c r="F5477" s="1" t="s">
        <v>12</v>
      </c>
      <c r="G5477" s="1" t="s">
        <v>76</v>
      </c>
      <c r="H5477" t="s">
        <v>11945</v>
      </c>
      <c r="I5477">
        <v>300</v>
      </c>
      <c r="J5477">
        <v>5</v>
      </c>
    </row>
    <row r="5478" spans="1:10" x14ac:dyDescent="0.25">
      <c r="A5478" s="1" t="s">
        <v>9650</v>
      </c>
      <c r="B5478" s="1" t="s">
        <v>12447</v>
      </c>
      <c r="C5478" s="1" t="s">
        <v>11919</v>
      </c>
      <c r="D5478" s="2">
        <v>44335</v>
      </c>
      <c r="E5478" s="1" t="s">
        <v>22</v>
      </c>
      <c r="F5478" s="1" t="s">
        <v>73</v>
      </c>
      <c r="G5478" s="1" t="s">
        <v>32</v>
      </c>
      <c r="H5478" t="s">
        <v>47</v>
      </c>
      <c r="I5478">
        <v>300</v>
      </c>
      <c r="J5478">
        <v>4</v>
      </c>
    </row>
    <row r="5479" spans="1:10" x14ac:dyDescent="0.25">
      <c r="A5479" s="1" t="s">
        <v>9651</v>
      </c>
      <c r="B5479" s="1" t="s">
        <v>12810</v>
      </c>
      <c r="C5479" s="1" t="s">
        <v>11926</v>
      </c>
      <c r="D5479" s="2">
        <v>44312</v>
      </c>
      <c r="E5479" s="1" t="s">
        <v>27</v>
      </c>
      <c r="F5479" s="1" t="s">
        <v>12</v>
      </c>
      <c r="G5479" s="1" t="s">
        <v>50</v>
      </c>
      <c r="H5479" t="s">
        <v>47</v>
      </c>
      <c r="I5479">
        <v>89</v>
      </c>
      <c r="J5479">
        <v>0</v>
      </c>
    </row>
    <row r="5480" spans="1:10" x14ac:dyDescent="0.25">
      <c r="A5480" s="1" t="s">
        <v>9652</v>
      </c>
      <c r="B5480" s="1" t="s">
        <v>12381</v>
      </c>
      <c r="C5480" s="1" t="s">
        <v>11922</v>
      </c>
      <c r="D5480" s="2">
        <v>44206</v>
      </c>
      <c r="E5480" s="1" t="s">
        <v>17</v>
      </c>
      <c r="F5480" s="1" t="s">
        <v>73</v>
      </c>
      <c r="G5480" s="1" t="s">
        <v>32</v>
      </c>
      <c r="H5480" t="s">
        <v>47</v>
      </c>
      <c r="I5480">
        <v>300</v>
      </c>
      <c r="J5480">
        <v>3</v>
      </c>
    </row>
    <row r="5481" spans="1:10" x14ac:dyDescent="0.25">
      <c r="A5481" s="1" t="s">
        <v>9654</v>
      </c>
      <c r="B5481" s="1" t="s">
        <v>12797</v>
      </c>
      <c r="C5481" s="1" t="s">
        <v>11934</v>
      </c>
      <c r="D5481" s="2">
        <v>44213</v>
      </c>
      <c r="E5481" s="1" t="s">
        <v>27</v>
      </c>
      <c r="F5481" s="1" t="s">
        <v>73</v>
      </c>
      <c r="G5481" s="1" t="s">
        <v>54</v>
      </c>
      <c r="H5481" t="s">
        <v>55</v>
      </c>
      <c r="I5481">
        <v>125</v>
      </c>
      <c r="J5481">
        <v>0</v>
      </c>
    </row>
    <row r="5482" spans="1:10" x14ac:dyDescent="0.25">
      <c r="A5482" s="1" t="s">
        <v>9655</v>
      </c>
      <c r="B5482" s="1" t="s">
        <v>12206</v>
      </c>
      <c r="C5482" s="1" t="s">
        <v>11919</v>
      </c>
      <c r="D5482" s="2">
        <v>44467</v>
      </c>
      <c r="E5482" s="1" t="s">
        <v>39</v>
      </c>
      <c r="F5482" s="1" t="s">
        <v>91</v>
      </c>
      <c r="G5482" s="1" t="s">
        <v>24</v>
      </c>
      <c r="H5482" t="s">
        <v>47</v>
      </c>
      <c r="I5482">
        <v>0</v>
      </c>
      <c r="J5482">
        <v>5</v>
      </c>
    </row>
    <row r="5483" spans="1:10" x14ac:dyDescent="0.25">
      <c r="A5483" s="1" t="s">
        <v>9656</v>
      </c>
      <c r="B5483" s="1" t="s">
        <v>12556</v>
      </c>
      <c r="C5483" s="1" t="s">
        <v>11926</v>
      </c>
      <c r="D5483" s="2">
        <v>44405</v>
      </c>
      <c r="E5483" s="1" t="s">
        <v>17</v>
      </c>
      <c r="F5483" s="1" t="s">
        <v>73</v>
      </c>
      <c r="G5483" s="1" t="s">
        <v>18</v>
      </c>
      <c r="H5483" t="s">
        <v>41</v>
      </c>
      <c r="I5483">
        <v>49.99</v>
      </c>
      <c r="J5483">
        <v>2</v>
      </c>
    </row>
    <row r="5484" spans="1:10" x14ac:dyDescent="0.25">
      <c r="A5484" s="1" t="s">
        <v>9657</v>
      </c>
      <c r="B5484" s="1" t="s">
        <v>12703</v>
      </c>
      <c r="C5484" s="1" t="s">
        <v>11924</v>
      </c>
      <c r="D5484" s="2">
        <v>44326</v>
      </c>
      <c r="E5484" s="1" t="s">
        <v>39</v>
      </c>
      <c r="F5484" s="1" t="s">
        <v>73</v>
      </c>
      <c r="G5484" s="1" t="s">
        <v>18</v>
      </c>
      <c r="H5484" t="s">
        <v>41</v>
      </c>
      <c r="I5484">
        <v>49.99</v>
      </c>
      <c r="J5484">
        <v>0</v>
      </c>
    </row>
    <row r="5485" spans="1:10" x14ac:dyDescent="0.25">
      <c r="A5485" s="1" t="s">
        <v>9658</v>
      </c>
      <c r="B5485" s="1" t="s">
        <v>13236</v>
      </c>
      <c r="C5485" s="1" t="s">
        <v>11919</v>
      </c>
      <c r="D5485" s="2">
        <v>44459</v>
      </c>
      <c r="E5485" s="1" t="s">
        <v>17</v>
      </c>
      <c r="F5485" s="1" t="s">
        <v>73</v>
      </c>
      <c r="G5485" s="1" t="s">
        <v>18</v>
      </c>
      <c r="H5485" t="s">
        <v>41</v>
      </c>
      <c r="I5485">
        <v>89</v>
      </c>
      <c r="J5485">
        <v>2</v>
      </c>
    </row>
    <row r="5486" spans="1:10" x14ac:dyDescent="0.25">
      <c r="A5486" s="1" t="s">
        <v>9659</v>
      </c>
      <c r="B5486" s="1" t="s">
        <v>12188</v>
      </c>
      <c r="C5486" s="1" t="s">
        <v>11936</v>
      </c>
      <c r="D5486" s="2">
        <v>44307</v>
      </c>
      <c r="E5486" s="1" t="s">
        <v>27</v>
      </c>
      <c r="F5486" s="1" t="s">
        <v>31</v>
      </c>
      <c r="G5486" s="1" t="s">
        <v>24</v>
      </c>
      <c r="H5486" t="s">
        <v>47</v>
      </c>
      <c r="I5486">
        <v>0</v>
      </c>
      <c r="J5486">
        <v>5</v>
      </c>
    </row>
    <row r="5487" spans="1:10" x14ac:dyDescent="0.25">
      <c r="A5487" s="1" t="s">
        <v>9660</v>
      </c>
      <c r="B5487" s="1" t="s">
        <v>12465</v>
      </c>
      <c r="C5487" s="1" t="s">
        <v>11922</v>
      </c>
      <c r="D5487" s="2">
        <v>44466</v>
      </c>
      <c r="E5487" s="1" t="s">
        <v>17</v>
      </c>
      <c r="F5487" s="1" t="s">
        <v>44</v>
      </c>
      <c r="G5487" s="1" t="s">
        <v>13</v>
      </c>
      <c r="H5487" t="s">
        <v>41</v>
      </c>
      <c r="I5487">
        <v>49.99</v>
      </c>
      <c r="J5487">
        <v>0</v>
      </c>
    </row>
    <row r="5488" spans="1:10" x14ac:dyDescent="0.25">
      <c r="A5488" s="1" t="s">
        <v>9662</v>
      </c>
      <c r="B5488" s="1" t="s">
        <v>11998</v>
      </c>
      <c r="C5488" s="1" t="s">
        <v>11926</v>
      </c>
      <c r="D5488" s="2">
        <v>44197</v>
      </c>
      <c r="E5488" s="1" t="s">
        <v>22</v>
      </c>
      <c r="F5488" s="1" t="s">
        <v>73</v>
      </c>
      <c r="G5488" s="1" t="s">
        <v>32</v>
      </c>
      <c r="H5488" t="s">
        <v>47</v>
      </c>
      <c r="I5488">
        <v>300</v>
      </c>
      <c r="J5488">
        <v>0</v>
      </c>
    </row>
    <row r="5489" spans="1:10" x14ac:dyDescent="0.25">
      <c r="A5489" s="1" t="s">
        <v>9663</v>
      </c>
      <c r="B5489" s="1" t="s">
        <v>12239</v>
      </c>
      <c r="C5489" s="1" t="s">
        <v>11926</v>
      </c>
      <c r="D5489" s="2">
        <v>44452</v>
      </c>
      <c r="E5489" s="1" t="s">
        <v>11920</v>
      </c>
      <c r="F5489" s="1" t="s">
        <v>91</v>
      </c>
      <c r="G5489" s="1" t="s">
        <v>54</v>
      </c>
      <c r="H5489" t="s">
        <v>55</v>
      </c>
      <c r="I5489">
        <v>0</v>
      </c>
      <c r="J5489">
        <v>5</v>
      </c>
    </row>
    <row r="5490" spans="1:10" x14ac:dyDescent="0.25">
      <c r="A5490" s="1" t="s">
        <v>9664</v>
      </c>
      <c r="B5490" s="1" t="s">
        <v>13297</v>
      </c>
      <c r="C5490" s="1" t="s">
        <v>11919</v>
      </c>
      <c r="D5490" s="2">
        <v>44257</v>
      </c>
      <c r="E5490" s="1" t="s">
        <v>11920</v>
      </c>
      <c r="F5490" s="1" t="s">
        <v>44</v>
      </c>
      <c r="G5490" s="1" t="s">
        <v>32</v>
      </c>
      <c r="H5490" t="s">
        <v>47</v>
      </c>
      <c r="I5490">
        <v>49.99</v>
      </c>
      <c r="J5490">
        <v>4</v>
      </c>
    </row>
    <row r="5491" spans="1:10" x14ac:dyDescent="0.25">
      <c r="A5491" s="1" t="s">
        <v>9665</v>
      </c>
      <c r="B5491" s="1" t="s">
        <v>13072</v>
      </c>
      <c r="C5491" s="1" t="s">
        <v>11919</v>
      </c>
      <c r="D5491" s="2">
        <v>44328</v>
      </c>
      <c r="E5491" s="1" t="s">
        <v>27</v>
      </c>
      <c r="F5491" s="1" t="s">
        <v>91</v>
      </c>
      <c r="G5491" s="1" t="s">
        <v>18</v>
      </c>
      <c r="H5491" t="s">
        <v>41</v>
      </c>
      <c r="I5491">
        <v>0</v>
      </c>
      <c r="J5491">
        <v>0</v>
      </c>
    </row>
    <row r="5492" spans="1:10" x14ac:dyDescent="0.25">
      <c r="A5492" s="1" t="s">
        <v>9667</v>
      </c>
      <c r="B5492" s="1" t="s">
        <v>13185</v>
      </c>
      <c r="C5492" s="1" t="s">
        <v>11934</v>
      </c>
      <c r="D5492" s="2">
        <v>44347</v>
      </c>
      <c r="E5492" s="1" t="s">
        <v>17</v>
      </c>
      <c r="F5492" s="1" t="s">
        <v>44</v>
      </c>
      <c r="G5492" s="1" t="s">
        <v>50</v>
      </c>
      <c r="H5492" t="s">
        <v>47</v>
      </c>
      <c r="I5492">
        <v>125</v>
      </c>
      <c r="J5492">
        <v>5</v>
      </c>
    </row>
    <row r="5493" spans="1:10" x14ac:dyDescent="0.25">
      <c r="A5493" s="1" t="s">
        <v>9669</v>
      </c>
      <c r="B5493" s="1" t="s">
        <v>12960</v>
      </c>
      <c r="C5493" s="1" t="s">
        <v>11934</v>
      </c>
      <c r="D5493" s="2">
        <v>44311</v>
      </c>
      <c r="E5493" s="1" t="s">
        <v>11920</v>
      </c>
      <c r="F5493" s="1" t="s">
        <v>11927</v>
      </c>
      <c r="G5493" s="1" t="s">
        <v>54</v>
      </c>
      <c r="H5493" t="s">
        <v>55</v>
      </c>
      <c r="I5493">
        <v>89</v>
      </c>
      <c r="J5493">
        <v>2</v>
      </c>
    </row>
    <row r="5494" spans="1:10" x14ac:dyDescent="0.25">
      <c r="A5494" s="1" t="s">
        <v>9670</v>
      </c>
      <c r="B5494" s="1" t="s">
        <v>13203</v>
      </c>
      <c r="C5494" s="1" t="s">
        <v>11936</v>
      </c>
      <c r="D5494" s="2">
        <v>44365</v>
      </c>
      <c r="E5494" s="1" t="s">
        <v>11920</v>
      </c>
      <c r="F5494" s="1" t="s">
        <v>11927</v>
      </c>
      <c r="G5494" s="1" t="s">
        <v>54</v>
      </c>
      <c r="H5494" t="s">
        <v>55</v>
      </c>
      <c r="I5494">
        <v>300</v>
      </c>
      <c r="J5494">
        <v>0</v>
      </c>
    </row>
    <row r="5495" spans="1:10" x14ac:dyDescent="0.25">
      <c r="A5495" s="1" t="s">
        <v>9672</v>
      </c>
      <c r="B5495" s="1" t="s">
        <v>12273</v>
      </c>
      <c r="C5495" s="1" t="s">
        <v>11919</v>
      </c>
      <c r="D5495" s="2">
        <v>44431</v>
      </c>
      <c r="E5495" s="1" t="s">
        <v>11920</v>
      </c>
      <c r="F5495" s="1" t="s">
        <v>44</v>
      </c>
      <c r="G5495" s="1" t="s">
        <v>76</v>
      </c>
      <c r="H5495" t="s">
        <v>11945</v>
      </c>
      <c r="I5495">
        <v>300</v>
      </c>
      <c r="J5495">
        <v>3</v>
      </c>
    </row>
    <row r="5496" spans="1:10" x14ac:dyDescent="0.25">
      <c r="A5496" s="1" t="s">
        <v>9674</v>
      </c>
      <c r="B5496" s="1" t="s">
        <v>11963</v>
      </c>
      <c r="C5496" s="1" t="s">
        <v>11922</v>
      </c>
      <c r="D5496" s="2">
        <v>44318</v>
      </c>
      <c r="E5496" s="1" t="s">
        <v>17</v>
      </c>
      <c r="F5496" s="1" t="s">
        <v>73</v>
      </c>
      <c r="G5496" s="1" t="s">
        <v>18</v>
      </c>
      <c r="H5496" t="s">
        <v>41</v>
      </c>
      <c r="I5496">
        <v>125</v>
      </c>
      <c r="J5496">
        <v>4</v>
      </c>
    </row>
    <row r="5497" spans="1:10" x14ac:dyDescent="0.25">
      <c r="A5497" s="1" t="s">
        <v>9675</v>
      </c>
      <c r="B5497" s="1" t="s">
        <v>12042</v>
      </c>
      <c r="C5497" s="1" t="s">
        <v>11919</v>
      </c>
      <c r="D5497" s="2">
        <v>44301</v>
      </c>
      <c r="E5497" s="1" t="s">
        <v>11920</v>
      </c>
      <c r="F5497" s="1" t="s">
        <v>91</v>
      </c>
      <c r="G5497" s="1" t="s">
        <v>32</v>
      </c>
      <c r="H5497" t="s">
        <v>47</v>
      </c>
      <c r="I5497">
        <v>0</v>
      </c>
      <c r="J5497">
        <v>5</v>
      </c>
    </row>
    <row r="5498" spans="1:10" x14ac:dyDescent="0.25">
      <c r="A5498" s="1" t="s">
        <v>9677</v>
      </c>
      <c r="B5498" s="1" t="s">
        <v>13152</v>
      </c>
      <c r="C5498" s="1" t="s">
        <v>11936</v>
      </c>
      <c r="D5498" s="2">
        <v>44303</v>
      </c>
      <c r="E5498" s="1" t="s">
        <v>11920</v>
      </c>
      <c r="F5498" s="1" t="s">
        <v>73</v>
      </c>
      <c r="G5498" s="1" t="s">
        <v>18</v>
      </c>
      <c r="H5498" t="s">
        <v>41</v>
      </c>
      <c r="I5498">
        <v>49.99</v>
      </c>
      <c r="J5498">
        <v>0</v>
      </c>
    </row>
    <row r="5499" spans="1:10" x14ac:dyDescent="0.25">
      <c r="A5499" s="1" t="s">
        <v>9679</v>
      </c>
      <c r="B5499" s="1" t="s">
        <v>13230</v>
      </c>
      <c r="C5499" s="1" t="s">
        <v>11926</v>
      </c>
      <c r="D5499" s="2">
        <v>44414</v>
      </c>
      <c r="E5499" s="1" t="s">
        <v>22</v>
      </c>
      <c r="F5499" s="1" t="s">
        <v>91</v>
      </c>
      <c r="G5499" s="1" t="s">
        <v>24</v>
      </c>
      <c r="H5499" t="s">
        <v>47</v>
      </c>
      <c r="I5499">
        <v>49.99</v>
      </c>
      <c r="J5499">
        <v>3</v>
      </c>
    </row>
    <row r="5500" spans="1:10" x14ac:dyDescent="0.25">
      <c r="A5500" s="1" t="s">
        <v>9681</v>
      </c>
      <c r="B5500" s="1" t="s">
        <v>11935</v>
      </c>
      <c r="C5500" s="1" t="s">
        <v>11936</v>
      </c>
      <c r="D5500" s="2">
        <v>44315</v>
      </c>
      <c r="E5500" s="1" t="s">
        <v>11920</v>
      </c>
      <c r="F5500" s="1" t="s">
        <v>12</v>
      </c>
      <c r="G5500" s="1" t="s">
        <v>76</v>
      </c>
      <c r="H5500" t="s">
        <v>11945</v>
      </c>
      <c r="I5500">
        <v>49.99</v>
      </c>
      <c r="J5500">
        <v>3</v>
      </c>
    </row>
    <row r="5501" spans="1:10" x14ac:dyDescent="0.25">
      <c r="A5501" s="1" t="s">
        <v>9682</v>
      </c>
      <c r="B5501" s="1" t="s">
        <v>12184</v>
      </c>
      <c r="C5501" s="1" t="s">
        <v>11924</v>
      </c>
      <c r="D5501" s="2">
        <v>44197</v>
      </c>
      <c r="E5501" s="1" t="s">
        <v>11920</v>
      </c>
      <c r="F5501" s="1" t="s">
        <v>91</v>
      </c>
      <c r="G5501" s="1" t="s">
        <v>32</v>
      </c>
      <c r="H5501" t="s">
        <v>47</v>
      </c>
      <c r="I5501">
        <v>0</v>
      </c>
      <c r="J5501">
        <v>0</v>
      </c>
    </row>
    <row r="5502" spans="1:10" x14ac:dyDescent="0.25">
      <c r="A5502" s="1" t="s">
        <v>9683</v>
      </c>
      <c r="B5502" s="1" t="s">
        <v>12966</v>
      </c>
      <c r="C5502" s="1" t="s">
        <v>11934</v>
      </c>
      <c r="D5502" s="2">
        <v>44379</v>
      </c>
      <c r="E5502" s="1" t="s">
        <v>22</v>
      </c>
      <c r="F5502" s="1" t="s">
        <v>31</v>
      </c>
      <c r="G5502" s="1" t="s">
        <v>13</v>
      </c>
      <c r="H5502" t="s">
        <v>41</v>
      </c>
      <c r="I5502">
        <v>89</v>
      </c>
      <c r="J5502">
        <v>5</v>
      </c>
    </row>
    <row r="5503" spans="1:10" x14ac:dyDescent="0.25">
      <c r="A5503" s="1" t="s">
        <v>9685</v>
      </c>
      <c r="B5503" s="1" t="s">
        <v>12642</v>
      </c>
      <c r="C5503" s="1" t="s">
        <v>11934</v>
      </c>
      <c r="D5503" s="2">
        <v>44351</v>
      </c>
      <c r="E5503" s="1" t="s">
        <v>22</v>
      </c>
      <c r="F5503" s="1" t="s">
        <v>91</v>
      </c>
      <c r="G5503" s="1" t="s">
        <v>32</v>
      </c>
      <c r="H5503" t="s">
        <v>47</v>
      </c>
      <c r="I5503">
        <v>0</v>
      </c>
      <c r="J5503">
        <v>1</v>
      </c>
    </row>
    <row r="5504" spans="1:10" x14ac:dyDescent="0.25">
      <c r="A5504" s="1" t="s">
        <v>9687</v>
      </c>
      <c r="B5504" s="1" t="s">
        <v>12195</v>
      </c>
      <c r="C5504" s="1" t="s">
        <v>11936</v>
      </c>
      <c r="D5504" s="2">
        <v>44410</v>
      </c>
      <c r="E5504" s="1" t="s">
        <v>11920</v>
      </c>
      <c r="F5504" s="1" t="s">
        <v>91</v>
      </c>
      <c r="G5504" s="1" t="s">
        <v>24</v>
      </c>
      <c r="H5504" t="s">
        <v>47</v>
      </c>
      <c r="I5504">
        <v>89</v>
      </c>
      <c r="J5504">
        <v>3</v>
      </c>
    </row>
    <row r="5505" spans="1:10" x14ac:dyDescent="0.25">
      <c r="A5505" s="1" t="s">
        <v>9689</v>
      </c>
      <c r="B5505" s="1" t="s">
        <v>13064</v>
      </c>
      <c r="C5505" s="1" t="s">
        <v>11936</v>
      </c>
      <c r="D5505" s="2">
        <v>44479</v>
      </c>
      <c r="E5505" s="1" t="s">
        <v>17</v>
      </c>
      <c r="F5505" s="1" t="s">
        <v>91</v>
      </c>
      <c r="G5505" s="1" t="s">
        <v>76</v>
      </c>
      <c r="H5505" t="s">
        <v>11945</v>
      </c>
      <c r="I5505">
        <v>49.99</v>
      </c>
      <c r="J5505">
        <v>4</v>
      </c>
    </row>
    <row r="5506" spans="1:10" x14ac:dyDescent="0.25">
      <c r="A5506" s="1" t="s">
        <v>9691</v>
      </c>
      <c r="B5506" s="1" t="s">
        <v>12035</v>
      </c>
      <c r="C5506" s="1" t="s">
        <v>11926</v>
      </c>
      <c r="D5506" s="2">
        <v>44448</v>
      </c>
      <c r="E5506" s="1" t="s">
        <v>17</v>
      </c>
      <c r="F5506" s="1" t="s">
        <v>11927</v>
      </c>
      <c r="G5506" s="1" t="s">
        <v>54</v>
      </c>
      <c r="H5506" t="s">
        <v>55</v>
      </c>
      <c r="I5506">
        <v>125</v>
      </c>
      <c r="J5506">
        <v>4</v>
      </c>
    </row>
    <row r="5507" spans="1:10" x14ac:dyDescent="0.25">
      <c r="A5507" s="1" t="s">
        <v>9693</v>
      </c>
      <c r="B5507" s="1" t="s">
        <v>12692</v>
      </c>
      <c r="C5507" s="1" t="s">
        <v>11922</v>
      </c>
      <c r="D5507" s="2">
        <v>44213</v>
      </c>
      <c r="E5507" s="1" t="s">
        <v>17</v>
      </c>
      <c r="F5507" s="1" t="s">
        <v>12</v>
      </c>
      <c r="G5507" s="1" t="s">
        <v>50</v>
      </c>
      <c r="H5507" t="s">
        <v>47</v>
      </c>
      <c r="I5507">
        <v>89</v>
      </c>
      <c r="J5507">
        <v>1</v>
      </c>
    </row>
    <row r="5508" spans="1:10" x14ac:dyDescent="0.25">
      <c r="A5508" s="1" t="s">
        <v>9695</v>
      </c>
      <c r="B5508" s="1" t="s">
        <v>13045</v>
      </c>
      <c r="C5508" s="1" t="s">
        <v>11922</v>
      </c>
      <c r="D5508" s="2">
        <v>44436</v>
      </c>
      <c r="E5508" s="1" t="s">
        <v>39</v>
      </c>
      <c r="F5508" s="1" t="s">
        <v>73</v>
      </c>
      <c r="G5508" s="1" t="s">
        <v>18</v>
      </c>
      <c r="H5508" t="s">
        <v>41</v>
      </c>
      <c r="I5508">
        <v>300</v>
      </c>
      <c r="J5508">
        <v>0</v>
      </c>
    </row>
    <row r="5509" spans="1:10" x14ac:dyDescent="0.25">
      <c r="A5509" s="1" t="s">
        <v>9696</v>
      </c>
      <c r="B5509" s="1" t="s">
        <v>12798</v>
      </c>
      <c r="C5509" s="1" t="s">
        <v>11936</v>
      </c>
      <c r="D5509" s="2">
        <v>44268</v>
      </c>
      <c r="E5509" s="1" t="s">
        <v>27</v>
      </c>
      <c r="F5509" s="1" t="s">
        <v>12</v>
      </c>
      <c r="G5509" s="1" t="s">
        <v>50</v>
      </c>
      <c r="H5509" t="s">
        <v>47</v>
      </c>
      <c r="I5509">
        <v>125</v>
      </c>
      <c r="J5509">
        <v>0</v>
      </c>
    </row>
    <row r="5510" spans="1:10" x14ac:dyDescent="0.25">
      <c r="A5510" s="1" t="s">
        <v>9697</v>
      </c>
      <c r="B5510" s="1" t="s">
        <v>12948</v>
      </c>
      <c r="C5510" s="1" t="s">
        <v>11924</v>
      </c>
      <c r="D5510" s="2">
        <v>44251</v>
      </c>
      <c r="E5510" s="1" t="s">
        <v>27</v>
      </c>
      <c r="F5510" s="1" t="s">
        <v>12</v>
      </c>
      <c r="G5510" s="1" t="s">
        <v>18</v>
      </c>
      <c r="H5510" t="s">
        <v>41</v>
      </c>
      <c r="I5510">
        <v>0</v>
      </c>
      <c r="J5510">
        <v>5</v>
      </c>
    </row>
    <row r="5511" spans="1:10" x14ac:dyDescent="0.25">
      <c r="A5511" s="1" t="s">
        <v>9699</v>
      </c>
      <c r="B5511" s="1" t="s">
        <v>12247</v>
      </c>
      <c r="C5511" s="1" t="s">
        <v>11934</v>
      </c>
      <c r="D5511" s="2">
        <v>44442</v>
      </c>
      <c r="E5511" s="1" t="s">
        <v>39</v>
      </c>
      <c r="F5511" s="1" t="s">
        <v>12</v>
      </c>
      <c r="G5511" s="1" t="s">
        <v>13</v>
      </c>
      <c r="H5511" t="s">
        <v>41</v>
      </c>
      <c r="I5511">
        <v>0</v>
      </c>
      <c r="J5511">
        <v>2</v>
      </c>
    </row>
    <row r="5512" spans="1:10" x14ac:dyDescent="0.25">
      <c r="A5512" s="1" t="s">
        <v>9701</v>
      </c>
      <c r="B5512" s="1" t="s">
        <v>13321</v>
      </c>
      <c r="C5512" s="1" t="s">
        <v>11934</v>
      </c>
      <c r="D5512" s="2">
        <v>44213</v>
      </c>
      <c r="E5512" s="1" t="s">
        <v>22</v>
      </c>
      <c r="F5512" s="1" t="s">
        <v>12</v>
      </c>
      <c r="G5512" s="1" t="s">
        <v>76</v>
      </c>
      <c r="H5512" t="s">
        <v>11945</v>
      </c>
      <c r="I5512">
        <v>89</v>
      </c>
      <c r="J5512">
        <v>1</v>
      </c>
    </row>
    <row r="5513" spans="1:10" x14ac:dyDescent="0.25">
      <c r="A5513" s="1" t="s">
        <v>9702</v>
      </c>
      <c r="B5513" s="1" t="s">
        <v>12826</v>
      </c>
      <c r="C5513" s="1" t="s">
        <v>11926</v>
      </c>
      <c r="D5513" s="2">
        <v>44485</v>
      </c>
      <c r="E5513" s="1" t="s">
        <v>11920</v>
      </c>
      <c r="F5513" s="1" t="s">
        <v>44</v>
      </c>
      <c r="G5513" s="1" t="s">
        <v>24</v>
      </c>
      <c r="H5513" t="s">
        <v>47</v>
      </c>
      <c r="I5513">
        <v>300</v>
      </c>
      <c r="J5513">
        <v>0</v>
      </c>
    </row>
    <row r="5514" spans="1:10" x14ac:dyDescent="0.25">
      <c r="A5514" s="1" t="s">
        <v>9703</v>
      </c>
      <c r="B5514" s="1" t="s">
        <v>12910</v>
      </c>
      <c r="C5514" s="1" t="s">
        <v>11934</v>
      </c>
      <c r="D5514" s="2">
        <v>44197</v>
      </c>
      <c r="E5514" s="1" t="s">
        <v>39</v>
      </c>
      <c r="F5514" s="1" t="s">
        <v>73</v>
      </c>
      <c r="G5514" s="1" t="s">
        <v>54</v>
      </c>
      <c r="H5514" t="s">
        <v>55</v>
      </c>
      <c r="I5514">
        <v>49.99</v>
      </c>
      <c r="J5514">
        <v>2</v>
      </c>
    </row>
    <row r="5515" spans="1:10" x14ac:dyDescent="0.25">
      <c r="A5515" s="1" t="s">
        <v>9704</v>
      </c>
      <c r="B5515" s="1" t="s">
        <v>12484</v>
      </c>
      <c r="C5515" s="1" t="s">
        <v>11934</v>
      </c>
      <c r="D5515" s="2">
        <v>44483</v>
      </c>
      <c r="E5515" s="1" t="s">
        <v>11920</v>
      </c>
      <c r="F5515" s="1" t="s">
        <v>44</v>
      </c>
      <c r="G5515" s="1" t="s">
        <v>32</v>
      </c>
      <c r="H5515" t="s">
        <v>47</v>
      </c>
      <c r="I5515">
        <v>125</v>
      </c>
      <c r="J5515">
        <v>4</v>
      </c>
    </row>
    <row r="5516" spans="1:10" x14ac:dyDescent="0.25">
      <c r="A5516" s="1" t="s">
        <v>9706</v>
      </c>
      <c r="B5516" s="1" t="s">
        <v>12403</v>
      </c>
      <c r="C5516" s="1" t="s">
        <v>11919</v>
      </c>
      <c r="D5516" s="2">
        <v>44285</v>
      </c>
      <c r="E5516" s="1" t="s">
        <v>11920</v>
      </c>
      <c r="F5516" s="1" t="s">
        <v>91</v>
      </c>
      <c r="G5516" s="1" t="s">
        <v>32</v>
      </c>
      <c r="H5516" t="s">
        <v>47</v>
      </c>
      <c r="I5516">
        <v>0</v>
      </c>
      <c r="J5516">
        <v>0</v>
      </c>
    </row>
    <row r="5517" spans="1:10" x14ac:dyDescent="0.25">
      <c r="A5517" s="1" t="s">
        <v>9707</v>
      </c>
      <c r="B5517" s="1" t="s">
        <v>12129</v>
      </c>
      <c r="C5517" s="1" t="s">
        <v>11934</v>
      </c>
      <c r="D5517" s="2">
        <v>44216</v>
      </c>
      <c r="E5517" s="1" t="s">
        <v>11920</v>
      </c>
      <c r="F5517" s="1" t="s">
        <v>91</v>
      </c>
      <c r="G5517" s="1" t="s">
        <v>32</v>
      </c>
      <c r="H5517" t="s">
        <v>47</v>
      </c>
      <c r="I5517">
        <v>0</v>
      </c>
      <c r="J5517">
        <v>3</v>
      </c>
    </row>
    <row r="5518" spans="1:10" x14ac:dyDescent="0.25">
      <c r="A5518" s="1" t="s">
        <v>9709</v>
      </c>
      <c r="B5518" s="1" t="s">
        <v>13070</v>
      </c>
      <c r="C5518" s="1" t="s">
        <v>11934</v>
      </c>
      <c r="D5518" s="2">
        <v>44380</v>
      </c>
      <c r="E5518" s="1" t="s">
        <v>11920</v>
      </c>
      <c r="F5518" s="1" t="s">
        <v>11927</v>
      </c>
      <c r="G5518" s="1" t="s">
        <v>76</v>
      </c>
      <c r="H5518" t="s">
        <v>11945</v>
      </c>
      <c r="I5518">
        <v>300</v>
      </c>
      <c r="J5518">
        <v>2</v>
      </c>
    </row>
    <row r="5519" spans="1:10" x14ac:dyDescent="0.25">
      <c r="A5519" s="1" t="s">
        <v>9710</v>
      </c>
      <c r="B5519" s="1" t="s">
        <v>13269</v>
      </c>
      <c r="C5519" s="1" t="s">
        <v>11922</v>
      </c>
      <c r="D5519" s="2">
        <v>44219</v>
      </c>
      <c r="E5519" s="1" t="s">
        <v>11920</v>
      </c>
      <c r="F5519" s="1" t="s">
        <v>44</v>
      </c>
      <c r="G5519" s="1" t="s">
        <v>54</v>
      </c>
      <c r="H5519" t="s">
        <v>55</v>
      </c>
      <c r="I5519">
        <v>0</v>
      </c>
      <c r="J5519">
        <v>3</v>
      </c>
    </row>
    <row r="5520" spans="1:10" x14ac:dyDescent="0.25">
      <c r="A5520" s="1" t="s">
        <v>9712</v>
      </c>
      <c r="B5520" s="1" t="s">
        <v>11932</v>
      </c>
      <c r="C5520" s="1" t="s">
        <v>11926</v>
      </c>
      <c r="D5520" s="2">
        <v>44362</v>
      </c>
      <c r="E5520" s="1" t="s">
        <v>11920</v>
      </c>
      <c r="F5520" s="1" t="s">
        <v>44</v>
      </c>
      <c r="G5520" s="1" t="s">
        <v>13</v>
      </c>
      <c r="H5520" t="s">
        <v>41</v>
      </c>
      <c r="I5520">
        <v>0</v>
      </c>
      <c r="J5520">
        <v>0</v>
      </c>
    </row>
    <row r="5521" spans="1:10" x14ac:dyDescent="0.25">
      <c r="A5521" s="1" t="s">
        <v>9713</v>
      </c>
      <c r="B5521" s="1" t="s">
        <v>11961</v>
      </c>
      <c r="C5521" s="1" t="s">
        <v>11919</v>
      </c>
      <c r="D5521" s="2">
        <v>44406</v>
      </c>
      <c r="E5521" s="1" t="s">
        <v>39</v>
      </c>
      <c r="F5521" s="1" t="s">
        <v>73</v>
      </c>
      <c r="G5521" s="1" t="s">
        <v>18</v>
      </c>
      <c r="H5521" t="s">
        <v>41</v>
      </c>
      <c r="I5521">
        <v>0</v>
      </c>
      <c r="J5521">
        <v>0</v>
      </c>
    </row>
    <row r="5522" spans="1:10" x14ac:dyDescent="0.25">
      <c r="A5522" s="1" t="s">
        <v>9715</v>
      </c>
      <c r="B5522" s="1" t="s">
        <v>12375</v>
      </c>
      <c r="C5522" s="1" t="s">
        <v>11926</v>
      </c>
      <c r="D5522" s="2">
        <v>44489</v>
      </c>
      <c r="E5522" s="1" t="s">
        <v>11920</v>
      </c>
      <c r="F5522" s="1" t="s">
        <v>44</v>
      </c>
      <c r="G5522" s="1" t="s">
        <v>50</v>
      </c>
      <c r="H5522" t="s">
        <v>47</v>
      </c>
      <c r="I5522">
        <v>300</v>
      </c>
      <c r="J5522">
        <v>0</v>
      </c>
    </row>
    <row r="5523" spans="1:10" x14ac:dyDescent="0.25">
      <c r="A5523" s="1" t="s">
        <v>9717</v>
      </c>
      <c r="B5523" s="1" t="s">
        <v>13368</v>
      </c>
      <c r="C5523" s="1" t="s">
        <v>11924</v>
      </c>
      <c r="D5523" s="2">
        <v>44348</v>
      </c>
      <c r="E5523" s="1" t="s">
        <v>39</v>
      </c>
      <c r="F5523" s="1" t="s">
        <v>12</v>
      </c>
      <c r="G5523" s="1" t="s">
        <v>54</v>
      </c>
      <c r="H5523" t="s">
        <v>55</v>
      </c>
      <c r="I5523">
        <v>125</v>
      </c>
      <c r="J5523">
        <v>0</v>
      </c>
    </row>
    <row r="5524" spans="1:10" x14ac:dyDescent="0.25">
      <c r="A5524" s="1" t="s">
        <v>9719</v>
      </c>
      <c r="B5524" s="1" t="s">
        <v>13019</v>
      </c>
      <c r="C5524" s="1" t="s">
        <v>11919</v>
      </c>
      <c r="D5524" s="2">
        <v>44460</v>
      </c>
      <c r="E5524" s="1" t="s">
        <v>11920</v>
      </c>
      <c r="F5524" s="1" t="s">
        <v>11927</v>
      </c>
      <c r="G5524" s="1" t="s">
        <v>24</v>
      </c>
      <c r="H5524" t="s">
        <v>47</v>
      </c>
      <c r="I5524">
        <v>125</v>
      </c>
      <c r="J5524">
        <v>1</v>
      </c>
    </row>
    <row r="5525" spans="1:10" x14ac:dyDescent="0.25">
      <c r="A5525" s="1" t="s">
        <v>9721</v>
      </c>
      <c r="B5525" s="1" t="s">
        <v>13340</v>
      </c>
      <c r="C5525" s="1" t="s">
        <v>11936</v>
      </c>
      <c r="D5525" s="2">
        <v>44428</v>
      </c>
      <c r="E5525" s="1" t="s">
        <v>11920</v>
      </c>
      <c r="F5525" s="1" t="s">
        <v>73</v>
      </c>
      <c r="G5525" s="1" t="s">
        <v>54</v>
      </c>
      <c r="H5525" t="s">
        <v>55</v>
      </c>
      <c r="I5525">
        <v>0</v>
      </c>
      <c r="J5525">
        <v>5</v>
      </c>
    </row>
    <row r="5526" spans="1:10" x14ac:dyDescent="0.25">
      <c r="A5526" s="1" t="s">
        <v>9722</v>
      </c>
      <c r="B5526" s="1" t="s">
        <v>12154</v>
      </c>
      <c r="C5526" s="1" t="s">
        <v>11922</v>
      </c>
      <c r="D5526" s="2">
        <v>44283</v>
      </c>
      <c r="E5526" s="1" t="s">
        <v>39</v>
      </c>
      <c r="F5526" s="1" t="s">
        <v>12</v>
      </c>
      <c r="G5526" s="1" t="s">
        <v>18</v>
      </c>
      <c r="H5526" t="s">
        <v>41</v>
      </c>
      <c r="I5526">
        <v>0</v>
      </c>
      <c r="J5526">
        <v>0</v>
      </c>
    </row>
    <row r="5527" spans="1:10" x14ac:dyDescent="0.25">
      <c r="A5527" s="1" t="s">
        <v>9724</v>
      </c>
      <c r="B5527" s="1" t="s">
        <v>12183</v>
      </c>
      <c r="C5527" s="1" t="s">
        <v>11922</v>
      </c>
      <c r="D5527" s="2">
        <v>44197</v>
      </c>
      <c r="E5527" s="1" t="s">
        <v>17</v>
      </c>
      <c r="F5527" s="1" t="s">
        <v>73</v>
      </c>
      <c r="G5527" s="1" t="s">
        <v>54</v>
      </c>
      <c r="H5527" t="s">
        <v>55</v>
      </c>
      <c r="I5527">
        <v>49.99</v>
      </c>
      <c r="J5527">
        <v>4</v>
      </c>
    </row>
    <row r="5528" spans="1:10" x14ac:dyDescent="0.25">
      <c r="A5528" s="1" t="s">
        <v>9726</v>
      </c>
      <c r="B5528" s="1" t="s">
        <v>12116</v>
      </c>
      <c r="C5528" s="1" t="s">
        <v>11934</v>
      </c>
      <c r="D5528" s="2">
        <v>44340</v>
      </c>
      <c r="E5528" s="1" t="s">
        <v>11920</v>
      </c>
      <c r="F5528" s="1" t="s">
        <v>11927</v>
      </c>
      <c r="G5528" s="1" t="s">
        <v>50</v>
      </c>
      <c r="H5528" t="s">
        <v>47</v>
      </c>
      <c r="I5528">
        <v>300</v>
      </c>
      <c r="J5528">
        <v>3</v>
      </c>
    </row>
    <row r="5529" spans="1:10" x14ac:dyDescent="0.25">
      <c r="A5529" s="1" t="s">
        <v>9728</v>
      </c>
      <c r="B5529" s="1" t="s">
        <v>12731</v>
      </c>
      <c r="C5529" s="1" t="s">
        <v>11919</v>
      </c>
      <c r="D5529" s="2">
        <v>44285</v>
      </c>
      <c r="E5529" s="1" t="s">
        <v>27</v>
      </c>
      <c r="F5529" s="1" t="s">
        <v>31</v>
      </c>
      <c r="G5529" s="1" t="s">
        <v>76</v>
      </c>
      <c r="H5529" t="s">
        <v>11945</v>
      </c>
      <c r="I5529">
        <v>89</v>
      </c>
      <c r="J5529">
        <v>2</v>
      </c>
    </row>
    <row r="5530" spans="1:10" x14ac:dyDescent="0.25">
      <c r="A5530" s="1" t="s">
        <v>9730</v>
      </c>
      <c r="B5530" s="1" t="s">
        <v>12581</v>
      </c>
      <c r="C5530" s="1" t="s">
        <v>11922</v>
      </c>
      <c r="D5530" s="2">
        <v>44236</v>
      </c>
      <c r="E5530" s="1" t="s">
        <v>11920</v>
      </c>
      <c r="F5530" s="1" t="s">
        <v>91</v>
      </c>
      <c r="G5530" s="1" t="s">
        <v>50</v>
      </c>
      <c r="H5530" t="s">
        <v>47</v>
      </c>
      <c r="I5530">
        <v>49.99</v>
      </c>
      <c r="J5530">
        <v>3</v>
      </c>
    </row>
    <row r="5531" spans="1:10" x14ac:dyDescent="0.25">
      <c r="A5531" s="1" t="s">
        <v>9731</v>
      </c>
      <c r="B5531" s="1" t="s">
        <v>12582</v>
      </c>
      <c r="C5531" s="1" t="s">
        <v>11936</v>
      </c>
      <c r="D5531" s="2">
        <v>44483</v>
      </c>
      <c r="E5531" s="1" t="s">
        <v>11920</v>
      </c>
      <c r="F5531" s="1" t="s">
        <v>12</v>
      </c>
      <c r="G5531" s="1" t="s">
        <v>13</v>
      </c>
      <c r="H5531" t="s">
        <v>41</v>
      </c>
      <c r="I5531">
        <v>49.99</v>
      </c>
      <c r="J5531">
        <v>0</v>
      </c>
    </row>
    <row r="5532" spans="1:10" x14ac:dyDescent="0.25">
      <c r="A5532" s="1" t="s">
        <v>9732</v>
      </c>
      <c r="B5532" s="1" t="s">
        <v>13297</v>
      </c>
      <c r="C5532" s="1" t="s">
        <v>11924</v>
      </c>
      <c r="D5532" s="2">
        <v>44473</v>
      </c>
      <c r="E5532" s="1" t="s">
        <v>17</v>
      </c>
      <c r="F5532" s="1" t="s">
        <v>44</v>
      </c>
      <c r="G5532" s="1" t="s">
        <v>24</v>
      </c>
      <c r="H5532" t="s">
        <v>47</v>
      </c>
      <c r="I5532">
        <v>89</v>
      </c>
      <c r="J5532">
        <v>0</v>
      </c>
    </row>
    <row r="5533" spans="1:10" x14ac:dyDescent="0.25">
      <c r="A5533" s="1" t="s">
        <v>9734</v>
      </c>
      <c r="B5533" s="1" t="s">
        <v>12069</v>
      </c>
      <c r="C5533" s="1" t="s">
        <v>11934</v>
      </c>
      <c r="D5533" s="2">
        <v>44417</v>
      </c>
      <c r="E5533" s="1" t="s">
        <v>17</v>
      </c>
      <c r="F5533" s="1" t="s">
        <v>91</v>
      </c>
      <c r="G5533" s="1" t="s">
        <v>50</v>
      </c>
      <c r="H5533" t="s">
        <v>47</v>
      </c>
      <c r="I5533">
        <v>49.99</v>
      </c>
      <c r="J5533">
        <v>3</v>
      </c>
    </row>
    <row r="5534" spans="1:10" x14ac:dyDescent="0.25">
      <c r="A5534" s="1" t="s">
        <v>9736</v>
      </c>
      <c r="B5534" s="1" t="s">
        <v>12825</v>
      </c>
      <c r="C5534" s="1" t="s">
        <v>11934</v>
      </c>
      <c r="D5534" s="2">
        <v>44292</v>
      </c>
      <c r="E5534" s="1" t="s">
        <v>17</v>
      </c>
      <c r="F5534" s="1" t="s">
        <v>73</v>
      </c>
      <c r="G5534" s="1" t="s">
        <v>13</v>
      </c>
      <c r="H5534" t="s">
        <v>41</v>
      </c>
      <c r="I5534">
        <v>0</v>
      </c>
      <c r="J5534">
        <v>0</v>
      </c>
    </row>
    <row r="5535" spans="1:10" x14ac:dyDescent="0.25">
      <c r="A5535" s="1" t="s">
        <v>9738</v>
      </c>
      <c r="B5535" s="1" t="s">
        <v>12915</v>
      </c>
      <c r="C5535" s="1" t="s">
        <v>11926</v>
      </c>
      <c r="D5535" s="2">
        <v>44269</v>
      </c>
      <c r="E5535" s="1" t="s">
        <v>27</v>
      </c>
      <c r="F5535" s="1" t="s">
        <v>11927</v>
      </c>
      <c r="G5535" s="1" t="s">
        <v>24</v>
      </c>
      <c r="H5535" t="s">
        <v>47</v>
      </c>
      <c r="I5535">
        <v>125</v>
      </c>
      <c r="J5535">
        <v>0</v>
      </c>
    </row>
    <row r="5536" spans="1:10" x14ac:dyDescent="0.25">
      <c r="A5536" s="1" t="s">
        <v>9739</v>
      </c>
      <c r="B5536" s="1" t="s">
        <v>12911</v>
      </c>
      <c r="C5536" s="1" t="s">
        <v>11934</v>
      </c>
      <c r="D5536" s="2">
        <v>44251</v>
      </c>
      <c r="E5536" s="1" t="s">
        <v>22</v>
      </c>
      <c r="F5536" s="1" t="s">
        <v>11927</v>
      </c>
      <c r="G5536" s="1" t="s">
        <v>50</v>
      </c>
      <c r="H5536" t="s">
        <v>47</v>
      </c>
      <c r="I5536">
        <v>49.99</v>
      </c>
      <c r="J5536">
        <v>3</v>
      </c>
    </row>
    <row r="5537" spans="1:10" x14ac:dyDescent="0.25">
      <c r="A5537" s="1" t="s">
        <v>9741</v>
      </c>
      <c r="B5537" s="1" t="s">
        <v>13380</v>
      </c>
      <c r="C5537" s="1" t="s">
        <v>11926</v>
      </c>
      <c r="D5537" s="2">
        <v>44298</v>
      </c>
      <c r="E5537" s="1" t="s">
        <v>22</v>
      </c>
      <c r="F5537" s="1" t="s">
        <v>31</v>
      </c>
      <c r="G5537" s="1" t="s">
        <v>18</v>
      </c>
      <c r="H5537" t="s">
        <v>41</v>
      </c>
      <c r="I5537">
        <v>49.99</v>
      </c>
      <c r="J5537">
        <v>0</v>
      </c>
    </row>
    <row r="5538" spans="1:10" x14ac:dyDescent="0.25">
      <c r="A5538" s="1" t="s">
        <v>9743</v>
      </c>
      <c r="B5538" s="1" t="s">
        <v>12280</v>
      </c>
      <c r="C5538" s="1" t="s">
        <v>11926</v>
      </c>
      <c r="D5538" s="2">
        <v>44387</v>
      </c>
      <c r="E5538" s="1" t="s">
        <v>22</v>
      </c>
      <c r="F5538" s="1" t="s">
        <v>11927</v>
      </c>
      <c r="G5538" s="1" t="s">
        <v>54</v>
      </c>
      <c r="H5538" t="s">
        <v>55</v>
      </c>
      <c r="I5538">
        <v>0</v>
      </c>
      <c r="J5538">
        <v>5</v>
      </c>
    </row>
    <row r="5539" spans="1:10" x14ac:dyDescent="0.25">
      <c r="A5539" s="1" t="s">
        <v>9745</v>
      </c>
      <c r="B5539" s="1" t="s">
        <v>12227</v>
      </c>
      <c r="C5539" s="1" t="s">
        <v>11922</v>
      </c>
      <c r="D5539" s="2">
        <v>44495</v>
      </c>
      <c r="E5539" s="1" t="s">
        <v>11920</v>
      </c>
      <c r="F5539" s="1" t="s">
        <v>73</v>
      </c>
      <c r="G5539" s="1" t="s">
        <v>32</v>
      </c>
      <c r="H5539" t="s">
        <v>47</v>
      </c>
      <c r="I5539">
        <v>0</v>
      </c>
      <c r="J5539">
        <v>0</v>
      </c>
    </row>
    <row r="5540" spans="1:10" x14ac:dyDescent="0.25">
      <c r="A5540" s="1" t="s">
        <v>9747</v>
      </c>
      <c r="B5540" s="1" t="s">
        <v>12063</v>
      </c>
      <c r="C5540" s="1" t="s">
        <v>11934</v>
      </c>
      <c r="D5540" s="2">
        <v>44197</v>
      </c>
      <c r="E5540" s="1" t="s">
        <v>39</v>
      </c>
      <c r="F5540" s="1" t="s">
        <v>11927</v>
      </c>
      <c r="G5540" s="1" t="s">
        <v>76</v>
      </c>
      <c r="H5540" t="s">
        <v>11945</v>
      </c>
      <c r="I5540">
        <v>89</v>
      </c>
      <c r="J5540">
        <v>5</v>
      </c>
    </row>
    <row r="5541" spans="1:10" x14ac:dyDescent="0.25">
      <c r="A5541" s="1" t="s">
        <v>9748</v>
      </c>
      <c r="B5541" s="1" t="s">
        <v>13348</v>
      </c>
      <c r="C5541" s="1" t="s">
        <v>11936</v>
      </c>
      <c r="D5541" s="2">
        <v>44433</v>
      </c>
      <c r="E5541" s="1" t="s">
        <v>17</v>
      </c>
      <c r="F5541" s="1" t="s">
        <v>73</v>
      </c>
      <c r="G5541" s="1" t="s">
        <v>24</v>
      </c>
      <c r="H5541" t="s">
        <v>47</v>
      </c>
      <c r="I5541">
        <v>49.99</v>
      </c>
      <c r="J5541">
        <v>2</v>
      </c>
    </row>
    <row r="5542" spans="1:10" x14ac:dyDescent="0.25">
      <c r="A5542" s="1" t="s">
        <v>9750</v>
      </c>
      <c r="B5542" s="1" t="s">
        <v>12917</v>
      </c>
      <c r="C5542" s="1" t="s">
        <v>11936</v>
      </c>
      <c r="D5542" s="2">
        <v>44465</v>
      </c>
      <c r="E5542" s="1" t="s">
        <v>11920</v>
      </c>
      <c r="F5542" s="1" t="s">
        <v>91</v>
      </c>
      <c r="G5542" s="1" t="s">
        <v>54</v>
      </c>
      <c r="H5542" t="s">
        <v>55</v>
      </c>
      <c r="I5542">
        <v>89</v>
      </c>
      <c r="J5542">
        <v>1</v>
      </c>
    </row>
    <row r="5543" spans="1:10" x14ac:dyDescent="0.25">
      <c r="A5543" s="1" t="s">
        <v>9752</v>
      </c>
      <c r="B5543" s="1" t="s">
        <v>12944</v>
      </c>
      <c r="C5543" s="1" t="s">
        <v>11919</v>
      </c>
      <c r="D5543" s="2">
        <v>44340</v>
      </c>
      <c r="E5543" s="1" t="s">
        <v>22</v>
      </c>
      <c r="F5543" s="1" t="s">
        <v>31</v>
      </c>
      <c r="G5543" s="1" t="s">
        <v>18</v>
      </c>
      <c r="H5543" t="s">
        <v>41</v>
      </c>
      <c r="I5543">
        <v>0</v>
      </c>
      <c r="J5543">
        <v>2</v>
      </c>
    </row>
    <row r="5544" spans="1:10" x14ac:dyDescent="0.25">
      <c r="A5544" s="1" t="s">
        <v>9753</v>
      </c>
      <c r="B5544" s="1" t="s">
        <v>12797</v>
      </c>
      <c r="C5544" s="1" t="s">
        <v>11936</v>
      </c>
      <c r="D5544" s="2">
        <v>44473</v>
      </c>
      <c r="E5544" s="1" t="s">
        <v>17</v>
      </c>
      <c r="F5544" s="1" t="s">
        <v>11927</v>
      </c>
      <c r="G5544" s="1" t="s">
        <v>50</v>
      </c>
      <c r="H5544" t="s">
        <v>47</v>
      </c>
      <c r="I5544">
        <v>300</v>
      </c>
      <c r="J5544">
        <v>0</v>
      </c>
    </row>
    <row r="5545" spans="1:10" x14ac:dyDescent="0.25">
      <c r="A5545" s="1" t="s">
        <v>9755</v>
      </c>
      <c r="B5545" s="1" t="s">
        <v>12981</v>
      </c>
      <c r="C5545" s="1" t="s">
        <v>11936</v>
      </c>
      <c r="D5545" s="2">
        <v>44199</v>
      </c>
      <c r="E5545" s="1" t="s">
        <v>11920</v>
      </c>
      <c r="F5545" s="1" t="s">
        <v>12</v>
      </c>
      <c r="G5545" s="1" t="s">
        <v>50</v>
      </c>
      <c r="H5545" t="s">
        <v>47</v>
      </c>
      <c r="I5545">
        <v>89</v>
      </c>
      <c r="J5545">
        <v>0</v>
      </c>
    </row>
    <row r="5546" spans="1:10" x14ac:dyDescent="0.25">
      <c r="A5546" s="1" t="s">
        <v>9756</v>
      </c>
      <c r="B5546" s="1" t="s">
        <v>12909</v>
      </c>
      <c r="C5546" s="1" t="s">
        <v>11926</v>
      </c>
      <c r="D5546" s="2">
        <v>44400</v>
      </c>
      <c r="E5546" s="1" t="s">
        <v>11920</v>
      </c>
      <c r="F5546" s="1" t="s">
        <v>11927</v>
      </c>
      <c r="G5546" s="1" t="s">
        <v>54</v>
      </c>
      <c r="H5546" t="s">
        <v>55</v>
      </c>
      <c r="I5546">
        <v>300</v>
      </c>
      <c r="J5546">
        <v>3</v>
      </c>
    </row>
    <row r="5547" spans="1:10" x14ac:dyDescent="0.25">
      <c r="A5547" s="1" t="s">
        <v>9758</v>
      </c>
      <c r="B5547" s="1" t="s">
        <v>13060</v>
      </c>
      <c r="C5547" s="1" t="s">
        <v>11936</v>
      </c>
      <c r="D5547" s="2">
        <v>44209</v>
      </c>
      <c r="E5547" s="1" t="s">
        <v>17</v>
      </c>
      <c r="F5547" s="1" t="s">
        <v>44</v>
      </c>
      <c r="G5547" s="1" t="s">
        <v>32</v>
      </c>
      <c r="H5547" t="s">
        <v>47</v>
      </c>
      <c r="I5547">
        <v>300</v>
      </c>
      <c r="J5547">
        <v>0</v>
      </c>
    </row>
    <row r="5548" spans="1:10" x14ac:dyDescent="0.25">
      <c r="A5548" s="1" t="s">
        <v>9759</v>
      </c>
      <c r="B5548" s="1" t="s">
        <v>12535</v>
      </c>
      <c r="C5548" s="1" t="s">
        <v>11926</v>
      </c>
      <c r="D5548" s="2">
        <v>44477</v>
      </c>
      <c r="E5548" s="1" t="s">
        <v>17</v>
      </c>
      <c r="F5548" s="1" t="s">
        <v>11927</v>
      </c>
      <c r="G5548" s="1" t="s">
        <v>13</v>
      </c>
      <c r="H5548" t="s">
        <v>41</v>
      </c>
      <c r="I5548">
        <v>0</v>
      </c>
      <c r="J5548">
        <v>1</v>
      </c>
    </row>
    <row r="5549" spans="1:10" x14ac:dyDescent="0.25">
      <c r="A5549" s="1" t="s">
        <v>9761</v>
      </c>
      <c r="B5549" s="1" t="s">
        <v>12839</v>
      </c>
      <c r="C5549" s="1" t="s">
        <v>11926</v>
      </c>
      <c r="D5549" s="2">
        <v>44258</v>
      </c>
      <c r="E5549" s="1" t="s">
        <v>11920</v>
      </c>
      <c r="F5549" s="1" t="s">
        <v>12</v>
      </c>
      <c r="G5549" s="1" t="s">
        <v>18</v>
      </c>
      <c r="H5549" t="s">
        <v>41</v>
      </c>
      <c r="I5549">
        <v>89</v>
      </c>
      <c r="J5549">
        <v>1</v>
      </c>
    </row>
    <row r="5550" spans="1:10" x14ac:dyDescent="0.25">
      <c r="A5550" s="1" t="s">
        <v>9763</v>
      </c>
      <c r="B5550" s="1" t="s">
        <v>12379</v>
      </c>
      <c r="C5550" s="1" t="s">
        <v>11924</v>
      </c>
      <c r="D5550" s="2">
        <v>44409</v>
      </c>
      <c r="E5550" s="1" t="s">
        <v>11920</v>
      </c>
      <c r="F5550" s="1" t="s">
        <v>73</v>
      </c>
      <c r="G5550" s="1" t="s">
        <v>54</v>
      </c>
      <c r="H5550" t="s">
        <v>55</v>
      </c>
      <c r="I5550">
        <v>49.99</v>
      </c>
      <c r="J5550">
        <v>0</v>
      </c>
    </row>
    <row r="5551" spans="1:10" x14ac:dyDescent="0.25">
      <c r="A5551" s="1" t="s">
        <v>9764</v>
      </c>
      <c r="B5551" s="1" t="s">
        <v>13381</v>
      </c>
      <c r="C5551" s="1" t="s">
        <v>11919</v>
      </c>
      <c r="D5551" s="2">
        <v>44216</v>
      </c>
      <c r="E5551" s="1" t="s">
        <v>22</v>
      </c>
      <c r="F5551" s="1" t="s">
        <v>91</v>
      </c>
      <c r="G5551" s="1" t="s">
        <v>32</v>
      </c>
      <c r="H5551" t="s">
        <v>47</v>
      </c>
      <c r="I5551">
        <v>125</v>
      </c>
      <c r="J5551">
        <v>1</v>
      </c>
    </row>
    <row r="5552" spans="1:10" x14ac:dyDescent="0.25">
      <c r="A5552" s="1" t="s">
        <v>9766</v>
      </c>
      <c r="B5552" s="1" t="s">
        <v>12798</v>
      </c>
      <c r="C5552" s="1" t="s">
        <v>11926</v>
      </c>
      <c r="D5552" s="2">
        <v>44305</v>
      </c>
      <c r="E5552" s="1" t="s">
        <v>17</v>
      </c>
      <c r="F5552" s="1" t="s">
        <v>11927</v>
      </c>
      <c r="G5552" s="1" t="s">
        <v>24</v>
      </c>
      <c r="H5552" t="s">
        <v>47</v>
      </c>
      <c r="I5552">
        <v>0</v>
      </c>
      <c r="J5552">
        <v>5</v>
      </c>
    </row>
    <row r="5553" spans="1:10" x14ac:dyDescent="0.25">
      <c r="A5553" s="1" t="s">
        <v>9768</v>
      </c>
      <c r="B5553" s="1" t="s">
        <v>13026</v>
      </c>
      <c r="C5553" s="1" t="s">
        <v>11919</v>
      </c>
      <c r="D5553" s="2">
        <v>44197</v>
      </c>
      <c r="E5553" s="1" t="s">
        <v>17</v>
      </c>
      <c r="F5553" s="1" t="s">
        <v>11927</v>
      </c>
      <c r="G5553" s="1" t="s">
        <v>54</v>
      </c>
      <c r="H5553" t="s">
        <v>55</v>
      </c>
      <c r="I5553">
        <v>89</v>
      </c>
      <c r="J5553">
        <v>1</v>
      </c>
    </row>
    <row r="5554" spans="1:10" x14ac:dyDescent="0.25">
      <c r="A5554" s="1" t="s">
        <v>9769</v>
      </c>
      <c r="B5554" s="1" t="s">
        <v>12144</v>
      </c>
      <c r="C5554" s="1" t="s">
        <v>11926</v>
      </c>
      <c r="D5554" s="2">
        <v>44209</v>
      </c>
      <c r="E5554" s="1" t="s">
        <v>11920</v>
      </c>
      <c r="F5554" s="1" t="s">
        <v>12</v>
      </c>
      <c r="G5554" s="1" t="s">
        <v>54</v>
      </c>
      <c r="H5554" t="s">
        <v>55</v>
      </c>
      <c r="I5554">
        <v>89</v>
      </c>
      <c r="J5554">
        <v>5</v>
      </c>
    </row>
    <row r="5555" spans="1:10" x14ac:dyDescent="0.25">
      <c r="A5555" s="1" t="s">
        <v>9770</v>
      </c>
      <c r="B5555" s="1" t="s">
        <v>12020</v>
      </c>
      <c r="C5555" s="1" t="s">
        <v>11922</v>
      </c>
      <c r="D5555" s="2">
        <v>44355</v>
      </c>
      <c r="E5555" s="1" t="s">
        <v>39</v>
      </c>
      <c r="F5555" s="1" t="s">
        <v>73</v>
      </c>
      <c r="G5555" s="1" t="s">
        <v>13</v>
      </c>
      <c r="H5555" t="s">
        <v>41</v>
      </c>
      <c r="I5555">
        <v>89</v>
      </c>
      <c r="J5555">
        <v>0</v>
      </c>
    </row>
    <row r="5556" spans="1:10" x14ac:dyDescent="0.25">
      <c r="A5556" s="1" t="s">
        <v>9772</v>
      </c>
      <c r="B5556" s="1" t="s">
        <v>12976</v>
      </c>
      <c r="C5556" s="1" t="s">
        <v>11924</v>
      </c>
      <c r="D5556" s="2">
        <v>44220</v>
      </c>
      <c r="E5556" s="1" t="s">
        <v>39</v>
      </c>
      <c r="F5556" s="1" t="s">
        <v>12</v>
      </c>
      <c r="G5556" s="1" t="s">
        <v>54</v>
      </c>
      <c r="H5556" t="s">
        <v>55</v>
      </c>
      <c r="I5556">
        <v>0</v>
      </c>
      <c r="J5556">
        <v>3</v>
      </c>
    </row>
    <row r="5557" spans="1:10" x14ac:dyDescent="0.25">
      <c r="A5557" s="1" t="s">
        <v>9774</v>
      </c>
      <c r="B5557" s="1" t="s">
        <v>12301</v>
      </c>
      <c r="C5557" s="1" t="s">
        <v>11936</v>
      </c>
      <c r="D5557" s="2">
        <v>44476</v>
      </c>
      <c r="E5557" s="1" t="s">
        <v>17</v>
      </c>
      <c r="F5557" s="1" t="s">
        <v>12</v>
      </c>
      <c r="G5557" s="1" t="s">
        <v>50</v>
      </c>
      <c r="H5557" t="s">
        <v>47</v>
      </c>
      <c r="I5557">
        <v>49.99</v>
      </c>
      <c r="J5557">
        <v>0</v>
      </c>
    </row>
    <row r="5558" spans="1:10" x14ac:dyDescent="0.25">
      <c r="A5558" s="1" t="s">
        <v>9776</v>
      </c>
      <c r="B5558" s="1" t="s">
        <v>13378</v>
      </c>
      <c r="C5558" s="1" t="s">
        <v>11919</v>
      </c>
      <c r="D5558" s="2">
        <v>44427</v>
      </c>
      <c r="E5558" s="1" t="s">
        <v>27</v>
      </c>
      <c r="F5558" s="1" t="s">
        <v>73</v>
      </c>
      <c r="G5558" s="1" t="s">
        <v>13</v>
      </c>
      <c r="H5558" t="s">
        <v>41</v>
      </c>
      <c r="I5558">
        <v>125</v>
      </c>
      <c r="J5558">
        <v>4</v>
      </c>
    </row>
    <row r="5559" spans="1:10" x14ac:dyDescent="0.25">
      <c r="A5559" s="1" t="s">
        <v>9778</v>
      </c>
      <c r="B5559" s="1" t="s">
        <v>12925</v>
      </c>
      <c r="C5559" s="1" t="s">
        <v>11936</v>
      </c>
      <c r="D5559" s="2">
        <v>44425</v>
      </c>
      <c r="E5559" s="1" t="s">
        <v>22</v>
      </c>
      <c r="F5559" s="1" t="s">
        <v>44</v>
      </c>
      <c r="G5559" s="1" t="s">
        <v>32</v>
      </c>
      <c r="H5559" t="s">
        <v>47</v>
      </c>
      <c r="I5559">
        <v>89</v>
      </c>
      <c r="J5559">
        <v>5</v>
      </c>
    </row>
    <row r="5560" spans="1:10" x14ac:dyDescent="0.25">
      <c r="A5560" s="1" t="s">
        <v>9779</v>
      </c>
      <c r="B5560" s="1" t="s">
        <v>12948</v>
      </c>
      <c r="C5560" s="1" t="s">
        <v>11936</v>
      </c>
      <c r="D5560" s="2">
        <v>44393</v>
      </c>
      <c r="E5560" s="1" t="s">
        <v>27</v>
      </c>
      <c r="F5560" s="1" t="s">
        <v>73</v>
      </c>
      <c r="G5560" s="1" t="s">
        <v>50</v>
      </c>
      <c r="H5560" t="s">
        <v>47</v>
      </c>
      <c r="I5560">
        <v>0</v>
      </c>
      <c r="J5560">
        <v>0</v>
      </c>
    </row>
    <row r="5561" spans="1:10" x14ac:dyDescent="0.25">
      <c r="A5561" s="1" t="s">
        <v>9781</v>
      </c>
      <c r="B5561" s="1" t="s">
        <v>13004</v>
      </c>
      <c r="C5561" s="1" t="s">
        <v>11936</v>
      </c>
      <c r="D5561" s="2">
        <v>44425</v>
      </c>
      <c r="E5561" s="1" t="s">
        <v>11920</v>
      </c>
      <c r="F5561" s="1" t="s">
        <v>31</v>
      </c>
      <c r="G5561" s="1" t="s">
        <v>13</v>
      </c>
      <c r="H5561" t="s">
        <v>41</v>
      </c>
      <c r="I5561">
        <v>0</v>
      </c>
      <c r="J5561">
        <v>0</v>
      </c>
    </row>
    <row r="5562" spans="1:10" x14ac:dyDescent="0.25">
      <c r="A5562" s="1" t="s">
        <v>9782</v>
      </c>
      <c r="B5562" s="1" t="s">
        <v>12666</v>
      </c>
      <c r="C5562" s="1" t="s">
        <v>11922</v>
      </c>
      <c r="D5562" s="2">
        <v>44362</v>
      </c>
      <c r="E5562" s="1" t="s">
        <v>27</v>
      </c>
      <c r="F5562" s="1" t="s">
        <v>91</v>
      </c>
      <c r="G5562" s="1" t="s">
        <v>50</v>
      </c>
      <c r="H5562" t="s">
        <v>47</v>
      </c>
      <c r="I5562">
        <v>0</v>
      </c>
      <c r="J5562">
        <v>2</v>
      </c>
    </row>
    <row r="5563" spans="1:10" x14ac:dyDescent="0.25">
      <c r="A5563" s="1" t="s">
        <v>9783</v>
      </c>
      <c r="B5563" s="1" t="s">
        <v>12977</v>
      </c>
      <c r="C5563" s="1" t="s">
        <v>11926</v>
      </c>
      <c r="D5563" s="2">
        <v>44261</v>
      </c>
      <c r="E5563" s="1" t="s">
        <v>27</v>
      </c>
      <c r="F5563" s="1" t="s">
        <v>12</v>
      </c>
      <c r="G5563" s="1" t="s">
        <v>13</v>
      </c>
      <c r="H5563" t="s">
        <v>41</v>
      </c>
      <c r="I5563">
        <v>0</v>
      </c>
      <c r="J5563">
        <v>4</v>
      </c>
    </row>
    <row r="5564" spans="1:10" x14ac:dyDescent="0.25">
      <c r="A5564" s="1" t="s">
        <v>9785</v>
      </c>
      <c r="B5564" s="1" t="s">
        <v>12453</v>
      </c>
      <c r="C5564" s="1" t="s">
        <v>11919</v>
      </c>
      <c r="D5564" s="2">
        <v>44474</v>
      </c>
      <c r="E5564" s="1" t="s">
        <v>11920</v>
      </c>
      <c r="F5564" s="1" t="s">
        <v>73</v>
      </c>
      <c r="G5564" s="1" t="s">
        <v>54</v>
      </c>
      <c r="H5564" t="s">
        <v>55</v>
      </c>
      <c r="I5564">
        <v>125</v>
      </c>
      <c r="J5564">
        <v>0</v>
      </c>
    </row>
    <row r="5565" spans="1:10" x14ac:dyDescent="0.25">
      <c r="A5565" s="1" t="s">
        <v>9786</v>
      </c>
      <c r="B5565" s="1" t="s">
        <v>12913</v>
      </c>
      <c r="C5565" s="1" t="s">
        <v>11919</v>
      </c>
      <c r="D5565" s="2">
        <v>44300</v>
      </c>
      <c r="E5565" s="1" t="s">
        <v>11920</v>
      </c>
      <c r="F5565" s="1" t="s">
        <v>91</v>
      </c>
      <c r="G5565" s="1" t="s">
        <v>76</v>
      </c>
      <c r="H5565" t="s">
        <v>11945</v>
      </c>
      <c r="I5565">
        <v>89</v>
      </c>
      <c r="J5565">
        <v>0</v>
      </c>
    </row>
    <row r="5566" spans="1:10" x14ac:dyDescent="0.25">
      <c r="A5566" s="1" t="s">
        <v>9788</v>
      </c>
      <c r="B5566" s="1" t="s">
        <v>13010</v>
      </c>
      <c r="C5566" s="1" t="s">
        <v>11936</v>
      </c>
      <c r="D5566" s="2">
        <v>44197</v>
      </c>
      <c r="E5566" s="1" t="s">
        <v>22</v>
      </c>
      <c r="F5566" s="1" t="s">
        <v>73</v>
      </c>
      <c r="G5566" s="1" t="s">
        <v>54</v>
      </c>
      <c r="H5566" t="s">
        <v>55</v>
      </c>
      <c r="I5566">
        <v>0</v>
      </c>
      <c r="J5566">
        <v>0</v>
      </c>
    </row>
    <row r="5567" spans="1:10" x14ac:dyDescent="0.25">
      <c r="A5567" s="1" t="s">
        <v>9790</v>
      </c>
      <c r="B5567" s="1" t="s">
        <v>12178</v>
      </c>
      <c r="C5567" s="1" t="s">
        <v>11919</v>
      </c>
      <c r="D5567" s="2">
        <v>44483</v>
      </c>
      <c r="E5567" s="1" t="s">
        <v>39</v>
      </c>
      <c r="F5567" s="1" t="s">
        <v>31</v>
      </c>
      <c r="G5567" s="1" t="s">
        <v>50</v>
      </c>
      <c r="H5567" t="s">
        <v>47</v>
      </c>
      <c r="I5567">
        <v>89</v>
      </c>
      <c r="J5567">
        <v>0</v>
      </c>
    </row>
    <row r="5568" spans="1:10" x14ac:dyDescent="0.25">
      <c r="A5568" s="1" t="s">
        <v>9791</v>
      </c>
      <c r="B5568" s="1" t="s">
        <v>12440</v>
      </c>
      <c r="C5568" s="1" t="s">
        <v>11922</v>
      </c>
      <c r="D5568" s="2">
        <v>44417</v>
      </c>
      <c r="E5568" s="1" t="s">
        <v>17</v>
      </c>
      <c r="F5568" s="1" t="s">
        <v>12</v>
      </c>
      <c r="G5568" s="1" t="s">
        <v>50</v>
      </c>
      <c r="H5568" t="s">
        <v>47</v>
      </c>
      <c r="I5568">
        <v>300</v>
      </c>
      <c r="J5568">
        <v>4</v>
      </c>
    </row>
    <row r="5569" spans="1:10" x14ac:dyDescent="0.25">
      <c r="A5569" s="1" t="s">
        <v>9793</v>
      </c>
      <c r="B5569" s="1" t="s">
        <v>13049</v>
      </c>
      <c r="C5569" s="1" t="s">
        <v>11922</v>
      </c>
      <c r="D5569" s="2">
        <v>44355</v>
      </c>
      <c r="E5569" s="1" t="s">
        <v>17</v>
      </c>
      <c r="F5569" s="1" t="s">
        <v>11927</v>
      </c>
      <c r="G5569" s="1" t="s">
        <v>50</v>
      </c>
      <c r="H5569" t="s">
        <v>47</v>
      </c>
      <c r="I5569">
        <v>49.99</v>
      </c>
      <c r="J5569">
        <v>3</v>
      </c>
    </row>
    <row r="5570" spans="1:10" x14ac:dyDescent="0.25">
      <c r="A5570" s="1" t="s">
        <v>9794</v>
      </c>
      <c r="B5570" s="1" t="s">
        <v>12673</v>
      </c>
      <c r="C5570" s="1" t="s">
        <v>11926</v>
      </c>
      <c r="D5570" s="2">
        <v>44376</v>
      </c>
      <c r="E5570" s="1" t="s">
        <v>11920</v>
      </c>
      <c r="F5570" s="1" t="s">
        <v>12</v>
      </c>
      <c r="G5570" s="1" t="s">
        <v>50</v>
      </c>
      <c r="H5570" t="s">
        <v>47</v>
      </c>
      <c r="I5570">
        <v>49.99</v>
      </c>
      <c r="J5570">
        <v>4</v>
      </c>
    </row>
    <row r="5571" spans="1:10" x14ac:dyDescent="0.25">
      <c r="A5571" s="1" t="s">
        <v>9796</v>
      </c>
      <c r="B5571" s="1" t="s">
        <v>13159</v>
      </c>
      <c r="C5571" s="1" t="s">
        <v>11936</v>
      </c>
      <c r="D5571" s="2">
        <v>44475</v>
      </c>
      <c r="E5571" s="1" t="s">
        <v>22</v>
      </c>
      <c r="F5571" s="1" t="s">
        <v>91</v>
      </c>
      <c r="G5571" s="1" t="s">
        <v>13</v>
      </c>
      <c r="H5571" t="s">
        <v>41</v>
      </c>
      <c r="I5571">
        <v>300</v>
      </c>
      <c r="J5571">
        <v>5</v>
      </c>
    </row>
    <row r="5572" spans="1:10" x14ac:dyDescent="0.25">
      <c r="A5572" s="1" t="s">
        <v>9798</v>
      </c>
      <c r="B5572" s="1" t="s">
        <v>13018</v>
      </c>
      <c r="C5572" s="1" t="s">
        <v>11936</v>
      </c>
      <c r="D5572" s="2">
        <v>44451</v>
      </c>
      <c r="E5572" s="1" t="s">
        <v>11920</v>
      </c>
      <c r="F5572" s="1" t="s">
        <v>11927</v>
      </c>
      <c r="G5572" s="1" t="s">
        <v>18</v>
      </c>
      <c r="H5572" t="s">
        <v>41</v>
      </c>
      <c r="I5572">
        <v>0</v>
      </c>
      <c r="J5572">
        <v>5</v>
      </c>
    </row>
    <row r="5573" spans="1:10" x14ac:dyDescent="0.25">
      <c r="A5573" s="1" t="s">
        <v>9799</v>
      </c>
      <c r="B5573" s="1" t="s">
        <v>13379</v>
      </c>
      <c r="C5573" s="1" t="s">
        <v>11919</v>
      </c>
      <c r="D5573" s="2">
        <v>44218</v>
      </c>
      <c r="E5573" s="1" t="s">
        <v>39</v>
      </c>
      <c r="F5573" s="1" t="s">
        <v>31</v>
      </c>
      <c r="G5573" s="1" t="s">
        <v>18</v>
      </c>
      <c r="H5573" t="s">
        <v>41</v>
      </c>
      <c r="I5573">
        <v>49.99</v>
      </c>
      <c r="J5573">
        <v>4</v>
      </c>
    </row>
    <row r="5574" spans="1:10" x14ac:dyDescent="0.25">
      <c r="A5574" s="1" t="s">
        <v>9801</v>
      </c>
      <c r="B5574" s="1" t="s">
        <v>12020</v>
      </c>
      <c r="C5574" s="1" t="s">
        <v>11922</v>
      </c>
      <c r="D5574" s="2">
        <v>44445</v>
      </c>
      <c r="E5574" s="1" t="s">
        <v>11920</v>
      </c>
      <c r="F5574" s="1" t="s">
        <v>91</v>
      </c>
      <c r="G5574" s="1" t="s">
        <v>50</v>
      </c>
      <c r="H5574" t="s">
        <v>47</v>
      </c>
      <c r="I5574">
        <v>0</v>
      </c>
      <c r="J5574">
        <v>0</v>
      </c>
    </row>
    <row r="5575" spans="1:10" x14ac:dyDescent="0.25">
      <c r="A5575" s="1" t="s">
        <v>9802</v>
      </c>
      <c r="B5575" s="1" t="s">
        <v>13382</v>
      </c>
      <c r="C5575" s="1" t="s">
        <v>11936</v>
      </c>
      <c r="D5575" s="2">
        <v>44273</v>
      </c>
      <c r="E5575" s="1" t="s">
        <v>39</v>
      </c>
      <c r="F5575" s="1" t="s">
        <v>73</v>
      </c>
      <c r="G5575" s="1" t="s">
        <v>24</v>
      </c>
      <c r="H5575" t="s">
        <v>47</v>
      </c>
      <c r="I5575">
        <v>300</v>
      </c>
      <c r="J5575">
        <v>1</v>
      </c>
    </row>
    <row r="5576" spans="1:10" x14ac:dyDescent="0.25">
      <c r="A5576" s="1" t="s">
        <v>9804</v>
      </c>
      <c r="B5576" s="1" t="s">
        <v>12001</v>
      </c>
      <c r="C5576" s="1" t="s">
        <v>11922</v>
      </c>
      <c r="D5576" s="2">
        <v>44280</v>
      </c>
      <c r="E5576" s="1" t="s">
        <v>27</v>
      </c>
      <c r="F5576" s="1" t="s">
        <v>11927</v>
      </c>
      <c r="G5576" s="1" t="s">
        <v>13</v>
      </c>
      <c r="H5576" t="s">
        <v>41</v>
      </c>
      <c r="I5576">
        <v>0</v>
      </c>
      <c r="J5576">
        <v>2</v>
      </c>
    </row>
    <row r="5577" spans="1:10" x14ac:dyDescent="0.25">
      <c r="A5577" s="1" t="s">
        <v>9805</v>
      </c>
      <c r="B5577" s="1" t="s">
        <v>12022</v>
      </c>
      <c r="C5577" s="1" t="s">
        <v>11934</v>
      </c>
      <c r="D5577" s="2">
        <v>44200</v>
      </c>
      <c r="E5577" s="1" t="s">
        <v>11920</v>
      </c>
      <c r="F5577" s="1" t="s">
        <v>11927</v>
      </c>
      <c r="G5577" s="1" t="s">
        <v>76</v>
      </c>
      <c r="H5577" t="s">
        <v>11945</v>
      </c>
      <c r="I5577">
        <v>49.99</v>
      </c>
      <c r="J5577">
        <v>0</v>
      </c>
    </row>
    <row r="5578" spans="1:10" x14ac:dyDescent="0.25">
      <c r="A5578" s="1" t="s">
        <v>9806</v>
      </c>
      <c r="B5578" s="1" t="s">
        <v>12872</v>
      </c>
      <c r="C5578" s="1" t="s">
        <v>11924</v>
      </c>
      <c r="D5578" s="2">
        <v>44375</v>
      </c>
      <c r="E5578" s="1" t="s">
        <v>17</v>
      </c>
      <c r="F5578" s="1" t="s">
        <v>91</v>
      </c>
      <c r="G5578" s="1" t="s">
        <v>54</v>
      </c>
      <c r="H5578" t="s">
        <v>55</v>
      </c>
      <c r="I5578">
        <v>300</v>
      </c>
      <c r="J5578">
        <v>1</v>
      </c>
    </row>
    <row r="5579" spans="1:10" x14ac:dyDescent="0.25">
      <c r="A5579" s="1" t="s">
        <v>9807</v>
      </c>
      <c r="B5579" s="1" t="s">
        <v>12921</v>
      </c>
      <c r="C5579" s="1" t="s">
        <v>11934</v>
      </c>
      <c r="D5579" s="2">
        <v>44197</v>
      </c>
      <c r="E5579" s="1" t="s">
        <v>17</v>
      </c>
      <c r="F5579" s="1" t="s">
        <v>91</v>
      </c>
      <c r="G5579" s="1" t="s">
        <v>18</v>
      </c>
      <c r="H5579" t="s">
        <v>41</v>
      </c>
      <c r="I5579">
        <v>0</v>
      </c>
      <c r="J5579">
        <v>2</v>
      </c>
    </row>
    <row r="5580" spans="1:10" x14ac:dyDescent="0.25">
      <c r="A5580" s="1" t="s">
        <v>9808</v>
      </c>
      <c r="B5580" s="1" t="s">
        <v>13071</v>
      </c>
      <c r="C5580" s="1" t="s">
        <v>11936</v>
      </c>
      <c r="D5580" s="2">
        <v>44339</v>
      </c>
      <c r="E5580" s="1" t="s">
        <v>11920</v>
      </c>
      <c r="F5580" s="1" t="s">
        <v>31</v>
      </c>
      <c r="G5580" s="1" t="s">
        <v>13</v>
      </c>
      <c r="H5580" t="s">
        <v>41</v>
      </c>
      <c r="I5580">
        <v>49.99</v>
      </c>
      <c r="J5580">
        <v>1</v>
      </c>
    </row>
    <row r="5581" spans="1:10" x14ac:dyDescent="0.25">
      <c r="A5581" s="1" t="s">
        <v>9810</v>
      </c>
      <c r="B5581" s="1" t="s">
        <v>12391</v>
      </c>
      <c r="C5581" s="1" t="s">
        <v>11919</v>
      </c>
      <c r="D5581" s="2">
        <v>44290</v>
      </c>
      <c r="E5581" s="1" t="s">
        <v>39</v>
      </c>
      <c r="F5581" s="1" t="s">
        <v>11927</v>
      </c>
      <c r="G5581" s="1" t="s">
        <v>13</v>
      </c>
      <c r="H5581" t="s">
        <v>41</v>
      </c>
      <c r="I5581">
        <v>89</v>
      </c>
      <c r="J5581">
        <v>1</v>
      </c>
    </row>
    <row r="5582" spans="1:10" x14ac:dyDescent="0.25">
      <c r="A5582" s="1" t="s">
        <v>9812</v>
      </c>
      <c r="B5582" s="1" t="s">
        <v>12132</v>
      </c>
      <c r="C5582" s="1" t="s">
        <v>11924</v>
      </c>
      <c r="D5582" s="2">
        <v>44389</v>
      </c>
      <c r="E5582" s="1" t="s">
        <v>11920</v>
      </c>
      <c r="F5582" s="1" t="s">
        <v>12</v>
      </c>
      <c r="G5582" s="1" t="s">
        <v>18</v>
      </c>
      <c r="H5582" t="s">
        <v>41</v>
      </c>
      <c r="I5582">
        <v>0</v>
      </c>
      <c r="J5582">
        <v>0</v>
      </c>
    </row>
    <row r="5583" spans="1:10" x14ac:dyDescent="0.25">
      <c r="A5583" s="1" t="s">
        <v>9813</v>
      </c>
      <c r="B5583" s="1" t="s">
        <v>12327</v>
      </c>
      <c r="C5583" s="1" t="s">
        <v>11934</v>
      </c>
      <c r="D5583" s="2">
        <v>44320</v>
      </c>
      <c r="E5583" s="1" t="s">
        <v>22</v>
      </c>
      <c r="F5583" s="1" t="s">
        <v>11927</v>
      </c>
      <c r="G5583" s="1" t="s">
        <v>18</v>
      </c>
      <c r="H5583" t="s">
        <v>41</v>
      </c>
      <c r="I5583">
        <v>0</v>
      </c>
      <c r="J5583">
        <v>0</v>
      </c>
    </row>
    <row r="5584" spans="1:10" x14ac:dyDescent="0.25">
      <c r="A5584" s="1" t="s">
        <v>9815</v>
      </c>
      <c r="B5584" s="1" t="s">
        <v>13252</v>
      </c>
      <c r="C5584" s="1" t="s">
        <v>11926</v>
      </c>
      <c r="D5584" s="2">
        <v>44229</v>
      </c>
      <c r="E5584" s="1" t="s">
        <v>22</v>
      </c>
      <c r="F5584" s="1" t="s">
        <v>31</v>
      </c>
      <c r="G5584" s="1" t="s">
        <v>24</v>
      </c>
      <c r="H5584" t="s">
        <v>47</v>
      </c>
      <c r="I5584">
        <v>0</v>
      </c>
      <c r="J5584">
        <v>0</v>
      </c>
    </row>
    <row r="5585" spans="1:10" x14ac:dyDescent="0.25">
      <c r="A5585" s="1" t="s">
        <v>9816</v>
      </c>
      <c r="B5585" s="1" t="s">
        <v>13049</v>
      </c>
      <c r="C5585" s="1" t="s">
        <v>11936</v>
      </c>
      <c r="D5585" s="2">
        <v>44300</v>
      </c>
      <c r="E5585" s="1" t="s">
        <v>11920</v>
      </c>
      <c r="F5585" s="1" t="s">
        <v>73</v>
      </c>
      <c r="G5585" s="1" t="s">
        <v>18</v>
      </c>
      <c r="H5585" t="s">
        <v>41</v>
      </c>
      <c r="I5585">
        <v>0</v>
      </c>
      <c r="J5585">
        <v>1</v>
      </c>
    </row>
    <row r="5586" spans="1:10" x14ac:dyDescent="0.25">
      <c r="A5586" s="1" t="s">
        <v>9817</v>
      </c>
      <c r="B5586" s="1" t="s">
        <v>12067</v>
      </c>
      <c r="C5586" s="1" t="s">
        <v>11934</v>
      </c>
      <c r="D5586" s="2">
        <v>44235</v>
      </c>
      <c r="E5586" s="1" t="s">
        <v>27</v>
      </c>
      <c r="F5586" s="1" t="s">
        <v>91</v>
      </c>
      <c r="G5586" s="1" t="s">
        <v>50</v>
      </c>
      <c r="H5586" t="s">
        <v>47</v>
      </c>
      <c r="I5586">
        <v>49.99</v>
      </c>
      <c r="J5586">
        <v>4</v>
      </c>
    </row>
    <row r="5587" spans="1:10" x14ac:dyDescent="0.25">
      <c r="A5587" s="1" t="s">
        <v>9818</v>
      </c>
      <c r="B5587" s="1" t="s">
        <v>12167</v>
      </c>
      <c r="C5587" s="1" t="s">
        <v>11936</v>
      </c>
      <c r="D5587" s="2">
        <v>44301</v>
      </c>
      <c r="E5587" s="1" t="s">
        <v>27</v>
      </c>
      <c r="F5587" s="1" t="s">
        <v>31</v>
      </c>
      <c r="G5587" s="1" t="s">
        <v>13</v>
      </c>
      <c r="H5587" t="s">
        <v>41</v>
      </c>
      <c r="I5587">
        <v>89</v>
      </c>
      <c r="J5587">
        <v>2</v>
      </c>
    </row>
    <row r="5588" spans="1:10" x14ac:dyDescent="0.25">
      <c r="A5588" s="1" t="s">
        <v>9819</v>
      </c>
      <c r="B5588" s="1" t="s">
        <v>12386</v>
      </c>
      <c r="C5588" s="1" t="s">
        <v>11934</v>
      </c>
      <c r="D5588" s="2">
        <v>44292</v>
      </c>
      <c r="E5588" s="1" t="s">
        <v>11920</v>
      </c>
      <c r="F5588" s="1" t="s">
        <v>44</v>
      </c>
      <c r="G5588" s="1" t="s">
        <v>32</v>
      </c>
      <c r="H5588" t="s">
        <v>47</v>
      </c>
      <c r="I5588">
        <v>0</v>
      </c>
      <c r="J5588">
        <v>5</v>
      </c>
    </row>
    <row r="5589" spans="1:10" x14ac:dyDescent="0.25">
      <c r="A5589" s="1" t="s">
        <v>9820</v>
      </c>
      <c r="B5589" s="1" t="s">
        <v>12386</v>
      </c>
      <c r="C5589" s="1" t="s">
        <v>11924</v>
      </c>
      <c r="D5589" s="2">
        <v>44382</v>
      </c>
      <c r="E5589" s="1" t="s">
        <v>39</v>
      </c>
      <c r="F5589" s="1" t="s">
        <v>31</v>
      </c>
      <c r="G5589" s="1" t="s">
        <v>50</v>
      </c>
      <c r="H5589" t="s">
        <v>47</v>
      </c>
      <c r="I5589">
        <v>300</v>
      </c>
      <c r="J5589">
        <v>5</v>
      </c>
    </row>
    <row r="5590" spans="1:10" x14ac:dyDescent="0.25">
      <c r="A5590" s="1" t="s">
        <v>9821</v>
      </c>
      <c r="B5590" s="1" t="s">
        <v>12150</v>
      </c>
      <c r="C5590" s="1" t="s">
        <v>11924</v>
      </c>
      <c r="D5590" s="2">
        <v>44350</v>
      </c>
      <c r="E5590" s="1" t="s">
        <v>22</v>
      </c>
      <c r="F5590" s="1" t="s">
        <v>73</v>
      </c>
      <c r="G5590" s="1" t="s">
        <v>50</v>
      </c>
      <c r="H5590" t="s">
        <v>47</v>
      </c>
      <c r="I5590">
        <v>125</v>
      </c>
      <c r="J5590">
        <v>4</v>
      </c>
    </row>
    <row r="5591" spans="1:10" x14ac:dyDescent="0.25">
      <c r="A5591" s="1" t="s">
        <v>9823</v>
      </c>
      <c r="B5591" s="1" t="s">
        <v>12675</v>
      </c>
      <c r="C5591" s="1" t="s">
        <v>11919</v>
      </c>
      <c r="D5591" s="2">
        <v>44233</v>
      </c>
      <c r="E5591" s="1" t="s">
        <v>17</v>
      </c>
      <c r="F5591" s="1" t="s">
        <v>91</v>
      </c>
      <c r="G5591" s="1" t="s">
        <v>24</v>
      </c>
      <c r="H5591" t="s">
        <v>47</v>
      </c>
      <c r="I5591">
        <v>49.99</v>
      </c>
      <c r="J5591">
        <v>0</v>
      </c>
    </row>
    <row r="5592" spans="1:10" x14ac:dyDescent="0.25">
      <c r="A5592" s="1" t="s">
        <v>9824</v>
      </c>
      <c r="B5592" s="1" t="s">
        <v>12424</v>
      </c>
      <c r="C5592" s="1" t="s">
        <v>11926</v>
      </c>
      <c r="D5592" s="2">
        <v>44197</v>
      </c>
      <c r="E5592" s="1" t="s">
        <v>39</v>
      </c>
      <c r="F5592" s="1" t="s">
        <v>91</v>
      </c>
      <c r="G5592" s="1" t="s">
        <v>54</v>
      </c>
      <c r="H5592" t="s">
        <v>55</v>
      </c>
      <c r="I5592">
        <v>89</v>
      </c>
      <c r="J5592">
        <v>3</v>
      </c>
    </row>
    <row r="5593" spans="1:10" x14ac:dyDescent="0.25">
      <c r="A5593" s="1" t="s">
        <v>9826</v>
      </c>
      <c r="B5593" s="1" t="s">
        <v>12157</v>
      </c>
      <c r="C5593" s="1" t="s">
        <v>11919</v>
      </c>
      <c r="D5593" s="2">
        <v>44385</v>
      </c>
      <c r="E5593" s="1" t="s">
        <v>22</v>
      </c>
      <c r="F5593" s="1" t="s">
        <v>11927</v>
      </c>
      <c r="G5593" s="1" t="s">
        <v>13</v>
      </c>
      <c r="H5593" t="s">
        <v>41</v>
      </c>
      <c r="I5593">
        <v>300</v>
      </c>
      <c r="J5593">
        <v>2</v>
      </c>
    </row>
    <row r="5594" spans="1:10" x14ac:dyDescent="0.25">
      <c r="A5594" s="1" t="s">
        <v>9828</v>
      </c>
      <c r="B5594" s="1" t="s">
        <v>12255</v>
      </c>
      <c r="C5594" s="1" t="s">
        <v>11934</v>
      </c>
      <c r="D5594" s="2">
        <v>44270</v>
      </c>
      <c r="E5594" s="1" t="s">
        <v>27</v>
      </c>
      <c r="F5594" s="1" t="s">
        <v>31</v>
      </c>
      <c r="G5594" s="1" t="s">
        <v>32</v>
      </c>
      <c r="H5594" t="s">
        <v>47</v>
      </c>
      <c r="I5594">
        <v>49.99</v>
      </c>
      <c r="J5594">
        <v>0</v>
      </c>
    </row>
    <row r="5595" spans="1:10" x14ac:dyDescent="0.25">
      <c r="A5595" s="1" t="s">
        <v>9830</v>
      </c>
      <c r="B5595" s="1" t="s">
        <v>12345</v>
      </c>
      <c r="C5595" s="1" t="s">
        <v>11936</v>
      </c>
      <c r="D5595" s="2">
        <v>44296</v>
      </c>
      <c r="E5595" s="1" t="s">
        <v>17</v>
      </c>
      <c r="F5595" s="1" t="s">
        <v>11927</v>
      </c>
      <c r="G5595" s="1" t="s">
        <v>76</v>
      </c>
      <c r="H5595" t="s">
        <v>11945</v>
      </c>
      <c r="I5595">
        <v>0</v>
      </c>
      <c r="J5595">
        <v>3</v>
      </c>
    </row>
    <row r="5596" spans="1:10" x14ac:dyDescent="0.25">
      <c r="A5596" s="1" t="s">
        <v>9831</v>
      </c>
      <c r="B5596" s="1" t="s">
        <v>12318</v>
      </c>
      <c r="C5596" s="1" t="s">
        <v>11919</v>
      </c>
      <c r="D5596" s="2">
        <v>44242</v>
      </c>
      <c r="E5596" s="1" t="s">
        <v>17</v>
      </c>
      <c r="F5596" s="1" t="s">
        <v>91</v>
      </c>
      <c r="G5596" s="1" t="s">
        <v>76</v>
      </c>
      <c r="H5596" t="s">
        <v>11945</v>
      </c>
      <c r="I5596">
        <v>125</v>
      </c>
      <c r="J5596">
        <v>0</v>
      </c>
    </row>
    <row r="5597" spans="1:10" x14ac:dyDescent="0.25">
      <c r="A5597" s="1" t="s">
        <v>9832</v>
      </c>
      <c r="B5597" s="1" t="s">
        <v>12774</v>
      </c>
      <c r="C5597" s="1" t="s">
        <v>11934</v>
      </c>
      <c r="D5597" s="2">
        <v>44470</v>
      </c>
      <c r="E5597" s="1" t="s">
        <v>27</v>
      </c>
      <c r="F5597" s="1" t="s">
        <v>44</v>
      </c>
      <c r="G5597" s="1" t="s">
        <v>24</v>
      </c>
      <c r="H5597" t="s">
        <v>47</v>
      </c>
      <c r="I5597">
        <v>89</v>
      </c>
      <c r="J5597">
        <v>0</v>
      </c>
    </row>
    <row r="5598" spans="1:10" x14ac:dyDescent="0.25">
      <c r="A5598" s="1" t="s">
        <v>9834</v>
      </c>
      <c r="B5598" s="1" t="s">
        <v>12664</v>
      </c>
      <c r="C5598" s="1" t="s">
        <v>11926</v>
      </c>
      <c r="D5598" s="2">
        <v>44319</v>
      </c>
      <c r="E5598" s="1" t="s">
        <v>17</v>
      </c>
      <c r="F5598" s="1" t="s">
        <v>44</v>
      </c>
      <c r="G5598" s="1" t="s">
        <v>32</v>
      </c>
      <c r="H5598" t="s">
        <v>47</v>
      </c>
      <c r="I5598">
        <v>0</v>
      </c>
      <c r="J5598">
        <v>1</v>
      </c>
    </row>
    <row r="5599" spans="1:10" x14ac:dyDescent="0.25">
      <c r="A5599" s="1" t="s">
        <v>9835</v>
      </c>
      <c r="B5599" s="1" t="s">
        <v>13083</v>
      </c>
      <c r="C5599" s="1" t="s">
        <v>11924</v>
      </c>
      <c r="D5599" s="2">
        <v>44386</v>
      </c>
      <c r="E5599" s="1" t="s">
        <v>11920</v>
      </c>
      <c r="F5599" s="1" t="s">
        <v>73</v>
      </c>
      <c r="G5599" s="1" t="s">
        <v>54</v>
      </c>
      <c r="H5599" t="s">
        <v>55</v>
      </c>
      <c r="I5599">
        <v>0</v>
      </c>
      <c r="J5599">
        <v>5</v>
      </c>
    </row>
    <row r="5600" spans="1:10" x14ac:dyDescent="0.25">
      <c r="A5600" s="1" t="s">
        <v>9836</v>
      </c>
      <c r="B5600" s="1" t="s">
        <v>12978</v>
      </c>
      <c r="C5600" s="1" t="s">
        <v>11934</v>
      </c>
      <c r="D5600" s="2">
        <v>44355</v>
      </c>
      <c r="E5600" s="1" t="s">
        <v>11920</v>
      </c>
      <c r="F5600" s="1" t="s">
        <v>73</v>
      </c>
      <c r="G5600" s="1" t="s">
        <v>32</v>
      </c>
      <c r="H5600" t="s">
        <v>47</v>
      </c>
      <c r="I5600">
        <v>0</v>
      </c>
      <c r="J5600">
        <v>3</v>
      </c>
    </row>
    <row r="5601" spans="1:10" x14ac:dyDescent="0.25">
      <c r="A5601" s="1" t="s">
        <v>9838</v>
      </c>
      <c r="B5601" s="1" t="s">
        <v>12510</v>
      </c>
      <c r="C5601" s="1" t="s">
        <v>11926</v>
      </c>
      <c r="D5601" s="2">
        <v>44252</v>
      </c>
      <c r="E5601" s="1" t="s">
        <v>11920</v>
      </c>
      <c r="F5601" s="1" t="s">
        <v>91</v>
      </c>
      <c r="G5601" s="1" t="s">
        <v>54</v>
      </c>
      <c r="H5601" t="s">
        <v>55</v>
      </c>
      <c r="I5601">
        <v>0</v>
      </c>
      <c r="J5601">
        <v>3</v>
      </c>
    </row>
    <row r="5602" spans="1:10" x14ac:dyDescent="0.25">
      <c r="A5602" s="1" t="s">
        <v>9840</v>
      </c>
      <c r="B5602" s="1" t="s">
        <v>12025</v>
      </c>
      <c r="C5602" s="1" t="s">
        <v>11926</v>
      </c>
      <c r="D5602" s="2">
        <v>44343</v>
      </c>
      <c r="E5602" s="1" t="s">
        <v>22</v>
      </c>
      <c r="F5602" s="1" t="s">
        <v>11927</v>
      </c>
      <c r="G5602" s="1" t="s">
        <v>50</v>
      </c>
      <c r="H5602" t="s">
        <v>47</v>
      </c>
      <c r="I5602">
        <v>0</v>
      </c>
      <c r="J5602">
        <v>2</v>
      </c>
    </row>
    <row r="5603" spans="1:10" x14ac:dyDescent="0.25">
      <c r="A5603" s="1" t="s">
        <v>9841</v>
      </c>
      <c r="B5603" s="1" t="s">
        <v>13071</v>
      </c>
      <c r="C5603" s="1" t="s">
        <v>11924</v>
      </c>
      <c r="D5603" s="2">
        <v>44463</v>
      </c>
      <c r="E5603" s="1" t="s">
        <v>17</v>
      </c>
      <c r="F5603" s="1" t="s">
        <v>12</v>
      </c>
      <c r="G5603" s="1" t="s">
        <v>18</v>
      </c>
      <c r="H5603" t="s">
        <v>41</v>
      </c>
      <c r="I5603">
        <v>49.99</v>
      </c>
      <c r="J5603">
        <v>5</v>
      </c>
    </row>
    <row r="5604" spans="1:10" x14ac:dyDescent="0.25">
      <c r="A5604" s="1" t="s">
        <v>9842</v>
      </c>
      <c r="B5604" s="1" t="s">
        <v>12595</v>
      </c>
      <c r="C5604" s="1" t="s">
        <v>11936</v>
      </c>
      <c r="D5604" s="2">
        <v>44442</v>
      </c>
      <c r="E5604" s="1" t="s">
        <v>11920</v>
      </c>
      <c r="F5604" s="1" t="s">
        <v>12</v>
      </c>
      <c r="G5604" s="1" t="s">
        <v>24</v>
      </c>
      <c r="H5604" t="s">
        <v>47</v>
      </c>
      <c r="I5604">
        <v>0</v>
      </c>
      <c r="J5604">
        <v>4</v>
      </c>
    </row>
    <row r="5605" spans="1:10" x14ac:dyDescent="0.25">
      <c r="A5605" s="1" t="s">
        <v>9843</v>
      </c>
      <c r="B5605" s="1" t="s">
        <v>12435</v>
      </c>
      <c r="C5605" s="1" t="s">
        <v>11934</v>
      </c>
      <c r="D5605" s="2">
        <v>44197</v>
      </c>
      <c r="E5605" s="1" t="s">
        <v>22</v>
      </c>
      <c r="F5605" s="1" t="s">
        <v>11927</v>
      </c>
      <c r="G5605" s="1" t="s">
        <v>32</v>
      </c>
      <c r="H5605" t="s">
        <v>47</v>
      </c>
      <c r="I5605">
        <v>0</v>
      </c>
      <c r="J5605">
        <v>3</v>
      </c>
    </row>
    <row r="5606" spans="1:10" x14ac:dyDescent="0.25">
      <c r="A5606" s="1" t="s">
        <v>9844</v>
      </c>
      <c r="B5606" s="1" t="s">
        <v>12641</v>
      </c>
      <c r="C5606" s="1" t="s">
        <v>11924</v>
      </c>
      <c r="D5606" s="2">
        <v>44248</v>
      </c>
      <c r="E5606" s="1" t="s">
        <v>17</v>
      </c>
      <c r="F5606" s="1" t="s">
        <v>73</v>
      </c>
      <c r="G5606" s="1" t="s">
        <v>76</v>
      </c>
      <c r="H5606" t="s">
        <v>11945</v>
      </c>
      <c r="I5606">
        <v>0</v>
      </c>
      <c r="J5606">
        <v>3</v>
      </c>
    </row>
    <row r="5607" spans="1:10" x14ac:dyDescent="0.25">
      <c r="A5607" s="1" t="s">
        <v>9845</v>
      </c>
      <c r="B5607" s="1" t="s">
        <v>12524</v>
      </c>
      <c r="C5607" s="1" t="s">
        <v>11934</v>
      </c>
      <c r="D5607" s="2">
        <v>44263</v>
      </c>
      <c r="E5607" s="1" t="s">
        <v>11920</v>
      </c>
      <c r="F5607" s="1" t="s">
        <v>31</v>
      </c>
      <c r="G5607" s="1" t="s">
        <v>54</v>
      </c>
      <c r="H5607" t="s">
        <v>55</v>
      </c>
      <c r="I5607">
        <v>0</v>
      </c>
      <c r="J5607">
        <v>4</v>
      </c>
    </row>
    <row r="5608" spans="1:10" x14ac:dyDescent="0.25">
      <c r="A5608" s="1" t="s">
        <v>9847</v>
      </c>
      <c r="B5608" s="1" t="s">
        <v>12769</v>
      </c>
      <c r="C5608" s="1" t="s">
        <v>11936</v>
      </c>
      <c r="D5608" s="2">
        <v>44327</v>
      </c>
      <c r="E5608" s="1" t="s">
        <v>27</v>
      </c>
      <c r="F5608" s="1" t="s">
        <v>31</v>
      </c>
      <c r="G5608" s="1" t="s">
        <v>50</v>
      </c>
      <c r="H5608" t="s">
        <v>47</v>
      </c>
      <c r="I5608">
        <v>125</v>
      </c>
      <c r="J5608">
        <v>0</v>
      </c>
    </row>
    <row r="5609" spans="1:10" x14ac:dyDescent="0.25">
      <c r="A5609" s="1" t="s">
        <v>9849</v>
      </c>
      <c r="B5609" s="1" t="s">
        <v>12316</v>
      </c>
      <c r="C5609" s="1" t="s">
        <v>11934</v>
      </c>
      <c r="D5609" s="2">
        <v>44482</v>
      </c>
      <c r="E5609" s="1" t="s">
        <v>22</v>
      </c>
      <c r="F5609" s="1" t="s">
        <v>91</v>
      </c>
      <c r="G5609" s="1" t="s">
        <v>76</v>
      </c>
      <c r="H5609" t="s">
        <v>11945</v>
      </c>
      <c r="I5609">
        <v>300</v>
      </c>
      <c r="J5609">
        <v>0</v>
      </c>
    </row>
    <row r="5610" spans="1:10" x14ac:dyDescent="0.25">
      <c r="A5610" s="1" t="s">
        <v>9850</v>
      </c>
      <c r="B5610" s="1" t="s">
        <v>12197</v>
      </c>
      <c r="C5610" s="1" t="s">
        <v>11926</v>
      </c>
      <c r="D5610" s="2">
        <v>44320</v>
      </c>
      <c r="E5610" s="1" t="s">
        <v>11920</v>
      </c>
      <c r="F5610" s="1" t="s">
        <v>73</v>
      </c>
      <c r="G5610" s="1" t="s">
        <v>13</v>
      </c>
      <c r="H5610" t="s">
        <v>41</v>
      </c>
      <c r="I5610">
        <v>0</v>
      </c>
      <c r="J5610">
        <v>1</v>
      </c>
    </row>
    <row r="5611" spans="1:10" x14ac:dyDescent="0.25">
      <c r="A5611" s="1" t="s">
        <v>9852</v>
      </c>
      <c r="B5611" s="1" t="s">
        <v>12648</v>
      </c>
      <c r="C5611" s="1" t="s">
        <v>11922</v>
      </c>
      <c r="D5611" s="2">
        <v>44231</v>
      </c>
      <c r="E5611" s="1" t="s">
        <v>39</v>
      </c>
      <c r="F5611" s="1" t="s">
        <v>11927</v>
      </c>
      <c r="G5611" s="1" t="s">
        <v>54</v>
      </c>
      <c r="H5611" t="s">
        <v>55</v>
      </c>
      <c r="I5611">
        <v>89</v>
      </c>
      <c r="J5611">
        <v>3</v>
      </c>
    </row>
    <row r="5612" spans="1:10" x14ac:dyDescent="0.25">
      <c r="A5612" s="1" t="s">
        <v>9854</v>
      </c>
      <c r="B5612" s="1" t="s">
        <v>12906</v>
      </c>
      <c r="C5612" s="1" t="s">
        <v>11936</v>
      </c>
      <c r="D5612" s="2">
        <v>44369</v>
      </c>
      <c r="E5612" s="1" t="s">
        <v>39</v>
      </c>
      <c r="F5612" s="1" t="s">
        <v>11927</v>
      </c>
      <c r="G5612" s="1" t="s">
        <v>13</v>
      </c>
      <c r="H5612" t="s">
        <v>41</v>
      </c>
      <c r="I5612">
        <v>125</v>
      </c>
      <c r="J5612">
        <v>1</v>
      </c>
    </row>
    <row r="5613" spans="1:10" x14ac:dyDescent="0.25">
      <c r="A5613" s="1" t="s">
        <v>9856</v>
      </c>
      <c r="B5613" s="1" t="s">
        <v>12353</v>
      </c>
      <c r="C5613" s="1" t="s">
        <v>11919</v>
      </c>
      <c r="D5613" s="2">
        <v>44290</v>
      </c>
      <c r="E5613" s="1" t="s">
        <v>11920</v>
      </c>
      <c r="F5613" s="1" t="s">
        <v>73</v>
      </c>
      <c r="G5613" s="1" t="s">
        <v>54</v>
      </c>
      <c r="H5613" t="s">
        <v>55</v>
      </c>
      <c r="I5613">
        <v>300</v>
      </c>
      <c r="J5613">
        <v>4</v>
      </c>
    </row>
    <row r="5614" spans="1:10" x14ac:dyDescent="0.25">
      <c r="A5614" s="1" t="s">
        <v>9858</v>
      </c>
      <c r="B5614" s="1" t="s">
        <v>12146</v>
      </c>
      <c r="C5614" s="1" t="s">
        <v>11936</v>
      </c>
      <c r="D5614" s="2">
        <v>44496</v>
      </c>
      <c r="E5614" s="1" t="s">
        <v>11920</v>
      </c>
      <c r="F5614" s="1" t="s">
        <v>12</v>
      </c>
      <c r="G5614" s="1" t="s">
        <v>54</v>
      </c>
      <c r="H5614" t="s">
        <v>55</v>
      </c>
      <c r="I5614">
        <v>0</v>
      </c>
      <c r="J5614">
        <v>4</v>
      </c>
    </row>
    <row r="5615" spans="1:10" x14ac:dyDescent="0.25">
      <c r="A5615" s="1" t="s">
        <v>9860</v>
      </c>
      <c r="B5615" s="1" t="s">
        <v>12944</v>
      </c>
      <c r="C5615" s="1" t="s">
        <v>11919</v>
      </c>
      <c r="D5615" s="2">
        <v>44271</v>
      </c>
      <c r="E5615" s="1" t="s">
        <v>11920</v>
      </c>
      <c r="F5615" s="1" t="s">
        <v>73</v>
      </c>
      <c r="G5615" s="1" t="s">
        <v>54</v>
      </c>
      <c r="H5615" t="s">
        <v>55</v>
      </c>
      <c r="I5615">
        <v>0</v>
      </c>
      <c r="J5615">
        <v>0</v>
      </c>
    </row>
    <row r="5616" spans="1:10" x14ac:dyDescent="0.25">
      <c r="A5616" s="1" t="s">
        <v>9861</v>
      </c>
      <c r="B5616" s="1" t="s">
        <v>12113</v>
      </c>
      <c r="C5616" s="1" t="s">
        <v>11919</v>
      </c>
      <c r="D5616" s="2">
        <v>44495</v>
      </c>
      <c r="E5616" s="1" t="s">
        <v>39</v>
      </c>
      <c r="F5616" s="1" t="s">
        <v>73</v>
      </c>
      <c r="G5616" s="1" t="s">
        <v>76</v>
      </c>
      <c r="H5616" t="s">
        <v>11945</v>
      </c>
      <c r="I5616">
        <v>125</v>
      </c>
      <c r="J5616">
        <v>0</v>
      </c>
    </row>
    <row r="5617" spans="1:10" x14ac:dyDescent="0.25">
      <c r="A5617" s="1" t="s">
        <v>9863</v>
      </c>
      <c r="B5617" s="1" t="s">
        <v>11942</v>
      </c>
      <c r="C5617" s="1" t="s">
        <v>11926</v>
      </c>
      <c r="D5617" s="2">
        <v>44450</v>
      </c>
      <c r="E5617" s="1" t="s">
        <v>11920</v>
      </c>
      <c r="F5617" s="1" t="s">
        <v>11927</v>
      </c>
      <c r="G5617" s="1" t="s">
        <v>13</v>
      </c>
      <c r="H5617" t="s">
        <v>41</v>
      </c>
      <c r="I5617">
        <v>49.99</v>
      </c>
      <c r="J5617">
        <v>4</v>
      </c>
    </row>
    <row r="5618" spans="1:10" x14ac:dyDescent="0.25">
      <c r="A5618" s="1" t="s">
        <v>9865</v>
      </c>
      <c r="B5618" s="1" t="s">
        <v>12071</v>
      </c>
      <c r="C5618" s="1" t="s">
        <v>11924</v>
      </c>
      <c r="D5618" s="2">
        <v>44197</v>
      </c>
      <c r="E5618" s="1" t="s">
        <v>11920</v>
      </c>
      <c r="F5618" s="1" t="s">
        <v>12</v>
      </c>
      <c r="G5618" s="1" t="s">
        <v>24</v>
      </c>
      <c r="H5618" t="s">
        <v>47</v>
      </c>
      <c r="I5618">
        <v>89</v>
      </c>
      <c r="J5618">
        <v>0</v>
      </c>
    </row>
    <row r="5619" spans="1:10" x14ac:dyDescent="0.25">
      <c r="A5619" s="1" t="s">
        <v>9866</v>
      </c>
      <c r="B5619" s="1" t="s">
        <v>13138</v>
      </c>
      <c r="C5619" s="1" t="s">
        <v>11934</v>
      </c>
      <c r="D5619" s="2">
        <v>44219</v>
      </c>
      <c r="E5619" s="1" t="s">
        <v>11920</v>
      </c>
      <c r="F5619" s="1" t="s">
        <v>91</v>
      </c>
      <c r="G5619" s="1" t="s">
        <v>32</v>
      </c>
      <c r="H5619" t="s">
        <v>47</v>
      </c>
      <c r="I5619">
        <v>300</v>
      </c>
      <c r="J5619">
        <v>2</v>
      </c>
    </row>
    <row r="5620" spans="1:10" x14ac:dyDescent="0.25">
      <c r="A5620" s="1" t="s">
        <v>9868</v>
      </c>
      <c r="B5620" s="1" t="s">
        <v>13383</v>
      </c>
      <c r="C5620" s="1" t="s">
        <v>11934</v>
      </c>
      <c r="D5620" s="2">
        <v>44254</v>
      </c>
      <c r="E5620" s="1" t="s">
        <v>39</v>
      </c>
      <c r="F5620" s="1" t="s">
        <v>31</v>
      </c>
      <c r="G5620" s="1" t="s">
        <v>50</v>
      </c>
      <c r="H5620" t="s">
        <v>47</v>
      </c>
      <c r="I5620">
        <v>89</v>
      </c>
      <c r="J5620">
        <v>0</v>
      </c>
    </row>
    <row r="5621" spans="1:10" x14ac:dyDescent="0.25">
      <c r="A5621" s="1" t="s">
        <v>9870</v>
      </c>
      <c r="B5621" s="1" t="s">
        <v>13373</v>
      </c>
      <c r="C5621" s="1" t="s">
        <v>11922</v>
      </c>
      <c r="D5621" s="2">
        <v>44387</v>
      </c>
      <c r="E5621" s="1" t="s">
        <v>22</v>
      </c>
      <c r="F5621" s="1" t="s">
        <v>12</v>
      </c>
      <c r="G5621" s="1" t="s">
        <v>76</v>
      </c>
      <c r="H5621" t="s">
        <v>11945</v>
      </c>
      <c r="I5621">
        <v>0</v>
      </c>
      <c r="J5621">
        <v>0</v>
      </c>
    </row>
    <row r="5622" spans="1:10" x14ac:dyDescent="0.25">
      <c r="A5622" s="1" t="s">
        <v>9872</v>
      </c>
      <c r="B5622" s="1" t="s">
        <v>13307</v>
      </c>
      <c r="C5622" s="1" t="s">
        <v>11936</v>
      </c>
      <c r="D5622" s="2">
        <v>44376</v>
      </c>
      <c r="E5622" s="1" t="s">
        <v>17</v>
      </c>
      <c r="F5622" s="1" t="s">
        <v>12</v>
      </c>
      <c r="G5622" s="1" t="s">
        <v>24</v>
      </c>
      <c r="H5622" t="s">
        <v>47</v>
      </c>
      <c r="I5622">
        <v>49.99</v>
      </c>
      <c r="J5622">
        <v>4</v>
      </c>
    </row>
    <row r="5623" spans="1:10" x14ac:dyDescent="0.25">
      <c r="A5623" s="1" t="s">
        <v>9873</v>
      </c>
      <c r="B5623" s="1" t="s">
        <v>12300</v>
      </c>
      <c r="C5623" s="1" t="s">
        <v>11922</v>
      </c>
      <c r="D5623" s="2">
        <v>44447</v>
      </c>
      <c r="E5623" s="1" t="s">
        <v>22</v>
      </c>
      <c r="F5623" s="1" t="s">
        <v>44</v>
      </c>
      <c r="G5623" s="1" t="s">
        <v>76</v>
      </c>
      <c r="H5623" t="s">
        <v>11945</v>
      </c>
      <c r="I5623">
        <v>49.99</v>
      </c>
      <c r="J5623">
        <v>1</v>
      </c>
    </row>
    <row r="5624" spans="1:10" x14ac:dyDescent="0.25">
      <c r="A5624" s="1" t="s">
        <v>9874</v>
      </c>
      <c r="B5624" s="1" t="s">
        <v>12249</v>
      </c>
      <c r="C5624" s="1" t="s">
        <v>11924</v>
      </c>
      <c r="D5624" s="2">
        <v>44229</v>
      </c>
      <c r="E5624" s="1" t="s">
        <v>11920</v>
      </c>
      <c r="F5624" s="1" t="s">
        <v>91</v>
      </c>
      <c r="G5624" s="1" t="s">
        <v>24</v>
      </c>
      <c r="H5624" t="s">
        <v>47</v>
      </c>
      <c r="I5624">
        <v>0</v>
      </c>
      <c r="J5624">
        <v>1</v>
      </c>
    </row>
    <row r="5625" spans="1:10" x14ac:dyDescent="0.25">
      <c r="A5625" s="1" t="s">
        <v>9876</v>
      </c>
      <c r="B5625" s="1" t="s">
        <v>12545</v>
      </c>
      <c r="C5625" s="1" t="s">
        <v>11934</v>
      </c>
      <c r="D5625" s="2">
        <v>44360</v>
      </c>
      <c r="E5625" s="1" t="s">
        <v>17</v>
      </c>
      <c r="F5625" s="1" t="s">
        <v>31</v>
      </c>
      <c r="G5625" s="1" t="s">
        <v>18</v>
      </c>
      <c r="H5625" t="s">
        <v>41</v>
      </c>
      <c r="I5625">
        <v>89</v>
      </c>
      <c r="J5625">
        <v>5</v>
      </c>
    </row>
    <row r="5626" spans="1:10" x14ac:dyDescent="0.25">
      <c r="A5626" s="1" t="s">
        <v>9878</v>
      </c>
      <c r="B5626" s="1" t="s">
        <v>13372</v>
      </c>
      <c r="C5626" s="1" t="s">
        <v>11922</v>
      </c>
      <c r="D5626" s="2">
        <v>44405</v>
      </c>
      <c r="E5626" s="1" t="s">
        <v>11920</v>
      </c>
      <c r="F5626" s="1" t="s">
        <v>12</v>
      </c>
      <c r="G5626" s="1" t="s">
        <v>50</v>
      </c>
      <c r="H5626" t="s">
        <v>47</v>
      </c>
      <c r="I5626">
        <v>300</v>
      </c>
      <c r="J5626">
        <v>5</v>
      </c>
    </row>
    <row r="5627" spans="1:10" x14ac:dyDescent="0.25">
      <c r="A5627" s="1" t="s">
        <v>9880</v>
      </c>
      <c r="B5627" s="1" t="s">
        <v>12366</v>
      </c>
      <c r="C5627" s="1" t="s">
        <v>11919</v>
      </c>
      <c r="D5627" s="2">
        <v>44247</v>
      </c>
      <c r="E5627" s="1" t="s">
        <v>17</v>
      </c>
      <c r="F5627" s="1" t="s">
        <v>44</v>
      </c>
      <c r="G5627" s="1" t="s">
        <v>18</v>
      </c>
      <c r="H5627" t="s">
        <v>41</v>
      </c>
      <c r="I5627">
        <v>0</v>
      </c>
      <c r="J5627">
        <v>0</v>
      </c>
    </row>
    <row r="5628" spans="1:10" x14ac:dyDescent="0.25">
      <c r="A5628" s="1" t="s">
        <v>9881</v>
      </c>
      <c r="B5628" s="1" t="s">
        <v>12279</v>
      </c>
      <c r="C5628" s="1" t="s">
        <v>11922</v>
      </c>
      <c r="D5628" s="2">
        <v>44465</v>
      </c>
      <c r="E5628" s="1" t="s">
        <v>17</v>
      </c>
      <c r="F5628" s="1" t="s">
        <v>11927</v>
      </c>
      <c r="G5628" s="1" t="s">
        <v>76</v>
      </c>
      <c r="H5628" t="s">
        <v>11945</v>
      </c>
      <c r="I5628">
        <v>0</v>
      </c>
      <c r="J5628">
        <v>2</v>
      </c>
    </row>
    <row r="5629" spans="1:10" x14ac:dyDescent="0.25">
      <c r="A5629" s="1" t="s">
        <v>9882</v>
      </c>
      <c r="B5629" s="1" t="s">
        <v>12140</v>
      </c>
      <c r="C5629" s="1" t="s">
        <v>11936</v>
      </c>
      <c r="D5629" s="2">
        <v>44310</v>
      </c>
      <c r="E5629" s="1" t="s">
        <v>11920</v>
      </c>
      <c r="F5629" s="1" t="s">
        <v>73</v>
      </c>
      <c r="G5629" s="1" t="s">
        <v>32</v>
      </c>
      <c r="H5629" t="s">
        <v>47</v>
      </c>
      <c r="I5629">
        <v>89</v>
      </c>
      <c r="J5629">
        <v>4</v>
      </c>
    </row>
    <row r="5630" spans="1:10" x14ac:dyDescent="0.25">
      <c r="A5630" s="1" t="s">
        <v>9884</v>
      </c>
      <c r="B5630" s="1" t="s">
        <v>12405</v>
      </c>
      <c r="C5630" s="1" t="s">
        <v>11919</v>
      </c>
      <c r="D5630" s="2">
        <v>44211</v>
      </c>
      <c r="E5630" s="1" t="s">
        <v>22</v>
      </c>
      <c r="F5630" s="1" t="s">
        <v>91</v>
      </c>
      <c r="G5630" s="1" t="s">
        <v>18</v>
      </c>
      <c r="H5630" t="s">
        <v>41</v>
      </c>
      <c r="I5630">
        <v>300</v>
      </c>
      <c r="J5630">
        <v>0</v>
      </c>
    </row>
    <row r="5631" spans="1:10" x14ac:dyDescent="0.25">
      <c r="A5631" s="1" t="s">
        <v>9885</v>
      </c>
      <c r="B5631" s="1" t="s">
        <v>12115</v>
      </c>
      <c r="C5631" s="1" t="s">
        <v>11924</v>
      </c>
      <c r="D5631" s="2">
        <v>44197</v>
      </c>
      <c r="E5631" s="1" t="s">
        <v>11920</v>
      </c>
      <c r="F5631" s="1" t="s">
        <v>12</v>
      </c>
      <c r="G5631" s="1" t="s">
        <v>32</v>
      </c>
      <c r="H5631" t="s">
        <v>47</v>
      </c>
      <c r="I5631">
        <v>300</v>
      </c>
      <c r="J5631">
        <v>0</v>
      </c>
    </row>
    <row r="5632" spans="1:10" x14ac:dyDescent="0.25">
      <c r="A5632" s="1" t="s">
        <v>9887</v>
      </c>
      <c r="B5632" s="1" t="s">
        <v>13108</v>
      </c>
      <c r="C5632" s="1" t="s">
        <v>11922</v>
      </c>
      <c r="D5632" s="2">
        <v>44496</v>
      </c>
      <c r="E5632" s="1" t="s">
        <v>22</v>
      </c>
      <c r="F5632" s="1" t="s">
        <v>91</v>
      </c>
      <c r="G5632" s="1" t="s">
        <v>50</v>
      </c>
      <c r="H5632" t="s">
        <v>47</v>
      </c>
      <c r="I5632">
        <v>300</v>
      </c>
      <c r="J5632">
        <v>0</v>
      </c>
    </row>
    <row r="5633" spans="1:10" x14ac:dyDescent="0.25">
      <c r="A5633" s="1" t="s">
        <v>9889</v>
      </c>
      <c r="B5633" s="1" t="s">
        <v>13019</v>
      </c>
      <c r="C5633" s="1" t="s">
        <v>11926</v>
      </c>
      <c r="D5633" s="2">
        <v>44302</v>
      </c>
      <c r="E5633" s="1" t="s">
        <v>27</v>
      </c>
      <c r="F5633" s="1" t="s">
        <v>91</v>
      </c>
      <c r="G5633" s="1" t="s">
        <v>32</v>
      </c>
      <c r="H5633" t="s">
        <v>47</v>
      </c>
      <c r="I5633">
        <v>0</v>
      </c>
      <c r="J5633">
        <v>1</v>
      </c>
    </row>
    <row r="5634" spans="1:10" x14ac:dyDescent="0.25">
      <c r="A5634" s="1" t="s">
        <v>9891</v>
      </c>
      <c r="B5634" s="1" t="s">
        <v>13379</v>
      </c>
      <c r="C5634" s="1" t="s">
        <v>11926</v>
      </c>
      <c r="D5634" s="2">
        <v>44203</v>
      </c>
      <c r="E5634" s="1" t="s">
        <v>11920</v>
      </c>
      <c r="F5634" s="1" t="s">
        <v>73</v>
      </c>
      <c r="G5634" s="1" t="s">
        <v>50</v>
      </c>
      <c r="H5634" t="s">
        <v>47</v>
      </c>
      <c r="I5634">
        <v>0</v>
      </c>
      <c r="J5634">
        <v>5</v>
      </c>
    </row>
    <row r="5635" spans="1:10" x14ac:dyDescent="0.25">
      <c r="A5635" s="1" t="s">
        <v>9893</v>
      </c>
      <c r="B5635" s="1" t="s">
        <v>12261</v>
      </c>
      <c r="C5635" s="1" t="s">
        <v>11926</v>
      </c>
      <c r="D5635" s="2">
        <v>44288</v>
      </c>
      <c r="E5635" s="1" t="s">
        <v>27</v>
      </c>
      <c r="F5635" s="1" t="s">
        <v>11927</v>
      </c>
      <c r="G5635" s="1" t="s">
        <v>54</v>
      </c>
      <c r="H5635" t="s">
        <v>55</v>
      </c>
      <c r="I5635">
        <v>89</v>
      </c>
      <c r="J5635">
        <v>0</v>
      </c>
    </row>
    <row r="5636" spans="1:10" x14ac:dyDescent="0.25">
      <c r="A5636" s="1" t="s">
        <v>9894</v>
      </c>
      <c r="B5636" s="1" t="s">
        <v>12280</v>
      </c>
      <c r="C5636" s="1" t="s">
        <v>11924</v>
      </c>
      <c r="D5636" s="2">
        <v>44303</v>
      </c>
      <c r="E5636" s="1" t="s">
        <v>27</v>
      </c>
      <c r="F5636" s="1" t="s">
        <v>91</v>
      </c>
      <c r="G5636" s="1" t="s">
        <v>76</v>
      </c>
      <c r="H5636" t="s">
        <v>11945</v>
      </c>
      <c r="I5636">
        <v>89</v>
      </c>
      <c r="J5636">
        <v>5</v>
      </c>
    </row>
    <row r="5637" spans="1:10" x14ac:dyDescent="0.25">
      <c r="A5637" s="1" t="s">
        <v>9896</v>
      </c>
      <c r="B5637" s="1" t="s">
        <v>12371</v>
      </c>
      <c r="C5637" s="1" t="s">
        <v>11924</v>
      </c>
      <c r="D5637" s="2">
        <v>44288</v>
      </c>
      <c r="E5637" s="1" t="s">
        <v>22</v>
      </c>
      <c r="F5637" s="1" t="s">
        <v>91</v>
      </c>
      <c r="G5637" s="1" t="s">
        <v>24</v>
      </c>
      <c r="H5637" t="s">
        <v>47</v>
      </c>
      <c r="I5637">
        <v>0</v>
      </c>
      <c r="J5637">
        <v>1</v>
      </c>
    </row>
    <row r="5638" spans="1:10" x14ac:dyDescent="0.25">
      <c r="A5638" s="1" t="s">
        <v>9897</v>
      </c>
      <c r="B5638" s="1" t="s">
        <v>13047</v>
      </c>
      <c r="C5638" s="1" t="s">
        <v>11936</v>
      </c>
      <c r="D5638" s="2">
        <v>44230</v>
      </c>
      <c r="E5638" s="1" t="s">
        <v>11920</v>
      </c>
      <c r="F5638" s="1" t="s">
        <v>91</v>
      </c>
      <c r="G5638" s="1" t="s">
        <v>18</v>
      </c>
      <c r="H5638" t="s">
        <v>41</v>
      </c>
      <c r="I5638">
        <v>125</v>
      </c>
      <c r="J5638">
        <v>2</v>
      </c>
    </row>
    <row r="5639" spans="1:10" x14ac:dyDescent="0.25">
      <c r="A5639" s="1" t="s">
        <v>9898</v>
      </c>
      <c r="B5639" s="1" t="s">
        <v>12422</v>
      </c>
      <c r="C5639" s="1" t="s">
        <v>11934</v>
      </c>
      <c r="D5639" s="2">
        <v>44293</v>
      </c>
      <c r="E5639" s="1" t="s">
        <v>11920</v>
      </c>
      <c r="F5639" s="1" t="s">
        <v>31</v>
      </c>
      <c r="G5639" s="1" t="s">
        <v>24</v>
      </c>
      <c r="H5639" t="s">
        <v>47</v>
      </c>
      <c r="I5639">
        <v>0</v>
      </c>
      <c r="J5639">
        <v>5</v>
      </c>
    </row>
    <row r="5640" spans="1:10" x14ac:dyDescent="0.25">
      <c r="A5640" s="1" t="s">
        <v>9899</v>
      </c>
      <c r="B5640" s="1" t="s">
        <v>12417</v>
      </c>
      <c r="C5640" s="1" t="s">
        <v>11922</v>
      </c>
      <c r="D5640" s="2">
        <v>44475</v>
      </c>
      <c r="E5640" s="1" t="s">
        <v>11920</v>
      </c>
      <c r="F5640" s="1" t="s">
        <v>11927</v>
      </c>
      <c r="G5640" s="1" t="s">
        <v>24</v>
      </c>
      <c r="H5640" t="s">
        <v>47</v>
      </c>
      <c r="I5640">
        <v>125</v>
      </c>
      <c r="J5640">
        <v>2</v>
      </c>
    </row>
    <row r="5641" spans="1:10" x14ac:dyDescent="0.25">
      <c r="A5641" s="1" t="s">
        <v>9900</v>
      </c>
      <c r="B5641" s="1" t="s">
        <v>12325</v>
      </c>
      <c r="C5641" s="1" t="s">
        <v>11934</v>
      </c>
      <c r="D5641" s="2">
        <v>44342</v>
      </c>
      <c r="E5641" s="1" t="s">
        <v>39</v>
      </c>
      <c r="F5641" s="1" t="s">
        <v>11927</v>
      </c>
      <c r="G5641" s="1" t="s">
        <v>13</v>
      </c>
      <c r="H5641" t="s">
        <v>41</v>
      </c>
      <c r="I5641">
        <v>49.99</v>
      </c>
      <c r="J5641">
        <v>0</v>
      </c>
    </row>
    <row r="5642" spans="1:10" x14ac:dyDescent="0.25">
      <c r="A5642" s="1" t="s">
        <v>9902</v>
      </c>
      <c r="B5642" s="1" t="s">
        <v>12432</v>
      </c>
      <c r="C5642" s="1" t="s">
        <v>11922</v>
      </c>
      <c r="D5642" s="2">
        <v>44218</v>
      </c>
      <c r="E5642" s="1" t="s">
        <v>17</v>
      </c>
      <c r="F5642" s="1" t="s">
        <v>91</v>
      </c>
      <c r="G5642" s="1" t="s">
        <v>13</v>
      </c>
      <c r="H5642" t="s">
        <v>41</v>
      </c>
      <c r="I5642">
        <v>49.99</v>
      </c>
      <c r="J5642">
        <v>3</v>
      </c>
    </row>
    <row r="5643" spans="1:10" x14ac:dyDescent="0.25">
      <c r="A5643" s="1" t="s">
        <v>9903</v>
      </c>
      <c r="B5643" s="1" t="s">
        <v>12998</v>
      </c>
      <c r="C5643" s="1" t="s">
        <v>11936</v>
      </c>
      <c r="D5643" s="2">
        <v>44256</v>
      </c>
      <c r="E5643" s="1" t="s">
        <v>11920</v>
      </c>
      <c r="F5643" s="1" t="s">
        <v>73</v>
      </c>
      <c r="G5643" s="1" t="s">
        <v>32</v>
      </c>
      <c r="H5643" t="s">
        <v>47</v>
      </c>
      <c r="I5643">
        <v>0</v>
      </c>
      <c r="J5643">
        <v>2</v>
      </c>
    </row>
    <row r="5644" spans="1:10" x14ac:dyDescent="0.25">
      <c r="A5644" s="1" t="s">
        <v>9904</v>
      </c>
      <c r="B5644" s="1" t="s">
        <v>12826</v>
      </c>
      <c r="C5644" s="1" t="s">
        <v>11922</v>
      </c>
      <c r="D5644" s="2">
        <v>44197</v>
      </c>
      <c r="E5644" s="1" t="s">
        <v>17</v>
      </c>
      <c r="F5644" s="1" t="s">
        <v>12</v>
      </c>
      <c r="G5644" s="1" t="s">
        <v>13</v>
      </c>
      <c r="H5644" t="s">
        <v>41</v>
      </c>
      <c r="I5644">
        <v>125</v>
      </c>
      <c r="J5644">
        <v>3</v>
      </c>
    </row>
    <row r="5645" spans="1:10" x14ac:dyDescent="0.25">
      <c r="A5645" s="1" t="s">
        <v>9906</v>
      </c>
      <c r="B5645" s="1" t="s">
        <v>12248</v>
      </c>
      <c r="C5645" s="1" t="s">
        <v>11934</v>
      </c>
      <c r="D5645" s="2">
        <v>44462</v>
      </c>
      <c r="E5645" s="1" t="s">
        <v>27</v>
      </c>
      <c r="F5645" s="1" t="s">
        <v>91</v>
      </c>
      <c r="G5645" s="1" t="s">
        <v>13</v>
      </c>
      <c r="H5645" t="s">
        <v>41</v>
      </c>
      <c r="I5645">
        <v>300</v>
      </c>
      <c r="J5645">
        <v>4</v>
      </c>
    </row>
    <row r="5646" spans="1:10" x14ac:dyDescent="0.25">
      <c r="A5646" s="1" t="s">
        <v>9907</v>
      </c>
      <c r="B5646" s="1" t="s">
        <v>12119</v>
      </c>
      <c r="C5646" s="1" t="s">
        <v>11936</v>
      </c>
      <c r="D5646" s="2">
        <v>44204</v>
      </c>
      <c r="E5646" s="1" t="s">
        <v>22</v>
      </c>
      <c r="F5646" s="1" t="s">
        <v>91</v>
      </c>
      <c r="G5646" s="1" t="s">
        <v>24</v>
      </c>
      <c r="H5646" t="s">
        <v>47</v>
      </c>
      <c r="I5646">
        <v>89</v>
      </c>
      <c r="J5646">
        <v>5</v>
      </c>
    </row>
    <row r="5647" spans="1:10" x14ac:dyDescent="0.25">
      <c r="A5647" s="1" t="s">
        <v>9908</v>
      </c>
      <c r="B5647" s="1" t="s">
        <v>12540</v>
      </c>
      <c r="C5647" s="1" t="s">
        <v>11924</v>
      </c>
      <c r="D5647" s="2">
        <v>44246</v>
      </c>
      <c r="E5647" s="1" t="s">
        <v>17</v>
      </c>
      <c r="F5647" s="1" t="s">
        <v>73</v>
      </c>
      <c r="G5647" s="1" t="s">
        <v>18</v>
      </c>
      <c r="H5647" t="s">
        <v>41</v>
      </c>
      <c r="I5647">
        <v>49.99</v>
      </c>
      <c r="J5647">
        <v>2</v>
      </c>
    </row>
    <row r="5648" spans="1:10" x14ac:dyDescent="0.25">
      <c r="A5648" s="1" t="s">
        <v>9910</v>
      </c>
      <c r="B5648" s="1" t="s">
        <v>12428</v>
      </c>
      <c r="C5648" s="1" t="s">
        <v>11926</v>
      </c>
      <c r="D5648" s="2">
        <v>44351</v>
      </c>
      <c r="E5648" s="1" t="s">
        <v>17</v>
      </c>
      <c r="F5648" s="1" t="s">
        <v>91</v>
      </c>
      <c r="G5648" s="1" t="s">
        <v>24</v>
      </c>
      <c r="H5648" t="s">
        <v>47</v>
      </c>
      <c r="I5648">
        <v>0</v>
      </c>
      <c r="J5648">
        <v>4</v>
      </c>
    </row>
    <row r="5649" spans="1:10" x14ac:dyDescent="0.25">
      <c r="A5649" s="1" t="s">
        <v>9912</v>
      </c>
      <c r="B5649" s="1" t="s">
        <v>12985</v>
      </c>
      <c r="C5649" s="1" t="s">
        <v>11936</v>
      </c>
      <c r="D5649" s="2">
        <v>44348</v>
      </c>
      <c r="E5649" s="1" t="s">
        <v>22</v>
      </c>
      <c r="F5649" s="1" t="s">
        <v>44</v>
      </c>
      <c r="G5649" s="1" t="s">
        <v>24</v>
      </c>
      <c r="H5649" t="s">
        <v>47</v>
      </c>
      <c r="I5649">
        <v>0</v>
      </c>
      <c r="J5649">
        <v>0</v>
      </c>
    </row>
    <row r="5650" spans="1:10" x14ac:dyDescent="0.25">
      <c r="A5650" s="1" t="s">
        <v>9914</v>
      </c>
      <c r="B5650" s="1" t="s">
        <v>12763</v>
      </c>
      <c r="C5650" s="1" t="s">
        <v>11922</v>
      </c>
      <c r="D5650" s="2">
        <v>44330</v>
      </c>
      <c r="E5650" s="1" t="s">
        <v>11920</v>
      </c>
      <c r="F5650" s="1" t="s">
        <v>73</v>
      </c>
      <c r="G5650" s="1" t="s">
        <v>24</v>
      </c>
      <c r="H5650" t="s">
        <v>47</v>
      </c>
      <c r="I5650">
        <v>125</v>
      </c>
      <c r="J5650">
        <v>0</v>
      </c>
    </row>
    <row r="5651" spans="1:10" x14ac:dyDescent="0.25">
      <c r="A5651" s="1" t="s">
        <v>9916</v>
      </c>
      <c r="B5651" s="1" t="s">
        <v>13158</v>
      </c>
      <c r="C5651" s="1" t="s">
        <v>11926</v>
      </c>
      <c r="D5651" s="2">
        <v>44303</v>
      </c>
      <c r="E5651" s="1" t="s">
        <v>27</v>
      </c>
      <c r="F5651" s="1" t="s">
        <v>91</v>
      </c>
      <c r="G5651" s="1" t="s">
        <v>76</v>
      </c>
      <c r="H5651" t="s">
        <v>11945</v>
      </c>
      <c r="I5651">
        <v>89</v>
      </c>
      <c r="J5651">
        <v>4</v>
      </c>
    </row>
    <row r="5652" spans="1:10" x14ac:dyDescent="0.25">
      <c r="A5652" s="1" t="s">
        <v>9918</v>
      </c>
      <c r="B5652" s="1" t="s">
        <v>12433</v>
      </c>
      <c r="C5652" s="1" t="s">
        <v>11926</v>
      </c>
      <c r="D5652" s="2">
        <v>44491</v>
      </c>
      <c r="E5652" s="1" t="s">
        <v>27</v>
      </c>
      <c r="F5652" s="1" t="s">
        <v>11927</v>
      </c>
      <c r="G5652" s="1" t="s">
        <v>13</v>
      </c>
      <c r="H5652" t="s">
        <v>41</v>
      </c>
      <c r="I5652">
        <v>0</v>
      </c>
      <c r="J5652">
        <v>0</v>
      </c>
    </row>
    <row r="5653" spans="1:10" x14ac:dyDescent="0.25">
      <c r="A5653" s="1" t="s">
        <v>9919</v>
      </c>
      <c r="B5653" s="1" t="s">
        <v>13008</v>
      </c>
      <c r="C5653" s="1" t="s">
        <v>11936</v>
      </c>
      <c r="D5653" s="2">
        <v>44424</v>
      </c>
      <c r="E5653" s="1" t="s">
        <v>27</v>
      </c>
      <c r="F5653" s="1" t="s">
        <v>91</v>
      </c>
      <c r="G5653" s="1" t="s">
        <v>24</v>
      </c>
      <c r="H5653" t="s">
        <v>47</v>
      </c>
      <c r="I5653">
        <v>0</v>
      </c>
      <c r="J5653">
        <v>0</v>
      </c>
    </row>
    <row r="5654" spans="1:10" x14ac:dyDescent="0.25">
      <c r="A5654" s="1" t="s">
        <v>9920</v>
      </c>
      <c r="B5654" s="1" t="s">
        <v>12765</v>
      </c>
      <c r="C5654" s="1" t="s">
        <v>11936</v>
      </c>
      <c r="D5654" s="2">
        <v>44264</v>
      </c>
      <c r="E5654" s="1" t="s">
        <v>27</v>
      </c>
      <c r="F5654" s="1" t="s">
        <v>11927</v>
      </c>
      <c r="G5654" s="1" t="s">
        <v>18</v>
      </c>
      <c r="H5654" t="s">
        <v>41</v>
      </c>
      <c r="I5654">
        <v>0</v>
      </c>
      <c r="J5654">
        <v>3</v>
      </c>
    </row>
    <row r="5655" spans="1:10" x14ac:dyDescent="0.25">
      <c r="A5655" s="1" t="s">
        <v>9921</v>
      </c>
      <c r="B5655" s="1" t="s">
        <v>12114</v>
      </c>
      <c r="C5655" s="1" t="s">
        <v>11924</v>
      </c>
      <c r="D5655" s="2">
        <v>44357</v>
      </c>
      <c r="E5655" s="1" t="s">
        <v>11920</v>
      </c>
      <c r="F5655" s="1" t="s">
        <v>91</v>
      </c>
      <c r="G5655" s="1" t="s">
        <v>13</v>
      </c>
      <c r="H5655" t="s">
        <v>41</v>
      </c>
      <c r="I5655">
        <v>89</v>
      </c>
      <c r="J5655">
        <v>2</v>
      </c>
    </row>
    <row r="5656" spans="1:10" x14ac:dyDescent="0.25">
      <c r="A5656" s="1" t="s">
        <v>9922</v>
      </c>
      <c r="B5656" s="1" t="s">
        <v>13384</v>
      </c>
      <c r="C5656" s="1" t="s">
        <v>11936</v>
      </c>
      <c r="D5656" s="2">
        <v>44271</v>
      </c>
      <c r="E5656" s="1" t="s">
        <v>39</v>
      </c>
      <c r="F5656" s="1" t="s">
        <v>73</v>
      </c>
      <c r="G5656" s="1" t="s">
        <v>13</v>
      </c>
      <c r="H5656" t="s">
        <v>41</v>
      </c>
      <c r="I5656">
        <v>49.99</v>
      </c>
      <c r="J5656">
        <v>0</v>
      </c>
    </row>
    <row r="5657" spans="1:10" x14ac:dyDescent="0.25">
      <c r="A5657" s="1" t="s">
        <v>9924</v>
      </c>
      <c r="B5657" s="1" t="s">
        <v>12177</v>
      </c>
      <c r="C5657" s="1" t="s">
        <v>11936</v>
      </c>
      <c r="D5657" s="2">
        <v>44197</v>
      </c>
      <c r="E5657" s="1" t="s">
        <v>11920</v>
      </c>
      <c r="F5657" s="1" t="s">
        <v>11927</v>
      </c>
      <c r="G5657" s="1" t="s">
        <v>18</v>
      </c>
      <c r="H5657" t="s">
        <v>41</v>
      </c>
      <c r="I5657">
        <v>0</v>
      </c>
      <c r="J5657">
        <v>4</v>
      </c>
    </row>
    <row r="5658" spans="1:10" x14ac:dyDescent="0.25">
      <c r="A5658" s="1" t="s">
        <v>9926</v>
      </c>
      <c r="B5658" s="1" t="s">
        <v>11974</v>
      </c>
      <c r="C5658" s="1" t="s">
        <v>11926</v>
      </c>
      <c r="D5658" s="2">
        <v>44227</v>
      </c>
      <c r="E5658" s="1" t="s">
        <v>17</v>
      </c>
      <c r="F5658" s="1" t="s">
        <v>12</v>
      </c>
      <c r="G5658" s="1" t="s">
        <v>24</v>
      </c>
      <c r="H5658" t="s">
        <v>47</v>
      </c>
      <c r="I5658">
        <v>125</v>
      </c>
      <c r="J5658">
        <v>3</v>
      </c>
    </row>
    <row r="5659" spans="1:10" x14ac:dyDescent="0.25">
      <c r="A5659" s="1" t="s">
        <v>9927</v>
      </c>
      <c r="B5659" s="1" t="s">
        <v>12342</v>
      </c>
      <c r="C5659" s="1" t="s">
        <v>11934</v>
      </c>
      <c r="D5659" s="2">
        <v>44247</v>
      </c>
      <c r="E5659" s="1" t="s">
        <v>39</v>
      </c>
      <c r="F5659" s="1" t="s">
        <v>11927</v>
      </c>
      <c r="G5659" s="1" t="s">
        <v>76</v>
      </c>
      <c r="H5659" t="s">
        <v>11945</v>
      </c>
      <c r="I5659">
        <v>89</v>
      </c>
      <c r="J5659">
        <v>0</v>
      </c>
    </row>
    <row r="5660" spans="1:10" x14ac:dyDescent="0.25">
      <c r="A5660" s="1" t="s">
        <v>9929</v>
      </c>
      <c r="B5660" s="1" t="s">
        <v>13183</v>
      </c>
      <c r="C5660" s="1" t="s">
        <v>11922</v>
      </c>
      <c r="D5660" s="2">
        <v>44207</v>
      </c>
      <c r="E5660" s="1" t="s">
        <v>22</v>
      </c>
      <c r="F5660" s="1" t="s">
        <v>12</v>
      </c>
      <c r="G5660" s="1" t="s">
        <v>54</v>
      </c>
      <c r="H5660" t="s">
        <v>55</v>
      </c>
      <c r="I5660">
        <v>49.99</v>
      </c>
      <c r="J5660">
        <v>0</v>
      </c>
    </row>
    <row r="5661" spans="1:10" x14ac:dyDescent="0.25">
      <c r="A5661" s="1" t="s">
        <v>9931</v>
      </c>
      <c r="B5661" s="1" t="s">
        <v>12618</v>
      </c>
      <c r="C5661" s="1" t="s">
        <v>11926</v>
      </c>
      <c r="D5661" s="2">
        <v>44263</v>
      </c>
      <c r="E5661" s="1" t="s">
        <v>11920</v>
      </c>
      <c r="F5661" s="1" t="s">
        <v>31</v>
      </c>
      <c r="G5661" s="1" t="s">
        <v>13</v>
      </c>
      <c r="H5661" t="s">
        <v>41</v>
      </c>
      <c r="I5661">
        <v>0</v>
      </c>
      <c r="J5661">
        <v>3</v>
      </c>
    </row>
    <row r="5662" spans="1:10" x14ac:dyDescent="0.25">
      <c r="A5662" s="1" t="s">
        <v>9932</v>
      </c>
      <c r="B5662" s="1" t="s">
        <v>12472</v>
      </c>
      <c r="C5662" s="1" t="s">
        <v>11936</v>
      </c>
      <c r="D5662" s="2">
        <v>44279</v>
      </c>
      <c r="E5662" s="1" t="s">
        <v>17</v>
      </c>
      <c r="F5662" s="1" t="s">
        <v>73</v>
      </c>
      <c r="G5662" s="1" t="s">
        <v>54</v>
      </c>
      <c r="H5662" t="s">
        <v>55</v>
      </c>
      <c r="I5662">
        <v>125</v>
      </c>
      <c r="J5662">
        <v>0</v>
      </c>
    </row>
    <row r="5663" spans="1:10" x14ac:dyDescent="0.25">
      <c r="A5663" s="1" t="s">
        <v>9933</v>
      </c>
      <c r="B5663" s="1" t="s">
        <v>12787</v>
      </c>
      <c r="C5663" s="1" t="s">
        <v>11924</v>
      </c>
      <c r="D5663" s="2">
        <v>44470</v>
      </c>
      <c r="E5663" s="1" t="s">
        <v>22</v>
      </c>
      <c r="F5663" s="1" t="s">
        <v>31</v>
      </c>
      <c r="G5663" s="1" t="s">
        <v>76</v>
      </c>
      <c r="H5663" t="s">
        <v>11945</v>
      </c>
      <c r="I5663">
        <v>300</v>
      </c>
      <c r="J5663">
        <v>2</v>
      </c>
    </row>
    <row r="5664" spans="1:10" x14ac:dyDescent="0.25">
      <c r="A5664" s="1" t="s">
        <v>9935</v>
      </c>
      <c r="B5664" s="1" t="s">
        <v>12111</v>
      </c>
      <c r="C5664" s="1" t="s">
        <v>11922</v>
      </c>
      <c r="D5664" s="2">
        <v>44212</v>
      </c>
      <c r="E5664" s="1" t="s">
        <v>22</v>
      </c>
      <c r="F5664" s="1" t="s">
        <v>12</v>
      </c>
      <c r="G5664" s="1" t="s">
        <v>54</v>
      </c>
      <c r="H5664" t="s">
        <v>55</v>
      </c>
      <c r="I5664">
        <v>0</v>
      </c>
      <c r="J5664">
        <v>3</v>
      </c>
    </row>
    <row r="5665" spans="1:10" x14ac:dyDescent="0.25">
      <c r="A5665" s="1" t="s">
        <v>9937</v>
      </c>
      <c r="B5665" s="1" t="s">
        <v>12957</v>
      </c>
      <c r="C5665" s="1" t="s">
        <v>11919</v>
      </c>
      <c r="D5665" s="2">
        <v>44426</v>
      </c>
      <c r="E5665" s="1" t="s">
        <v>27</v>
      </c>
      <c r="F5665" s="1" t="s">
        <v>91</v>
      </c>
      <c r="G5665" s="1" t="s">
        <v>13</v>
      </c>
      <c r="H5665" t="s">
        <v>41</v>
      </c>
      <c r="I5665">
        <v>49.99</v>
      </c>
      <c r="J5665">
        <v>0</v>
      </c>
    </row>
    <row r="5666" spans="1:10" x14ac:dyDescent="0.25">
      <c r="A5666" s="1" t="s">
        <v>9938</v>
      </c>
      <c r="B5666" s="1" t="s">
        <v>13385</v>
      </c>
      <c r="C5666" s="1" t="s">
        <v>11919</v>
      </c>
      <c r="D5666" s="2">
        <v>44459</v>
      </c>
      <c r="E5666" s="1" t="s">
        <v>11920</v>
      </c>
      <c r="F5666" s="1" t="s">
        <v>44</v>
      </c>
      <c r="G5666" s="1" t="s">
        <v>54</v>
      </c>
      <c r="H5666" t="s">
        <v>55</v>
      </c>
      <c r="I5666">
        <v>89</v>
      </c>
      <c r="J5666">
        <v>2</v>
      </c>
    </row>
    <row r="5667" spans="1:10" x14ac:dyDescent="0.25">
      <c r="A5667" s="1" t="s">
        <v>9940</v>
      </c>
      <c r="B5667" s="1" t="s">
        <v>13036</v>
      </c>
      <c r="C5667" s="1" t="s">
        <v>11936</v>
      </c>
      <c r="D5667" s="2">
        <v>44250</v>
      </c>
      <c r="E5667" s="1" t="s">
        <v>22</v>
      </c>
      <c r="F5667" s="1" t="s">
        <v>12</v>
      </c>
      <c r="G5667" s="1" t="s">
        <v>18</v>
      </c>
      <c r="H5667" t="s">
        <v>41</v>
      </c>
      <c r="I5667">
        <v>49.99</v>
      </c>
      <c r="J5667">
        <v>0</v>
      </c>
    </row>
    <row r="5668" spans="1:10" x14ac:dyDescent="0.25">
      <c r="A5668" s="1" t="s">
        <v>9942</v>
      </c>
      <c r="B5668" s="1" t="s">
        <v>12635</v>
      </c>
      <c r="C5668" s="1" t="s">
        <v>11924</v>
      </c>
      <c r="D5668" s="2">
        <v>44200</v>
      </c>
      <c r="E5668" s="1" t="s">
        <v>11920</v>
      </c>
      <c r="F5668" s="1" t="s">
        <v>11927</v>
      </c>
      <c r="G5668" s="1" t="s">
        <v>24</v>
      </c>
      <c r="H5668" t="s">
        <v>47</v>
      </c>
      <c r="I5668">
        <v>0</v>
      </c>
      <c r="J5668">
        <v>2</v>
      </c>
    </row>
    <row r="5669" spans="1:10" x14ac:dyDescent="0.25">
      <c r="A5669" s="1" t="s">
        <v>9943</v>
      </c>
      <c r="B5669" s="1" t="s">
        <v>13067</v>
      </c>
      <c r="C5669" s="1" t="s">
        <v>11922</v>
      </c>
      <c r="D5669" s="2">
        <v>44292</v>
      </c>
      <c r="E5669" s="1" t="s">
        <v>22</v>
      </c>
      <c r="F5669" s="1" t="s">
        <v>44</v>
      </c>
      <c r="G5669" s="1" t="s">
        <v>50</v>
      </c>
      <c r="H5669" t="s">
        <v>47</v>
      </c>
      <c r="I5669">
        <v>0</v>
      </c>
      <c r="J5669">
        <v>2</v>
      </c>
    </row>
    <row r="5670" spans="1:10" x14ac:dyDescent="0.25">
      <c r="A5670" s="1" t="s">
        <v>9945</v>
      </c>
      <c r="B5670" s="1" t="s">
        <v>12047</v>
      </c>
      <c r="C5670" s="1" t="s">
        <v>11926</v>
      </c>
      <c r="D5670" s="2">
        <v>44197</v>
      </c>
      <c r="E5670" s="1" t="s">
        <v>17</v>
      </c>
      <c r="F5670" s="1" t="s">
        <v>91</v>
      </c>
      <c r="G5670" s="1" t="s">
        <v>54</v>
      </c>
      <c r="H5670" t="s">
        <v>55</v>
      </c>
      <c r="I5670">
        <v>49.99</v>
      </c>
      <c r="J5670">
        <v>0</v>
      </c>
    </row>
    <row r="5671" spans="1:10" x14ac:dyDescent="0.25">
      <c r="A5671" s="1" t="s">
        <v>9947</v>
      </c>
      <c r="B5671" s="1" t="s">
        <v>12266</v>
      </c>
      <c r="C5671" s="1" t="s">
        <v>11924</v>
      </c>
      <c r="D5671" s="2">
        <v>44273</v>
      </c>
      <c r="E5671" s="1" t="s">
        <v>27</v>
      </c>
      <c r="F5671" s="1" t="s">
        <v>73</v>
      </c>
      <c r="G5671" s="1" t="s">
        <v>24</v>
      </c>
      <c r="H5671" t="s">
        <v>47</v>
      </c>
      <c r="I5671">
        <v>300</v>
      </c>
      <c r="J5671">
        <v>0</v>
      </c>
    </row>
    <row r="5672" spans="1:10" x14ac:dyDescent="0.25">
      <c r="A5672" s="1" t="s">
        <v>9949</v>
      </c>
      <c r="B5672" s="1" t="s">
        <v>13235</v>
      </c>
      <c r="C5672" s="1" t="s">
        <v>11919</v>
      </c>
      <c r="D5672" s="2">
        <v>44324</v>
      </c>
      <c r="E5672" s="1" t="s">
        <v>17</v>
      </c>
      <c r="F5672" s="1" t="s">
        <v>44</v>
      </c>
      <c r="G5672" s="1" t="s">
        <v>13</v>
      </c>
      <c r="H5672" t="s">
        <v>41</v>
      </c>
      <c r="I5672">
        <v>89</v>
      </c>
      <c r="J5672">
        <v>1</v>
      </c>
    </row>
    <row r="5673" spans="1:10" x14ac:dyDescent="0.25">
      <c r="A5673" s="1" t="s">
        <v>9951</v>
      </c>
      <c r="B5673" s="1" t="s">
        <v>12682</v>
      </c>
      <c r="C5673" s="1" t="s">
        <v>11934</v>
      </c>
      <c r="D5673" s="2">
        <v>44459</v>
      </c>
      <c r="E5673" s="1" t="s">
        <v>17</v>
      </c>
      <c r="F5673" s="1" t="s">
        <v>91</v>
      </c>
      <c r="G5673" s="1" t="s">
        <v>18</v>
      </c>
      <c r="H5673" t="s">
        <v>41</v>
      </c>
      <c r="I5673">
        <v>0</v>
      </c>
      <c r="J5673">
        <v>4</v>
      </c>
    </row>
    <row r="5674" spans="1:10" x14ac:dyDescent="0.25">
      <c r="A5674" s="1" t="s">
        <v>9952</v>
      </c>
      <c r="B5674" s="1" t="s">
        <v>12829</v>
      </c>
      <c r="C5674" s="1" t="s">
        <v>11934</v>
      </c>
      <c r="D5674" s="2">
        <v>44253</v>
      </c>
      <c r="E5674" s="1" t="s">
        <v>17</v>
      </c>
      <c r="F5674" s="1" t="s">
        <v>11927</v>
      </c>
      <c r="G5674" s="1" t="s">
        <v>32</v>
      </c>
      <c r="H5674" t="s">
        <v>47</v>
      </c>
      <c r="I5674">
        <v>49.99</v>
      </c>
      <c r="J5674">
        <v>0</v>
      </c>
    </row>
    <row r="5675" spans="1:10" x14ac:dyDescent="0.25">
      <c r="A5675" s="1" t="s">
        <v>9954</v>
      </c>
      <c r="B5675" s="1" t="s">
        <v>12287</v>
      </c>
      <c r="C5675" s="1" t="s">
        <v>11919</v>
      </c>
      <c r="D5675" s="2">
        <v>44210</v>
      </c>
      <c r="E5675" s="1" t="s">
        <v>11920</v>
      </c>
      <c r="F5675" s="1" t="s">
        <v>44</v>
      </c>
      <c r="G5675" s="1" t="s">
        <v>32</v>
      </c>
      <c r="H5675" t="s">
        <v>47</v>
      </c>
      <c r="I5675">
        <v>0</v>
      </c>
      <c r="J5675">
        <v>0</v>
      </c>
    </row>
    <row r="5676" spans="1:10" x14ac:dyDescent="0.25">
      <c r="A5676" s="1" t="s">
        <v>9956</v>
      </c>
      <c r="B5676" s="1" t="s">
        <v>12598</v>
      </c>
      <c r="C5676" s="1" t="s">
        <v>11934</v>
      </c>
      <c r="D5676" s="2">
        <v>44423</v>
      </c>
      <c r="E5676" s="1" t="s">
        <v>22</v>
      </c>
      <c r="F5676" s="1" t="s">
        <v>44</v>
      </c>
      <c r="G5676" s="1" t="s">
        <v>50</v>
      </c>
      <c r="H5676" t="s">
        <v>47</v>
      </c>
      <c r="I5676">
        <v>89</v>
      </c>
      <c r="J5676">
        <v>3</v>
      </c>
    </row>
    <row r="5677" spans="1:10" x14ac:dyDescent="0.25">
      <c r="A5677" s="1" t="s">
        <v>9957</v>
      </c>
      <c r="B5677" s="1" t="s">
        <v>13301</v>
      </c>
      <c r="C5677" s="1" t="s">
        <v>11922</v>
      </c>
      <c r="D5677" s="2">
        <v>44270</v>
      </c>
      <c r="E5677" s="1" t="s">
        <v>11920</v>
      </c>
      <c r="F5677" s="1" t="s">
        <v>12</v>
      </c>
      <c r="G5677" s="1" t="s">
        <v>32</v>
      </c>
      <c r="H5677" t="s">
        <v>47</v>
      </c>
      <c r="I5677">
        <v>300</v>
      </c>
      <c r="J5677">
        <v>0</v>
      </c>
    </row>
    <row r="5678" spans="1:10" x14ac:dyDescent="0.25">
      <c r="A5678" s="1" t="s">
        <v>9959</v>
      </c>
      <c r="B5678" s="1" t="s">
        <v>12762</v>
      </c>
      <c r="C5678" s="1" t="s">
        <v>11936</v>
      </c>
      <c r="D5678" s="2">
        <v>44318</v>
      </c>
      <c r="E5678" s="1" t="s">
        <v>22</v>
      </c>
      <c r="F5678" s="1" t="s">
        <v>11927</v>
      </c>
      <c r="G5678" s="1" t="s">
        <v>54</v>
      </c>
      <c r="H5678" t="s">
        <v>55</v>
      </c>
      <c r="I5678">
        <v>0</v>
      </c>
      <c r="J5678">
        <v>2</v>
      </c>
    </row>
    <row r="5679" spans="1:10" x14ac:dyDescent="0.25">
      <c r="A5679" s="1" t="s">
        <v>9960</v>
      </c>
      <c r="B5679" s="1" t="s">
        <v>12966</v>
      </c>
      <c r="C5679" s="1" t="s">
        <v>11922</v>
      </c>
      <c r="D5679" s="2">
        <v>44404</v>
      </c>
      <c r="E5679" s="1" t="s">
        <v>27</v>
      </c>
      <c r="F5679" s="1" t="s">
        <v>31</v>
      </c>
      <c r="G5679" s="1" t="s">
        <v>24</v>
      </c>
      <c r="H5679" t="s">
        <v>47</v>
      </c>
      <c r="I5679">
        <v>300</v>
      </c>
      <c r="J5679">
        <v>0</v>
      </c>
    </row>
    <row r="5680" spans="1:10" x14ac:dyDescent="0.25">
      <c r="A5680" s="1" t="s">
        <v>9962</v>
      </c>
      <c r="B5680" s="1" t="s">
        <v>12482</v>
      </c>
      <c r="C5680" s="1" t="s">
        <v>11919</v>
      </c>
      <c r="D5680" s="2">
        <v>44269</v>
      </c>
      <c r="E5680" s="1" t="s">
        <v>11920</v>
      </c>
      <c r="F5680" s="1" t="s">
        <v>73</v>
      </c>
      <c r="G5680" s="1" t="s">
        <v>24</v>
      </c>
      <c r="H5680" t="s">
        <v>47</v>
      </c>
      <c r="I5680">
        <v>89</v>
      </c>
      <c r="J5680">
        <v>4</v>
      </c>
    </row>
    <row r="5681" spans="1:10" x14ac:dyDescent="0.25">
      <c r="A5681" s="1" t="s">
        <v>9963</v>
      </c>
      <c r="B5681" s="1" t="s">
        <v>13243</v>
      </c>
      <c r="C5681" s="1" t="s">
        <v>11936</v>
      </c>
      <c r="D5681" s="2">
        <v>44351</v>
      </c>
      <c r="E5681" s="1" t="s">
        <v>17</v>
      </c>
      <c r="F5681" s="1" t="s">
        <v>11927</v>
      </c>
      <c r="G5681" s="1" t="s">
        <v>13</v>
      </c>
      <c r="H5681" t="s">
        <v>41</v>
      </c>
      <c r="I5681">
        <v>0</v>
      </c>
      <c r="J5681">
        <v>3</v>
      </c>
    </row>
    <row r="5682" spans="1:10" x14ac:dyDescent="0.25">
      <c r="A5682" s="1" t="s">
        <v>9965</v>
      </c>
      <c r="B5682" s="1" t="s">
        <v>12090</v>
      </c>
      <c r="C5682" s="1" t="s">
        <v>11924</v>
      </c>
      <c r="D5682" s="2">
        <v>44320</v>
      </c>
      <c r="E5682" s="1" t="s">
        <v>11920</v>
      </c>
      <c r="F5682" s="1" t="s">
        <v>91</v>
      </c>
      <c r="G5682" s="1" t="s">
        <v>32</v>
      </c>
      <c r="H5682" t="s">
        <v>47</v>
      </c>
      <c r="I5682">
        <v>0</v>
      </c>
      <c r="J5682">
        <v>2</v>
      </c>
    </row>
    <row r="5683" spans="1:10" x14ac:dyDescent="0.25">
      <c r="A5683" s="1" t="s">
        <v>9966</v>
      </c>
      <c r="B5683" s="1" t="s">
        <v>12162</v>
      </c>
      <c r="C5683" s="1" t="s">
        <v>11919</v>
      </c>
      <c r="D5683" s="2">
        <v>44197</v>
      </c>
      <c r="E5683" s="1" t="s">
        <v>11920</v>
      </c>
      <c r="F5683" s="1" t="s">
        <v>73</v>
      </c>
      <c r="G5683" s="1" t="s">
        <v>50</v>
      </c>
      <c r="H5683" t="s">
        <v>47</v>
      </c>
      <c r="I5683">
        <v>0</v>
      </c>
      <c r="J5683">
        <v>3</v>
      </c>
    </row>
    <row r="5684" spans="1:10" x14ac:dyDescent="0.25">
      <c r="A5684" s="1" t="s">
        <v>9968</v>
      </c>
      <c r="B5684" s="1" t="s">
        <v>12924</v>
      </c>
      <c r="C5684" s="1" t="s">
        <v>11922</v>
      </c>
      <c r="D5684" s="2">
        <v>44362</v>
      </c>
      <c r="E5684" s="1" t="s">
        <v>17</v>
      </c>
      <c r="F5684" s="1" t="s">
        <v>31</v>
      </c>
      <c r="G5684" s="1" t="s">
        <v>13</v>
      </c>
      <c r="H5684" t="s">
        <v>41</v>
      </c>
      <c r="I5684">
        <v>49.99</v>
      </c>
      <c r="J5684">
        <v>4</v>
      </c>
    </row>
    <row r="5685" spans="1:10" x14ac:dyDescent="0.25">
      <c r="A5685" s="1" t="s">
        <v>9970</v>
      </c>
      <c r="B5685" s="1" t="s">
        <v>12456</v>
      </c>
      <c r="C5685" s="1" t="s">
        <v>11924</v>
      </c>
      <c r="D5685" s="2">
        <v>44436</v>
      </c>
      <c r="E5685" s="1" t="s">
        <v>17</v>
      </c>
      <c r="F5685" s="1" t="s">
        <v>91</v>
      </c>
      <c r="G5685" s="1" t="s">
        <v>18</v>
      </c>
      <c r="H5685" t="s">
        <v>41</v>
      </c>
      <c r="I5685">
        <v>0</v>
      </c>
      <c r="J5685">
        <v>2</v>
      </c>
    </row>
    <row r="5686" spans="1:10" x14ac:dyDescent="0.25">
      <c r="A5686" s="1" t="s">
        <v>9972</v>
      </c>
      <c r="B5686" s="1" t="s">
        <v>12787</v>
      </c>
      <c r="C5686" s="1" t="s">
        <v>11934</v>
      </c>
      <c r="D5686" s="2">
        <v>44459</v>
      </c>
      <c r="E5686" s="1" t="s">
        <v>22</v>
      </c>
      <c r="F5686" s="1" t="s">
        <v>11927</v>
      </c>
      <c r="G5686" s="1" t="s">
        <v>18</v>
      </c>
      <c r="H5686" t="s">
        <v>41</v>
      </c>
      <c r="I5686">
        <v>125</v>
      </c>
      <c r="J5686">
        <v>5</v>
      </c>
    </row>
    <row r="5687" spans="1:10" x14ac:dyDescent="0.25">
      <c r="A5687" s="1" t="s">
        <v>9973</v>
      </c>
      <c r="B5687" s="1" t="s">
        <v>12006</v>
      </c>
      <c r="C5687" s="1" t="s">
        <v>11922</v>
      </c>
      <c r="D5687" s="2">
        <v>44265</v>
      </c>
      <c r="E5687" s="1" t="s">
        <v>39</v>
      </c>
      <c r="F5687" s="1" t="s">
        <v>73</v>
      </c>
      <c r="G5687" s="1" t="s">
        <v>13</v>
      </c>
      <c r="H5687" t="s">
        <v>41</v>
      </c>
      <c r="I5687">
        <v>49.99</v>
      </c>
      <c r="J5687">
        <v>2</v>
      </c>
    </row>
    <row r="5688" spans="1:10" x14ac:dyDescent="0.25">
      <c r="A5688" s="1" t="s">
        <v>9975</v>
      </c>
      <c r="B5688" s="1" t="s">
        <v>12669</v>
      </c>
      <c r="C5688" s="1" t="s">
        <v>11926</v>
      </c>
      <c r="D5688" s="2">
        <v>44480</v>
      </c>
      <c r="E5688" s="1" t="s">
        <v>17</v>
      </c>
      <c r="F5688" s="1" t="s">
        <v>73</v>
      </c>
      <c r="G5688" s="1" t="s">
        <v>32</v>
      </c>
      <c r="H5688" t="s">
        <v>47</v>
      </c>
      <c r="I5688">
        <v>0</v>
      </c>
      <c r="J5688">
        <v>2</v>
      </c>
    </row>
    <row r="5689" spans="1:10" x14ac:dyDescent="0.25">
      <c r="A5689" s="1" t="s">
        <v>9977</v>
      </c>
      <c r="B5689" s="1" t="s">
        <v>12926</v>
      </c>
      <c r="C5689" s="1" t="s">
        <v>11919</v>
      </c>
      <c r="D5689" s="2">
        <v>44274</v>
      </c>
      <c r="E5689" s="1" t="s">
        <v>39</v>
      </c>
      <c r="F5689" s="1" t="s">
        <v>91</v>
      </c>
      <c r="G5689" s="1" t="s">
        <v>50</v>
      </c>
      <c r="H5689" t="s">
        <v>47</v>
      </c>
      <c r="I5689">
        <v>300</v>
      </c>
      <c r="J5689">
        <v>5</v>
      </c>
    </row>
    <row r="5690" spans="1:10" x14ac:dyDescent="0.25">
      <c r="A5690" s="1" t="s">
        <v>9979</v>
      </c>
      <c r="B5690" s="1" t="s">
        <v>11930</v>
      </c>
      <c r="C5690" s="1" t="s">
        <v>11924</v>
      </c>
      <c r="D5690" s="2">
        <v>44200</v>
      </c>
      <c r="E5690" s="1" t="s">
        <v>17</v>
      </c>
      <c r="F5690" s="1" t="s">
        <v>11927</v>
      </c>
      <c r="G5690" s="1" t="s">
        <v>54</v>
      </c>
      <c r="H5690" t="s">
        <v>55</v>
      </c>
      <c r="I5690">
        <v>0</v>
      </c>
      <c r="J5690">
        <v>1</v>
      </c>
    </row>
    <row r="5691" spans="1:10" x14ac:dyDescent="0.25">
      <c r="A5691" s="1" t="s">
        <v>9981</v>
      </c>
      <c r="B5691" s="1" t="s">
        <v>12474</v>
      </c>
      <c r="C5691" s="1" t="s">
        <v>11924</v>
      </c>
      <c r="D5691" s="2">
        <v>44273</v>
      </c>
      <c r="E5691" s="1" t="s">
        <v>11920</v>
      </c>
      <c r="F5691" s="1" t="s">
        <v>73</v>
      </c>
      <c r="G5691" s="1" t="s">
        <v>50</v>
      </c>
      <c r="H5691" t="s">
        <v>47</v>
      </c>
      <c r="I5691">
        <v>89</v>
      </c>
      <c r="J5691">
        <v>0</v>
      </c>
    </row>
    <row r="5692" spans="1:10" x14ac:dyDescent="0.25">
      <c r="A5692" s="1" t="s">
        <v>9982</v>
      </c>
      <c r="B5692" s="1" t="s">
        <v>12511</v>
      </c>
      <c r="C5692" s="1" t="s">
        <v>11936</v>
      </c>
      <c r="D5692" s="2">
        <v>44399</v>
      </c>
      <c r="E5692" s="1" t="s">
        <v>11920</v>
      </c>
      <c r="F5692" s="1" t="s">
        <v>12</v>
      </c>
      <c r="G5692" s="1" t="s">
        <v>32</v>
      </c>
      <c r="H5692" t="s">
        <v>47</v>
      </c>
      <c r="I5692">
        <v>0</v>
      </c>
      <c r="J5692">
        <v>1</v>
      </c>
    </row>
    <row r="5693" spans="1:10" x14ac:dyDescent="0.25">
      <c r="A5693" s="1" t="s">
        <v>9984</v>
      </c>
      <c r="B5693" s="1" t="s">
        <v>12961</v>
      </c>
      <c r="C5693" s="1" t="s">
        <v>11919</v>
      </c>
      <c r="D5693" s="2">
        <v>44230</v>
      </c>
      <c r="E5693" s="1" t="s">
        <v>17</v>
      </c>
      <c r="F5693" s="1" t="s">
        <v>73</v>
      </c>
      <c r="G5693" s="1" t="s">
        <v>76</v>
      </c>
      <c r="H5693" t="s">
        <v>11945</v>
      </c>
      <c r="I5693">
        <v>0</v>
      </c>
      <c r="J5693">
        <v>3</v>
      </c>
    </row>
    <row r="5694" spans="1:10" x14ac:dyDescent="0.25">
      <c r="A5694" s="1" t="s">
        <v>9986</v>
      </c>
      <c r="B5694" s="1" t="s">
        <v>13254</v>
      </c>
      <c r="C5694" s="1" t="s">
        <v>11924</v>
      </c>
      <c r="D5694" s="2">
        <v>44359</v>
      </c>
      <c r="E5694" s="1" t="s">
        <v>17</v>
      </c>
      <c r="F5694" s="1" t="s">
        <v>73</v>
      </c>
      <c r="G5694" s="1" t="s">
        <v>24</v>
      </c>
      <c r="H5694" t="s">
        <v>47</v>
      </c>
      <c r="I5694">
        <v>0</v>
      </c>
      <c r="J5694">
        <v>2</v>
      </c>
    </row>
    <row r="5695" spans="1:10" x14ac:dyDescent="0.25">
      <c r="A5695" s="1" t="s">
        <v>9988</v>
      </c>
      <c r="B5695" s="1" t="s">
        <v>12518</v>
      </c>
      <c r="C5695" s="1" t="s">
        <v>11924</v>
      </c>
      <c r="D5695" s="2">
        <v>44460</v>
      </c>
      <c r="E5695" s="1" t="s">
        <v>27</v>
      </c>
      <c r="F5695" s="1" t="s">
        <v>12</v>
      </c>
      <c r="G5695" s="1" t="s">
        <v>18</v>
      </c>
      <c r="H5695" t="s">
        <v>41</v>
      </c>
      <c r="I5695">
        <v>0</v>
      </c>
      <c r="J5695">
        <v>5</v>
      </c>
    </row>
    <row r="5696" spans="1:10" x14ac:dyDescent="0.25">
      <c r="A5696" s="1" t="s">
        <v>9989</v>
      </c>
      <c r="B5696" s="1" t="s">
        <v>12548</v>
      </c>
      <c r="C5696" s="1" t="s">
        <v>11922</v>
      </c>
      <c r="D5696" s="2">
        <v>44197</v>
      </c>
      <c r="E5696" s="1" t="s">
        <v>27</v>
      </c>
      <c r="F5696" s="1" t="s">
        <v>91</v>
      </c>
      <c r="G5696" s="1" t="s">
        <v>50</v>
      </c>
      <c r="H5696" t="s">
        <v>47</v>
      </c>
      <c r="I5696">
        <v>0</v>
      </c>
      <c r="J5696">
        <v>4</v>
      </c>
    </row>
    <row r="5697" spans="1:10" x14ac:dyDescent="0.25">
      <c r="A5697" s="1" t="s">
        <v>9991</v>
      </c>
      <c r="B5697" s="1" t="s">
        <v>13289</v>
      </c>
      <c r="C5697" s="1" t="s">
        <v>11919</v>
      </c>
      <c r="D5697" s="2">
        <v>44304</v>
      </c>
      <c r="E5697" s="1" t="s">
        <v>27</v>
      </c>
      <c r="F5697" s="1" t="s">
        <v>73</v>
      </c>
      <c r="G5697" s="1" t="s">
        <v>24</v>
      </c>
      <c r="H5697" t="s">
        <v>47</v>
      </c>
      <c r="I5697">
        <v>0</v>
      </c>
      <c r="J5697">
        <v>1</v>
      </c>
    </row>
    <row r="5698" spans="1:10" x14ac:dyDescent="0.25">
      <c r="A5698" s="1" t="s">
        <v>9993</v>
      </c>
      <c r="B5698" s="1" t="s">
        <v>13086</v>
      </c>
      <c r="C5698" s="1" t="s">
        <v>11934</v>
      </c>
      <c r="D5698" s="2">
        <v>44327</v>
      </c>
      <c r="E5698" s="1" t="s">
        <v>27</v>
      </c>
      <c r="F5698" s="1" t="s">
        <v>31</v>
      </c>
      <c r="G5698" s="1" t="s">
        <v>76</v>
      </c>
      <c r="H5698" t="s">
        <v>11945</v>
      </c>
      <c r="I5698">
        <v>300</v>
      </c>
      <c r="J5698">
        <v>4</v>
      </c>
    </row>
    <row r="5699" spans="1:10" x14ac:dyDescent="0.25">
      <c r="A5699" s="1" t="s">
        <v>9994</v>
      </c>
      <c r="B5699" s="1" t="s">
        <v>13147</v>
      </c>
      <c r="C5699" s="1" t="s">
        <v>11936</v>
      </c>
      <c r="D5699" s="2">
        <v>44484</v>
      </c>
      <c r="E5699" s="1" t="s">
        <v>17</v>
      </c>
      <c r="F5699" s="1" t="s">
        <v>11927</v>
      </c>
      <c r="G5699" s="1" t="s">
        <v>32</v>
      </c>
      <c r="H5699" t="s">
        <v>47</v>
      </c>
      <c r="I5699">
        <v>89</v>
      </c>
      <c r="J5699">
        <v>1</v>
      </c>
    </row>
    <row r="5700" spans="1:10" x14ac:dyDescent="0.25">
      <c r="A5700" s="1" t="s">
        <v>9995</v>
      </c>
      <c r="B5700" s="1" t="s">
        <v>12971</v>
      </c>
      <c r="C5700" s="1" t="s">
        <v>11924</v>
      </c>
      <c r="D5700" s="2">
        <v>44439</v>
      </c>
      <c r="E5700" s="1" t="s">
        <v>39</v>
      </c>
      <c r="F5700" s="1" t="s">
        <v>11927</v>
      </c>
      <c r="G5700" s="1" t="s">
        <v>50</v>
      </c>
      <c r="H5700" t="s">
        <v>47</v>
      </c>
      <c r="I5700">
        <v>0</v>
      </c>
      <c r="J5700">
        <v>0</v>
      </c>
    </row>
    <row r="5701" spans="1:10" x14ac:dyDescent="0.25">
      <c r="A5701" s="1" t="s">
        <v>9996</v>
      </c>
      <c r="B5701" s="1" t="s">
        <v>12106</v>
      </c>
      <c r="C5701" s="1" t="s">
        <v>11919</v>
      </c>
      <c r="D5701" s="2">
        <v>44318</v>
      </c>
      <c r="E5701" s="1" t="s">
        <v>11920</v>
      </c>
      <c r="F5701" s="1" t="s">
        <v>31</v>
      </c>
      <c r="G5701" s="1" t="s">
        <v>13</v>
      </c>
      <c r="H5701" t="s">
        <v>41</v>
      </c>
      <c r="I5701">
        <v>125</v>
      </c>
      <c r="J5701">
        <v>5</v>
      </c>
    </row>
    <row r="5702" spans="1:10" x14ac:dyDescent="0.25">
      <c r="A5702" s="1" t="s">
        <v>9997</v>
      </c>
      <c r="B5702" s="1" t="s">
        <v>12422</v>
      </c>
      <c r="C5702" s="1" t="s">
        <v>11919</v>
      </c>
      <c r="D5702" s="2">
        <v>44407</v>
      </c>
      <c r="E5702" s="1" t="s">
        <v>17</v>
      </c>
      <c r="F5702" s="1" t="s">
        <v>73</v>
      </c>
      <c r="G5702" s="1" t="s">
        <v>24</v>
      </c>
      <c r="H5702" t="s">
        <v>47</v>
      </c>
      <c r="I5702">
        <v>300</v>
      </c>
      <c r="J5702">
        <v>5</v>
      </c>
    </row>
    <row r="5703" spans="1:10" x14ac:dyDescent="0.25">
      <c r="A5703" s="1" t="s">
        <v>9999</v>
      </c>
      <c r="B5703" s="1" t="s">
        <v>12118</v>
      </c>
      <c r="C5703" s="1" t="s">
        <v>11924</v>
      </c>
      <c r="D5703" s="2">
        <v>44204</v>
      </c>
      <c r="E5703" s="1" t="s">
        <v>27</v>
      </c>
      <c r="F5703" s="1" t="s">
        <v>31</v>
      </c>
      <c r="G5703" s="1" t="s">
        <v>18</v>
      </c>
      <c r="H5703" t="s">
        <v>41</v>
      </c>
      <c r="I5703">
        <v>89</v>
      </c>
      <c r="J5703">
        <v>4</v>
      </c>
    </row>
    <row r="5704" spans="1:10" x14ac:dyDescent="0.25">
      <c r="A5704" s="1" t="s">
        <v>10001</v>
      </c>
      <c r="B5704" s="1" t="s">
        <v>13258</v>
      </c>
      <c r="C5704" s="1" t="s">
        <v>11922</v>
      </c>
      <c r="D5704" s="2">
        <v>44386</v>
      </c>
      <c r="E5704" s="1" t="s">
        <v>39</v>
      </c>
      <c r="F5704" s="1" t="s">
        <v>12</v>
      </c>
      <c r="G5704" s="1" t="s">
        <v>50</v>
      </c>
      <c r="H5704" t="s">
        <v>47</v>
      </c>
      <c r="I5704">
        <v>0</v>
      </c>
      <c r="J5704">
        <v>3</v>
      </c>
    </row>
    <row r="5705" spans="1:10" x14ac:dyDescent="0.25">
      <c r="A5705" s="1" t="s">
        <v>10003</v>
      </c>
      <c r="B5705" s="1" t="s">
        <v>12825</v>
      </c>
      <c r="C5705" s="1" t="s">
        <v>11922</v>
      </c>
      <c r="D5705" s="2">
        <v>44366</v>
      </c>
      <c r="E5705" s="1" t="s">
        <v>11920</v>
      </c>
      <c r="F5705" s="1" t="s">
        <v>12</v>
      </c>
      <c r="G5705" s="1" t="s">
        <v>24</v>
      </c>
      <c r="H5705" t="s">
        <v>47</v>
      </c>
      <c r="I5705">
        <v>300</v>
      </c>
      <c r="J5705">
        <v>3</v>
      </c>
    </row>
    <row r="5706" spans="1:10" x14ac:dyDescent="0.25">
      <c r="A5706" s="1" t="s">
        <v>10004</v>
      </c>
      <c r="B5706" s="1" t="s">
        <v>12016</v>
      </c>
      <c r="C5706" s="1" t="s">
        <v>11926</v>
      </c>
      <c r="D5706" s="2">
        <v>44366</v>
      </c>
      <c r="E5706" s="1" t="s">
        <v>11920</v>
      </c>
      <c r="F5706" s="1" t="s">
        <v>73</v>
      </c>
      <c r="G5706" s="1" t="s">
        <v>50</v>
      </c>
      <c r="H5706" t="s">
        <v>47</v>
      </c>
      <c r="I5706">
        <v>49.99</v>
      </c>
      <c r="J5706">
        <v>0</v>
      </c>
    </row>
    <row r="5707" spans="1:10" x14ac:dyDescent="0.25">
      <c r="A5707" s="1" t="s">
        <v>10005</v>
      </c>
      <c r="B5707" s="1" t="s">
        <v>13141</v>
      </c>
      <c r="C5707" s="1" t="s">
        <v>11926</v>
      </c>
      <c r="D5707" s="2">
        <v>44395</v>
      </c>
      <c r="E5707" s="1" t="s">
        <v>22</v>
      </c>
      <c r="F5707" s="1" t="s">
        <v>91</v>
      </c>
      <c r="G5707" s="1" t="s">
        <v>24</v>
      </c>
      <c r="H5707" t="s">
        <v>47</v>
      </c>
      <c r="I5707">
        <v>300</v>
      </c>
      <c r="J5707">
        <v>0</v>
      </c>
    </row>
    <row r="5708" spans="1:10" x14ac:dyDescent="0.25">
      <c r="A5708" s="1" t="s">
        <v>10007</v>
      </c>
      <c r="B5708" s="1" t="s">
        <v>13353</v>
      </c>
      <c r="C5708" s="1" t="s">
        <v>11924</v>
      </c>
      <c r="D5708" s="2">
        <v>44254</v>
      </c>
      <c r="E5708" s="1" t="s">
        <v>17</v>
      </c>
      <c r="F5708" s="1" t="s">
        <v>31</v>
      </c>
      <c r="G5708" s="1" t="s">
        <v>13</v>
      </c>
      <c r="H5708" t="s">
        <v>41</v>
      </c>
      <c r="I5708">
        <v>125</v>
      </c>
      <c r="J5708">
        <v>0</v>
      </c>
    </row>
    <row r="5709" spans="1:10" x14ac:dyDescent="0.25">
      <c r="A5709" s="1" t="s">
        <v>10008</v>
      </c>
      <c r="B5709" s="1" t="s">
        <v>11952</v>
      </c>
      <c r="C5709" s="1" t="s">
        <v>11936</v>
      </c>
      <c r="D5709" s="2">
        <v>44197</v>
      </c>
      <c r="E5709" s="1" t="s">
        <v>22</v>
      </c>
      <c r="F5709" s="1" t="s">
        <v>11927</v>
      </c>
      <c r="G5709" s="1" t="s">
        <v>32</v>
      </c>
      <c r="H5709" t="s">
        <v>47</v>
      </c>
      <c r="I5709">
        <v>125</v>
      </c>
      <c r="J5709">
        <v>3</v>
      </c>
    </row>
    <row r="5710" spans="1:10" x14ac:dyDescent="0.25">
      <c r="A5710" s="1" t="s">
        <v>10009</v>
      </c>
      <c r="B5710" s="1" t="s">
        <v>12620</v>
      </c>
      <c r="C5710" s="1" t="s">
        <v>11924</v>
      </c>
      <c r="D5710" s="2">
        <v>44400</v>
      </c>
      <c r="E5710" s="1" t="s">
        <v>22</v>
      </c>
      <c r="F5710" s="1" t="s">
        <v>12</v>
      </c>
      <c r="G5710" s="1" t="s">
        <v>50</v>
      </c>
      <c r="H5710" t="s">
        <v>47</v>
      </c>
      <c r="I5710">
        <v>125</v>
      </c>
      <c r="J5710">
        <v>4</v>
      </c>
    </row>
    <row r="5711" spans="1:10" x14ac:dyDescent="0.25">
      <c r="A5711" s="1" t="s">
        <v>10011</v>
      </c>
      <c r="B5711" s="1" t="s">
        <v>13050</v>
      </c>
      <c r="C5711" s="1" t="s">
        <v>11934</v>
      </c>
      <c r="D5711" s="2">
        <v>44392</v>
      </c>
      <c r="E5711" s="1" t="s">
        <v>11920</v>
      </c>
      <c r="F5711" s="1" t="s">
        <v>11927</v>
      </c>
      <c r="G5711" s="1" t="s">
        <v>13</v>
      </c>
      <c r="H5711" t="s">
        <v>41</v>
      </c>
      <c r="I5711">
        <v>0</v>
      </c>
      <c r="J5711">
        <v>5</v>
      </c>
    </row>
    <row r="5712" spans="1:10" x14ac:dyDescent="0.25">
      <c r="A5712" s="1" t="s">
        <v>10013</v>
      </c>
      <c r="B5712" s="1" t="s">
        <v>12509</v>
      </c>
      <c r="C5712" s="1" t="s">
        <v>11934</v>
      </c>
      <c r="D5712" s="2">
        <v>44359</v>
      </c>
      <c r="E5712" s="1" t="s">
        <v>17</v>
      </c>
      <c r="F5712" s="1" t="s">
        <v>12</v>
      </c>
      <c r="G5712" s="1" t="s">
        <v>24</v>
      </c>
      <c r="H5712" t="s">
        <v>47</v>
      </c>
      <c r="I5712">
        <v>0</v>
      </c>
      <c r="J5712">
        <v>2</v>
      </c>
    </row>
    <row r="5713" spans="1:10" x14ac:dyDescent="0.25">
      <c r="A5713" s="1" t="s">
        <v>10014</v>
      </c>
      <c r="B5713" s="1" t="s">
        <v>12986</v>
      </c>
      <c r="C5713" s="1" t="s">
        <v>11919</v>
      </c>
      <c r="D5713" s="2">
        <v>44282</v>
      </c>
      <c r="E5713" s="1" t="s">
        <v>17</v>
      </c>
      <c r="F5713" s="1" t="s">
        <v>31</v>
      </c>
      <c r="G5713" s="1" t="s">
        <v>32</v>
      </c>
      <c r="H5713" t="s">
        <v>47</v>
      </c>
      <c r="I5713">
        <v>0</v>
      </c>
      <c r="J5713">
        <v>0</v>
      </c>
    </row>
    <row r="5714" spans="1:10" x14ac:dyDescent="0.25">
      <c r="A5714" s="1" t="s">
        <v>10015</v>
      </c>
      <c r="B5714" s="1" t="s">
        <v>13166</v>
      </c>
      <c r="C5714" s="1" t="s">
        <v>11924</v>
      </c>
      <c r="D5714" s="2">
        <v>44295</v>
      </c>
      <c r="E5714" s="1" t="s">
        <v>17</v>
      </c>
      <c r="F5714" s="1" t="s">
        <v>11927</v>
      </c>
      <c r="G5714" s="1" t="s">
        <v>18</v>
      </c>
      <c r="H5714" t="s">
        <v>41</v>
      </c>
      <c r="I5714">
        <v>89</v>
      </c>
      <c r="J5714">
        <v>0</v>
      </c>
    </row>
    <row r="5715" spans="1:10" x14ac:dyDescent="0.25">
      <c r="A5715" s="1" t="s">
        <v>10016</v>
      </c>
      <c r="B5715" s="1" t="s">
        <v>12020</v>
      </c>
      <c r="C5715" s="1" t="s">
        <v>11934</v>
      </c>
      <c r="D5715" s="2">
        <v>44437</v>
      </c>
      <c r="E5715" s="1" t="s">
        <v>27</v>
      </c>
      <c r="F5715" s="1" t="s">
        <v>73</v>
      </c>
      <c r="G5715" s="1" t="s">
        <v>32</v>
      </c>
      <c r="H5715" t="s">
        <v>47</v>
      </c>
      <c r="I5715">
        <v>300</v>
      </c>
      <c r="J5715">
        <v>5</v>
      </c>
    </row>
    <row r="5716" spans="1:10" x14ac:dyDescent="0.25">
      <c r="A5716" s="1" t="s">
        <v>10017</v>
      </c>
      <c r="B5716" s="1" t="s">
        <v>13044</v>
      </c>
      <c r="C5716" s="1" t="s">
        <v>11919</v>
      </c>
      <c r="D5716" s="2">
        <v>44466</v>
      </c>
      <c r="E5716" s="1" t="s">
        <v>17</v>
      </c>
      <c r="F5716" s="1" t="s">
        <v>31</v>
      </c>
      <c r="G5716" s="1" t="s">
        <v>13</v>
      </c>
      <c r="H5716" t="s">
        <v>41</v>
      </c>
      <c r="I5716">
        <v>125</v>
      </c>
      <c r="J5716">
        <v>5</v>
      </c>
    </row>
    <row r="5717" spans="1:10" x14ac:dyDescent="0.25">
      <c r="A5717" s="1" t="s">
        <v>10019</v>
      </c>
      <c r="B5717" s="1" t="s">
        <v>13143</v>
      </c>
      <c r="C5717" s="1" t="s">
        <v>11934</v>
      </c>
      <c r="D5717" s="2">
        <v>44201</v>
      </c>
      <c r="E5717" s="1" t="s">
        <v>11920</v>
      </c>
      <c r="F5717" s="1" t="s">
        <v>11927</v>
      </c>
      <c r="G5717" s="1" t="s">
        <v>76</v>
      </c>
      <c r="H5717" t="s">
        <v>11945</v>
      </c>
      <c r="I5717">
        <v>0</v>
      </c>
      <c r="J5717">
        <v>3</v>
      </c>
    </row>
    <row r="5718" spans="1:10" x14ac:dyDescent="0.25">
      <c r="A5718" s="1" t="s">
        <v>10020</v>
      </c>
      <c r="B5718" s="1" t="s">
        <v>12779</v>
      </c>
      <c r="C5718" s="1" t="s">
        <v>11919</v>
      </c>
      <c r="D5718" s="2">
        <v>44496</v>
      </c>
      <c r="E5718" s="1" t="s">
        <v>27</v>
      </c>
      <c r="F5718" s="1" t="s">
        <v>11927</v>
      </c>
      <c r="G5718" s="1" t="s">
        <v>76</v>
      </c>
      <c r="H5718" t="s">
        <v>11945</v>
      </c>
      <c r="I5718">
        <v>125</v>
      </c>
      <c r="J5718">
        <v>0</v>
      </c>
    </row>
    <row r="5719" spans="1:10" x14ac:dyDescent="0.25">
      <c r="A5719" s="1" t="s">
        <v>10021</v>
      </c>
      <c r="B5719" s="1" t="s">
        <v>12274</v>
      </c>
      <c r="C5719" s="1" t="s">
        <v>11934</v>
      </c>
      <c r="D5719" s="2">
        <v>44481</v>
      </c>
      <c r="E5719" s="1" t="s">
        <v>27</v>
      </c>
      <c r="F5719" s="1" t="s">
        <v>31</v>
      </c>
      <c r="G5719" s="1" t="s">
        <v>18</v>
      </c>
      <c r="H5719" t="s">
        <v>41</v>
      </c>
      <c r="I5719">
        <v>0</v>
      </c>
      <c r="J5719">
        <v>4</v>
      </c>
    </row>
    <row r="5720" spans="1:10" x14ac:dyDescent="0.25">
      <c r="A5720" s="1" t="s">
        <v>10023</v>
      </c>
      <c r="B5720" s="1" t="s">
        <v>12897</v>
      </c>
      <c r="C5720" s="1" t="s">
        <v>11936</v>
      </c>
      <c r="D5720" s="2">
        <v>44245</v>
      </c>
      <c r="E5720" s="1" t="s">
        <v>27</v>
      </c>
      <c r="F5720" s="1" t="s">
        <v>44</v>
      </c>
      <c r="G5720" s="1" t="s">
        <v>24</v>
      </c>
      <c r="H5720" t="s">
        <v>47</v>
      </c>
      <c r="I5720">
        <v>89</v>
      </c>
      <c r="J5720">
        <v>2</v>
      </c>
    </row>
    <row r="5721" spans="1:10" x14ac:dyDescent="0.25">
      <c r="A5721" s="1" t="s">
        <v>10024</v>
      </c>
      <c r="B5721" s="1" t="s">
        <v>12181</v>
      </c>
      <c r="C5721" s="1" t="s">
        <v>11934</v>
      </c>
      <c r="D5721" s="2">
        <v>44352</v>
      </c>
      <c r="E5721" s="1" t="s">
        <v>17</v>
      </c>
      <c r="F5721" s="1" t="s">
        <v>91</v>
      </c>
      <c r="G5721" s="1" t="s">
        <v>54</v>
      </c>
      <c r="H5721" t="s">
        <v>55</v>
      </c>
      <c r="I5721">
        <v>300</v>
      </c>
      <c r="J5721">
        <v>0</v>
      </c>
    </row>
    <row r="5722" spans="1:10" x14ac:dyDescent="0.25">
      <c r="A5722" s="1" t="s">
        <v>10025</v>
      </c>
      <c r="B5722" s="1" t="s">
        <v>13024</v>
      </c>
      <c r="C5722" s="1" t="s">
        <v>11919</v>
      </c>
      <c r="D5722" s="2">
        <v>44197</v>
      </c>
      <c r="E5722" s="1" t="s">
        <v>17</v>
      </c>
      <c r="F5722" s="1" t="s">
        <v>11927</v>
      </c>
      <c r="G5722" s="1" t="s">
        <v>18</v>
      </c>
      <c r="H5722" t="s">
        <v>41</v>
      </c>
      <c r="I5722">
        <v>0</v>
      </c>
      <c r="J5722">
        <v>0</v>
      </c>
    </row>
    <row r="5723" spans="1:10" x14ac:dyDescent="0.25">
      <c r="A5723" s="1" t="s">
        <v>10027</v>
      </c>
      <c r="B5723" s="1" t="s">
        <v>12982</v>
      </c>
      <c r="C5723" s="1" t="s">
        <v>11919</v>
      </c>
      <c r="D5723" s="2">
        <v>44333</v>
      </c>
      <c r="E5723" s="1" t="s">
        <v>11920</v>
      </c>
      <c r="F5723" s="1" t="s">
        <v>91</v>
      </c>
      <c r="G5723" s="1" t="s">
        <v>13</v>
      </c>
      <c r="H5723" t="s">
        <v>41</v>
      </c>
      <c r="I5723">
        <v>300</v>
      </c>
      <c r="J5723">
        <v>4</v>
      </c>
    </row>
    <row r="5724" spans="1:10" x14ac:dyDescent="0.25">
      <c r="A5724" s="1" t="s">
        <v>10028</v>
      </c>
      <c r="B5724" s="1" t="s">
        <v>11938</v>
      </c>
      <c r="C5724" s="1" t="s">
        <v>11936</v>
      </c>
      <c r="D5724" s="2">
        <v>44288</v>
      </c>
      <c r="E5724" s="1" t="s">
        <v>11920</v>
      </c>
      <c r="F5724" s="1" t="s">
        <v>73</v>
      </c>
      <c r="G5724" s="1" t="s">
        <v>13</v>
      </c>
      <c r="H5724" t="s">
        <v>41</v>
      </c>
      <c r="I5724">
        <v>0</v>
      </c>
      <c r="J5724">
        <v>0</v>
      </c>
    </row>
    <row r="5725" spans="1:10" x14ac:dyDescent="0.25">
      <c r="A5725" s="1" t="s">
        <v>10029</v>
      </c>
      <c r="B5725" s="1" t="s">
        <v>12748</v>
      </c>
      <c r="C5725" s="1" t="s">
        <v>11934</v>
      </c>
      <c r="D5725" s="2">
        <v>44386</v>
      </c>
      <c r="E5725" s="1" t="s">
        <v>27</v>
      </c>
      <c r="F5725" s="1" t="s">
        <v>91</v>
      </c>
      <c r="G5725" s="1" t="s">
        <v>32</v>
      </c>
      <c r="H5725" t="s">
        <v>47</v>
      </c>
      <c r="I5725">
        <v>125</v>
      </c>
      <c r="J5725">
        <v>3</v>
      </c>
    </row>
    <row r="5726" spans="1:10" x14ac:dyDescent="0.25">
      <c r="A5726" s="1" t="s">
        <v>10030</v>
      </c>
      <c r="B5726" s="1" t="s">
        <v>12627</v>
      </c>
      <c r="C5726" s="1" t="s">
        <v>11919</v>
      </c>
      <c r="D5726" s="2">
        <v>44203</v>
      </c>
      <c r="E5726" s="1" t="s">
        <v>27</v>
      </c>
      <c r="F5726" s="1" t="s">
        <v>91</v>
      </c>
      <c r="G5726" s="1" t="s">
        <v>76</v>
      </c>
      <c r="H5726" t="s">
        <v>11945</v>
      </c>
      <c r="I5726">
        <v>89</v>
      </c>
      <c r="J5726">
        <v>4</v>
      </c>
    </row>
    <row r="5727" spans="1:10" x14ac:dyDescent="0.25">
      <c r="A5727" s="1" t="s">
        <v>10032</v>
      </c>
      <c r="B5727" s="1" t="s">
        <v>12447</v>
      </c>
      <c r="C5727" s="1" t="s">
        <v>11922</v>
      </c>
      <c r="D5727" s="2">
        <v>44335</v>
      </c>
      <c r="E5727" s="1" t="s">
        <v>17</v>
      </c>
      <c r="F5727" s="1" t="s">
        <v>91</v>
      </c>
      <c r="G5727" s="1" t="s">
        <v>24</v>
      </c>
      <c r="H5727" t="s">
        <v>47</v>
      </c>
      <c r="I5727">
        <v>125</v>
      </c>
      <c r="J5727">
        <v>1</v>
      </c>
    </row>
    <row r="5728" spans="1:10" x14ac:dyDescent="0.25">
      <c r="A5728" s="1" t="s">
        <v>10034</v>
      </c>
      <c r="B5728" s="1" t="s">
        <v>13068</v>
      </c>
      <c r="C5728" s="1" t="s">
        <v>11924</v>
      </c>
      <c r="D5728" s="2">
        <v>44312</v>
      </c>
      <c r="E5728" s="1" t="s">
        <v>27</v>
      </c>
      <c r="F5728" s="1" t="s">
        <v>73</v>
      </c>
      <c r="G5728" s="1" t="s">
        <v>18</v>
      </c>
      <c r="H5728" t="s">
        <v>41</v>
      </c>
      <c r="I5728">
        <v>300</v>
      </c>
      <c r="J5728">
        <v>2</v>
      </c>
    </row>
    <row r="5729" spans="1:10" x14ac:dyDescent="0.25">
      <c r="A5729" s="1" t="s">
        <v>10035</v>
      </c>
      <c r="B5729" s="1" t="s">
        <v>12859</v>
      </c>
      <c r="C5729" s="1" t="s">
        <v>11922</v>
      </c>
      <c r="D5729" s="2">
        <v>44296</v>
      </c>
      <c r="E5729" s="1" t="s">
        <v>11920</v>
      </c>
      <c r="F5729" s="1" t="s">
        <v>11927</v>
      </c>
      <c r="G5729" s="1" t="s">
        <v>50</v>
      </c>
      <c r="H5729" t="s">
        <v>47</v>
      </c>
      <c r="I5729">
        <v>125</v>
      </c>
      <c r="J5729">
        <v>0</v>
      </c>
    </row>
    <row r="5730" spans="1:10" x14ac:dyDescent="0.25">
      <c r="A5730" s="1" t="s">
        <v>10036</v>
      </c>
      <c r="B5730" s="1" t="s">
        <v>13347</v>
      </c>
      <c r="C5730" s="1" t="s">
        <v>11924</v>
      </c>
      <c r="D5730" s="2">
        <v>44245</v>
      </c>
      <c r="E5730" s="1" t="s">
        <v>11920</v>
      </c>
      <c r="F5730" s="1" t="s">
        <v>44</v>
      </c>
      <c r="G5730" s="1" t="s">
        <v>54</v>
      </c>
      <c r="H5730" t="s">
        <v>55</v>
      </c>
      <c r="I5730">
        <v>0</v>
      </c>
      <c r="J5730">
        <v>1</v>
      </c>
    </row>
    <row r="5731" spans="1:10" x14ac:dyDescent="0.25">
      <c r="A5731" s="1" t="s">
        <v>10037</v>
      </c>
      <c r="B5731" s="1" t="s">
        <v>12064</v>
      </c>
      <c r="C5731" s="1" t="s">
        <v>11934</v>
      </c>
      <c r="D5731" s="2">
        <v>44442</v>
      </c>
      <c r="E5731" s="1" t="s">
        <v>27</v>
      </c>
      <c r="F5731" s="1" t="s">
        <v>12</v>
      </c>
      <c r="G5731" s="1" t="s">
        <v>32</v>
      </c>
      <c r="H5731" t="s">
        <v>47</v>
      </c>
      <c r="I5731">
        <v>125</v>
      </c>
      <c r="J5731">
        <v>0</v>
      </c>
    </row>
    <row r="5732" spans="1:10" x14ac:dyDescent="0.25">
      <c r="A5732" s="1" t="s">
        <v>10038</v>
      </c>
      <c r="B5732" s="1" t="s">
        <v>13266</v>
      </c>
      <c r="C5732" s="1" t="s">
        <v>11934</v>
      </c>
      <c r="D5732" s="2">
        <v>44305</v>
      </c>
      <c r="E5732" s="1" t="s">
        <v>27</v>
      </c>
      <c r="F5732" s="1" t="s">
        <v>44</v>
      </c>
      <c r="G5732" s="1" t="s">
        <v>54</v>
      </c>
      <c r="H5732" t="s">
        <v>55</v>
      </c>
      <c r="I5732">
        <v>300</v>
      </c>
      <c r="J5732">
        <v>3</v>
      </c>
    </row>
    <row r="5733" spans="1:10" x14ac:dyDescent="0.25">
      <c r="A5733" s="1" t="s">
        <v>10040</v>
      </c>
      <c r="B5733" s="1" t="s">
        <v>12921</v>
      </c>
      <c r="C5733" s="1" t="s">
        <v>11926</v>
      </c>
      <c r="D5733" s="2">
        <v>44204</v>
      </c>
      <c r="E5733" s="1" t="s">
        <v>11920</v>
      </c>
      <c r="F5733" s="1" t="s">
        <v>12</v>
      </c>
      <c r="G5733" s="1" t="s">
        <v>50</v>
      </c>
      <c r="H5733" t="s">
        <v>47</v>
      </c>
      <c r="I5733">
        <v>0</v>
      </c>
      <c r="J5733">
        <v>3</v>
      </c>
    </row>
    <row r="5734" spans="1:10" x14ac:dyDescent="0.25">
      <c r="A5734" s="1" t="s">
        <v>10041</v>
      </c>
      <c r="B5734" s="1" t="s">
        <v>12051</v>
      </c>
      <c r="C5734" s="1" t="s">
        <v>11936</v>
      </c>
      <c r="D5734" s="2">
        <v>44406</v>
      </c>
      <c r="E5734" s="1" t="s">
        <v>39</v>
      </c>
      <c r="F5734" s="1" t="s">
        <v>73</v>
      </c>
      <c r="G5734" s="1" t="s">
        <v>54</v>
      </c>
      <c r="H5734" t="s">
        <v>55</v>
      </c>
      <c r="I5734">
        <v>0</v>
      </c>
      <c r="J5734">
        <v>0</v>
      </c>
    </row>
    <row r="5735" spans="1:10" x14ac:dyDescent="0.25">
      <c r="A5735" s="1" t="s">
        <v>10042</v>
      </c>
      <c r="B5735" s="1" t="s">
        <v>12878</v>
      </c>
      <c r="C5735" s="1" t="s">
        <v>11922</v>
      </c>
      <c r="D5735" s="2">
        <v>44197</v>
      </c>
      <c r="E5735" s="1" t="s">
        <v>17</v>
      </c>
      <c r="F5735" s="1" t="s">
        <v>12</v>
      </c>
      <c r="G5735" s="1" t="s">
        <v>32</v>
      </c>
      <c r="H5735" t="s">
        <v>47</v>
      </c>
      <c r="I5735">
        <v>0</v>
      </c>
      <c r="J5735">
        <v>2</v>
      </c>
    </row>
    <row r="5736" spans="1:10" x14ac:dyDescent="0.25">
      <c r="A5736" s="1" t="s">
        <v>10043</v>
      </c>
      <c r="B5736" s="1" t="s">
        <v>12353</v>
      </c>
      <c r="C5736" s="1" t="s">
        <v>11936</v>
      </c>
      <c r="D5736" s="2">
        <v>44391</v>
      </c>
      <c r="E5736" s="1" t="s">
        <v>39</v>
      </c>
      <c r="F5736" s="1" t="s">
        <v>44</v>
      </c>
      <c r="G5736" s="1" t="s">
        <v>50</v>
      </c>
      <c r="H5736" t="s">
        <v>47</v>
      </c>
      <c r="I5736">
        <v>89</v>
      </c>
      <c r="J5736">
        <v>0</v>
      </c>
    </row>
    <row r="5737" spans="1:10" x14ac:dyDescent="0.25">
      <c r="A5737" s="1" t="s">
        <v>10044</v>
      </c>
      <c r="B5737" s="1" t="s">
        <v>12895</v>
      </c>
      <c r="C5737" s="1" t="s">
        <v>11924</v>
      </c>
      <c r="D5737" s="2">
        <v>44305</v>
      </c>
      <c r="E5737" s="1" t="s">
        <v>17</v>
      </c>
      <c r="F5737" s="1" t="s">
        <v>31</v>
      </c>
      <c r="G5737" s="1" t="s">
        <v>24</v>
      </c>
      <c r="H5737" t="s">
        <v>47</v>
      </c>
      <c r="I5737">
        <v>125</v>
      </c>
      <c r="J5737">
        <v>0</v>
      </c>
    </row>
    <row r="5738" spans="1:10" x14ac:dyDescent="0.25">
      <c r="A5738" s="1" t="s">
        <v>10045</v>
      </c>
      <c r="B5738" s="1" t="s">
        <v>13245</v>
      </c>
      <c r="C5738" s="1" t="s">
        <v>11936</v>
      </c>
      <c r="D5738" s="2">
        <v>44406</v>
      </c>
      <c r="E5738" s="1" t="s">
        <v>22</v>
      </c>
      <c r="F5738" s="1" t="s">
        <v>31</v>
      </c>
      <c r="G5738" s="1" t="s">
        <v>54</v>
      </c>
      <c r="H5738" t="s">
        <v>55</v>
      </c>
      <c r="I5738">
        <v>89</v>
      </c>
      <c r="J5738">
        <v>0</v>
      </c>
    </row>
    <row r="5739" spans="1:10" x14ac:dyDescent="0.25">
      <c r="A5739" s="1" t="s">
        <v>10047</v>
      </c>
      <c r="B5739" s="1" t="s">
        <v>12909</v>
      </c>
      <c r="C5739" s="1" t="s">
        <v>11919</v>
      </c>
      <c r="D5739" s="2">
        <v>44479</v>
      </c>
      <c r="E5739" s="1" t="s">
        <v>39</v>
      </c>
      <c r="F5739" s="1" t="s">
        <v>12</v>
      </c>
      <c r="G5739" s="1" t="s">
        <v>50</v>
      </c>
      <c r="H5739" t="s">
        <v>47</v>
      </c>
      <c r="I5739">
        <v>0</v>
      </c>
      <c r="J5739">
        <v>0</v>
      </c>
    </row>
    <row r="5740" spans="1:10" x14ac:dyDescent="0.25">
      <c r="A5740" s="1" t="s">
        <v>10048</v>
      </c>
      <c r="B5740" s="1" t="s">
        <v>12442</v>
      </c>
      <c r="C5740" s="1" t="s">
        <v>11936</v>
      </c>
      <c r="D5740" s="2">
        <v>44261</v>
      </c>
      <c r="E5740" s="1" t="s">
        <v>11920</v>
      </c>
      <c r="F5740" s="1" t="s">
        <v>31</v>
      </c>
      <c r="G5740" s="1" t="s">
        <v>18</v>
      </c>
      <c r="H5740" t="s">
        <v>41</v>
      </c>
      <c r="I5740">
        <v>300</v>
      </c>
      <c r="J5740">
        <v>4</v>
      </c>
    </row>
    <row r="5741" spans="1:10" x14ac:dyDescent="0.25">
      <c r="A5741" s="1" t="s">
        <v>10050</v>
      </c>
      <c r="B5741" s="1" t="s">
        <v>12320</v>
      </c>
      <c r="C5741" s="1" t="s">
        <v>11934</v>
      </c>
      <c r="D5741" s="2">
        <v>44213</v>
      </c>
      <c r="E5741" s="1" t="s">
        <v>39</v>
      </c>
      <c r="F5741" s="1" t="s">
        <v>31</v>
      </c>
      <c r="G5741" s="1" t="s">
        <v>13</v>
      </c>
      <c r="H5741" t="s">
        <v>41</v>
      </c>
      <c r="I5741">
        <v>0</v>
      </c>
      <c r="J5741">
        <v>5</v>
      </c>
    </row>
    <row r="5742" spans="1:10" x14ac:dyDescent="0.25">
      <c r="A5742" s="1" t="s">
        <v>10052</v>
      </c>
      <c r="B5742" s="1" t="s">
        <v>13096</v>
      </c>
      <c r="C5742" s="1" t="s">
        <v>11924</v>
      </c>
      <c r="D5742" s="2">
        <v>44449</v>
      </c>
      <c r="E5742" s="1" t="s">
        <v>22</v>
      </c>
      <c r="F5742" s="1" t="s">
        <v>31</v>
      </c>
      <c r="G5742" s="1" t="s">
        <v>76</v>
      </c>
      <c r="H5742" t="s">
        <v>11945</v>
      </c>
      <c r="I5742">
        <v>49.99</v>
      </c>
      <c r="J5742">
        <v>0</v>
      </c>
    </row>
    <row r="5743" spans="1:10" x14ac:dyDescent="0.25">
      <c r="A5743" s="1" t="s">
        <v>10054</v>
      </c>
      <c r="B5743" s="1" t="s">
        <v>12964</v>
      </c>
      <c r="C5743" s="1" t="s">
        <v>11926</v>
      </c>
      <c r="D5743" s="2">
        <v>44282</v>
      </c>
      <c r="E5743" s="1" t="s">
        <v>17</v>
      </c>
      <c r="F5743" s="1" t="s">
        <v>12</v>
      </c>
      <c r="G5743" s="1" t="s">
        <v>32</v>
      </c>
      <c r="H5743" t="s">
        <v>47</v>
      </c>
      <c r="I5743">
        <v>0</v>
      </c>
      <c r="J5743">
        <v>4</v>
      </c>
    </row>
    <row r="5744" spans="1:10" x14ac:dyDescent="0.25">
      <c r="A5744" s="1" t="s">
        <v>10055</v>
      </c>
      <c r="B5744" s="1" t="s">
        <v>13386</v>
      </c>
      <c r="C5744" s="1" t="s">
        <v>11919</v>
      </c>
      <c r="D5744" s="2">
        <v>44442</v>
      </c>
      <c r="E5744" s="1" t="s">
        <v>11920</v>
      </c>
      <c r="F5744" s="1" t="s">
        <v>12</v>
      </c>
      <c r="G5744" s="1" t="s">
        <v>54</v>
      </c>
      <c r="H5744" t="s">
        <v>55</v>
      </c>
      <c r="I5744">
        <v>0</v>
      </c>
      <c r="J5744">
        <v>4</v>
      </c>
    </row>
    <row r="5745" spans="1:10" x14ac:dyDescent="0.25">
      <c r="A5745" s="1" t="s">
        <v>10057</v>
      </c>
      <c r="B5745" s="1" t="s">
        <v>12283</v>
      </c>
      <c r="C5745" s="1" t="s">
        <v>11934</v>
      </c>
      <c r="D5745" s="2">
        <v>44460</v>
      </c>
      <c r="E5745" s="1" t="s">
        <v>11920</v>
      </c>
      <c r="F5745" s="1" t="s">
        <v>31</v>
      </c>
      <c r="G5745" s="1" t="s">
        <v>13</v>
      </c>
      <c r="H5745" t="s">
        <v>41</v>
      </c>
      <c r="I5745">
        <v>125</v>
      </c>
      <c r="J5745">
        <v>4</v>
      </c>
    </row>
    <row r="5746" spans="1:10" x14ac:dyDescent="0.25">
      <c r="A5746" s="1" t="s">
        <v>10059</v>
      </c>
      <c r="B5746" s="1" t="s">
        <v>13110</v>
      </c>
      <c r="C5746" s="1" t="s">
        <v>11926</v>
      </c>
      <c r="D5746" s="2">
        <v>44334</v>
      </c>
      <c r="E5746" s="1" t="s">
        <v>11920</v>
      </c>
      <c r="F5746" s="1" t="s">
        <v>91</v>
      </c>
      <c r="G5746" s="1" t="s">
        <v>50</v>
      </c>
      <c r="H5746" t="s">
        <v>47</v>
      </c>
      <c r="I5746">
        <v>125</v>
      </c>
      <c r="J5746">
        <v>0</v>
      </c>
    </row>
    <row r="5747" spans="1:10" x14ac:dyDescent="0.25">
      <c r="A5747" s="1" t="s">
        <v>10060</v>
      </c>
      <c r="B5747" s="1" t="s">
        <v>12982</v>
      </c>
      <c r="C5747" s="1" t="s">
        <v>11919</v>
      </c>
      <c r="D5747" s="2">
        <v>44283</v>
      </c>
      <c r="E5747" s="1" t="s">
        <v>11920</v>
      </c>
      <c r="F5747" s="1" t="s">
        <v>91</v>
      </c>
      <c r="G5747" s="1" t="s">
        <v>50</v>
      </c>
      <c r="H5747" t="s">
        <v>47</v>
      </c>
      <c r="I5747">
        <v>0</v>
      </c>
      <c r="J5747">
        <v>0</v>
      </c>
    </row>
    <row r="5748" spans="1:10" x14ac:dyDescent="0.25">
      <c r="A5748" s="1" t="s">
        <v>10061</v>
      </c>
      <c r="B5748" s="1" t="s">
        <v>11951</v>
      </c>
      <c r="C5748" s="1" t="s">
        <v>11936</v>
      </c>
      <c r="D5748" s="2">
        <v>44197</v>
      </c>
      <c r="E5748" s="1" t="s">
        <v>17</v>
      </c>
      <c r="F5748" s="1" t="s">
        <v>91</v>
      </c>
      <c r="G5748" s="1" t="s">
        <v>76</v>
      </c>
      <c r="H5748" t="s">
        <v>11945</v>
      </c>
      <c r="I5748">
        <v>89</v>
      </c>
      <c r="J5748">
        <v>4</v>
      </c>
    </row>
    <row r="5749" spans="1:10" x14ac:dyDescent="0.25">
      <c r="A5749" s="1" t="s">
        <v>10063</v>
      </c>
      <c r="B5749" s="1" t="s">
        <v>13140</v>
      </c>
      <c r="C5749" s="1" t="s">
        <v>11922</v>
      </c>
      <c r="D5749" s="2">
        <v>44351</v>
      </c>
      <c r="E5749" s="1" t="s">
        <v>27</v>
      </c>
      <c r="F5749" s="1" t="s">
        <v>11927</v>
      </c>
      <c r="G5749" s="1" t="s">
        <v>76</v>
      </c>
      <c r="H5749" t="s">
        <v>11945</v>
      </c>
      <c r="I5749">
        <v>125</v>
      </c>
      <c r="J5749">
        <v>3</v>
      </c>
    </row>
    <row r="5750" spans="1:10" x14ac:dyDescent="0.25">
      <c r="A5750" s="1" t="s">
        <v>10065</v>
      </c>
      <c r="B5750" s="1" t="s">
        <v>12505</v>
      </c>
      <c r="C5750" s="1" t="s">
        <v>11936</v>
      </c>
      <c r="D5750" s="2">
        <v>44379</v>
      </c>
      <c r="E5750" s="1" t="s">
        <v>11920</v>
      </c>
      <c r="F5750" s="1" t="s">
        <v>12</v>
      </c>
      <c r="G5750" s="1" t="s">
        <v>76</v>
      </c>
      <c r="H5750" t="s">
        <v>11945</v>
      </c>
      <c r="I5750">
        <v>125</v>
      </c>
      <c r="J5750">
        <v>3</v>
      </c>
    </row>
    <row r="5751" spans="1:10" x14ac:dyDescent="0.25">
      <c r="A5751" s="1" t="s">
        <v>10066</v>
      </c>
      <c r="B5751" s="1" t="s">
        <v>12016</v>
      </c>
      <c r="C5751" s="1" t="s">
        <v>11926</v>
      </c>
      <c r="D5751" s="2">
        <v>44378</v>
      </c>
      <c r="E5751" s="1" t="s">
        <v>39</v>
      </c>
      <c r="F5751" s="1" t="s">
        <v>12</v>
      </c>
      <c r="G5751" s="1" t="s">
        <v>76</v>
      </c>
      <c r="H5751" t="s">
        <v>11945</v>
      </c>
      <c r="I5751">
        <v>49.99</v>
      </c>
      <c r="J5751">
        <v>2</v>
      </c>
    </row>
    <row r="5752" spans="1:10" x14ac:dyDescent="0.25">
      <c r="A5752" s="1" t="s">
        <v>10067</v>
      </c>
      <c r="B5752" s="1" t="s">
        <v>12231</v>
      </c>
      <c r="C5752" s="1" t="s">
        <v>11922</v>
      </c>
      <c r="D5752" s="2">
        <v>44478</v>
      </c>
      <c r="E5752" s="1" t="s">
        <v>27</v>
      </c>
      <c r="F5752" s="1" t="s">
        <v>91</v>
      </c>
      <c r="G5752" s="1" t="s">
        <v>54</v>
      </c>
      <c r="H5752" t="s">
        <v>55</v>
      </c>
      <c r="I5752">
        <v>0</v>
      </c>
      <c r="J5752">
        <v>4</v>
      </c>
    </row>
    <row r="5753" spans="1:10" x14ac:dyDescent="0.25">
      <c r="A5753" s="1" t="s">
        <v>10069</v>
      </c>
      <c r="B5753" s="1" t="s">
        <v>13109</v>
      </c>
      <c r="C5753" s="1" t="s">
        <v>11926</v>
      </c>
      <c r="D5753" s="2">
        <v>44430</v>
      </c>
      <c r="E5753" s="1" t="s">
        <v>27</v>
      </c>
      <c r="F5753" s="1" t="s">
        <v>31</v>
      </c>
      <c r="G5753" s="1" t="s">
        <v>18</v>
      </c>
      <c r="H5753" t="s">
        <v>41</v>
      </c>
      <c r="I5753">
        <v>89</v>
      </c>
      <c r="J5753">
        <v>3</v>
      </c>
    </row>
    <row r="5754" spans="1:10" x14ac:dyDescent="0.25">
      <c r="A5754" s="1" t="s">
        <v>10071</v>
      </c>
      <c r="B5754" s="1" t="s">
        <v>12398</v>
      </c>
      <c r="C5754" s="1" t="s">
        <v>11924</v>
      </c>
      <c r="D5754" s="2">
        <v>44352</v>
      </c>
      <c r="E5754" s="1" t="s">
        <v>39</v>
      </c>
      <c r="F5754" s="1" t="s">
        <v>11927</v>
      </c>
      <c r="G5754" s="1" t="s">
        <v>50</v>
      </c>
      <c r="H5754" t="s">
        <v>47</v>
      </c>
      <c r="I5754">
        <v>89</v>
      </c>
      <c r="J5754">
        <v>0</v>
      </c>
    </row>
    <row r="5755" spans="1:10" x14ac:dyDescent="0.25">
      <c r="A5755" s="1" t="s">
        <v>10073</v>
      </c>
      <c r="B5755" s="1" t="s">
        <v>12247</v>
      </c>
      <c r="C5755" s="1" t="s">
        <v>11922</v>
      </c>
      <c r="D5755" s="2">
        <v>44352</v>
      </c>
      <c r="E5755" s="1" t="s">
        <v>39</v>
      </c>
      <c r="F5755" s="1" t="s">
        <v>91</v>
      </c>
      <c r="G5755" s="1" t="s">
        <v>13</v>
      </c>
      <c r="H5755" t="s">
        <v>41</v>
      </c>
      <c r="I5755">
        <v>49.99</v>
      </c>
      <c r="J5755">
        <v>0</v>
      </c>
    </row>
    <row r="5756" spans="1:10" x14ac:dyDescent="0.25">
      <c r="A5756" s="1" t="s">
        <v>10074</v>
      </c>
      <c r="B5756" s="1" t="s">
        <v>12921</v>
      </c>
      <c r="C5756" s="1" t="s">
        <v>11919</v>
      </c>
      <c r="D5756" s="2">
        <v>44234</v>
      </c>
      <c r="E5756" s="1" t="s">
        <v>27</v>
      </c>
      <c r="F5756" s="1" t="s">
        <v>12</v>
      </c>
      <c r="G5756" s="1" t="s">
        <v>18</v>
      </c>
      <c r="H5756" t="s">
        <v>41</v>
      </c>
      <c r="I5756">
        <v>89</v>
      </c>
      <c r="J5756">
        <v>5</v>
      </c>
    </row>
    <row r="5757" spans="1:10" x14ac:dyDescent="0.25">
      <c r="A5757" s="1" t="s">
        <v>10075</v>
      </c>
      <c r="B5757" s="1" t="s">
        <v>13033</v>
      </c>
      <c r="C5757" s="1" t="s">
        <v>11936</v>
      </c>
      <c r="D5757" s="2">
        <v>44286</v>
      </c>
      <c r="E5757" s="1" t="s">
        <v>39</v>
      </c>
      <c r="F5757" s="1" t="s">
        <v>31</v>
      </c>
      <c r="G5757" s="1" t="s">
        <v>76</v>
      </c>
      <c r="H5757" t="s">
        <v>11945</v>
      </c>
      <c r="I5757">
        <v>0</v>
      </c>
      <c r="J5757">
        <v>2</v>
      </c>
    </row>
    <row r="5758" spans="1:10" x14ac:dyDescent="0.25">
      <c r="A5758" s="1" t="s">
        <v>10077</v>
      </c>
      <c r="B5758" s="1" t="s">
        <v>12917</v>
      </c>
      <c r="C5758" s="1" t="s">
        <v>11926</v>
      </c>
      <c r="D5758" s="2">
        <v>44289</v>
      </c>
      <c r="E5758" s="1" t="s">
        <v>27</v>
      </c>
      <c r="F5758" s="1" t="s">
        <v>91</v>
      </c>
      <c r="G5758" s="1" t="s">
        <v>13</v>
      </c>
      <c r="H5758" t="s">
        <v>41</v>
      </c>
      <c r="I5758">
        <v>0</v>
      </c>
      <c r="J5758">
        <v>0</v>
      </c>
    </row>
    <row r="5759" spans="1:10" x14ac:dyDescent="0.25">
      <c r="A5759" s="1" t="s">
        <v>10079</v>
      </c>
      <c r="B5759" s="1" t="s">
        <v>12699</v>
      </c>
      <c r="C5759" s="1" t="s">
        <v>11922</v>
      </c>
      <c r="D5759" s="2">
        <v>44310</v>
      </c>
      <c r="E5759" s="1" t="s">
        <v>11920</v>
      </c>
      <c r="F5759" s="1" t="s">
        <v>73</v>
      </c>
      <c r="G5759" s="1" t="s">
        <v>50</v>
      </c>
      <c r="H5759" t="s">
        <v>47</v>
      </c>
      <c r="I5759">
        <v>0</v>
      </c>
      <c r="J5759">
        <v>2</v>
      </c>
    </row>
    <row r="5760" spans="1:10" x14ac:dyDescent="0.25">
      <c r="A5760" s="1" t="s">
        <v>10080</v>
      </c>
      <c r="B5760" s="1" t="s">
        <v>12992</v>
      </c>
      <c r="C5760" s="1" t="s">
        <v>11926</v>
      </c>
      <c r="D5760" s="2">
        <v>44307</v>
      </c>
      <c r="E5760" s="1" t="s">
        <v>22</v>
      </c>
      <c r="F5760" s="1" t="s">
        <v>44</v>
      </c>
      <c r="G5760" s="1" t="s">
        <v>76</v>
      </c>
      <c r="H5760" t="s">
        <v>11945</v>
      </c>
      <c r="I5760">
        <v>89</v>
      </c>
      <c r="J5760">
        <v>2</v>
      </c>
    </row>
    <row r="5761" spans="1:10" x14ac:dyDescent="0.25">
      <c r="A5761" s="1" t="s">
        <v>10082</v>
      </c>
      <c r="B5761" s="1" t="s">
        <v>12843</v>
      </c>
      <c r="C5761" s="1" t="s">
        <v>11936</v>
      </c>
      <c r="D5761" s="2">
        <v>44197</v>
      </c>
      <c r="E5761" s="1" t="s">
        <v>17</v>
      </c>
      <c r="F5761" s="1" t="s">
        <v>31</v>
      </c>
      <c r="G5761" s="1" t="s">
        <v>76</v>
      </c>
      <c r="H5761" t="s">
        <v>11945</v>
      </c>
      <c r="I5761">
        <v>0</v>
      </c>
      <c r="J5761">
        <v>3</v>
      </c>
    </row>
    <row r="5762" spans="1:10" x14ac:dyDescent="0.25">
      <c r="A5762" s="1" t="s">
        <v>10083</v>
      </c>
      <c r="B5762" s="1" t="s">
        <v>12512</v>
      </c>
      <c r="C5762" s="1" t="s">
        <v>11934</v>
      </c>
      <c r="D5762" s="2">
        <v>44297</v>
      </c>
      <c r="E5762" s="1" t="s">
        <v>11920</v>
      </c>
      <c r="F5762" s="1" t="s">
        <v>44</v>
      </c>
      <c r="G5762" s="1" t="s">
        <v>18</v>
      </c>
      <c r="H5762" t="s">
        <v>41</v>
      </c>
      <c r="I5762">
        <v>0</v>
      </c>
      <c r="J5762">
        <v>0</v>
      </c>
    </row>
    <row r="5763" spans="1:10" x14ac:dyDescent="0.25">
      <c r="A5763" s="1" t="s">
        <v>10085</v>
      </c>
      <c r="B5763" s="1" t="s">
        <v>11963</v>
      </c>
      <c r="C5763" s="1" t="s">
        <v>11936</v>
      </c>
      <c r="D5763" s="2">
        <v>44297</v>
      </c>
      <c r="E5763" s="1" t="s">
        <v>22</v>
      </c>
      <c r="F5763" s="1" t="s">
        <v>12</v>
      </c>
      <c r="G5763" s="1" t="s">
        <v>54</v>
      </c>
      <c r="H5763" t="s">
        <v>55</v>
      </c>
      <c r="I5763">
        <v>0</v>
      </c>
      <c r="J5763">
        <v>2</v>
      </c>
    </row>
    <row r="5764" spans="1:10" x14ac:dyDescent="0.25">
      <c r="A5764" s="1" t="s">
        <v>10087</v>
      </c>
      <c r="B5764" s="1" t="s">
        <v>12419</v>
      </c>
      <c r="C5764" s="1" t="s">
        <v>11934</v>
      </c>
      <c r="D5764" s="2">
        <v>44303</v>
      </c>
      <c r="E5764" s="1" t="s">
        <v>27</v>
      </c>
      <c r="F5764" s="1" t="s">
        <v>12</v>
      </c>
      <c r="G5764" s="1" t="s">
        <v>13</v>
      </c>
      <c r="H5764" t="s">
        <v>41</v>
      </c>
      <c r="I5764">
        <v>300</v>
      </c>
      <c r="J5764">
        <v>3</v>
      </c>
    </row>
    <row r="5765" spans="1:10" x14ac:dyDescent="0.25">
      <c r="A5765" s="1" t="s">
        <v>10089</v>
      </c>
      <c r="B5765" s="1" t="s">
        <v>13085</v>
      </c>
      <c r="C5765" s="1" t="s">
        <v>11934</v>
      </c>
      <c r="D5765" s="2">
        <v>44293</v>
      </c>
      <c r="E5765" s="1" t="s">
        <v>27</v>
      </c>
      <c r="F5765" s="1" t="s">
        <v>73</v>
      </c>
      <c r="G5765" s="1" t="s">
        <v>13</v>
      </c>
      <c r="H5765" t="s">
        <v>41</v>
      </c>
      <c r="I5765">
        <v>300</v>
      </c>
      <c r="J5765">
        <v>1</v>
      </c>
    </row>
    <row r="5766" spans="1:10" x14ac:dyDescent="0.25">
      <c r="A5766" s="1" t="s">
        <v>10090</v>
      </c>
      <c r="B5766" s="1" t="s">
        <v>13262</v>
      </c>
      <c r="C5766" s="1" t="s">
        <v>11934</v>
      </c>
      <c r="D5766" s="2">
        <v>44403</v>
      </c>
      <c r="E5766" s="1" t="s">
        <v>39</v>
      </c>
      <c r="F5766" s="1" t="s">
        <v>73</v>
      </c>
      <c r="G5766" s="1" t="s">
        <v>50</v>
      </c>
      <c r="H5766" t="s">
        <v>47</v>
      </c>
      <c r="I5766">
        <v>125</v>
      </c>
      <c r="J5766">
        <v>0</v>
      </c>
    </row>
    <row r="5767" spans="1:10" x14ac:dyDescent="0.25">
      <c r="A5767" s="1" t="s">
        <v>10091</v>
      </c>
      <c r="B5767" s="1" t="s">
        <v>12271</v>
      </c>
      <c r="C5767" s="1" t="s">
        <v>11919</v>
      </c>
      <c r="D5767" s="2">
        <v>44461</v>
      </c>
      <c r="E5767" s="1" t="s">
        <v>17</v>
      </c>
      <c r="F5767" s="1" t="s">
        <v>11927</v>
      </c>
      <c r="G5767" s="1" t="s">
        <v>18</v>
      </c>
      <c r="H5767" t="s">
        <v>41</v>
      </c>
      <c r="I5767">
        <v>300</v>
      </c>
      <c r="J5767">
        <v>2</v>
      </c>
    </row>
    <row r="5768" spans="1:10" x14ac:dyDescent="0.25">
      <c r="A5768" s="1" t="s">
        <v>10093</v>
      </c>
      <c r="B5768" s="1" t="s">
        <v>13255</v>
      </c>
      <c r="C5768" s="1" t="s">
        <v>11922</v>
      </c>
      <c r="D5768" s="2">
        <v>44493</v>
      </c>
      <c r="E5768" s="1" t="s">
        <v>22</v>
      </c>
      <c r="F5768" s="1" t="s">
        <v>12</v>
      </c>
      <c r="G5768" s="1" t="s">
        <v>50</v>
      </c>
      <c r="H5768" t="s">
        <v>47</v>
      </c>
      <c r="I5768">
        <v>49.99</v>
      </c>
      <c r="J5768">
        <v>2</v>
      </c>
    </row>
    <row r="5769" spans="1:10" x14ac:dyDescent="0.25">
      <c r="A5769" s="1" t="s">
        <v>10094</v>
      </c>
      <c r="B5769" s="1" t="s">
        <v>13150</v>
      </c>
      <c r="C5769" s="1" t="s">
        <v>11919</v>
      </c>
      <c r="D5769" s="2">
        <v>44396</v>
      </c>
      <c r="E5769" s="1" t="s">
        <v>17</v>
      </c>
      <c r="F5769" s="1" t="s">
        <v>12</v>
      </c>
      <c r="G5769" s="1" t="s">
        <v>13</v>
      </c>
      <c r="H5769" t="s">
        <v>41</v>
      </c>
      <c r="I5769">
        <v>0</v>
      </c>
      <c r="J5769">
        <v>3</v>
      </c>
    </row>
    <row r="5770" spans="1:10" x14ac:dyDescent="0.25">
      <c r="A5770" s="1" t="s">
        <v>10096</v>
      </c>
      <c r="B5770" s="1" t="s">
        <v>12755</v>
      </c>
      <c r="C5770" s="1" t="s">
        <v>11934</v>
      </c>
      <c r="D5770" s="2">
        <v>44414</v>
      </c>
      <c r="E5770" s="1" t="s">
        <v>27</v>
      </c>
      <c r="F5770" s="1" t="s">
        <v>91</v>
      </c>
      <c r="G5770" s="1" t="s">
        <v>13</v>
      </c>
      <c r="H5770" t="s">
        <v>41</v>
      </c>
      <c r="I5770">
        <v>89</v>
      </c>
      <c r="J5770">
        <v>0</v>
      </c>
    </row>
    <row r="5771" spans="1:10" x14ac:dyDescent="0.25">
      <c r="A5771" s="1" t="s">
        <v>10097</v>
      </c>
      <c r="B5771" s="1" t="s">
        <v>12960</v>
      </c>
      <c r="C5771" s="1" t="s">
        <v>11922</v>
      </c>
      <c r="D5771" s="2">
        <v>44489</v>
      </c>
      <c r="E5771" s="1" t="s">
        <v>39</v>
      </c>
      <c r="F5771" s="1" t="s">
        <v>11927</v>
      </c>
      <c r="G5771" s="1" t="s">
        <v>54</v>
      </c>
      <c r="H5771" t="s">
        <v>55</v>
      </c>
      <c r="I5771">
        <v>0</v>
      </c>
      <c r="J5771">
        <v>0</v>
      </c>
    </row>
    <row r="5772" spans="1:10" x14ac:dyDescent="0.25">
      <c r="A5772" s="1" t="s">
        <v>10099</v>
      </c>
      <c r="B5772" s="1" t="s">
        <v>12788</v>
      </c>
      <c r="C5772" s="1" t="s">
        <v>11926</v>
      </c>
      <c r="D5772" s="2">
        <v>44398</v>
      </c>
      <c r="E5772" s="1" t="s">
        <v>17</v>
      </c>
      <c r="F5772" s="1" t="s">
        <v>73</v>
      </c>
      <c r="G5772" s="1" t="s">
        <v>76</v>
      </c>
      <c r="H5772" t="s">
        <v>11945</v>
      </c>
      <c r="I5772">
        <v>49.99</v>
      </c>
      <c r="J5772">
        <v>0</v>
      </c>
    </row>
    <row r="5773" spans="1:10" x14ac:dyDescent="0.25">
      <c r="A5773" s="1" t="s">
        <v>10100</v>
      </c>
      <c r="B5773" s="1" t="s">
        <v>12585</v>
      </c>
      <c r="C5773" s="1" t="s">
        <v>11934</v>
      </c>
      <c r="D5773" s="2">
        <v>44455</v>
      </c>
      <c r="E5773" s="1" t="s">
        <v>22</v>
      </c>
      <c r="F5773" s="1" t="s">
        <v>91</v>
      </c>
      <c r="G5773" s="1" t="s">
        <v>54</v>
      </c>
      <c r="H5773" t="s">
        <v>55</v>
      </c>
      <c r="I5773">
        <v>300</v>
      </c>
      <c r="J5773">
        <v>3</v>
      </c>
    </row>
    <row r="5774" spans="1:10" x14ac:dyDescent="0.25">
      <c r="A5774" s="1" t="s">
        <v>10101</v>
      </c>
      <c r="B5774" s="1" t="s">
        <v>12419</v>
      </c>
      <c r="C5774" s="1" t="s">
        <v>11934</v>
      </c>
      <c r="D5774" s="2">
        <v>44197</v>
      </c>
      <c r="E5774" s="1" t="s">
        <v>11920</v>
      </c>
      <c r="F5774" s="1" t="s">
        <v>12</v>
      </c>
      <c r="G5774" s="1" t="s">
        <v>18</v>
      </c>
      <c r="H5774" t="s">
        <v>41</v>
      </c>
      <c r="I5774">
        <v>0</v>
      </c>
      <c r="J5774">
        <v>0</v>
      </c>
    </row>
    <row r="5775" spans="1:10" x14ac:dyDescent="0.25">
      <c r="A5775" s="1" t="s">
        <v>10102</v>
      </c>
      <c r="B5775" s="1" t="s">
        <v>12358</v>
      </c>
      <c r="C5775" s="1" t="s">
        <v>11919</v>
      </c>
      <c r="D5775" s="2">
        <v>44282</v>
      </c>
      <c r="E5775" s="1" t="s">
        <v>17</v>
      </c>
      <c r="F5775" s="1" t="s">
        <v>31</v>
      </c>
      <c r="G5775" s="1" t="s">
        <v>54</v>
      </c>
      <c r="H5775" t="s">
        <v>55</v>
      </c>
      <c r="I5775">
        <v>0</v>
      </c>
      <c r="J5775">
        <v>0</v>
      </c>
    </row>
    <row r="5776" spans="1:10" x14ac:dyDescent="0.25">
      <c r="A5776" s="1" t="s">
        <v>10103</v>
      </c>
      <c r="B5776" s="1" t="s">
        <v>12279</v>
      </c>
      <c r="C5776" s="1" t="s">
        <v>11936</v>
      </c>
      <c r="D5776" s="2">
        <v>44209</v>
      </c>
      <c r="E5776" s="1" t="s">
        <v>17</v>
      </c>
      <c r="F5776" s="1" t="s">
        <v>44</v>
      </c>
      <c r="G5776" s="1" t="s">
        <v>24</v>
      </c>
      <c r="H5776" t="s">
        <v>47</v>
      </c>
      <c r="I5776">
        <v>0</v>
      </c>
      <c r="J5776">
        <v>0</v>
      </c>
    </row>
    <row r="5777" spans="1:10" x14ac:dyDescent="0.25">
      <c r="A5777" s="1" t="s">
        <v>10104</v>
      </c>
      <c r="B5777" s="1" t="s">
        <v>12562</v>
      </c>
      <c r="C5777" s="1" t="s">
        <v>11936</v>
      </c>
      <c r="D5777" s="2">
        <v>44401</v>
      </c>
      <c r="E5777" s="1" t="s">
        <v>17</v>
      </c>
      <c r="F5777" s="1" t="s">
        <v>91</v>
      </c>
      <c r="G5777" s="1" t="s">
        <v>76</v>
      </c>
      <c r="H5777" t="s">
        <v>11945</v>
      </c>
      <c r="I5777">
        <v>0</v>
      </c>
      <c r="J5777">
        <v>0</v>
      </c>
    </row>
    <row r="5778" spans="1:10" x14ac:dyDescent="0.25">
      <c r="A5778" s="1" t="s">
        <v>10105</v>
      </c>
      <c r="B5778" s="1" t="s">
        <v>12755</v>
      </c>
      <c r="C5778" s="1" t="s">
        <v>11936</v>
      </c>
      <c r="D5778" s="2">
        <v>44423</v>
      </c>
      <c r="E5778" s="1" t="s">
        <v>27</v>
      </c>
      <c r="F5778" s="1" t="s">
        <v>73</v>
      </c>
      <c r="G5778" s="1" t="s">
        <v>13</v>
      </c>
      <c r="H5778" t="s">
        <v>41</v>
      </c>
      <c r="I5778">
        <v>300</v>
      </c>
      <c r="J5778">
        <v>0</v>
      </c>
    </row>
    <row r="5779" spans="1:10" x14ac:dyDescent="0.25">
      <c r="A5779" s="1" t="s">
        <v>10107</v>
      </c>
      <c r="B5779" s="1" t="s">
        <v>12982</v>
      </c>
      <c r="C5779" s="1" t="s">
        <v>11934</v>
      </c>
      <c r="D5779" s="2">
        <v>44251</v>
      </c>
      <c r="E5779" s="1" t="s">
        <v>27</v>
      </c>
      <c r="F5779" s="1" t="s">
        <v>91</v>
      </c>
      <c r="G5779" s="1" t="s">
        <v>13</v>
      </c>
      <c r="H5779" t="s">
        <v>41</v>
      </c>
      <c r="I5779">
        <v>300</v>
      </c>
      <c r="J5779">
        <v>0</v>
      </c>
    </row>
    <row r="5780" spans="1:10" x14ac:dyDescent="0.25">
      <c r="A5780" s="1" t="s">
        <v>10108</v>
      </c>
      <c r="B5780" s="1" t="s">
        <v>12829</v>
      </c>
      <c r="C5780" s="1" t="s">
        <v>11924</v>
      </c>
      <c r="D5780" s="2">
        <v>44449</v>
      </c>
      <c r="E5780" s="1" t="s">
        <v>17</v>
      </c>
      <c r="F5780" s="1" t="s">
        <v>11927</v>
      </c>
      <c r="G5780" s="1" t="s">
        <v>76</v>
      </c>
      <c r="H5780" t="s">
        <v>11945</v>
      </c>
      <c r="I5780">
        <v>89</v>
      </c>
      <c r="J5780">
        <v>3</v>
      </c>
    </row>
    <row r="5781" spans="1:10" x14ac:dyDescent="0.25">
      <c r="A5781" s="1" t="s">
        <v>10109</v>
      </c>
      <c r="B5781" s="1" t="s">
        <v>12784</v>
      </c>
      <c r="C5781" s="1" t="s">
        <v>11919</v>
      </c>
      <c r="D5781" s="2">
        <v>44353</v>
      </c>
      <c r="E5781" s="1" t="s">
        <v>17</v>
      </c>
      <c r="F5781" s="1" t="s">
        <v>11927</v>
      </c>
      <c r="G5781" s="1" t="s">
        <v>76</v>
      </c>
      <c r="H5781" t="s">
        <v>11945</v>
      </c>
      <c r="I5781">
        <v>0</v>
      </c>
      <c r="J5781">
        <v>0</v>
      </c>
    </row>
    <row r="5782" spans="1:10" x14ac:dyDescent="0.25">
      <c r="A5782" s="1" t="s">
        <v>10110</v>
      </c>
      <c r="B5782" s="1" t="s">
        <v>12903</v>
      </c>
      <c r="C5782" s="1" t="s">
        <v>11924</v>
      </c>
      <c r="D5782" s="2">
        <v>44262</v>
      </c>
      <c r="E5782" s="1" t="s">
        <v>17</v>
      </c>
      <c r="F5782" s="1" t="s">
        <v>12</v>
      </c>
      <c r="G5782" s="1" t="s">
        <v>50</v>
      </c>
      <c r="H5782" t="s">
        <v>47</v>
      </c>
      <c r="I5782">
        <v>0</v>
      </c>
      <c r="J5782">
        <v>4</v>
      </c>
    </row>
    <row r="5783" spans="1:10" x14ac:dyDescent="0.25">
      <c r="A5783" s="1" t="s">
        <v>10111</v>
      </c>
      <c r="B5783" s="1" t="s">
        <v>12470</v>
      </c>
      <c r="C5783" s="1" t="s">
        <v>11924</v>
      </c>
      <c r="D5783" s="2">
        <v>44267</v>
      </c>
      <c r="E5783" s="1" t="s">
        <v>17</v>
      </c>
      <c r="F5783" s="1" t="s">
        <v>11927</v>
      </c>
      <c r="G5783" s="1" t="s">
        <v>18</v>
      </c>
      <c r="H5783" t="s">
        <v>41</v>
      </c>
      <c r="I5783">
        <v>125</v>
      </c>
      <c r="J5783">
        <v>5</v>
      </c>
    </row>
    <row r="5784" spans="1:10" x14ac:dyDescent="0.25">
      <c r="A5784" s="1" t="s">
        <v>10112</v>
      </c>
      <c r="B5784" s="1" t="s">
        <v>12840</v>
      </c>
      <c r="C5784" s="1" t="s">
        <v>11922</v>
      </c>
      <c r="D5784" s="2">
        <v>44236</v>
      </c>
      <c r="E5784" s="1" t="s">
        <v>11920</v>
      </c>
      <c r="F5784" s="1" t="s">
        <v>73</v>
      </c>
      <c r="G5784" s="1" t="s">
        <v>13</v>
      </c>
      <c r="H5784" t="s">
        <v>41</v>
      </c>
      <c r="I5784">
        <v>89</v>
      </c>
      <c r="J5784">
        <v>1</v>
      </c>
    </row>
    <row r="5785" spans="1:10" x14ac:dyDescent="0.25">
      <c r="A5785" s="1" t="s">
        <v>10114</v>
      </c>
      <c r="B5785" s="1" t="s">
        <v>12934</v>
      </c>
      <c r="C5785" s="1" t="s">
        <v>11936</v>
      </c>
      <c r="D5785" s="2">
        <v>44290</v>
      </c>
      <c r="E5785" s="1" t="s">
        <v>27</v>
      </c>
      <c r="F5785" s="1" t="s">
        <v>91</v>
      </c>
      <c r="G5785" s="1" t="s">
        <v>54</v>
      </c>
      <c r="H5785" t="s">
        <v>55</v>
      </c>
      <c r="I5785">
        <v>89</v>
      </c>
      <c r="J5785">
        <v>1</v>
      </c>
    </row>
    <row r="5786" spans="1:10" x14ac:dyDescent="0.25">
      <c r="A5786" s="1" t="s">
        <v>10115</v>
      </c>
      <c r="B5786" s="1" t="s">
        <v>12005</v>
      </c>
      <c r="C5786" s="1" t="s">
        <v>11924</v>
      </c>
      <c r="D5786" s="2">
        <v>44444</v>
      </c>
      <c r="E5786" s="1" t="s">
        <v>11920</v>
      </c>
      <c r="F5786" s="1" t="s">
        <v>12</v>
      </c>
      <c r="G5786" s="1" t="s">
        <v>50</v>
      </c>
      <c r="H5786" t="s">
        <v>47</v>
      </c>
      <c r="I5786">
        <v>89</v>
      </c>
      <c r="J5786">
        <v>0</v>
      </c>
    </row>
    <row r="5787" spans="1:10" x14ac:dyDescent="0.25">
      <c r="A5787" s="1" t="s">
        <v>10116</v>
      </c>
      <c r="B5787" s="1" t="s">
        <v>12694</v>
      </c>
      <c r="C5787" s="1" t="s">
        <v>11922</v>
      </c>
      <c r="D5787" s="2">
        <v>44197</v>
      </c>
      <c r="E5787" s="1" t="s">
        <v>39</v>
      </c>
      <c r="F5787" s="1" t="s">
        <v>11927</v>
      </c>
      <c r="G5787" s="1" t="s">
        <v>50</v>
      </c>
      <c r="H5787" t="s">
        <v>47</v>
      </c>
      <c r="I5787">
        <v>49.99</v>
      </c>
      <c r="J5787">
        <v>4</v>
      </c>
    </row>
    <row r="5788" spans="1:10" x14ac:dyDescent="0.25">
      <c r="A5788" s="1" t="s">
        <v>10118</v>
      </c>
      <c r="B5788" s="1" t="s">
        <v>13200</v>
      </c>
      <c r="C5788" s="1" t="s">
        <v>11934</v>
      </c>
      <c r="D5788" s="2">
        <v>44456</v>
      </c>
      <c r="E5788" s="1" t="s">
        <v>11920</v>
      </c>
      <c r="F5788" s="1" t="s">
        <v>12</v>
      </c>
      <c r="G5788" s="1" t="s">
        <v>13</v>
      </c>
      <c r="H5788" t="s">
        <v>41</v>
      </c>
      <c r="I5788">
        <v>89</v>
      </c>
      <c r="J5788">
        <v>3</v>
      </c>
    </row>
    <row r="5789" spans="1:10" x14ac:dyDescent="0.25">
      <c r="A5789" s="1" t="s">
        <v>10119</v>
      </c>
      <c r="B5789" s="1" t="s">
        <v>13387</v>
      </c>
      <c r="C5789" s="1" t="s">
        <v>11926</v>
      </c>
      <c r="D5789" s="2">
        <v>44489</v>
      </c>
      <c r="E5789" s="1" t="s">
        <v>27</v>
      </c>
      <c r="F5789" s="1" t="s">
        <v>31</v>
      </c>
      <c r="G5789" s="1" t="s">
        <v>54</v>
      </c>
      <c r="H5789" t="s">
        <v>55</v>
      </c>
      <c r="I5789">
        <v>300</v>
      </c>
      <c r="J5789">
        <v>0</v>
      </c>
    </row>
    <row r="5790" spans="1:10" x14ac:dyDescent="0.25">
      <c r="A5790" s="1" t="s">
        <v>10121</v>
      </c>
      <c r="B5790" s="1" t="s">
        <v>12283</v>
      </c>
      <c r="C5790" s="1" t="s">
        <v>11924</v>
      </c>
      <c r="D5790" s="2">
        <v>44422</v>
      </c>
      <c r="E5790" s="1" t="s">
        <v>17</v>
      </c>
      <c r="F5790" s="1" t="s">
        <v>11927</v>
      </c>
      <c r="G5790" s="1" t="s">
        <v>54</v>
      </c>
      <c r="H5790" t="s">
        <v>55</v>
      </c>
      <c r="I5790">
        <v>0</v>
      </c>
      <c r="J5790">
        <v>2</v>
      </c>
    </row>
    <row r="5791" spans="1:10" x14ac:dyDescent="0.25">
      <c r="A5791" s="1" t="s">
        <v>10122</v>
      </c>
      <c r="B5791" s="1" t="s">
        <v>12166</v>
      </c>
      <c r="C5791" s="1" t="s">
        <v>11922</v>
      </c>
      <c r="D5791" s="2">
        <v>44363</v>
      </c>
      <c r="E5791" s="1" t="s">
        <v>17</v>
      </c>
      <c r="F5791" s="1" t="s">
        <v>12</v>
      </c>
      <c r="G5791" s="1" t="s">
        <v>54</v>
      </c>
      <c r="H5791" t="s">
        <v>55</v>
      </c>
      <c r="I5791">
        <v>49.99</v>
      </c>
      <c r="J5791">
        <v>3</v>
      </c>
    </row>
    <row r="5792" spans="1:10" x14ac:dyDescent="0.25">
      <c r="A5792" s="1" t="s">
        <v>10123</v>
      </c>
      <c r="B5792" s="1" t="s">
        <v>12336</v>
      </c>
      <c r="C5792" s="1" t="s">
        <v>11922</v>
      </c>
      <c r="D5792" s="2">
        <v>44220</v>
      </c>
      <c r="E5792" s="1" t="s">
        <v>39</v>
      </c>
      <c r="F5792" s="1" t="s">
        <v>31</v>
      </c>
      <c r="G5792" s="1" t="s">
        <v>50</v>
      </c>
      <c r="H5792" t="s">
        <v>47</v>
      </c>
      <c r="I5792">
        <v>0</v>
      </c>
      <c r="J5792">
        <v>3</v>
      </c>
    </row>
    <row r="5793" spans="1:10" x14ac:dyDescent="0.25">
      <c r="A5793" s="1" t="s">
        <v>10124</v>
      </c>
      <c r="B5793" s="1" t="s">
        <v>13077</v>
      </c>
      <c r="C5793" s="1" t="s">
        <v>11934</v>
      </c>
      <c r="D5793" s="2">
        <v>44224</v>
      </c>
      <c r="E5793" s="1" t="s">
        <v>22</v>
      </c>
      <c r="F5793" s="1" t="s">
        <v>73</v>
      </c>
      <c r="G5793" s="1" t="s">
        <v>18</v>
      </c>
      <c r="H5793" t="s">
        <v>41</v>
      </c>
      <c r="I5793">
        <v>300</v>
      </c>
      <c r="J5793">
        <v>3</v>
      </c>
    </row>
    <row r="5794" spans="1:10" x14ac:dyDescent="0.25">
      <c r="A5794" s="1" t="s">
        <v>10126</v>
      </c>
      <c r="B5794" s="1" t="s">
        <v>12928</v>
      </c>
      <c r="C5794" s="1" t="s">
        <v>11924</v>
      </c>
      <c r="D5794" s="2">
        <v>44344</v>
      </c>
      <c r="E5794" s="1" t="s">
        <v>22</v>
      </c>
      <c r="F5794" s="1" t="s">
        <v>11927</v>
      </c>
      <c r="G5794" s="1" t="s">
        <v>13</v>
      </c>
      <c r="H5794" t="s">
        <v>41</v>
      </c>
      <c r="I5794">
        <v>89</v>
      </c>
      <c r="J5794">
        <v>2</v>
      </c>
    </row>
    <row r="5795" spans="1:10" x14ac:dyDescent="0.25">
      <c r="A5795" s="1" t="s">
        <v>10127</v>
      </c>
      <c r="B5795" s="1" t="s">
        <v>12669</v>
      </c>
      <c r="C5795" s="1" t="s">
        <v>11936</v>
      </c>
      <c r="D5795" s="2">
        <v>44377</v>
      </c>
      <c r="E5795" s="1" t="s">
        <v>39</v>
      </c>
      <c r="F5795" s="1" t="s">
        <v>44</v>
      </c>
      <c r="G5795" s="1" t="s">
        <v>76</v>
      </c>
      <c r="H5795" t="s">
        <v>11945</v>
      </c>
      <c r="I5795">
        <v>0</v>
      </c>
      <c r="J5795">
        <v>5</v>
      </c>
    </row>
    <row r="5796" spans="1:10" x14ac:dyDescent="0.25">
      <c r="A5796" s="1" t="s">
        <v>10129</v>
      </c>
      <c r="B5796" s="1" t="s">
        <v>12408</v>
      </c>
      <c r="C5796" s="1" t="s">
        <v>11926</v>
      </c>
      <c r="D5796" s="2">
        <v>44389</v>
      </c>
      <c r="E5796" s="1" t="s">
        <v>17</v>
      </c>
      <c r="F5796" s="1" t="s">
        <v>91</v>
      </c>
      <c r="G5796" s="1" t="s">
        <v>32</v>
      </c>
      <c r="H5796" t="s">
        <v>47</v>
      </c>
      <c r="I5796">
        <v>125</v>
      </c>
      <c r="J5796">
        <v>0</v>
      </c>
    </row>
    <row r="5797" spans="1:10" x14ac:dyDescent="0.25">
      <c r="A5797" s="1" t="s">
        <v>10131</v>
      </c>
      <c r="B5797" s="1" t="s">
        <v>12019</v>
      </c>
      <c r="C5797" s="1" t="s">
        <v>11922</v>
      </c>
      <c r="D5797" s="2">
        <v>44373</v>
      </c>
      <c r="E5797" s="1" t="s">
        <v>39</v>
      </c>
      <c r="F5797" s="1" t="s">
        <v>91</v>
      </c>
      <c r="G5797" s="1" t="s">
        <v>18</v>
      </c>
      <c r="H5797" t="s">
        <v>41</v>
      </c>
      <c r="I5797">
        <v>0</v>
      </c>
      <c r="J5797">
        <v>2</v>
      </c>
    </row>
    <row r="5798" spans="1:10" x14ac:dyDescent="0.25">
      <c r="A5798" s="1" t="s">
        <v>10133</v>
      </c>
      <c r="B5798" s="1" t="s">
        <v>13197</v>
      </c>
      <c r="C5798" s="1" t="s">
        <v>11922</v>
      </c>
      <c r="D5798" s="2">
        <v>44427</v>
      </c>
      <c r="E5798" s="1" t="s">
        <v>11920</v>
      </c>
      <c r="F5798" s="1" t="s">
        <v>12</v>
      </c>
      <c r="G5798" s="1" t="s">
        <v>13</v>
      </c>
      <c r="H5798" t="s">
        <v>41</v>
      </c>
      <c r="I5798">
        <v>0</v>
      </c>
      <c r="J5798">
        <v>0</v>
      </c>
    </row>
    <row r="5799" spans="1:10" x14ac:dyDescent="0.25">
      <c r="A5799" s="1" t="s">
        <v>10135</v>
      </c>
      <c r="B5799" s="1" t="s">
        <v>13262</v>
      </c>
      <c r="C5799" s="1" t="s">
        <v>11934</v>
      </c>
      <c r="D5799" s="2">
        <v>44217</v>
      </c>
      <c r="E5799" s="1" t="s">
        <v>11920</v>
      </c>
      <c r="F5799" s="1" t="s">
        <v>44</v>
      </c>
      <c r="G5799" s="1" t="s">
        <v>18</v>
      </c>
      <c r="H5799" t="s">
        <v>41</v>
      </c>
      <c r="I5799">
        <v>125</v>
      </c>
      <c r="J5799">
        <v>3</v>
      </c>
    </row>
    <row r="5800" spans="1:10" x14ac:dyDescent="0.25">
      <c r="A5800" s="1" t="s">
        <v>10136</v>
      </c>
      <c r="B5800" s="1" t="s">
        <v>12667</v>
      </c>
      <c r="C5800" s="1" t="s">
        <v>11936</v>
      </c>
      <c r="D5800" s="2">
        <v>44197</v>
      </c>
      <c r="E5800" s="1" t="s">
        <v>11920</v>
      </c>
      <c r="F5800" s="1" t="s">
        <v>73</v>
      </c>
      <c r="G5800" s="1" t="s">
        <v>54</v>
      </c>
      <c r="H5800" t="s">
        <v>55</v>
      </c>
      <c r="I5800">
        <v>0</v>
      </c>
      <c r="J5800">
        <v>5</v>
      </c>
    </row>
    <row r="5801" spans="1:10" x14ac:dyDescent="0.25">
      <c r="A5801" s="1" t="s">
        <v>10138</v>
      </c>
      <c r="B5801" s="1" t="s">
        <v>12476</v>
      </c>
      <c r="C5801" s="1" t="s">
        <v>11919</v>
      </c>
      <c r="D5801" s="2">
        <v>44229</v>
      </c>
      <c r="E5801" s="1" t="s">
        <v>22</v>
      </c>
      <c r="F5801" s="1" t="s">
        <v>12</v>
      </c>
      <c r="G5801" s="1" t="s">
        <v>18</v>
      </c>
      <c r="H5801" t="s">
        <v>41</v>
      </c>
      <c r="I5801">
        <v>49.99</v>
      </c>
      <c r="J5801">
        <v>3</v>
      </c>
    </row>
    <row r="5802" spans="1:10" x14ac:dyDescent="0.25">
      <c r="A5802" s="1" t="s">
        <v>10140</v>
      </c>
      <c r="B5802" s="1" t="s">
        <v>12930</v>
      </c>
      <c r="C5802" s="1" t="s">
        <v>11922</v>
      </c>
      <c r="D5802" s="2">
        <v>44270</v>
      </c>
      <c r="E5802" s="1" t="s">
        <v>11920</v>
      </c>
      <c r="F5802" s="1" t="s">
        <v>44</v>
      </c>
      <c r="G5802" s="1" t="s">
        <v>54</v>
      </c>
      <c r="H5802" t="s">
        <v>55</v>
      </c>
      <c r="I5802">
        <v>89</v>
      </c>
      <c r="J5802">
        <v>0</v>
      </c>
    </row>
    <row r="5803" spans="1:10" x14ac:dyDescent="0.25">
      <c r="A5803" s="1" t="s">
        <v>10142</v>
      </c>
      <c r="B5803" s="1" t="s">
        <v>12794</v>
      </c>
      <c r="C5803" s="1" t="s">
        <v>11936</v>
      </c>
      <c r="D5803" s="2">
        <v>44253</v>
      </c>
      <c r="E5803" s="1" t="s">
        <v>27</v>
      </c>
      <c r="F5803" s="1" t="s">
        <v>11927</v>
      </c>
      <c r="G5803" s="1" t="s">
        <v>18</v>
      </c>
      <c r="H5803" t="s">
        <v>41</v>
      </c>
      <c r="I5803">
        <v>300</v>
      </c>
      <c r="J5803">
        <v>1</v>
      </c>
    </row>
    <row r="5804" spans="1:10" x14ac:dyDescent="0.25">
      <c r="A5804" s="1" t="s">
        <v>10144</v>
      </c>
      <c r="B5804" s="1" t="s">
        <v>12426</v>
      </c>
      <c r="C5804" s="1" t="s">
        <v>11926</v>
      </c>
      <c r="D5804" s="2">
        <v>44370</v>
      </c>
      <c r="E5804" s="1" t="s">
        <v>11920</v>
      </c>
      <c r="F5804" s="1" t="s">
        <v>91</v>
      </c>
      <c r="G5804" s="1" t="s">
        <v>32</v>
      </c>
      <c r="H5804" t="s">
        <v>47</v>
      </c>
      <c r="I5804">
        <v>0</v>
      </c>
      <c r="J5804">
        <v>0</v>
      </c>
    </row>
    <row r="5805" spans="1:10" x14ac:dyDescent="0.25">
      <c r="A5805" s="1" t="s">
        <v>10146</v>
      </c>
      <c r="B5805" s="1" t="s">
        <v>12364</v>
      </c>
      <c r="C5805" s="1" t="s">
        <v>11924</v>
      </c>
      <c r="D5805" s="2">
        <v>44303</v>
      </c>
      <c r="E5805" s="1" t="s">
        <v>22</v>
      </c>
      <c r="F5805" s="1" t="s">
        <v>91</v>
      </c>
      <c r="G5805" s="1" t="s">
        <v>18</v>
      </c>
      <c r="H5805" t="s">
        <v>41</v>
      </c>
      <c r="I5805">
        <v>89</v>
      </c>
      <c r="J5805">
        <v>0</v>
      </c>
    </row>
    <row r="5806" spans="1:10" x14ac:dyDescent="0.25">
      <c r="A5806" s="1" t="s">
        <v>10148</v>
      </c>
      <c r="B5806" s="1" t="s">
        <v>12076</v>
      </c>
      <c r="C5806" s="1" t="s">
        <v>11936</v>
      </c>
      <c r="D5806" s="2">
        <v>44226</v>
      </c>
      <c r="E5806" s="1" t="s">
        <v>27</v>
      </c>
      <c r="F5806" s="1" t="s">
        <v>91</v>
      </c>
      <c r="G5806" s="1" t="s">
        <v>13</v>
      </c>
      <c r="H5806" t="s">
        <v>41</v>
      </c>
      <c r="I5806">
        <v>89</v>
      </c>
      <c r="J5806">
        <v>3</v>
      </c>
    </row>
    <row r="5807" spans="1:10" x14ac:dyDescent="0.25">
      <c r="A5807" s="1" t="s">
        <v>10150</v>
      </c>
      <c r="B5807" s="1" t="s">
        <v>13279</v>
      </c>
      <c r="C5807" s="1" t="s">
        <v>11936</v>
      </c>
      <c r="D5807" s="2">
        <v>44436</v>
      </c>
      <c r="E5807" s="1" t="s">
        <v>27</v>
      </c>
      <c r="F5807" s="1" t="s">
        <v>12</v>
      </c>
      <c r="G5807" s="1" t="s">
        <v>50</v>
      </c>
      <c r="H5807" t="s">
        <v>47</v>
      </c>
      <c r="I5807">
        <v>0</v>
      </c>
      <c r="J5807">
        <v>5</v>
      </c>
    </row>
    <row r="5808" spans="1:10" x14ac:dyDescent="0.25">
      <c r="A5808" s="1" t="s">
        <v>10152</v>
      </c>
      <c r="B5808" s="1" t="s">
        <v>12788</v>
      </c>
      <c r="C5808" s="1" t="s">
        <v>11934</v>
      </c>
      <c r="D5808" s="2">
        <v>44284</v>
      </c>
      <c r="E5808" s="1" t="s">
        <v>17</v>
      </c>
      <c r="F5808" s="1" t="s">
        <v>12</v>
      </c>
      <c r="G5808" s="1" t="s">
        <v>13</v>
      </c>
      <c r="H5808" t="s">
        <v>41</v>
      </c>
      <c r="I5808">
        <v>0</v>
      </c>
      <c r="J5808">
        <v>0</v>
      </c>
    </row>
    <row r="5809" spans="1:10" x14ac:dyDescent="0.25">
      <c r="A5809" s="1" t="s">
        <v>10153</v>
      </c>
      <c r="B5809" s="1" t="s">
        <v>12165</v>
      </c>
      <c r="C5809" s="1" t="s">
        <v>11922</v>
      </c>
      <c r="D5809" s="2">
        <v>44302</v>
      </c>
      <c r="E5809" s="1" t="s">
        <v>22</v>
      </c>
      <c r="F5809" s="1" t="s">
        <v>44</v>
      </c>
      <c r="G5809" s="1" t="s">
        <v>13</v>
      </c>
      <c r="H5809" t="s">
        <v>41</v>
      </c>
      <c r="I5809">
        <v>89</v>
      </c>
      <c r="J5809">
        <v>4</v>
      </c>
    </row>
    <row r="5810" spans="1:10" x14ac:dyDescent="0.25">
      <c r="A5810" s="1" t="s">
        <v>10155</v>
      </c>
      <c r="B5810" s="1" t="s">
        <v>12505</v>
      </c>
      <c r="C5810" s="1" t="s">
        <v>11936</v>
      </c>
      <c r="D5810" s="2">
        <v>44445</v>
      </c>
      <c r="E5810" s="1" t="s">
        <v>17</v>
      </c>
      <c r="F5810" s="1" t="s">
        <v>12</v>
      </c>
      <c r="G5810" s="1" t="s">
        <v>54</v>
      </c>
      <c r="H5810" t="s">
        <v>55</v>
      </c>
      <c r="I5810">
        <v>89</v>
      </c>
      <c r="J5810">
        <v>0</v>
      </c>
    </row>
    <row r="5811" spans="1:10" x14ac:dyDescent="0.25">
      <c r="A5811" s="1" t="s">
        <v>10156</v>
      </c>
      <c r="B5811" s="1" t="s">
        <v>12210</v>
      </c>
      <c r="C5811" s="1" t="s">
        <v>11919</v>
      </c>
      <c r="D5811" s="2">
        <v>44262</v>
      </c>
      <c r="E5811" s="1" t="s">
        <v>22</v>
      </c>
      <c r="F5811" s="1" t="s">
        <v>91</v>
      </c>
      <c r="G5811" s="1" t="s">
        <v>54</v>
      </c>
      <c r="H5811" t="s">
        <v>55</v>
      </c>
      <c r="I5811">
        <v>0</v>
      </c>
      <c r="J5811">
        <v>3</v>
      </c>
    </row>
    <row r="5812" spans="1:10" x14ac:dyDescent="0.25">
      <c r="A5812" s="1" t="s">
        <v>10157</v>
      </c>
      <c r="B5812" s="1" t="s">
        <v>12614</v>
      </c>
      <c r="C5812" s="1" t="s">
        <v>11922</v>
      </c>
      <c r="D5812" s="2">
        <v>44268</v>
      </c>
      <c r="E5812" s="1" t="s">
        <v>17</v>
      </c>
      <c r="F5812" s="1" t="s">
        <v>11927</v>
      </c>
      <c r="G5812" s="1" t="s">
        <v>50</v>
      </c>
      <c r="H5812" t="s">
        <v>47</v>
      </c>
      <c r="I5812">
        <v>0</v>
      </c>
      <c r="J5812">
        <v>3</v>
      </c>
    </row>
    <row r="5813" spans="1:10" x14ac:dyDescent="0.25">
      <c r="A5813" s="1" t="s">
        <v>10159</v>
      </c>
      <c r="B5813" s="1" t="s">
        <v>12281</v>
      </c>
      <c r="C5813" s="1" t="s">
        <v>11926</v>
      </c>
      <c r="D5813" s="2">
        <v>44197</v>
      </c>
      <c r="E5813" s="1" t="s">
        <v>39</v>
      </c>
      <c r="F5813" s="1" t="s">
        <v>91</v>
      </c>
      <c r="G5813" s="1" t="s">
        <v>54</v>
      </c>
      <c r="H5813" t="s">
        <v>55</v>
      </c>
      <c r="I5813">
        <v>300</v>
      </c>
      <c r="J5813">
        <v>0</v>
      </c>
    </row>
    <row r="5814" spans="1:10" x14ac:dyDescent="0.25">
      <c r="A5814" s="1" t="s">
        <v>10161</v>
      </c>
      <c r="B5814" s="1" t="s">
        <v>12852</v>
      </c>
      <c r="C5814" s="1" t="s">
        <v>11922</v>
      </c>
      <c r="D5814" s="2">
        <v>44376</v>
      </c>
      <c r="E5814" s="1" t="s">
        <v>27</v>
      </c>
      <c r="F5814" s="1" t="s">
        <v>91</v>
      </c>
      <c r="G5814" s="1" t="s">
        <v>32</v>
      </c>
      <c r="H5814" t="s">
        <v>47</v>
      </c>
      <c r="I5814">
        <v>89</v>
      </c>
      <c r="J5814">
        <v>1</v>
      </c>
    </row>
    <row r="5815" spans="1:10" x14ac:dyDescent="0.25">
      <c r="A5815" s="1" t="s">
        <v>10163</v>
      </c>
      <c r="B5815" s="1" t="s">
        <v>13069</v>
      </c>
      <c r="C5815" s="1" t="s">
        <v>11934</v>
      </c>
      <c r="D5815" s="2">
        <v>44493</v>
      </c>
      <c r="E5815" s="1" t="s">
        <v>17</v>
      </c>
      <c r="F5815" s="1" t="s">
        <v>73</v>
      </c>
      <c r="G5815" s="1" t="s">
        <v>18</v>
      </c>
      <c r="H5815" t="s">
        <v>41</v>
      </c>
      <c r="I5815">
        <v>125</v>
      </c>
      <c r="J5815">
        <v>0</v>
      </c>
    </row>
    <row r="5816" spans="1:10" x14ac:dyDescent="0.25">
      <c r="A5816" s="1" t="s">
        <v>10165</v>
      </c>
      <c r="B5816" s="1" t="s">
        <v>13359</v>
      </c>
      <c r="C5816" s="1" t="s">
        <v>11919</v>
      </c>
      <c r="D5816" s="2">
        <v>44424</v>
      </c>
      <c r="E5816" s="1" t="s">
        <v>17</v>
      </c>
      <c r="F5816" s="1" t="s">
        <v>73</v>
      </c>
      <c r="G5816" s="1" t="s">
        <v>54</v>
      </c>
      <c r="H5816" t="s">
        <v>55</v>
      </c>
      <c r="I5816">
        <v>125</v>
      </c>
      <c r="J5816">
        <v>0</v>
      </c>
    </row>
    <row r="5817" spans="1:10" x14ac:dyDescent="0.25">
      <c r="A5817" s="1" t="s">
        <v>10167</v>
      </c>
      <c r="B5817" s="1" t="s">
        <v>12630</v>
      </c>
      <c r="C5817" s="1" t="s">
        <v>11919</v>
      </c>
      <c r="D5817" s="2">
        <v>44427</v>
      </c>
      <c r="E5817" s="1" t="s">
        <v>22</v>
      </c>
      <c r="F5817" s="1" t="s">
        <v>91</v>
      </c>
      <c r="G5817" s="1" t="s">
        <v>24</v>
      </c>
      <c r="H5817" t="s">
        <v>47</v>
      </c>
      <c r="I5817">
        <v>0</v>
      </c>
      <c r="J5817">
        <v>2</v>
      </c>
    </row>
    <row r="5818" spans="1:10" x14ac:dyDescent="0.25">
      <c r="A5818" s="1" t="s">
        <v>10169</v>
      </c>
      <c r="B5818" s="1" t="s">
        <v>13290</v>
      </c>
      <c r="C5818" s="1" t="s">
        <v>11934</v>
      </c>
      <c r="D5818" s="2">
        <v>44387</v>
      </c>
      <c r="E5818" s="1" t="s">
        <v>17</v>
      </c>
      <c r="F5818" s="1" t="s">
        <v>73</v>
      </c>
      <c r="G5818" s="1" t="s">
        <v>54</v>
      </c>
      <c r="H5818" t="s">
        <v>55</v>
      </c>
      <c r="I5818">
        <v>49.99</v>
      </c>
      <c r="J5818">
        <v>2</v>
      </c>
    </row>
    <row r="5819" spans="1:10" x14ac:dyDescent="0.25">
      <c r="A5819" s="1" t="s">
        <v>10171</v>
      </c>
      <c r="B5819" s="1" t="s">
        <v>13260</v>
      </c>
      <c r="C5819" s="1" t="s">
        <v>11922</v>
      </c>
      <c r="D5819" s="2">
        <v>44402</v>
      </c>
      <c r="E5819" s="1" t="s">
        <v>27</v>
      </c>
      <c r="F5819" s="1" t="s">
        <v>44</v>
      </c>
      <c r="G5819" s="1" t="s">
        <v>32</v>
      </c>
      <c r="H5819" t="s">
        <v>47</v>
      </c>
      <c r="I5819">
        <v>0</v>
      </c>
      <c r="J5819">
        <v>0</v>
      </c>
    </row>
    <row r="5820" spans="1:10" x14ac:dyDescent="0.25">
      <c r="A5820" s="1" t="s">
        <v>10172</v>
      </c>
      <c r="B5820" s="1" t="s">
        <v>12336</v>
      </c>
      <c r="C5820" s="1" t="s">
        <v>11936</v>
      </c>
      <c r="D5820" s="2">
        <v>44263</v>
      </c>
      <c r="E5820" s="1" t="s">
        <v>17</v>
      </c>
      <c r="F5820" s="1" t="s">
        <v>73</v>
      </c>
      <c r="G5820" s="1" t="s">
        <v>18</v>
      </c>
      <c r="H5820" t="s">
        <v>41</v>
      </c>
      <c r="I5820">
        <v>0</v>
      </c>
      <c r="J5820">
        <v>1</v>
      </c>
    </row>
    <row r="5821" spans="1:10" x14ac:dyDescent="0.25">
      <c r="A5821" s="1" t="s">
        <v>10173</v>
      </c>
      <c r="B5821" s="1" t="s">
        <v>12426</v>
      </c>
      <c r="C5821" s="1" t="s">
        <v>11924</v>
      </c>
      <c r="D5821" s="2">
        <v>44360</v>
      </c>
      <c r="E5821" s="1" t="s">
        <v>39</v>
      </c>
      <c r="F5821" s="1" t="s">
        <v>11927</v>
      </c>
      <c r="G5821" s="1" t="s">
        <v>32</v>
      </c>
      <c r="H5821" t="s">
        <v>47</v>
      </c>
      <c r="I5821">
        <v>49.99</v>
      </c>
      <c r="J5821">
        <v>3</v>
      </c>
    </row>
    <row r="5822" spans="1:10" x14ac:dyDescent="0.25">
      <c r="A5822" s="1" t="s">
        <v>10174</v>
      </c>
      <c r="B5822" s="1" t="s">
        <v>13322</v>
      </c>
      <c r="C5822" s="1" t="s">
        <v>11926</v>
      </c>
      <c r="D5822" s="2">
        <v>44252</v>
      </c>
      <c r="E5822" s="1" t="s">
        <v>17</v>
      </c>
      <c r="F5822" s="1" t="s">
        <v>73</v>
      </c>
      <c r="G5822" s="1" t="s">
        <v>76</v>
      </c>
      <c r="H5822" t="s">
        <v>11945</v>
      </c>
      <c r="I5822">
        <v>0</v>
      </c>
      <c r="J5822">
        <v>0</v>
      </c>
    </row>
    <row r="5823" spans="1:10" x14ac:dyDescent="0.25">
      <c r="A5823" s="1" t="s">
        <v>10176</v>
      </c>
      <c r="B5823" s="1" t="s">
        <v>12709</v>
      </c>
      <c r="C5823" s="1" t="s">
        <v>11922</v>
      </c>
      <c r="D5823" s="2">
        <v>44254</v>
      </c>
      <c r="E5823" s="1" t="s">
        <v>22</v>
      </c>
      <c r="F5823" s="1" t="s">
        <v>31</v>
      </c>
      <c r="G5823" s="1" t="s">
        <v>54</v>
      </c>
      <c r="H5823" t="s">
        <v>55</v>
      </c>
      <c r="I5823">
        <v>300</v>
      </c>
      <c r="J5823">
        <v>4</v>
      </c>
    </row>
    <row r="5824" spans="1:10" x14ac:dyDescent="0.25">
      <c r="A5824" s="1" t="s">
        <v>10177</v>
      </c>
      <c r="B5824" s="1" t="s">
        <v>12667</v>
      </c>
      <c r="C5824" s="1" t="s">
        <v>11936</v>
      </c>
      <c r="D5824" s="2">
        <v>44447</v>
      </c>
      <c r="E5824" s="1" t="s">
        <v>22</v>
      </c>
      <c r="F5824" s="1" t="s">
        <v>31</v>
      </c>
      <c r="G5824" s="1" t="s">
        <v>32</v>
      </c>
      <c r="H5824" t="s">
        <v>47</v>
      </c>
      <c r="I5824">
        <v>0</v>
      </c>
      <c r="J5824">
        <v>5</v>
      </c>
    </row>
    <row r="5825" spans="1:10" x14ac:dyDescent="0.25">
      <c r="A5825" s="1" t="s">
        <v>10178</v>
      </c>
      <c r="B5825" s="1" t="s">
        <v>13082</v>
      </c>
      <c r="C5825" s="1" t="s">
        <v>11936</v>
      </c>
      <c r="D5825" s="2">
        <v>44245</v>
      </c>
      <c r="E5825" s="1" t="s">
        <v>17</v>
      </c>
      <c r="F5825" s="1" t="s">
        <v>11927</v>
      </c>
      <c r="G5825" s="1" t="s">
        <v>50</v>
      </c>
      <c r="H5825" t="s">
        <v>47</v>
      </c>
      <c r="I5825">
        <v>89</v>
      </c>
      <c r="J5825">
        <v>0</v>
      </c>
    </row>
    <row r="5826" spans="1:10" x14ac:dyDescent="0.25">
      <c r="A5826" s="1" t="s">
        <v>10180</v>
      </c>
      <c r="B5826" s="1" t="s">
        <v>12555</v>
      </c>
      <c r="C5826" s="1" t="s">
        <v>11934</v>
      </c>
      <c r="D5826" s="2">
        <v>44197</v>
      </c>
      <c r="E5826" s="1" t="s">
        <v>27</v>
      </c>
      <c r="F5826" s="1" t="s">
        <v>11927</v>
      </c>
      <c r="G5826" s="1" t="s">
        <v>76</v>
      </c>
      <c r="H5826" t="s">
        <v>11945</v>
      </c>
      <c r="I5826">
        <v>300</v>
      </c>
      <c r="J5826">
        <v>2</v>
      </c>
    </row>
    <row r="5827" spans="1:10" x14ac:dyDescent="0.25">
      <c r="A5827" s="1" t="s">
        <v>10181</v>
      </c>
      <c r="B5827" s="1" t="s">
        <v>12939</v>
      </c>
      <c r="C5827" s="1" t="s">
        <v>11926</v>
      </c>
      <c r="D5827" s="2">
        <v>44206</v>
      </c>
      <c r="E5827" s="1" t="s">
        <v>27</v>
      </c>
      <c r="F5827" s="1" t="s">
        <v>91</v>
      </c>
      <c r="G5827" s="1" t="s">
        <v>76</v>
      </c>
      <c r="H5827" t="s">
        <v>11945</v>
      </c>
      <c r="I5827">
        <v>0</v>
      </c>
      <c r="J5827">
        <v>3</v>
      </c>
    </row>
    <row r="5828" spans="1:10" x14ac:dyDescent="0.25">
      <c r="A5828" s="1" t="s">
        <v>10183</v>
      </c>
      <c r="B5828" s="1" t="s">
        <v>12192</v>
      </c>
      <c r="C5828" s="1" t="s">
        <v>11922</v>
      </c>
      <c r="D5828" s="2">
        <v>44344</v>
      </c>
      <c r="E5828" s="1" t="s">
        <v>11920</v>
      </c>
      <c r="F5828" s="1" t="s">
        <v>73</v>
      </c>
      <c r="G5828" s="1" t="s">
        <v>50</v>
      </c>
      <c r="H5828" t="s">
        <v>47</v>
      </c>
      <c r="I5828">
        <v>0</v>
      </c>
      <c r="J5828">
        <v>0</v>
      </c>
    </row>
    <row r="5829" spans="1:10" x14ac:dyDescent="0.25">
      <c r="A5829" s="1" t="s">
        <v>10184</v>
      </c>
      <c r="B5829" s="1" t="s">
        <v>12318</v>
      </c>
      <c r="C5829" s="1" t="s">
        <v>11922</v>
      </c>
      <c r="D5829" s="2">
        <v>44365</v>
      </c>
      <c r="E5829" s="1" t="s">
        <v>11920</v>
      </c>
      <c r="F5829" s="1" t="s">
        <v>91</v>
      </c>
      <c r="G5829" s="1" t="s">
        <v>50</v>
      </c>
      <c r="H5829" t="s">
        <v>47</v>
      </c>
      <c r="I5829">
        <v>0</v>
      </c>
      <c r="J5829">
        <v>0</v>
      </c>
    </row>
    <row r="5830" spans="1:10" x14ac:dyDescent="0.25">
      <c r="A5830" s="1" t="s">
        <v>10186</v>
      </c>
      <c r="B5830" s="1" t="s">
        <v>12953</v>
      </c>
      <c r="C5830" s="1" t="s">
        <v>11934</v>
      </c>
      <c r="D5830" s="2">
        <v>44219</v>
      </c>
      <c r="E5830" s="1" t="s">
        <v>17</v>
      </c>
      <c r="F5830" s="1" t="s">
        <v>11927</v>
      </c>
      <c r="G5830" s="1" t="s">
        <v>50</v>
      </c>
      <c r="H5830" t="s">
        <v>47</v>
      </c>
      <c r="I5830">
        <v>0</v>
      </c>
      <c r="J5830">
        <v>1</v>
      </c>
    </row>
    <row r="5831" spans="1:10" x14ac:dyDescent="0.25">
      <c r="A5831" s="1" t="s">
        <v>10187</v>
      </c>
      <c r="B5831" s="1" t="s">
        <v>12725</v>
      </c>
      <c r="C5831" s="1" t="s">
        <v>11924</v>
      </c>
      <c r="D5831" s="2">
        <v>44483</v>
      </c>
      <c r="E5831" s="1" t="s">
        <v>27</v>
      </c>
      <c r="F5831" s="1" t="s">
        <v>11927</v>
      </c>
      <c r="G5831" s="1" t="s">
        <v>50</v>
      </c>
      <c r="H5831" t="s">
        <v>47</v>
      </c>
      <c r="I5831">
        <v>49.99</v>
      </c>
      <c r="J5831">
        <v>5</v>
      </c>
    </row>
    <row r="5832" spans="1:10" x14ac:dyDescent="0.25">
      <c r="A5832" s="1" t="s">
        <v>10189</v>
      </c>
      <c r="B5832" s="1" t="s">
        <v>12161</v>
      </c>
      <c r="C5832" s="1" t="s">
        <v>11922</v>
      </c>
      <c r="D5832" s="2">
        <v>44462</v>
      </c>
      <c r="E5832" s="1" t="s">
        <v>11920</v>
      </c>
      <c r="F5832" s="1" t="s">
        <v>11927</v>
      </c>
      <c r="G5832" s="1" t="s">
        <v>76</v>
      </c>
      <c r="H5832" t="s">
        <v>11945</v>
      </c>
      <c r="I5832">
        <v>125</v>
      </c>
      <c r="J5832">
        <v>0</v>
      </c>
    </row>
    <row r="5833" spans="1:10" x14ac:dyDescent="0.25">
      <c r="A5833" s="1" t="s">
        <v>10190</v>
      </c>
      <c r="B5833" s="1" t="s">
        <v>12416</v>
      </c>
      <c r="C5833" s="1" t="s">
        <v>11922</v>
      </c>
      <c r="D5833" s="2">
        <v>44275</v>
      </c>
      <c r="E5833" s="1" t="s">
        <v>11920</v>
      </c>
      <c r="F5833" s="1" t="s">
        <v>91</v>
      </c>
      <c r="G5833" s="1" t="s">
        <v>32</v>
      </c>
      <c r="H5833" t="s">
        <v>47</v>
      </c>
      <c r="I5833">
        <v>49.99</v>
      </c>
      <c r="J5833">
        <v>4</v>
      </c>
    </row>
    <row r="5834" spans="1:10" x14ac:dyDescent="0.25">
      <c r="A5834" s="1" t="s">
        <v>10192</v>
      </c>
      <c r="B5834" s="1" t="s">
        <v>12827</v>
      </c>
      <c r="C5834" s="1" t="s">
        <v>11919</v>
      </c>
      <c r="D5834" s="2">
        <v>44410</v>
      </c>
      <c r="E5834" s="1" t="s">
        <v>11920</v>
      </c>
      <c r="F5834" s="1" t="s">
        <v>11927</v>
      </c>
      <c r="G5834" s="1" t="s">
        <v>50</v>
      </c>
      <c r="H5834" t="s">
        <v>47</v>
      </c>
      <c r="I5834">
        <v>49.99</v>
      </c>
      <c r="J5834">
        <v>0</v>
      </c>
    </row>
    <row r="5835" spans="1:10" x14ac:dyDescent="0.25">
      <c r="A5835" s="1" t="s">
        <v>10193</v>
      </c>
      <c r="B5835" s="1" t="s">
        <v>12912</v>
      </c>
      <c r="C5835" s="1" t="s">
        <v>11926</v>
      </c>
      <c r="D5835" s="2">
        <v>44442</v>
      </c>
      <c r="E5835" s="1" t="s">
        <v>22</v>
      </c>
      <c r="F5835" s="1" t="s">
        <v>44</v>
      </c>
      <c r="G5835" s="1" t="s">
        <v>54</v>
      </c>
      <c r="H5835" t="s">
        <v>55</v>
      </c>
      <c r="I5835">
        <v>300</v>
      </c>
      <c r="J5835">
        <v>2</v>
      </c>
    </row>
    <row r="5836" spans="1:10" x14ac:dyDescent="0.25">
      <c r="A5836" s="1" t="s">
        <v>10195</v>
      </c>
      <c r="B5836" s="1" t="s">
        <v>12964</v>
      </c>
      <c r="C5836" s="1" t="s">
        <v>11922</v>
      </c>
      <c r="D5836" s="2">
        <v>44246</v>
      </c>
      <c r="E5836" s="1" t="s">
        <v>17</v>
      </c>
      <c r="F5836" s="1" t="s">
        <v>31</v>
      </c>
      <c r="G5836" s="1" t="s">
        <v>50</v>
      </c>
      <c r="H5836" t="s">
        <v>47</v>
      </c>
      <c r="I5836">
        <v>125</v>
      </c>
      <c r="J5836">
        <v>4</v>
      </c>
    </row>
    <row r="5837" spans="1:10" x14ac:dyDescent="0.25">
      <c r="A5837" s="1" t="s">
        <v>10197</v>
      </c>
      <c r="B5837" s="1" t="s">
        <v>12908</v>
      </c>
      <c r="C5837" s="1" t="s">
        <v>11924</v>
      </c>
      <c r="D5837" s="2">
        <v>44413</v>
      </c>
      <c r="E5837" s="1" t="s">
        <v>22</v>
      </c>
      <c r="F5837" s="1" t="s">
        <v>11927</v>
      </c>
      <c r="G5837" s="1" t="s">
        <v>32</v>
      </c>
      <c r="H5837" t="s">
        <v>47</v>
      </c>
      <c r="I5837">
        <v>300</v>
      </c>
      <c r="J5837">
        <v>0</v>
      </c>
    </row>
    <row r="5838" spans="1:10" x14ac:dyDescent="0.25">
      <c r="A5838" s="1" t="s">
        <v>10199</v>
      </c>
      <c r="B5838" s="1" t="s">
        <v>13192</v>
      </c>
      <c r="C5838" s="1" t="s">
        <v>11922</v>
      </c>
      <c r="D5838" s="2">
        <v>44454</v>
      </c>
      <c r="E5838" s="1" t="s">
        <v>22</v>
      </c>
      <c r="F5838" s="1" t="s">
        <v>12</v>
      </c>
      <c r="G5838" s="1" t="s">
        <v>13</v>
      </c>
      <c r="H5838" t="s">
        <v>41</v>
      </c>
      <c r="I5838">
        <v>89</v>
      </c>
      <c r="J5838">
        <v>0</v>
      </c>
    </row>
    <row r="5839" spans="1:10" x14ac:dyDescent="0.25">
      <c r="A5839" s="1" t="s">
        <v>10200</v>
      </c>
      <c r="B5839" s="1" t="s">
        <v>12185</v>
      </c>
      <c r="C5839" s="1" t="s">
        <v>11934</v>
      </c>
      <c r="D5839" s="2">
        <v>44197</v>
      </c>
      <c r="E5839" s="1" t="s">
        <v>11920</v>
      </c>
      <c r="F5839" s="1" t="s">
        <v>73</v>
      </c>
      <c r="G5839" s="1" t="s">
        <v>54</v>
      </c>
      <c r="H5839" t="s">
        <v>55</v>
      </c>
      <c r="I5839">
        <v>89</v>
      </c>
      <c r="J5839">
        <v>4</v>
      </c>
    </row>
    <row r="5840" spans="1:10" x14ac:dyDescent="0.25">
      <c r="A5840" s="1" t="s">
        <v>10202</v>
      </c>
      <c r="B5840" s="1" t="s">
        <v>12447</v>
      </c>
      <c r="C5840" s="1" t="s">
        <v>11926</v>
      </c>
      <c r="D5840" s="2">
        <v>44230</v>
      </c>
      <c r="E5840" s="1" t="s">
        <v>39</v>
      </c>
      <c r="F5840" s="1" t="s">
        <v>12</v>
      </c>
      <c r="G5840" s="1" t="s">
        <v>54</v>
      </c>
      <c r="H5840" t="s">
        <v>55</v>
      </c>
      <c r="I5840">
        <v>300</v>
      </c>
      <c r="J5840">
        <v>0</v>
      </c>
    </row>
    <row r="5841" spans="1:10" x14ac:dyDescent="0.25">
      <c r="A5841" s="1" t="s">
        <v>10203</v>
      </c>
      <c r="B5841" s="1" t="s">
        <v>12347</v>
      </c>
      <c r="C5841" s="1" t="s">
        <v>11936</v>
      </c>
      <c r="D5841" s="2">
        <v>44459</v>
      </c>
      <c r="E5841" s="1" t="s">
        <v>22</v>
      </c>
      <c r="F5841" s="1" t="s">
        <v>12</v>
      </c>
      <c r="G5841" s="1" t="s">
        <v>32</v>
      </c>
      <c r="H5841" t="s">
        <v>47</v>
      </c>
      <c r="I5841">
        <v>0</v>
      </c>
      <c r="J5841">
        <v>2</v>
      </c>
    </row>
    <row r="5842" spans="1:10" x14ac:dyDescent="0.25">
      <c r="A5842" s="1" t="s">
        <v>10205</v>
      </c>
      <c r="B5842" s="1" t="s">
        <v>13388</v>
      </c>
      <c r="C5842" s="1" t="s">
        <v>11934</v>
      </c>
      <c r="D5842" s="2">
        <v>44205</v>
      </c>
      <c r="E5842" s="1" t="s">
        <v>11920</v>
      </c>
      <c r="F5842" s="1" t="s">
        <v>11927</v>
      </c>
      <c r="G5842" s="1" t="s">
        <v>13</v>
      </c>
      <c r="H5842" t="s">
        <v>41</v>
      </c>
      <c r="I5842">
        <v>125</v>
      </c>
      <c r="J5842">
        <v>0</v>
      </c>
    </row>
    <row r="5843" spans="1:10" x14ac:dyDescent="0.25">
      <c r="A5843" s="1" t="s">
        <v>10207</v>
      </c>
      <c r="B5843" s="1" t="s">
        <v>12017</v>
      </c>
      <c r="C5843" s="1" t="s">
        <v>11934</v>
      </c>
      <c r="D5843" s="2">
        <v>44333</v>
      </c>
      <c r="E5843" s="1" t="s">
        <v>11920</v>
      </c>
      <c r="F5843" s="1" t="s">
        <v>73</v>
      </c>
      <c r="G5843" s="1" t="s">
        <v>76</v>
      </c>
      <c r="H5843" t="s">
        <v>11945</v>
      </c>
      <c r="I5843">
        <v>0</v>
      </c>
      <c r="J5843">
        <v>4</v>
      </c>
    </row>
    <row r="5844" spans="1:10" x14ac:dyDescent="0.25">
      <c r="A5844" s="1" t="s">
        <v>10208</v>
      </c>
      <c r="B5844" s="1" t="s">
        <v>12253</v>
      </c>
      <c r="C5844" s="1" t="s">
        <v>11924</v>
      </c>
      <c r="D5844" s="2">
        <v>44312</v>
      </c>
      <c r="E5844" s="1" t="s">
        <v>17</v>
      </c>
      <c r="F5844" s="1" t="s">
        <v>12</v>
      </c>
      <c r="G5844" s="1" t="s">
        <v>24</v>
      </c>
      <c r="H5844" t="s">
        <v>47</v>
      </c>
      <c r="I5844">
        <v>89</v>
      </c>
      <c r="J5844">
        <v>2</v>
      </c>
    </row>
    <row r="5845" spans="1:10" x14ac:dyDescent="0.25">
      <c r="A5845" s="1" t="s">
        <v>10210</v>
      </c>
      <c r="B5845" s="1" t="s">
        <v>12758</v>
      </c>
      <c r="C5845" s="1" t="s">
        <v>11934</v>
      </c>
      <c r="D5845" s="2">
        <v>44452</v>
      </c>
      <c r="E5845" s="1" t="s">
        <v>22</v>
      </c>
      <c r="F5845" s="1" t="s">
        <v>91</v>
      </c>
      <c r="G5845" s="1" t="s">
        <v>76</v>
      </c>
      <c r="H5845" t="s">
        <v>11945</v>
      </c>
      <c r="I5845">
        <v>125</v>
      </c>
      <c r="J5845">
        <v>1</v>
      </c>
    </row>
    <row r="5846" spans="1:10" x14ac:dyDescent="0.25">
      <c r="A5846" s="1" t="s">
        <v>10211</v>
      </c>
      <c r="B5846" s="1" t="s">
        <v>12979</v>
      </c>
      <c r="C5846" s="1" t="s">
        <v>11919</v>
      </c>
      <c r="D5846" s="2">
        <v>44200</v>
      </c>
      <c r="E5846" s="1" t="s">
        <v>17</v>
      </c>
      <c r="F5846" s="1" t="s">
        <v>12</v>
      </c>
      <c r="G5846" s="1" t="s">
        <v>54</v>
      </c>
      <c r="H5846" t="s">
        <v>55</v>
      </c>
      <c r="I5846">
        <v>300</v>
      </c>
      <c r="J5846">
        <v>3</v>
      </c>
    </row>
    <row r="5847" spans="1:10" x14ac:dyDescent="0.25">
      <c r="A5847" s="1" t="s">
        <v>10213</v>
      </c>
      <c r="B5847" s="1" t="s">
        <v>12520</v>
      </c>
      <c r="C5847" s="1" t="s">
        <v>11924</v>
      </c>
      <c r="D5847" s="2">
        <v>44417</v>
      </c>
      <c r="E5847" s="1" t="s">
        <v>39</v>
      </c>
      <c r="F5847" s="1" t="s">
        <v>12</v>
      </c>
      <c r="G5847" s="1" t="s">
        <v>18</v>
      </c>
      <c r="H5847" t="s">
        <v>41</v>
      </c>
      <c r="I5847">
        <v>0</v>
      </c>
      <c r="J5847">
        <v>3</v>
      </c>
    </row>
    <row r="5848" spans="1:10" x14ac:dyDescent="0.25">
      <c r="A5848" s="1" t="s">
        <v>10215</v>
      </c>
      <c r="B5848" s="1" t="s">
        <v>12586</v>
      </c>
      <c r="C5848" s="1" t="s">
        <v>11922</v>
      </c>
      <c r="D5848" s="2">
        <v>44396</v>
      </c>
      <c r="E5848" s="1" t="s">
        <v>11920</v>
      </c>
      <c r="F5848" s="1" t="s">
        <v>12</v>
      </c>
      <c r="G5848" s="1" t="s">
        <v>54</v>
      </c>
      <c r="H5848" t="s">
        <v>55</v>
      </c>
      <c r="I5848">
        <v>125</v>
      </c>
      <c r="J5848">
        <v>0</v>
      </c>
    </row>
    <row r="5849" spans="1:10" x14ac:dyDescent="0.25">
      <c r="A5849" s="1" t="s">
        <v>10217</v>
      </c>
      <c r="B5849" s="1" t="s">
        <v>12067</v>
      </c>
      <c r="C5849" s="1" t="s">
        <v>11926</v>
      </c>
      <c r="D5849" s="2">
        <v>44468</v>
      </c>
      <c r="E5849" s="1" t="s">
        <v>27</v>
      </c>
      <c r="F5849" s="1" t="s">
        <v>11927</v>
      </c>
      <c r="G5849" s="1" t="s">
        <v>24</v>
      </c>
      <c r="H5849" t="s">
        <v>47</v>
      </c>
      <c r="I5849">
        <v>0</v>
      </c>
      <c r="J5849">
        <v>1</v>
      </c>
    </row>
    <row r="5850" spans="1:10" x14ac:dyDescent="0.25">
      <c r="A5850" s="1" t="s">
        <v>10218</v>
      </c>
      <c r="B5850" s="1" t="s">
        <v>12019</v>
      </c>
      <c r="C5850" s="1" t="s">
        <v>11926</v>
      </c>
      <c r="D5850" s="2">
        <v>44333</v>
      </c>
      <c r="E5850" s="1" t="s">
        <v>22</v>
      </c>
      <c r="F5850" s="1" t="s">
        <v>91</v>
      </c>
      <c r="G5850" s="1" t="s">
        <v>32</v>
      </c>
      <c r="H5850" t="s">
        <v>47</v>
      </c>
      <c r="I5850">
        <v>0</v>
      </c>
      <c r="J5850">
        <v>3</v>
      </c>
    </row>
    <row r="5851" spans="1:10" x14ac:dyDescent="0.25">
      <c r="A5851" s="1" t="s">
        <v>10219</v>
      </c>
      <c r="B5851" s="1" t="s">
        <v>12233</v>
      </c>
      <c r="C5851" s="1" t="s">
        <v>11919</v>
      </c>
      <c r="D5851" s="2">
        <v>44432</v>
      </c>
      <c r="E5851" s="1" t="s">
        <v>11920</v>
      </c>
      <c r="F5851" s="1" t="s">
        <v>11927</v>
      </c>
      <c r="G5851" s="1" t="s">
        <v>13</v>
      </c>
      <c r="H5851" t="s">
        <v>41</v>
      </c>
      <c r="I5851">
        <v>300</v>
      </c>
      <c r="J5851">
        <v>0</v>
      </c>
    </row>
    <row r="5852" spans="1:10" x14ac:dyDescent="0.25">
      <c r="A5852" s="1" t="s">
        <v>10220</v>
      </c>
      <c r="B5852" s="1" t="s">
        <v>12513</v>
      </c>
      <c r="C5852" s="1" t="s">
        <v>11926</v>
      </c>
      <c r="D5852" s="2">
        <v>44197</v>
      </c>
      <c r="E5852" s="1" t="s">
        <v>39</v>
      </c>
      <c r="F5852" s="1" t="s">
        <v>12</v>
      </c>
      <c r="G5852" s="1" t="s">
        <v>18</v>
      </c>
      <c r="H5852" t="s">
        <v>41</v>
      </c>
      <c r="I5852">
        <v>300</v>
      </c>
      <c r="J5852">
        <v>5</v>
      </c>
    </row>
    <row r="5853" spans="1:10" x14ac:dyDescent="0.25">
      <c r="A5853" s="1" t="s">
        <v>10221</v>
      </c>
      <c r="B5853" s="1" t="s">
        <v>13160</v>
      </c>
      <c r="C5853" s="1" t="s">
        <v>11919</v>
      </c>
      <c r="D5853" s="2">
        <v>44218</v>
      </c>
      <c r="E5853" s="1" t="s">
        <v>39</v>
      </c>
      <c r="F5853" s="1" t="s">
        <v>91</v>
      </c>
      <c r="G5853" s="1" t="s">
        <v>24</v>
      </c>
      <c r="H5853" t="s">
        <v>47</v>
      </c>
      <c r="I5853">
        <v>89</v>
      </c>
      <c r="J5853">
        <v>0</v>
      </c>
    </row>
    <row r="5854" spans="1:10" x14ac:dyDescent="0.25">
      <c r="A5854" s="1" t="s">
        <v>10222</v>
      </c>
      <c r="B5854" s="1" t="s">
        <v>12130</v>
      </c>
      <c r="C5854" s="1" t="s">
        <v>11919</v>
      </c>
      <c r="D5854" s="2">
        <v>44358</v>
      </c>
      <c r="E5854" s="1" t="s">
        <v>22</v>
      </c>
      <c r="F5854" s="1" t="s">
        <v>44</v>
      </c>
      <c r="G5854" s="1" t="s">
        <v>50</v>
      </c>
      <c r="H5854" t="s">
        <v>47</v>
      </c>
      <c r="I5854">
        <v>49.99</v>
      </c>
      <c r="J5854">
        <v>3</v>
      </c>
    </row>
    <row r="5855" spans="1:10" x14ac:dyDescent="0.25">
      <c r="A5855" s="1" t="s">
        <v>10223</v>
      </c>
      <c r="B5855" s="1" t="s">
        <v>12278</v>
      </c>
      <c r="C5855" s="1" t="s">
        <v>11934</v>
      </c>
      <c r="D5855" s="2">
        <v>44363</v>
      </c>
      <c r="E5855" s="1" t="s">
        <v>22</v>
      </c>
      <c r="F5855" s="1" t="s">
        <v>44</v>
      </c>
      <c r="G5855" s="1" t="s">
        <v>32</v>
      </c>
      <c r="H5855" t="s">
        <v>47</v>
      </c>
      <c r="I5855">
        <v>0</v>
      </c>
      <c r="J5855">
        <v>5</v>
      </c>
    </row>
    <row r="5856" spans="1:10" x14ac:dyDescent="0.25">
      <c r="A5856" s="1" t="s">
        <v>10225</v>
      </c>
      <c r="B5856" s="1" t="s">
        <v>13048</v>
      </c>
      <c r="C5856" s="1" t="s">
        <v>11926</v>
      </c>
      <c r="D5856" s="2">
        <v>44256</v>
      </c>
      <c r="E5856" s="1" t="s">
        <v>11920</v>
      </c>
      <c r="F5856" s="1" t="s">
        <v>91</v>
      </c>
      <c r="G5856" s="1" t="s">
        <v>76</v>
      </c>
      <c r="H5856" t="s">
        <v>11945</v>
      </c>
      <c r="I5856">
        <v>0</v>
      </c>
      <c r="J5856">
        <v>0</v>
      </c>
    </row>
    <row r="5857" spans="1:10" x14ac:dyDescent="0.25">
      <c r="A5857" s="1" t="s">
        <v>10226</v>
      </c>
      <c r="B5857" s="1" t="s">
        <v>12207</v>
      </c>
      <c r="C5857" s="1" t="s">
        <v>11924</v>
      </c>
      <c r="D5857" s="2">
        <v>44450</v>
      </c>
      <c r="E5857" s="1" t="s">
        <v>11920</v>
      </c>
      <c r="F5857" s="1" t="s">
        <v>11927</v>
      </c>
      <c r="G5857" s="1" t="s">
        <v>32</v>
      </c>
      <c r="H5857" t="s">
        <v>47</v>
      </c>
      <c r="I5857">
        <v>0</v>
      </c>
      <c r="J5857">
        <v>2</v>
      </c>
    </row>
    <row r="5858" spans="1:10" x14ac:dyDescent="0.25">
      <c r="A5858" s="1" t="s">
        <v>10228</v>
      </c>
      <c r="B5858" s="1" t="s">
        <v>12783</v>
      </c>
      <c r="C5858" s="1" t="s">
        <v>11926</v>
      </c>
      <c r="D5858" s="2">
        <v>44439</v>
      </c>
      <c r="E5858" s="1" t="s">
        <v>39</v>
      </c>
      <c r="F5858" s="1" t="s">
        <v>73</v>
      </c>
      <c r="G5858" s="1" t="s">
        <v>76</v>
      </c>
      <c r="H5858" t="s">
        <v>11945</v>
      </c>
      <c r="I5858">
        <v>89</v>
      </c>
      <c r="J5858">
        <v>5</v>
      </c>
    </row>
    <row r="5859" spans="1:10" x14ac:dyDescent="0.25">
      <c r="A5859" s="1" t="s">
        <v>10230</v>
      </c>
      <c r="B5859" s="1" t="s">
        <v>12731</v>
      </c>
      <c r="C5859" s="1" t="s">
        <v>11936</v>
      </c>
      <c r="D5859" s="2">
        <v>44437</v>
      </c>
      <c r="E5859" s="1" t="s">
        <v>22</v>
      </c>
      <c r="F5859" s="1" t="s">
        <v>11927</v>
      </c>
      <c r="G5859" s="1" t="s">
        <v>54</v>
      </c>
      <c r="H5859" t="s">
        <v>55</v>
      </c>
      <c r="I5859">
        <v>0</v>
      </c>
      <c r="J5859">
        <v>0</v>
      </c>
    </row>
    <row r="5860" spans="1:10" x14ac:dyDescent="0.25">
      <c r="A5860" s="1" t="s">
        <v>10232</v>
      </c>
      <c r="B5860" s="1" t="s">
        <v>12000</v>
      </c>
      <c r="C5860" s="1" t="s">
        <v>11934</v>
      </c>
      <c r="D5860" s="2">
        <v>44348</v>
      </c>
      <c r="E5860" s="1" t="s">
        <v>17</v>
      </c>
      <c r="F5860" s="1" t="s">
        <v>12</v>
      </c>
      <c r="G5860" s="1" t="s">
        <v>76</v>
      </c>
      <c r="H5860" t="s">
        <v>11945</v>
      </c>
      <c r="I5860">
        <v>0</v>
      </c>
      <c r="J5860">
        <v>3</v>
      </c>
    </row>
    <row r="5861" spans="1:10" x14ac:dyDescent="0.25">
      <c r="A5861" s="1" t="s">
        <v>10234</v>
      </c>
      <c r="B5861" s="1" t="s">
        <v>12269</v>
      </c>
      <c r="C5861" s="1" t="s">
        <v>11936</v>
      </c>
      <c r="D5861" s="2">
        <v>44407</v>
      </c>
      <c r="E5861" s="1" t="s">
        <v>17</v>
      </c>
      <c r="F5861" s="1" t="s">
        <v>44</v>
      </c>
      <c r="G5861" s="1" t="s">
        <v>50</v>
      </c>
      <c r="H5861" t="s">
        <v>47</v>
      </c>
      <c r="I5861">
        <v>89</v>
      </c>
      <c r="J5861">
        <v>5</v>
      </c>
    </row>
    <row r="5862" spans="1:10" x14ac:dyDescent="0.25">
      <c r="A5862" s="1" t="s">
        <v>10236</v>
      </c>
      <c r="B5862" s="1" t="s">
        <v>12181</v>
      </c>
      <c r="C5862" s="1" t="s">
        <v>11934</v>
      </c>
      <c r="D5862" s="2">
        <v>44223</v>
      </c>
      <c r="E5862" s="1" t="s">
        <v>11920</v>
      </c>
      <c r="F5862" s="1" t="s">
        <v>44</v>
      </c>
      <c r="G5862" s="1" t="s">
        <v>32</v>
      </c>
      <c r="H5862" t="s">
        <v>47</v>
      </c>
      <c r="I5862">
        <v>125</v>
      </c>
      <c r="J5862">
        <v>4</v>
      </c>
    </row>
    <row r="5863" spans="1:10" x14ac:dyDescent="0.25">
      <c r="A5863" s="1" t="s">
        <v>10237</v>
      </c>
      <c r="B5863" s="1" t="s">
        <v>13389</v>
      </c>
      <c r="C5863" s="1" t="s">
        <v>11934</v>
      </c>
      <c r="D5863" s="2">
        <v>44308</v>
      </c>
      <c r="E5863" s="1" t="s">
        <v>17</v>
      </c>
      <c r="F5863" s="1" t="s">
        <v>31</v>
      </c>
      <c r="G5863" s="1" t="s">
        <v>54</v>
      </c>
      <c r="H5863" t="s">
        <v>55</v>
      </c>
      <c r="I5863">
        <v>89</v>
      </c>
      <c r="J5863">
        <v>3</v>
      </c>
    </row>
    <row r="5864" spans="1:10" x14ac:dyDescent="0.25">
      <c r="A5864" s="1" t="s">
        <v>10239</v>
      </c>
      <c r="B5864" s="1" t="s">
        <v>12103</v>
      </c>
      <c r="C5864" s="1" t="s">
        <v>11919</v>
      </c>
      <c r="D5864" s="2">
        <v>44254</v>
      </c>
      <c r="E5864" s="1" t="s">
        <v>11920</v>
      </c>
      <c r="F5864" s="1" t="s">
        <v>12</v>
      </c>
      <c r="G5864" s="1" t="s">
        <v>50</v>
      </c>
      <c r="H5864" t="s">
        <v>47</v>
      </c>
      <c r="I5864">
        <v>125</v>
      </c>
      <c r="J5864">
        <v>0</v>
      </c>
    </row>
    <row r="5865" spans="1:10" x14ac:dyDescent="0.25">
      <c r="A5865" s="1" t="s">
        <v>10241</v>
      </c>
      <c r="B5865" s="1" t="s">
        <v>12849</v>
      </c>
      <c r="C5865" s="1" t="s">
        <v>11922</v>
      </c>
      <c r="D5865" s="2">
        <v>44197</v>
      </c>
      <c r="E5865" s="1" t="s">
        <v>11920</v>
      </c>
      <c r="F5865" s="1" t="s">
        <v>91</v>
      </c>
      <c r="G5865" s="1" t="s">
        <v>13</v>
      </c>
      <c r="H5865" t="s">
        <v>41</v>
      </c>
      <c r="I5865">
        <v>49.99</v>
      </c>
      <c r="J5865">
        <v>3</v>
      </c>
    </row>
    <row r="5866" spans="1:10" x14ac:dyDescent="0.25">
      <c r="A5866" s="1" t="s">
        <v>10243</v>
      </c>
      <c r="B5866" s="1" t="s">
        <v>12605</v>
      </c>
      <c r="C5866" s="1" t="s">
        <v>11922</v>
      </c>
      <c r="D5866" s="2">
        <v>44292</v>
      </c>
      <c r="E5866" s="1" t="s">
        <v>17</v>
      </c>
      <c r="F5866" s="1" t="s">
        <v>11927</v>
      </c>
      <c r="G5866" s="1" t="s">
        <v>54</v>
      </c>
      <c r="H5866" t="s">
        <v>55</v>
      </c>
      <c r="I5866">
        <v>0</v>
      </c>
      <c r="J5866">
        <v>5</v>
      </c>
    </row>
    <row r="5867" spans="1:10" x14ac:dyDescent="0.25">
      <c r="A5867" s="1" t="s">
        <v>10244</v>
      </c>
      <c r="B5867" s="1" t="s">
        <v>13201</v>
      </c>
      <c r="C5867" s="1" t="s">
        <v>11924</v>
      </c>
      <c r="D5867" s="2">
        <v>44217</v>
      </c>
      <c r="E5867" s="1" t="s">
        <v>22</v>
      </c>
      <c r="F5867" s="1" t="s">
        <v>73</v>
      </c>
      <c r="G5867" s="1" t="s">
        <v>50</v>
      </c>
      <c r="H5867" t="s">
        <v>47</v>
      </c>
      <c r="I5867">
        <v>0</v>
      </c>
      <c r="J5867">
        <v>3</v>
      </c>
    </row>
    <row r="5868" spans="1:10" x14ac:dyDescent="0.25">
      <c r="A5868" s="1" t="s">
        <v>10245</v>
      </c>
      <c r="B5868" s="1" t="s">
        <v>13233</v>
      </c>
      <c r="C5868" s="1" t="s">
        <v>11934</v>
      </c>
      <c r="D5868" s="2">
        <v>44257</v>
      </c>
      <c r="E5868" s="1" t="s">
        <v>39</v>
      </c>
      <c r="F5868" s="1" t="s">
        <v>31</v>
      </c>
      <c r="G5868" s="1" t="s">
        <v>76</v>
      </c>
      <c r="H5868" t="s">
        <v>11945</v>
      </c>
      <c r="I5868">
        <v>0</v>
      </c>
      <c r="J5868">
        <v>1</v>
      </c>
    </row>
    <row r="5869" spans="1:10" x14ac:dyDescent="0.25">
      <c r="A5869" s="1" t="s">
        <v>10247</v>
      </c>
      <c r="B5869" s="1" t="s">
        <v>12839</v>
      </c>
      <c r="C5869" s="1" t="s">
        <v>11919</v>
      </c>
      <c r="D5869" s="2">
        <v>44232</v>
      </c>
      <c r="E5869" s="1" t="s">
        <v>27</v>
      </c>
      <c r="F5869" s="1" t="s">
        <v>12</v>
      </c>
      <c r="G5869" s="1" t="s">
        <v>50</v>
      </c>
      <c r="H5869" t="s">
        <v>47</v>
      </c>
      <c r="I5869">
        <v>89</v>
      </c>
      <c r="J5869">
        <v>0</v>
      </c>
    </row>
    <row r="5870" spans="1:10" x14ac:dyDescent="0.25">
      <c r="A5870" s="1" t="s">
        <v>10249</v>
      </c>
      <c r="B5870" s="1" t="s">
        <v>12512</v>
      </c>
      <c r="C5870" s="1" t="s">
        <v>11919</v>
      </c>
      <c r="D5870" s="2">
        <v>44294</v>
      </c>
      <c r="E5870" s="1" t="s">
        <v>11920</v>
      </c>
      <c r="F5870" s="1" t="s">
        <v>31</v>
      </c>
      <c r="G5870" s="1" t="s">
        <v>18</v>
      </c>
      <c r="H5870" t="s">
        <v>41</v>
      </c>
      <c r="I5870">
        <v>0</v>
      </c>
      <c r="J5870">
        <v>4</v>
      </c>
    </row>
    <row r="5871" spans="1:10" x14ac:dyDescent="0.25">
      <c r="A5871" s="1" t="s">
        <v>10250</v>
      </c>
      <c r="B5871" s="1" t="s">
        <v>13210</v>
      </c>
      <c r="C5871" s="1" t="s">
        <v>11934</v>
      </c>
      <c r="D5871" s="2">
        <v>44445</v>
      </c>
      <c r="E5871" s="1" t="s">
        <v>17</v>
      </c>
      <c r="F5871" s="1" t="s">
        <v>11927</v>
      </c>
      <c r="G5871" s="1" t="s">
        <v>32</v>
      </c>
      <c r="H5871" t="s">
        <v>47</v>
      </c>
      <c r="I5871">
        <v>89</v>
      </c>
      <c r="J5871">
        <v>0</v>
      </c>
    </row>
    <row r="5872" spans="1:10" x14ac:dyDescent="0.25">
      <c r="A5872" s="1" t="s">
        <v>10252</v>
      </c>
      <c r="B5872" s="1" t="s">
        <v>12444</v>
      </c>
      <c r="C5872" s="1" t="s">
        <v>11924</v>
      </c>
      <c r="D5872" s="2">
        <v>44433</v>
      </c>
      <c r="E5872" s="1" t="s">
        <v>17</v>
      </c>
      <c r="F5872" s="1" t="s">
        <v>73</v>
      </c>
      <c r="G5872" s="1" t="s">
        <v>32</v>
      </c>
      <c r="H5872" t="s">
        <v>47</v>
      </c>
      <c r="I5872">
        <v>0</v>
      </c>
      <c r="J5872">
        <v>0</v>
      </c>
    </row>
    <row r="5873" spans="1:10" x14ac:dyDescent="0.25">
      <c r="A5873" s="1" t="s">
        <v>10253</v>
      </c>
      <c r="B5873" s="1" t="s">
        <v>12066</v>
      </c>
      <c r="C5873" s="1" t="s">
        <v>11924</v>
      </c>
      <c r="D5873" s="2">
        <v>44300</v>
      </c>
      <c r="E5873" s="1" t="s">
        <v>22</v>
      </c>
      <c r="F5873" s="1" t="s">
        <v>44</v>
      </c>
      <c r="G5873" s="1" t="s">
        <v>32</v>
      </c>
      <c r="H5873" t="s">
        <v>47</v>
      </c>
      <c r="I5873">
        <v>49.99</v>
      </c>
      <c r="J5873">
        <v>0</v>
      </c>
    </row>
    <row r="5874" spans="1:10" x14ac:dyDescent="0.25">
      <c r="A5874" s="1" t="s">
        <v>10255</v>
      </c>
      <c r="B5874" s="1" t="s">
        <v>13355</v>
      </c>
      <c r="C5874" s="1" t="s">
        <v>11926</v>
      </c>
      <c r="D5874" s="2">
        <v>44487</v>
      </c>
      <c r="E5874" s="1" t="s">
        <v>27</v>
      </c>
      <c r="F5874" s="1" t="s">
        <v>12</v>
      </c>
      <c r="G5874" s="1" t="s">
        <v>54</v>
      </c>
      <c r="H5874" t="s">
        <v>55</v>
      </c>
      <c r="I5874">
        <v>49.99</v>
      </c>
      <c r="J5874">
        <v>3</v>
      </c>
    </row>
    <row r="5875" spans="1:10" x14ac:dyDescent="0.25">
      <c r="A5875" s="1" t="s">
        <v>10257</v>
      </c>
      <c r="B5875" s="1" t="s">
        <v>12014</v>
      </c>
      <c r="C5875" s="1" t="s">
        <v>11922</v>
      </c>
      <c r="D5875" s="2">
        <v>44348</v>
      </c>
      <c r="E5875" s="1" t="s">
        <v>22</v>
      </c>
      <c r="F5875" s="1" t="s">
        <v>31</v>
      </c>
      <c r="G5875" s="1" t="s">
        <v>32</v>
      </c>
      <c r="H5875" t="s">
        <v>47</v>
      </c>
      <c r="I5875">
        <v>89</v>
      </c>
      <c r="J5875">
        <v>5</v>
      </c>
    </row>
    <row r="5876" spans="1:10" x14ac:dyDescent="0.25">
      <c r="A5876" s="1" t="s">
        <v>10258</v>
      </c>
      <c r="B5876" s="1" t="s">
        <v>12222</v>
      </c>
      <c r="C5876" s="1" t="s">
        <v>11926</v>
      </c>
      <c r="D5876" s="2">
        <v>44222</v>
      </c>
      <c r="E5876" s="1" t="s">
        <v>27</v>
      </c>
      <c r="F5876" s="1" t="s">
        <v>11927</v>
      </c>
      <c r="G5876" s="1" t="s">
        <v>24</v>
      </c>
      <c r="H5876" t="s">
        <v>47</v>
      </c>
      <c r="I5876">
        <v>125</v>
      </c>
      <c r="J5876">
        <v>3</v>
      </c>
    </row>
    <row r="5877" spans="1:10" x14ac:dyDescent="0.25">
      <c r="A5877" s="1" t="s">
        <v>10260</v>
      </c>
      <c r="B5877" s="1" t="s">
        <v>12141</v>
      </c>
      <c r="C5877" s="1" t="s">
        <v>11926</v>
      </c>
      <c r="D5877" s="2">
        <v>44325</v>
      </c>
      <c r="E5877" s="1" t="s">
        <v>11920</v>
      </c>
      <c r="F5877" s="1" t="s">
        <v>73</v>
      </c>
      <c r="G5877" s="1" t="s">
        <v>18</v>
      </c>
      <c r="H5877" t="s">
        <v>41</v>
      </c>
      <c r="I5877">
        <v>49.99</v>
      </c>
      <c r="J5877">
        <v>5</v>
      </c>
    </row>
    <row r="5878" spans="1:10" x14ac:dyDescent="0.25">
      <c r="A5878" s="1" t="s">
        <v>10261</v>
      </c>
      <c r="B5878" s="1" t="s">
        <v>13057</v>
      </c>
      <c r="C5878" s="1" t="s">
        <v>11919</v>
      </c>
      <c r="D5878" s="2">
        <v>44197</v>
      </c>
      <c r="E5878" s="1" t="s">
        <v>17</v>
      </c>
      <c r="F5878" s="1" t="s">
        <v>31</v>
      </c>
      <c r="G5878" s="1" t="s">
        <v>13</v>
      </c>
      <c r="H5878" t="s">
        <v>41</v>
      </c>
      <c r="I5878">
        <v>89</v>
      </c>
      <c r="J5878">
        <v>5</v>
      </c>
    </row>
    <row r="5879" spans="1:10" x14ac:dyDescent="0.25">
      <c r="A5879" s="1" t="s">
        <v>10262</v>
      </c>
      <c r="B5879" s="1" t="s">
        <v>12931</v>
      </c>
      <c r="C5879" s="1" t="s">
        <v>11922</v>
      </c>
      <c r="D5879" s="2">
        <v>44292</v>
      </c>
      <c r="E5879" s="1" t="s">
        <v>27</v>
      </c>
      <c r="F5879" s="1" t="s">
        <v>11927</v>
      </c>
      <c r="G5879" s="1" t="s">
        <v>32</v>
      </c>
      <c r="H5879" t="s">
        <v>47</v>
      </c>
      <c r="I5879">
        <v>0</v>
      </c>
      <c r="J5879">
        <v>4</v>
      </c>
    </row>
    <row r="5880" spans="1:10" x14ac:dyDescent="0.25">
      <c r="A5880" s="1" t="s">
        <v>10264</v>
      </c>
      <c r="B5880" s="1" t="s">
        <v>12435</v>
      </c>
      <c r="C5880" s="1" t="s">
        <v>11934</v>
      </c>
      <c r="D5880" s="2">
        <v>44435</v>
      </c>
      <c r="E5880" s="1" t="s">
        <v>22</v>
      </c>
      <c r="F5880" s="1" t="s">
        <v>73</v>
      </c>
      <c r="G5880" s="1" t="s">
        <v>13</v>
      </c>
      <c r="H5880" t="s">
        <v>41</v>
      </c>
      <c r="I5880">
        <v>49.99</v>
      </c>
      <c r="J5880">
        <v>0</v>
      </c>
    </row>
    <row r="5881" spans="1:10" x14ac:dyDescent="0.25">
      <c r="A5881" s="1" t="s">
        <v>10265</v>
      </c>
      <c r="B5881" s="1" t="s">
        <v>13273</v>
      </c>
      <c r="C5881" s="1" t="s">
        <v>11922</v>
      </c>
      <c r="D5881" s="2">
        <v>44492</v>
      </c>
      <c r="E5881" s="1" t="s">
        <v>27</v>
      </c>
      <c r="F5881" s="1" t="s">
        <v>12</v>
      </c>
      <c r="G5881" s="1" t="s">
        <v>76</v>
      </c>
      <c r="H5881" t="s">
        <v>11945</v>
      </c>
      <c r="I5881">
        <v>0</v>
      </c>
      <c r="J5881">
        <v>0</v>
      </c>
    </row>
    <row r="5882" spans="1:10" x14ac:dyDescent="0.25">
      <c r="A5882" s="1" t="s">
        <v>10267</v>
      </c>
      <c r="B5882" s="1" t="s">
        <v>12851</v>
      </c>
      <c r="C5882" s="1" t="s">
        <v>11926</v>
      </c>
      <c r="D5882" s="2">
        <v>44250</v>
      </c>
      <c r="E5882" s="1" t="s">
        <v>22</v>
      </c>
      <c r="F5882" s="1" t="s">
        <v>31</v>
      </c>
      <c r="G5882" s="1" t="s">
        <v>54</v>
      </c>
      <c r="H5882" t="s">
        <v>55</v>
      </c>
      <c r="I5882">
        <v>0</v>
      </c>
      <c r="J5882">
        <v>4</v>
      </c>
    </row>
    <row r="5883" spans="1:10" x14ac:dyDescent="0.25">
      <c r="A5883" s="1" t="s">
        <v>10268</v>
      </c>
      <c r="B5883" s="1" t="s">
        <v>12580</v>
      </c>
      <c r="C5883" s="1" t="s">
        <v>11926</v>
      </c>
      <c r="D5883" s="2">
        <v>44341</v>
      </c>
      <c r="E5883" s="1" t="s">
        <v>11920</v>
      </c>
      <c r="F5883" s="1" t="s">
        <v>11927</v>
      </c>
      <c r="G5883" s="1" t="s">
        <v>50</v>
      </c>
      <c r="H5883" t="s">
        <v>47</v>
      </c>
      <c r="I5883">
        <v>0</v>
      </c>
      <c r="J5883">
        <v>1</v>
      </c>
    </row>
    <row r="5884" spans="1:10" x14ac:dyDescent="0.25">
      <c r="A5884" s="1" t="s">
        <v>10270</v>
      </c>
      <c r="B5884" s="1" t="s">
        <v>13083</v>
      </c>
      <c r="C5884" s="1" t="s">
        <v>11934</v>
      </c>
      <c r="D5884" s="2">
        <v>44463</v>
      </c>
      <c r="E5884" s="1" t="s">
        <v>39</v>
      </c>
      <c r="F5884" s="1" t="s">
        <v>91</v>
      </c>
      <c r="G5884" s="1" t="s">
        <v>18</v>
      </c>
      <c r="H5884" t="s">
        <v>41</v>
      </c>
      <c r="I5884">
        <v>125</v>
      </c>
      <c r="J5884">
        <v>5</v>
      </c>
    </row>
    <row r="5885" spans="1:10" x14ac:dyDescent="0.25">
      <c r="A5885" s="1" t="s">
        <v>10272</v>
      </c>
      <c r="B5885" s="1" t="s">
        <v>13253</v>
      </c>
      <c r="C5885" s="1" t="s">
        <v>11936</v>
      </c>
      <c r="D5885" s="2">
        <v>44215</v>
      </c>
      <c r="E5885" s="1" t="s">
        <v>17</v>
      </c>
      <c r="F5885" s="1" t="s">
        <v>11927</v>
      </c>
      <c r="G5885" s="1" t="s">
        <v>24</v>
      </c>
      <c r="H5885" t="s">
        <v>47</v>
      </c>
      <c r="I5885">
        <v>0</v>
      </c>
      <c r="J5885">
        <v>3</v>
      </c>
    </row>
    <row r="5886" spans="1:10" x14ac:dyDescent="0.25">
      <c r="A5886" s="1" t="s">
        <v>10274</v>
      </c>
      <c r="B5886" s="1" t="s">
        <v>13390</v>
      </c>
      <c r="C5886" s="1" t="s">
        <v>11936</v>
      </c>
      <c r="D5886" s="2">
        <v>44297</v>
      </c>
      <c r="E5886" s="1" t="s">
        <v>17</v>
      </c>
      <c r="F5886" s="1" t="s">
        <v>11927</v>
      </c>
      <c r="G5886" s="1" t="s">
        <v>13</v>
      </c>
      <c r="H5886" t="s">
        <v>41</v>
      </c>
      <c r="I5886">
        <v>125</v>
      </c>
      <c r="J5886">
        <v>2</v>
      </c>
    </row>
    <row r="5887" spans="1:10" x14ac:dyDescent="0.25">
      <c r="A5887" s="1" t="s">
        <v>10276</v>
      </c>
      <c r="B5887" s="1" t="s">
        <v>13295</v>
      </c>
      <c r="C5887" s="1" t="s">
        <v>11936</v>
      </c>
      <c r="D5887" s="2">
        <v>44459</v>
      </c>
      <c r="E5887" s="1" t="s">
        <v>17</v>
      </c>
      <c r="F5887" s="1" t="s">
        <v>91</v>
      </c>
      <c r="G5887" s="1" t="s">
        <v>50</v>
      </c>
      <c r="H5887" t="s">
        <v>47</v>
      </c>
      <c r="I5887">
        <v>89</v>
      </c>
      <c r="J5887">
        <v>2</v>
      </c>
    </row>
    <row r="5888" spans="1:10" x14ac:dyDescent="0.25">
      <c r="A5888" s="1" t="s">
        <v>10278</v>
      </c>
      <c r="B5888" s="1" t="s">
        <v>12104</v>
      </c>
      <c r="C5888" s="1" t="s">
        <v>11924</v>
      </c>
      <c r="D5888" s="2">
        <v>44430</v>
      </c>
      <c r="E5888" s="1" t="s">
        <v>27</v>
      </c>
      <c r="F5888" s="1" t="s">
        <v>12</v>
      </c>
      <c r="G5888" s="1" t="s">
        <v>50</v>
      </c>
      <c r="H5888" t="s">
        <v>47</v>
      </c>
      <c r="I5888">
        <v>0</v>
      </c>
      <c r="J5888">
        <v>3</v>
      </c>
    </row>
    <row r="5889" spans="1:10" x14ac:dyDescent="0.25">
      <c r="A5889" s="1" t="s">
        <v>10279</v>
      </c>
      <c r="B5889" s="1" t="s">
        <v>12589</v>
      </c>
      <c r="C5889" s="1" t="s">
        <v>11934</v>
      </c>
      <c r="D5889" s="2">
        <v>44350</v>
      </c>
      <c r="E5889" s="1" t="s">
        <v>17</v>
      </c>
      <c r="F5889" s="1" t="s">
        <v>11927</v>
      </c>
      <c r="G5889" s="1" t="s">
        <v>50</v>
      </c>
      <c r="H5889" t="s">
        <v>47</v>
      </c>
      <c r="I5889">
        <v>89</v>
      </c>
      <c r="J5889">
        <v>1</v>
      </c>
    </row>
    <row r="5890" spans="1:10" x14ac:dyDescent="0.25">
      <c r="A5890" s="1" t="s">
        <v>10281</v>
      </c>
      <c r="B5890" s="1" t="s">
        <v>12682</v>
      </c>
      <c r="C5890" s="1" t="s">
        <v>11936</v>
      </c>
      <c r="D5890" s="2">
        <v>44466</v>
      </c>
      <c r="E5890" s="1" t="s">
        <v>11920</v>
      </c>
      <c r="F5890" s="1" t="s">
        <v>31</v>
      </c>
      <c r="G5890" s="1" t="s">
        <v>76</v>
      </c>
      <c r="H5890" t="s">
        <v>11945</v>
      </c>
      <c r="I5890">
        <v>0</v>
      </c>
      <c r="J5890">
        <v>3</v>
      </c>
    </row>
    <row r="5891" spans="1:10" x14ac:dyDescent="0.25">
      <c r="A5891" s="1" t="s">
        <v>10283</v>
      </c>
      <c r="B5891" s="1" t="s">
        <v>12009</v>
      </c>
      <c r="C5891" s="1" t="s">
        <v>11919</v>
      </c>
      <c r="D5891" s="2">
        <v>44197</v>
      </c>
      <c r="E5891" s="1" t="s">
        <v>11920</v>
      </c>
      <c r="F5891" s="1" t="s">
        <v>11927</v>
      </c>
      <c r="G5891" s="1" t="s">
        <v>24</v>
      </c>
      <c r="H5891" t="s">
        <v>47</v>
      </c>
      <c r="I5891">
        <v>300</v>
      </c>
      <c r="J5891">
        <v>5</v>
      </c>
    </row>
    <row r="5892" spans="1:10" x14ac:dyDescent="0.25">
      <c r="A5892" s="1" t="s">
        <v>10284</v>
      </c>
      <c r="B5892" s="1" t="s">
        <v>12371</v>
      </c>
      <c r="C5892" s="1" t="s">
        <v>11922</v>
      </c>
      <c r="D5892" s="2">
        <v>44309</v>
      </c>
      <c r="E5892" s="1" t="s">
        <v>17</v>
      </c>
      <c r="F5892" s="1" t="s">
        <v>44</v>
      </c>
      <c r="G5892" s="1" t="s">
        <v>50</v>
      </c>
      <c r="H5892" t="s">
        <v>47</v>
      </c>
      <c r="I5892">
        <v>0</v>
      </c>
      <c r="J5892">
        <v>0</v>
      </c>
    </row>
    <row r="5893" spans="1:10" x14ac:dyDescent="0.25">
      <c r="A5893" s="1" t="s">
        <v>10285</v>
      </c>
      <c r="B5893" s="1" t="s">
        <v>13289</v>
      </c>
      <c r="C5893" s="1" t="s">
        <v>11934</v>
      </c>
      <c r="D5893" s="2">
        <v>44367</v>
      </c>
      <c r="E5893" s="1" t="s">
        <v>39</v>
      </c>
      <c r="F5893" s="1" t="s">
        <v>91</v>
      </c>
      <c r="G5893" s="1" t="s">
        <v>24</v>
      </c>
      <c r="H5893" t="s">
        <v>47</v>
      </c>
      <c r="I5893">
        <v>49.99</v>
      </c>
      <c r="J5893">
        <v>4</v>
      </c>
    </row>
    <row r="5894" spans="1:10" x14ac:dyDescent="0.25">
      <c r="A5894" s="1" t="s">
        <v>10286</v>
      </c>
      <c r="B5894" s="1" t="s">
        <v>12201</v>
      </c>
      <c r="C5894" s="1" t="s">
        <v>11922</v>
      </c>
      <c r="D5894" s="2">
        <v>44414</v>
      </c>
      <c r="E5894" s="1" t="s">
        <v>22</v>
      </c>
      <c r="F5894" s="1" t="s">
        <v>31</v>
      </c>
      <c r="G5894" s="1" t="s">
        <v>54</v>
      </c>
      <c r="H5894" t="s">
        <v>55</v>
      </c>
      <c r="I5894">
        <v>125</v>
      </c>
      <c r="J5894">
        <v>4</v>
      </c>
    </row>
    <row r="5895" spans="1:10" x14ac:dyDescent="0.25">
      <c r="A5895" s="1" t="s">
        <v>10287</v>
      </c>
      <c r="B5895" s="1" t="s">
        <v>12123</v>
      </c>
      <c r="C5895" s="1" t="s">
        <v>11924</v>
      </c>
      <c r="D5895" s="2">
        <v>44477</v>
      </c>
      <c r="E5895" s="1" t="s">
        <v>17</v>
      </c>
      <c r="F5895" s="1" t="s">
        <v>91</v>
      </c>
      <c r="G5895" s="1" t="s">
        <v>50</v>
      </c>
      <c r="H5895" t="s">
        <v>47</v>
      </c>
      <c r="I5895">
        <v>0</v>
      </c>
      <c r="J5895">
        <v>0</v>
      </c>
    </row>
    <row r="5896" spans="1:10" x14ac:dyDescent="0.25">
      <c r="A5896" s="1" t="s">
        <v>10289</v>
      </c>
      <c r="B5896" s="1" t="s">
        <v>13044</v>
      </c>
      <c r="C5896" s="1" t="s">
        <v>11924</v>
      </c>
      <c r="D5896" s="2">
        <v>44264</v>
      </c>
      <c r="E5896" s="1" t="s">
        <v>11920</v>
      </c>
      <c r="F5896" s="1" t="s">
        <v>11927</v>
      </c>
      <c r="G5896" s="1" t="s">
        <v>54</v>
      </c>
      <c r="H5896" t="s">
        <v>55</v>
      </c>
      <c r="I5896">
        <v>125</v>
      </c>
      <c r="J5896">
        <v>0</v>
      </c>
    </row>
    <row r="5897" spans="1:10" x14ac:dyDescent="0.25">
      <c r="A5897" s="1" t="s">
        <v>10291</v>
      </c>
      <c r="B5897" s="1" t="s">
        <v>12686</v>
      </c>
      <c r="C5897" s="1" t="s">
        <v>11934</v>
      </c>
      <c r="D5897" s="2">
        <v>44461</v>
      </c>
      <c r="E5897" s="1" t="s">
        <v>11920</v>
      </c>
      <c r="F5897" s="1" t="s">
        <v>12</v>
      </c>
      <c r="G5897" s="1" t="s">
        <v>13</v>
      </c>
      <c r="H5897" t="s">
        <v>41</v>
      </c>
      <c r="I5897">
        <v>125</v>
      </c>
      <c r="J5897">
        <v>1</v>
      </c>
    </row>
    <row r="5898" spans="1:10" x14ac:dyDescent="0.25">
      <c r="A5898" s="1" t="s">
        <v>10293</v>
      </c>
      <c r="B5898" s="1" t="s">
        <v>12184</v>
      </c>
      <c r="C5898" s="1" t="s">
        <v>11924</v>
      </c>
      <c r="D5898" s="2">
        <v>44297</v>
      </c>
      <c r="E5898" s="1" t="s">
        <v>11920</v>
      </c>
      <c r="F5898" s="1" t="s">
        <v>73</v>
      </c>
      <c r="G5898" s="1" t="s">
        <v>32</v>
      </c>
      <c r="H5898" t="s">
        <v>47</v>
      </c>
      <c r="I5898">
        <v>89</v>
      </c>
      <c r="J5898">
        <v>0</v>
      </c>
    </row>
    <row r="5899" spans="1:10" x14ac:dyDescent="0.25">
      <c r="A5899" s="1" t="s">
        <v>10294</v>
      </c>
      <c r="B5899" s="1" t="s">
        <v>12316</v>
      </c>
      <c r="C5899" s="1" t="s">
        <v>11924</v>
      </c>
      <c r="D5899" s="2">
        <v>44437</v>
      </c>
      <c r="E5899" s="1" t="s">
        <v>22</v>
      </c>
      <c r="F5899" s="1" t="s">
        <v>73</v>
      </c>
      <c r="G5899" s="1" t="s">
        <v>24</v>
      </c>
      <c r="H5899" t="s">
        <v>47</v>
      </c>
      <c r="I5899">
        <v>300</v>
      </c>
      <c r="J5899">
        <v>0</v>
      </c>
    </row>
    <row r="5900" spans="1:10" x14ac:dyDescent="0.25">
      <c r="A5900" s="1" t="s">
        <v>10296</v>
      </c>
      <c r="B5900" s="1" t="s">
        <v>12745</v>
      </c>
      <c r="C5900" s="1" t="s">
        <v>11936</v>
      </c>
      <c r="D5900" s="2">
        <v>44294</v>
      </c>
      <c r="E5900" s="1" t="s">
        <v>17</v>
      </c>
      <c r="F5900" s="1" t="s">
        <v>11927</v>
      </c>
      <c r="G5900" s="1" t="s">
        <v>24</v>
      </c>
      <c r="H5900" t="s">
        <v>47</v>
      </c>
      <c r="I5900">
        <v>89</v>
      </c>
      <c r="J5900">
        <v>0</v>
      </c>
    </row>
    <row r="5901" spans="1:10" x14ac:dyDescent="0.25">
      <c r="A5901" s="1" t="s">
        <v>10298</v>
      </c>
      <c r="B5901" s="1" t="s">
        <v>12854</v>
      </c>
      <c r="C5901" s="1" t="s">
        <v>11936</v>
      </c>
      <c r="D5901" s="2">
        <v>44280</v>
      </c>
      <c r="E5901" s="1" t="s">
        <v>39</v>
      </c>
      <c r="F5901" s="1" t="s">
        <v>11927</v>
      </c>
      <c r="G5901" s="1" t="s">
        <v>24</v>
      </c>
      <c r="H5901" t="s">
        <v>47</v>
      </c>
      <c r="I5901">
        <v>0</v>
      </c>
      <c r="J5901">
        <v>0</v>
      </c>
    </row>
    <row r="5902" spans="1:10" x14ac:dyDescent="0.25">
      <c r="A5902" s="1" t="s">
        <v>10299</v>
      </c>
      <c r="B5902" s="1" t="s">
        <v>11997</v>
      </c>
      <c r="C5902" s="1" t="s">
        <v>11919</v>
      </c>
      <c r="D5902" s="2">
        <v>44381</v>
      </c>
      <c r="E5902" s="1" t="s">
        <v>17</v>
      </c>
      <c r="F5902" s="1" t="s">
        <v>91</v>
      </c>
      <c r="G5902" s="1" t="s">
        <v>24</v>
      </c>
      <c r="H5902" t="s">
        <v>47</v>
      </c>
      <c r="I5902">
        <v>125</v>
      </c>
      <c r="J5902">
        <v>0</v>
      </c>
    </row>
    <row r="5903" spans="1:10" x14ac:dyDescent="0.25">
      <c r="A5903" s="1" t="s">
        <v>10300</v>
      </c>
      <c r="B5903" s="1" t="s">
        <v>12808</v>
      </c>
      <c r="C5903" s="1" t="s">
        <v>11934</v>
      </c>
      <c r="D5903" s="2">
        <v>44251</v>
      </c>
      <c r="E5903" s="1" t="s">
        <v>17</v>
      </c>
      <c r="F5903" s="1" t="s">
        <v>91</v>
      </c>
      <c r="G5903" s="1" t="s">
        <v>76</v>
      </c>
      <c r="H5903" t="s">
        <v>11945</v>
      </c>
      <c r="I5903">
        <v>0</v>
      </c>
      <c r="J5903">
        <v>1</v>
      </c>
    </row>
    <row r="5904" spans="1:10" x14ac:dyDescent="0.25">
      <c r="A5904" s="1" t="s">
        <v>10302</v>
      </c>
      <c r="B5904" s="1" t="s">
        <v>12096</v>
      </c>
      <c r="C5904" s="1" t="s">
        <v>11936</v>
      </c>
      <c r="D5904" s="2">
        <v>44197</v>
      </c>
      <c r="E5904" s="1" t="s">
        <v>27</v>
      </c>
      <c r="F5904" s="1" t="s">
        <v>73</v>
      </c>
      <c r="G5904" s="1" t="s">
        <v>24</v>
      </c>
      <c r="H5904" t="s">
        <v>47</v>
      </c>
      <c r="I5904">
        <v>49.99</v>
      </c>
      <c r="J5904">
        <v>0</v>
      </c>
    </row>
    <row r="5905" spans="1:10" x14ac:dyDescent="0.25">
      <c r="A5905" s="1" t="s">
        <v>10303</v>
      </c>
      <c r="B5905" s="1" t="s">
        <v>12853</v>
      </c>
      <c r="C5905" s="1" t="s">
        <v>11926</v>
      </c>
      <c r="D5905" s="2">
        <v>44348</v>
      </c>
      <c r="E5905" s="1" t="s">
        <v>17</v>
      </c>
      <c r="F5905" s="1" t="s">
        <v>11927</v>
      </c>
      <c r="G5905" s="1" t="s">
        <v>13</v>
      </c>
      <c r="H5905" t="s">
        <v>41</v>
      </c>
      <c r="I5905">
        <v>0</v>
      </c>
      <c r="J5905">
        <v>0</v>
      </c>
    </row>
    <row r="5906" spans="1:10" x14ac:dyDescent="0.25">
      <c r="A5906" s="1" t="s">
        <v>10305</v>
      </c>
      <c r="B5906" s="1" t="s">
        <v>12758</v>
      </c>
      <c r="C5906" s="1" t="s">
        <v>11936</v>
      </c>
      <c r="D5906" s="2">
        <v>44445</v>
      </c>
      <c r="E5906" s="1" t="s">
        <v>39</v>
      </c>
      <c r="F5906" s="1" t="s">
        <v>12</v>
      </c>
      <c r="G5906" s="1" t="s">
        <v>76</v>
      </c>
      <c r="H5906" t="s">
        <v>11945</v>
      </c>
      <c r="I5906">
        <v>125</v>
      </c>
      <c r="J5906">
        <v>4</v>
      </c>
    </row>
    <row r="5907" spans="1:10" x14ac:dyDescent="0.25">
      <c r="A5907" s="1" t="s">
        <v>10306</v>
      </c>
      <c r="B5907" s="1" t="s">
        <v>12184</v>
      </c>
      <c r="C5907" s="1" t="s">
        <v>11922</v>
      </c>
      <c r="D5907" s="2">
        <v>44393</v>
      </c>
      <c r="E5907" s="1" t="s">
        <v>11920</v>
      </c>
      <c r="F5907" s="1" t="s">
        <v>73</v>
      </c>
      <c r="G5907" s="1" t="s">
        <v>54</v>
      </c>
      <c r="H5907" t="s">
        <v>55</v>
      </c>
      <c r="I5907">
        <v>125</v>
      </c>
      <c r="J5907">
        <v>1</v>
      </c>
    </row>
    <row r="5908" spans="1:10" x14ac:dyDescent="0.25">
      <c r="A5908" s="1" t="s">
        <v>10308</v>
      </c>
      <c r="B5908" s="1" t="s">
        <v>12488</v>
      </c>
      <c r="C5908" s="1" t="s">
        <v>11924</v>
      </c>
      <c r="D5908" s="2">
        <v>44471</v>
      </c>
      <c r="E5908" s="1" t="s">
        <v>11920</v>
      </c>
      <c r="F5908" s="1" t="s">
        <v>73</v>
      </c>
      <c r="G5908" s="1" t="s">
        <v>18</v>
      </c>
      <c r="H5908" t="s">
        <v>41</v>
      </c>
      <c r="I5908">
        <v>0</v>
      </c>
      <c r="J5908">
        <v>0</v>
      </c>
    </row>
    <row r="5909" spans="1:10" x14ac:dyDescent="0.25">
      <c r="A5909" s="1" t="s">
        <v>10310</v>
      </c>
      <c r="B5909" s="1" t="s">
        <v>12895</v>
      </c>
      <c r="C5909" s="1" t="s">
        <v>11919</v>
      </c>
      <c r="D5909" s="2">
        <v>44484</v>
      </c>
      <c r="E5909" s="1" t="s">
        <v>39</v>
      </c>
      <c r="F5909" s="1" t="s">
        <v>11927</v>
      </c>
      <c r="G5909" s="1" t="s">
        <v>76</v>
      </c>
      <c r="H5909" t="s">
        <v>11945</v>
      </c>
      <c r="I5909">
        <v>125</v>
      </c>
      <c r="J5909">
        <v>0</v>
      </c>
    </row>
    <row r="5910" spans="1:10" x14ac:dyDescent="0.25">
      <c r="A5910" s="1" t="s">
        <v>10312</v>
      </c>
      <c r="B5910" s="1" t="s">
        <v>13287</v>
      </c>
      <c r="C5910" s="1" t="s">
        <v>11922</v>
      </c>
      <c r="D5910" s="2">
        <v>44316</v>
      </c>
      <c r="E5910" s="1" t="s">
        <v>11920</v>
      </c>
      <c r="F5910" s="1" t="s">
        <v>91</v>
      </c>
      <c r="G5910" s="1" t="s">
        <v>54</v>
      </c>
      <c r="H5910" t="s">
        <v>55</v>
      </c>
      <c r="I5910">
        <v>0</v>
      </c>
      <c r="J5910">
        <v>4</v>
      </c>
    </row>
    <row r="5911" spans="1:10" x14ac:dyDescent="0.25">
      <c r="A5911" s="1" t="s">
        <v>10313</v>
      </c>
      <c r="B5911" s="1" t="s">
        <v>12796</v>
      </c>
      <c r="C5911" s="1" t="s">
        <v>11934</v>
      </c>
      <c r="D5911" s="2">
        <v>44426</v>
      </c>
      <c r="E5911" s="1" t="s">
        <v>11920</v>
      </c>
      <c r="F5911" s="1" t="s">
        <v>44</v>
      </c>
      <c r="G5911" s="1" t="s">
        <v>18</v>
      </c>
      <c r="H5911" t="s">
        <v>41</v>
      </c>
      <c r="I5911">
        <v>89</v>
      </c>
      <c r="J5911">
        <v>0</v>
      </c>
    </row>
    <row r="5912" spans="1:10" x14ac:dyDescent="0.25">
      <c r="A5912" s="1" t="s">
        <v>10315</v>
      </c>
      <c r="B5912" s="1" t="s">
        <v>13176</v>
      </c>
      <c r="C5912" s="1" t="s">
        <v>11924</v>
      </c>
      <c r="D5912" s="2">
        <v>44411</v>
      </c>
      <c r="E5912" s="1" t="s">
        <v>39</v>
      </c>
      <c r="F5912" s="1" t="s">
        <v>31</v>
      </c>
      <c r="G5912" s="1" t="s">
        <v>18</v>
      </c>
      <c r="H5912" t="s">
        <v>41</v>
      </c>
      <c r="I5912">
        <v>0</v>
      </c>
      <c r="J5912">
        <v>4</v>
      </c>
    </row>
    <row r="5913" spans="1:10" x14ac:dyDescent="0.25">
      <c r="A5913" s="1" t="s">
        <v>10317</v>
      </c>
      <c r="B5913" s="1" t="s">
        <v>12881</v>
      </c>
      <c r="C5913" s="1" t="s">
        <v>11922</v>
      </c>
      <c r="D5913" s="2">
        <v>44295</v>
      </c>
      <c r="E5913" s="1" t="s">
        <v>11920</v>
      </c>
      <c r="F5913" s="1" t="s">
        <v>12</v>
      </c>
      <c r="G5913" s="1" t="s">
        <v>32</v>
      </c>
      <c r="H5913" t="s">
        <v>47</v>
      </c>
      <c r="I5913">
        <v>0</v>
      </c>
      <c r="J5913">
        <v>3</v>
      </c>
    </row>
    <row r="5914" spans="1:10" x14ac:dyDescent="0.25">
      <c r="A5914" s="1" t="s">
        <v>10319</v>
      </c>
      <c r="B5914" s="1" t="s">
        <v>12117</v>
      </c>
      <c r="C5914" s="1" t="s">
        <v>11926</v>
      </c>
      <c r="D5914" s="2">
        <v>44351</v>
      </c>
      <c r="E5914" s="1" t="s">
        <v>22</v>
      </c>
      <c r="F5914" s="1" t="s">
        <v>44</v>
      </c>
      <c r="G5914" s="1" t="s">
        <v>24</v>
      </c>
      <c r="H5914" t="s">
        <v>47</v>
      </c>
      <c r="I5914">
        <v>125</v>
      </c>
      <c r="J5914">
        <v>3</v>
      </c>
    </row>
    <row r="5915" spans="1:10" x14ac:dyDescent="0.25">
      <c r="A5915" s="1" t="s">
        <v>10321</v>
      </c>
      <c r="B5915" s="1" t="s">
        <v>12407</v>
      </c>
      <c r="C5915" s="1" t="s">
        <v>11924</v>
      </c>
      <c r="D5915" s="2">
        <v>44237</v>
      </c>
      <c r="E5915" s="1" t="s">
        <v>17</v>
      </c>
      <c r="F5915" s="1" t="s">
        <v>91</v>
      </c>
      <c r="G5915" s="1" t="s">
        <v>50</v>
      </c>
      <c r="H5915" t="s">
        <v>47</v>
      </c>
      <c r="I5915">
        <v>0</v>
      </c>
      <c r="J5915">
        <v>2</v>
      </c>
    </row>
    <row r="5916" spans="1:10" x14ac:dyDescent="0.25">
      <c r="A5916" s="1" t="s">
        <v>10322</v>
      </c>
      <c r="B5916" s="1" t="s">
        <v>13199</v>
      </c>
      <c r="C5916" s="1" t="s">
        <v>11924</v>
      </c>
      <c r="D5916" s="2">
        <v>44427</v>
      </c>
      <c r="E5916" s="1" t="s">
        <v>11920</v>
      </c>
      <c r="F5916" s="1" t="s">
        <v>73</v>
      </c>
      <c r="G5916" s="1" t="s">
        <v>24</v>
      </c>
      <c r="H5916" t="s">
        <v>47</v>
      </c>
      <c r="I5916">
        <v>49.99</v>
      </c>
      <c r="J5916">
        <v>2</v>
      </c>
    </row>
    <row r="5917" spans="1:10" x14ac:dyDescent="0.25">
      <c r="A5917" s="1" t="s">
        <v>10324</v>
      </c>
      <c r="B5917" s="1" t="s">
        <v>12253</v>
      </c>
      <c r="C5917" s="1" t="s">
        <v>11934</v>
      </c>
      <c r="D5917" s="2">
        <v>44197</v>
      </c>
      <c r="E5917" s="1" t="s">
        <v>22</v>
      </c>
      <c r="F5917" s="1" t="s">
        <v>44</v>
      </c>
      <c r="G5917" s="1" t="s">
        <v>76</v>
      </c>
      <c r="H5917" t="s">
        <v>11945</v>
      </c>
      <c r="I5917">
        <v>300</v>
      </c>
      <c r="J5917">
        <v>4</v>
      </c>
    </row>
    <row r="5918" spans="1:10" x14ac:dyDescent="0.25">
      <c r="A5918" s="1" t="s">
        <v>10325</v>
      </c>
      <c r="B5918" s="1" t="s">
        <v>13197</v>
      </c>
      <c r="C5918" s="1" t="s">
        <v>11922</v>
      </c>
      <c r="D5918" s="2">
        <v>44489</v>
      </c>
      <c r="E5918" s="1" t="s">
        <v>17</v>
      </c>
      <c r="F5918" s="1" t="s">
        <v>12</v>
      </c>
      <c r="G5918" s="1" t="s">
        <v>50</v>
      </c>
      <c r="H5918" t="s">
        <v>47</v>
      </c>
      <c r="I5918">
        <v>125</v>
      </c>
      <c r="J5918">
        <v>4</v>
      </c>
    </row>
    <row r="5919" spans="1:10" x14ac:dyDescent="0.25">
      <c r="A5919" s="1" t="s">
        <v>10326</v>
      </c>
      <c r="B5919" s="1" t="s">
        <v>12946</v>
      </c>
      <c r="C5919" s="1" t="s">
        <v>11934</v>
      </c>
      <c r="D5919" s="2">
        <v>44488</v>
      </c>
      <c r="E5919" s="1" t="s">
        <v>17</v>
      </c>
      <c r="F5919" s="1" t="s">
        <v>12</v>
      </c>
      <c r="G5919" s="1" t="s">
        <v>13</v>
      </c>
      <c r="H5919" t="s">
        <v>41</v>
      </c>
      <c r="I5919">
        <v>0</v>
      </c>
      <c r="J5919">
        <v>1</v>
      </c>
    </row>
    <row r="5920" spans="1:10" x14ac:dyDescent="0.25">
      <c r="A5920" s="1" t="s">
        <v>10327</v>
      </c>
      <c r="B5920" s="1" t="s">
        <v>12386</v>
      </c>
      <c r="C5920" s="1" t="s">
        <v>11934</v>
      </c>
      <c r="D5920" s="2">
        <v>44473</v>
      </c>
      <c r="E5920" s="1" t="s">
        <v>17</v>
      </c>
      <c r="F5920" s="1" t="s">
        <v>73</v>
      </c>
      <c r="G5920" s="1" t="s">
        <v>76</v>
      </c>
      <c r="H5920" t="s">
        <v>11945</v>
      </c>
      <c r="I5920">
        <v>89</v>
      </c>
      <c r="J5920">
        <v>1</v>
      </c>
    </row>
    <row r="5921" spans="1:10" x14ac:dyDescent="0.25">
      <c r="A5921" s="1" t="s">
        <v>10328</v>
      </c>
      <c r="B5921" s="1" t="s">
        <v>12827</v>
      </c>
      <c r="C5921" s="1" t="s">
        <v>11934</v>
      </c>
      <c r="D5921" s="2">
        <v>44249</v>
      </c>
      <c r="E5921" s="1" t="s">
        <v>11920</v>
      </c>
      <c r="F5921" s="1" t="s">
        <v>11927</v>
      </c>
      <c r="G5921" s="1" t="s">
        <v>18</v>
      </c>
      <c r="H5921" t="s">
        <v>41</v>
      </c>
      <c r="I5921">
        <v>300</v>
      </c>
      <c r="J5921">
        <v>3</v>
      </c>
    </row>
    <row r="5922" spans="1:10" x14ac:dyDescent="0.25">
      <c r="A5922" s="1" t="s">
        <v>10330</v>
      </c>
      <c r="B5922" s="1" t="s">
        <v>12340</v>
      </c>
      <c r="C5922" s="1" t="s">
        <v>11934</v>
      </c>
      <c r="D5922" s="2">
        <v>44276</v>
      </c>
      <c r="E5922" s="1" t="s">
        <v>11920</v>
      </c>
      <c r="F5922" s="1" t="s">
        <v>31</v>
      </c>
      <c r="G5922" s="1" t="s">
        <v>13</v>
      </c>
      <c r="H5922" t="s">
        <v>41</v>
      </c>
      <c r="I5922">
        <v>300</v>
      </c>
      <c r="J5922">
        <v>2</v>
      </c>
    </row>
    <row r="5923" spans="1:10" x14ac:dyDescent="0.25">
      <c r="A5923" s="1" t="s">
        <v>10331</v>
      </c>
      <c r="B5923" s="1" t="s">
        <v>13391</v>
      </c>
      <c r="C5923" s="1" t="s">
        <v>11934</v>
      </c>
      <c r="D5923" s="2">
        <v>44457</v>
      </c>
      <c r="E5923" s="1" t="s">
        <v>17</v>
      </c>
      <c r="F5923" s="1" t="s">
        <v>73</v>
      </c>
      <c r="G5923" s="1" t="s">
        <v>54</v>
      </c>
      <c r="H5923" t="s">
        <v>55</v>
      </c>
      <c r="I5923">
        <v>89</v>
      </c>
      <c r="J5923">
        <v>4</v>
      </c>
    </row>
    <row r="5924" spans="1:10" x14ac:dyDescent="0.25">
      <c r="A5924" s="1" t="s">
        <v>10333</v>
      </c>
      <c r="B5924" s="1" t="s">
        <v>12346</v>
      </c>
      <c r="C5924" s="1" t="s">
        <v>11934</v>
      </c>
      <c r="D5924" s="2">
        <v>44277</v>
      </c>
      <c r="E5924" s="1" t="s">
        <v>22</v>
      </c>
      <c r="F5924" s="1" t="s">
        <v>12</v>
      </c>
      <c r="G5924" s="1" t="s">
        <v>18</v>
      </c>
      <c r="H5924" t="s">
        <v>41</v>
      </c>
      <c r="I5924">
        <v>125</v>
      </c>
      <c r="J5924">
        <v>0</v>
      </c>
    </row>
    <row r="5925" spans="1:10" x14ac:dyDescent="0.25">
      <c r="A5925" s="1" t="s">
        <v>10335</v>
      </c>
      <c r="B5925" s="1" t="s">
        <v>12731</v>
      </c>
      <c r="C5925" s="1" t="s">
        <v>11926</v>
      </c>
      <c r="D5925" s="2">
        <v>44435</v>
      </c>
      <c r="E5925" s="1" t="s">
        <v>39</v>
      </c>
      <c r="F5925" s="1" t="s">
        <v>91</v>
      </c>
      <c r="G5925" s="1" t="s">
        <v>32</v>
      </c>
      <c r="H5925" t="s">
        <v>47</v>
      </c>
      <c r="I5925">
        <v>89</v>
      </c>
      <c r="J5925">
        <v>4</v>
      </c>
    </row>
    <row r="5926" spans="1:10" x14ac:dyDescent="0.25">
      <c r="A5926" s="1" t="s">
        <v>10336</v>
      </c>
      <c r="B5926" s="1" t="s">
        <v>13098</v>
      </c>
      <c r="C5926" s="1" t="s">
        <v>11934</v>
      </c>
      <c r="D5926" s="2">
        <v>44379</v>
      </c>
      <c r="E5926" s="1" t="s">
        <v>17</v>
      </c>
      <c r="F5926" s="1" t="s">
        <v>73</v>
      </c>
      <c r="G5926" s="1" t="s">
        <v>13</v>
      </c>
      <c r="H5926" t="s">
        <v>41</v>
      </c>
      <c r="I5926">
        <v>300</v>
      </c>
      <c r="J5926">
        <v>4</v>
      </c>
    </row>
    <row r="5927" spans="1:10" x14ac:dyDescent="0.25">
      <c r="A5927" s="1" t="s">
        <v>10338</v>
      </c>
      <c r="B5927" s="1" t="s">
        <v>12777</v>
      </c>
      <c r="C5927" s="1" t="s">
        <v>11924</v>
      </c>
      <c r="D5927" s="2">
        <v>44446</v>
      </c>
      <c r="E5927" s="1" t="s">
        <v>22</v>
      </c>
      <c r="F5927" s="1" t="s">
        <v>11927</v>
      </c>
      <c r="G5927" s="1" t="s">
        <v>32</v>
      </c>
      <c r="H5927" t="s">
        <v>47</v>
      </c>
      <c r="I5927">
        <v>0</v>
      </c>
      <c r="J5927">
        <v>1</v>
      </c>
    </row>
    <row r="5928" spans="1:10" x14ac:dyDescent="0.25">
      <c r="A5928" s="1" t="s">
        <v>10340</v>
      </c>
      <c r="B5928" s="1" t="s">
        <v>13355</v>
      </c>
      <c r="C5928" s="1" t="s">
        <v>11924</v>
      </c>
      <c r="D5928" s="2">
        <v>44477</v>
      </c>
      <c r="E5928" s="1" t="s">
        <v>17</v>
      </c>
      <c r="F5928" s="1" t="s">
        <v>11927</v>
      </c>
      <c r="G5928" s="1" t="s">
        <v>13</v>
      </c>
      <c r="H5928" t="s">
        <v>41</v>
      </c>
      <c r="I5928">
        <v>49.99</v>
      </c>
      <c r="J5928">
        <v>0</v>
      </c>
    </row>
    <row r="5929" spans="1:10" x14ac:dyDescent="0.25">
      <c r="A5929" s="1" t="s">
        <v>10341</v>
      </c>
      <c r="B5929" s="1" t="s">
        <v>12264</v>
      </c>
      <c r="C5929" s="1" t="s">
        <v>11934</v>
      </c>
      <c r="D5929" s="2">
        <v>44321</v>
      </c>
      <c r="E5929" s="1" t="s">
        <v>22</v>
      </c>
      <c r="F5929" s="1" t="s">
        <v>44</v>
      </c>
      <c r="G5929" s="1" t="s">
        <v>76</v>
      </c>
      <c r="H5929" t="s">
        <v>11945</v>
      </c>
      <c r="I5929">
        <v>0</v>
      </c>
      <c r="J5929">
        <v>3</v>
      </c>
    </row>
    <row r="5930" spans="1:10" x14ac:dyDescent="0.25">
      <c r="A5930" s="1" t="s">
        <v>10342</v>
      </c>
      <c r="B5930" s="1" t="s">
        <v>13160</v>
      </c>
      <c r="C5930" s="1" t="s">
        <v>11924</v>
      </c>
      <c r="D5930" s="2">
        <v>44197</v>
      </c>
      <c r="E5930" s="1" t="s">
        <v>11920</v>
      </c>
      <c r="F5930" s="1" t="s">
        <v>31</v>
      </c>
      <c r="G5930" s="1" t="s">
        <v>32</v>
      </c>
      <c r="H5930" t="s">
        <v>47</v>
      </c>
      <c r="I5930">
        <v>49.99</v>
      </c>
      <c r="J5930">
        <v>1</v>
      </c>
    </row>
    <row r="5931" spans="1:10" x14ac:dyDescent="0.25">
      <c r="A5931" s="1" t="s">
        <v>10343</v>
      </c>
      <c r="B5931" s="1" t="s">
        <v>13062</v>
      </c>
      <c r="C5931" s="1" t="s">
        <v>11936</v>
      </c>
      <c r="D5931" s="2">
        <v>44443</v>
      </c>
      <c r="E5931" s="1" t="s">
        <v>27</v>
      </c>
      <c r="F5931" s="1" t="s">
        <v>12</v>
      </c>
      <c r="G5931" s="1" t="s">
        <v>76</v>
      </c>
      <c r="H5931" t="s">
        <v>11945</v>
      </c>
      <c r="I5931">
        <v>300</v>
      </c>
      <c r="J5931">
        <v>0</v>
      </c>
    </row>
    <row r="5932" spans="1:10" x14ac:dyDescent="0.25">
      <c r="A5932" s="1" t="s">
        <v>10345</v>
      </c>
      <c r="B5932" s="1" t="s">
        <v>12647</v>
      </c>
      <c r="C5932" s="1" t="s">
        <v>11936</v>
      </c>
      <c r="D5932" s="2">
        <v>44472</v>
      </c>
      <c r="E5932" s="1" t="s">
        <v>17</v>
      </c>
      <c r="F5932" s="1" t="s">
        <v>12</v>
      </c>
      <c r="G5932" s="1" t="s">
        <v>54</v>
      </c>
      <c r="H5932" t="s">
        <v>55</v>
      </c>
      <c r="I5932">
        <v>89</v>
      </c>
      <c r="J5932">
        <v>1</v>
      </c>
    </row>
    <row r="5933" spans="1:10" x14ac:dyDescent="0.25">
      <c r="A5933" s="1" t="s">
        <v>10346</v>
      </c>
      <c r="B5933" s="1" t="s">
        <v>12610</v>
      </c>
      <c r="C5933" s="1" t="s">
        <v>11922</v>
      </c>
      <c r="D5933" s="2">
        <v>44486</v>
      </c>
      <c r="E5933" s="1" t="s">
        <v>39</v>
      </c>
      <c r="F5933" s="1" t="s">
        <v>44</v>
      </c>
      <c r="G5933" s="1" t="s">
        <v>24</v>
      </c>
      <c r="H5933" t="s">
        <v>47</v>
      </c>
      <c r="I5933">
        <v>49.99</v>
      </c>
      <c r="J5933">
        <v>1</v>
      </c>
    </row>
    <row r="5934" spans="1:10" x14ac:dyDescent="0.25">
      <c r="A5934" s="1" t="s">
        <v>10348</v>
      </c>
      <c r="B5934" s="1" t="s">
        <v>12066</v>
      </c>
      <c r="C5934" s="1" t="s">
        <v>11919</v>
      </c>
      <c r="D5934" s="2">
        <v>44454</v>
      </c>
      <c r="E5934" s="1" t="s">
        <v>39</v>
      </c>
      <c r="F5934" s="1" t="s">
        <v>11927</v>
      </c>
      <c r="G5934" s="1" t="s">
        <v>50</v>
      </c>
      <c r="H5934" t="s">
        <v>47</v>
      </c>
      <c r="I5934">
        <v>49.99</v>
      </c>
      <c r="J5934">
        <v>2</v>
      </c>
    </row>
    <row r="5935" spans="1:10" x14ac:dyDescent="0.25">
      <c r="A5935" s="1" t="s">
        <v>10349</v>
      </c>
      <c r="B5935" s="1" t="s">
        <v>12644</v>
      </c>
      <c r="C5935" s="1" t="s">
        <v>11919</v>
      </c>
      <c r="D5935" s="2">
        <v>44317</v>
      </c>
      <c r="E5935" s="1" t="s">
        <v>27</v>
      </c>
      <c r="F5935" s="1" t="s">
        <v>11927</v>
      </c>
      <c r="G5935" s="1" t="s">
        <v>18</v>
      </c>
      <c r="H5935" t="s">
        <v>41</v>
      </c>
      <c r="I5935">
        <v>0</v>
      </c>
      <c r="J5935">
        <v>0</v>
      </c>
    </row>
    <row r="5936" spans="1:10" x14ac:dyDescent="0.25">
      <c r="A5936" s="1" t="s">
        <v>10351</v>
      </c>
      <c r="B5936" s="1" t="s">
        <v>12691</v>
      </c>
      <c r="C5936" s="1" t="s">
        <v>11922</v>
      </c>
      <c r="D5936" s="2">
        <v>44225</v>
      </c>
      <c r="E5936" s="1" t="s">
        <v>17</v>
      </c>
      <c r="F5936" s="1" t="s">
        <v>12</v>
      </c>
      <c r="G5936" s="1" t="s">
        <v>76</v>
      </c>
      <c r="H5936" t="s">
        <v>11945</v>
      </c>
      <c r="I5936">
        <v>0</v>
      </c>
      <c r="J5936">
        <v>0</v>
      </c>
    </row>
    <row r="5937" spans="1:10" x14ac:dyDescent="0.25">
      <c r="A5937" s="1" t="s">
        <v>10352</v>
      </c>
      <c r="B5937" s="1" t="s">
        <v>12852</v>
      </c>
      <c r="C5937" s="1" t="s">
        <v>11922</v>
      </c>
      <c r="D5937" s="2">
        <v>44401</v>
      </c>
      <c r="E5937" s="1" t="s">
        <v>39</v>
      </c>
      <c r="F5937" s="1" t="s">
        <v>44</v>
      </c>
      <c r="G5937" s="1" t="s">
        <v>13</v>
      </c>
      <c r="H5937" t="s">
        <v>41</v>
      </c>
      <c r="I5937">
        <v>49.99</v>
      </c>
      <c r="J5937">
        <v>5</v>
      </c>
    </row>
    <row r="5938" spans="1:10" x14ac:dyDescent="0.25">
      <c r="A5938" s="1" t="s">
        <v>10353</v>
      </c>
      <c r="B5938" s="1" t="s">
        <v>13151</v>
      </c>
      <c r="C5938" s="1" t="s">
        <v>11936</v>
      </c>
      <c r="D5938" s="2">
        <v>44210</v>
      </c>
      <c r="E5938" s="1" t="s">
        <v>17</v>
      </c>
      <c r="F5938" s="1" t="s">
        <v>12</v>
      </c>
      <c r="G5938" s="1" t="s">
        <v>32</v>
      </c>
      <c r="H5938" t="s">
        <v>47</v>
      </c>
      <c r="I5938">
        <v>0</v>
      </c>
      <c r="J5938">
        <v>0</v>
      </c>
    </row>
    <row r="5939" spans="1:10" x14ac:dyDescent="0.25">
      <c r="A5939" s="1" t="s">
        <v>10355</v>
      </c>
      <c r="B5939" s="1" t="s">
        <v>12881</v>
      </c>
      <c r="C5939" s="1" t="s">
        <v>11924</v>
      </c>
      <c r="D5939" s="2">
        <v>44292</v>
      </c>
      <c r="E5939" s="1" t="s">
        <v>22</v>
      </c>
      <c r="F5939" s="1" t="s">
        <v>91</v>
      </c>
      <c r="G5939" s="1" t="s">
        <v>18</v>
      </c>
      <c r="H5939" t="s">
        <v>41</v>
      </c>
      <c r="I5939">
        <v>89</v>
      </c>
      <c r="J5939">
        <v>1</v>
      </c>
    </row>
    <row r="5940" spans="1:10" x14ac:dyDescent="0.25">
      <c r="A5940" s="1" t="s">
        <v>10357</v>
      </c>
      <c r="B5940" s="1" t="s">
        <v>13329</v>
      </c>
      <c r="C5940" s="1" t="s">
        <v>11926</v>
      </c>
      <c r="D5940" s="2">
        <v>44442</v>
      </c>
      <c r="E5940" s="1" t="s">
        <v>39</v>
      </c>
      <c r="F5940" s="1" t="s">
        <v>91</v>
      </c>
      <c r="G5940" s="1" t="s">
        <v>13</v>
      </c>
      <c r="H5940" t="s">
        <v>41</v>
      </c>
      <c r="I5940">
        <v>89</v>
      </c>
      <c r="J5940">
        <v>0</v>
      </c>
    </row>
    <row r="5941" spans="1:10" x14ac:dyDescent="0.25">
      <c r="A5941" s="1" t="s">
        <v>10358</v>
      </c>
      <c r="B5941" s="1" t="s">
        <v>13392</v>
      </c>
      <c r="C5941" s="1" t="s">
        <v>11926</v>
      </c>
      <c r="D5941" s="2">
        <v>44298</v>
      </c>
      <c r="E5941" s="1" t="s">
        <v>17</v>
      </c>
      <c r="F5941" s="1" t="s">
        <v>31</v>
      </c>
      <c r="G5941" s="1" t="s">
        <v>24</v>
      </c>
      <c r="H5941" t="s">
        <v>47</v>
      </c>
      <c r="I5941">
        <v>89</v>
      </c>
      <c r="J5941">
        <v>2</v>
      </c>
    </row>
    <row r="5942" spans="1:10" x14ac:dyDescent="0.25">
      <c r="A5942" s="1" t="s">
        <v>10360</v>
      </c>
      <c r="B5942" s="1" t="s">
        <v>12493</v>
      </c>
      <c r="C5942" s="1" t="s">
        <v>11926</v>
      </c>
      <c r="D5942" s="2">
        <v>44348</v>
      </c>
      <c r="E5942" s="1" t="s">
        <v>17</v>
      </c>
      <c r="F5942" s="1" t="s">
        <v>91</v>
      </c>
      <c r="G5942" s="1" t="s">
        <v>24</v>
      </c>
      <c r="H5942" t="s">
        <v>47</v>
      </c>
      <c r="I5942">
        <v>89</v>
      </c>
      <c r="J5942">
        <v>3</v>
      </c>
    </row>
    <row r="5943" spans="1:10" x14ac:dyDescent="0.25">
      <c r="A5943" s="1" t="s">
        <v>10361</v>
      </c>
      <c r="B5943" s="1" t="s">
        <v>12683</v>
      </c>
      <c r="C5943" s="1" t="s">
        <v>11919</v>
      </c>
      <c r="D5943" s="2">
        <v>44197</v>
      </c>
      <c r="E5943" s="1" t="s">
        <v>27</v>
      </c>
      <c r="F5943" s="1" t="s">
        <v>12</v>
      </c>
      <c r="G5943" s="1" t="s">
        <v>13</v>
      </c>
      <c r="H5943" t="s">
        <v>41</v>
      </c>
      <c r="I5943">
        <v>89</v>
      </c>
      <c r="J5943">
        <v>0</v>
      </c>
    </row>
    <row r="5944" spans="1:10" x14ac:dyDescent="0.25">
      <c r="A5944" s="1" t="s">
        <v>10362</v>
      </c>
      <c r="B5944" s="1" t="s">
        <v>13391</v>
      </c>
      <c r="C5944" s="1" t="s">
        <v>11919</v>
      </c>
      <c r="D5944" s="2">
        <v>44254</v>
      </c>
      <c r="E5944" s="1" t="s">
        <v>11920</v>
      </c>
      <c r="F5944" s="1" t="s">
        <v>44</v>
      </c>
      <c r="G5944" s="1" t="s">
        <v>50</v>
      </c>
      <c r="H5944" t="s">
        <v>47</v>
      </c>
      <c r="I5944">
        <v>0</v>
      </c>
      <c r="J5944">
        <v>1</v>
      </c>
    </row>
    <row r="5945" spans="1:10" x14ac:dyDescent="0.25">
      <c r="A5945" s="1" t="s">
        <v>10364</v>
      </c>
      <c r="B5945" s="1" t="s">
        <v>12191</v>
      </c>
      <c r="C5945" s="1" t="s">
        <v>11936</v>
      </c>
      <c r="D5945" s="2">
        <v>44494</v>
      </c>
      <c r="E5945" s="1" t="s">
        <v>11920</v>
      </c>
      <c r="F5945" s="1" t="s">
        <v>91</v>
      </c>
      <c r="G5945" s="1" t="s">
        <v>13</v>
      </c>
      <c r="H5945" t="s">
        <v>41</v>
      </c>
      <c r="I5945">
        <v>0</v>
      </c>
      <c r="J5945">
        <v>0</v>
      </c>
    </row>
    <row r="5946" spans="1:10" x14ac:dyDescent="0.25">
      <c r="A5946" s="1" t="s">
        <v>10365</v>
      </c>
      <c r="B5946" s="1" t="s">
        <v>13025</v>
      </c>
      <c r="C5946" s="1" t="s">
        <v>11922</v>
      </c>
      <c r="D5946" s="2">
        <v>44358</v>
      </c>
      <c r="E5946" s="1" t="s">
        <v>22</v>
      </c>
      <c r="F5946" s="1" t="s">
        <v>73</v>
      </c>
      <c r="G5946" s="1" t="s">
        <v>54</v>
      </c>
      <c r="H5946" t="s">
        <v>55</v>
      </c>
      <c r="I5946">
        <v>125</v>
      </c>
      <c r="J5946">
        <v>5</v>
      </c>
    </row>
    <row r="5947" spans="1:10" x14ac:dyDescent="0.25">
      <c r="A5947" s="1" t="s">
        <v>10366</v>
      </c>
      <c r="B5947" s="1" t="s">
        <v>13393</v>
      </c>
      <c r="C5947" s="1" t="s">
        <v>11934</v>
      </c>
      <c r="D5947" s="2">
        <v>44469</v>
      </c>
      <c r="E5947" s="1" t="s">
        <v>39</v>
      </c>
      <c r="F5947" s="1" t="s">
        <v>73</v>
      </c>
      <c r="G5947" s="1" t="s">
        <v>32</v>
      </c>
      <c r="H5947" t="s">
        <v>47</v>
      </c>
      <c r="I5947">
        <v>0</v>
      </c>
      <c r="J5947">
        <v>3</v>
      </c>
    </row>
    <row r="5948" spans="1:10" x14ac:dyDescent="0.25">
      <c r="A5948" s="1" t="s">
        <v>10368</v>
      </c>
      <c r="B5948" s="1" t="s">
        <v>13085</v>
      </c>
      <c r="C5948" s="1" t="s">
        <v>11919</v>
      </c>
      <c r="D5948" s="2">
        <v>44444</v>
      </c>
      <c r="E5948" s="1" t="s">
        <v>11920</v>
      </c>
      <c r="F5948" s="1" t="s">
        <v>73</v>
      </c>
      <c r="G5948" s="1" t="s">
        <v>32</v>
      </c>
      <c r="H5948" t="s">
        <v>47</v>
      </c>
      <c r="I5948">
        <v>300</v>
      </c>
      <c r="J5948">
        <v>4</v>
      </c>
    </row>
    <row r="5949" spans="1:10" x14ac:dyDescent="0.25">
      <c r="A5949" s="1" t="s">
        <v>10370</v>
      </c>
      <c r="B5949" s="1" t="s">
        <v>13298</v>
      </c>
      <c r="C5949" s="1" t="s">
        <v>11936</v>
      </c>
      <c r="D5949" s="2">
        <v>44488</v>
      </c>
      <c r="E5949" s="1" t="s">
        <v>17</v>
      </c>
      <c r="F5949" s="1" t="s">
        <v>91</v>
      </c>
      <c r="G5949" s="1" t="s">
        <v>18</v>
      </c>
      <c r="H5949" t="s">
        <v>41</v>
      </c>
      <c r="I5949">
        <v>0</v>
      </c>
      <c r="J5949">
        <v>0</v>
      </c>
    </row>
    <row r="5950" spans="1:10" x14ac:dyDescent="0.25">
      <c r="A5950" s="1" t="s">
        <v>10372</v>
      </c>
      <c r="B5950" s="1" t="s">
        <v>13244</v>
      </c>
      <c r="C5950" s="1" t="s">
        <v>11934</v>
      </c>
      <c r="D5950" s="2">
        <v>44433</v>
      </c>
      <c r="E5950" s="1" t="s">
        <v>17</v>
      </c>
      <c r="F5950" s="1" t="s">
        <v>11927</v>
      </c>
      <c r="G5950" s="1" t="s">
        <v>13</v>
      </c>
      <c r="H5950" t="s">
        <v>41</v>
      </c>
      <c r="I5950">
        <v>89</v>
      </c>
      <c r="J5950">
        <v>3</v>
      </c>
    </row>
    <row r="5951" spans="1:10" x14ac:dyDescent="0.25">
      <c r="A5951" s="1" t="s">
        <v>10373</v>
      </c>
      <c r="B5951" s="1" t="s">
        <v>12494</v>
      </c>
      <c r="C5951" s="1" t="s">
        <v>11934</v>
      </c>
      <c r="D5951" s="2">
        <v>44324</v>
      </c>
      <c r="E5951" s="1" t="s">
        <v>22</v>
      </c>
      <c r="F5951" s="1" t="s">
        <v>91</v>
      </c>
      <c r="G5951" s="1" t="s">
        <v>32</v>
      </c>
      <c r="H5951" t="s">
        <v>47</v>
      </c>
      <c r="I5951">
        <v>125</v>
      </c>
      <c r="J5951">
        <v>1</v>
      </c>
    </row>
    <row r="5952" spans="1:10" x14ac:dyDescent="0.25">
      <c r="A5952" s="1" t="s">
        <v>10374</v>
      </c>
      <c r="B5952" s="1" t="s">
        <v>13156</v>
      </c>
      <c r="C5952" s="1" t="s">
        <v>11936</v>
      </c>
      <c r="D5952" s="2">
        <v>44236</v>
      </c>
      <c r="E5952" s="1" t="s">
        <v>27</v>
      </c>
      <c r="F5952" s="1" t="s">
        <v>91</v>
      </c>
      <c r="G5952" s="1" t="s">
        <v>13</v>
      </c>
      <c r="H5952" t="s">
        <v>41</v>
      </c>
      <c r="I5952">
        <v>300</v>
      </c>
      <c r="J5952">
        <v>0</v>
      </c>
    </row>
    <row r="5953" spans="1:10" x14ac:dyDescent="0.25">
      <c r="A5953" s="1" t="s">
        <v>10376</v>
      </c>
      <c r="B5953" s="1" t="s">
        <v>13360</v>
      </c>
      <c r="C5953" s="1" t="s">
        <v>11934</v>
      </c>
      <c r="D5953" s="2">
        <v>44267</v>
      </c>
      <c r="E5953" s="1" t="s">
        <v>11920</v>
      </c>
      <c r="F5953" s="1" t="s">
        <v>73</v>
      </c>
      <c r="G5953" s="1" t="s">
        <v>24</v>
      </c>
      <c r="H5953" t="s">
        <v>47</v>
      </c>
      <c r="I5953">
        <v>89</v>
      </c>
      <c r="J5953">
        <v>0</v>
      </c>
    </row>
    <row r="5954" spans="1:10" x14ac:dyDescent="0.25">
      <c r="A5954" s="1" t="s">
        <v>10378</v>
      </c>
      <c r="B5954" s="1" t="s">
        <v>12353</v>
      </c>
      <c r="C5954" s="1" t="s">
        <v>11934</v>
      </c>
      <c r="D5954" s="2">
        <v>44259</v>
      </c>
      <c r="E5954" s="1" t="s">
        <v>17</v>
      </c>
      <c r="F5954" s="1" t="s">
        <v>12</v>
      </c>
      <c r="G5954" s="1" t="s">
        <v>32</v>
      </c>
      <c r="H5954" t="s">
        <v>47</v>
      </c>
      <c r="I5954">
        <v>0</v>
      </c>
      <c r="J5954">
        <v>2</v>
      </c>
    </row>
    <row r="5955" spans="1:10" x14ac:dyDescent="0.25">
      <c r="A5955" s="1" t="s">
        <v>10380</v>
      </c>
      <c r="B5955" s="1" t="s">
        <v>12344</v>
      </c>
      <c r="C5955" s="1" t="s">
        <v>11926</v>
      </c>
      <c r="D5955" s="2">
        <v>44387</v>
      </c>
      <c r="E5955" s="1" t="s">
        <v>22</v>
      </c>
      <c r="F5955" s="1" t="s">
        <v>31</v>
      </c>
      <c r="G5955" s="1" t="s">
        <v>18</v>
      </c>
      <c r="H5955" t="s">
        <v>41</v>
      </c>
      <c r="I5955">
        <v>49.99</v>
      </c>
      <c r="J5955">
        <v>2</v>
      </c>
    </row>
    <row r="5956" spans="1:10" x14ac:dyDescent="0.25">
      <c r="A5956" s="1" t="s">
        <v>10381</v>
      </c>
      <c r="B5956" s="1" t="s">
        <v>12591</v>
      </c>
      <c r="C5956" s="1" t="s">
        <v>11922</v>
      </c>
      <c r="D5956" s="2">
        <v>44197</v>
      </c>
      <c r="E5956" s="1" t="s">
        <v>11920</v>
      </c>
      <c r="F5956" s="1" t="s">
        <v>73</v>
      </c>
      <c r="G5956" s="1" t="s">
        <v>76</v>
      </c>
      <c r="H5956" t="s">
        <v>11945</v>
      </c>
      <c r="I5956">
        <v>300</v>
      </c>
      <c r="J5956">
        <v>1</v>
      </c>
    </row>
    <row r="5957" spans="1:10" x14ac:dyDescent="0.25">
      <c r="A5957" s="1" t="s">
        <v>10382</v>
      </c>
      <c r="B5957" s="1" t="s">
        <v>12417</v>
      </c>
      <c r="C5957" s="1" t="s">
        <v>11924</v>
      </c>
      <c r="D5957" s="2">
        <v>44435</v>
      </c>
      <c r="E5957" s="1" t="s">
        <v>27</v>
      </c>
      <c r="F5957" s="1" t="s">
        <v>91</v>
      </c>
      <c r="G5957" s="1" t="s">
        <v>50</v>
      </c>
      <c r="H5957" t="s">
        <v>47</v>
      </c>
      <c r="I5957">
        <v>125</v>
      </c>
      <c r="J5957">
        <v>0</v>
      </c>
    </row>
    <row r="5958" spans="1:10" x14ac:dyDescent="0.25">
      <c r="A5958" s="1" t="s">
        <v>10384</v>
      </c>
      <c r="B5958" s="1" t="s">
        <v>13149</v>
      </c>
      <c r="C5958" s="1" t="s">
        <v>11919</v>
      </c>
      <c r="D5958" s="2">
        <v>44444</v>
      </c>
      <c r="E5958" s="1" t="s">
        <v>27</v>
      </c>
      <c r="F5958" s="1" t="s">
        <v>91</v>
      </c>
      <c r="G5958" s="1" t="s">
        <v>76</v>
      </c>
      <c r="H5958" t="s">
        <v>11945</v>
      </c>
      <c r="I5958">
        <v>0</v>
      </c>
      <c r="J5958">
        <v>1</v>
      </c>
    </row>
    <row r="5959" spans="1:10" x14ac:dyDescent="0.25">
      <c r="A5959" s="1" t="s">
        <v>10386</v>
      </c>
      <c r="B5959" s="1" t="s">
        <v>12357</v>
      </c>
      <c r="C5959" s="1" t="s">
        <v>11922</v>
      </c>
      <c r="D5959" s="2">
        <v>44270</v>
      </c>
      <c r="E5959" s="1" t="s">
        <v>17</v>
      </c>
      <c r="F5959" s="1" t="s">
        <v>73</v>
      </c>
      <c r="G5959" s="1" t="s">
        <v>24</v>
      </c>
      <c r="H5959" t="s">
        <v>47</v>
      </c>
      <c r="I5959">
        <v>125</v>
      </c>
      <c r="J5959">
        <v>0</v>
      </c>
    </row>
    <row r="5960" spans="1:10" x14ac:dyDescent="0.25">
      <c r="A5960" s="1" t="s">
        <v>10387</v>
      </c>
      <c r="B5960" s="1" t="s">
        <v>12357</v>
      </c>
      <c r="C5960" s="1" t="s">
        <v>11922</v>
      </c>
      <c r="D5960" s="2">
        <v>44427</v>
      </c>
      <c r="E5960" s="1" t="s">
        <v>17</v>
      </c>
      <c r="F5960" s="1" t="s">
        <v>31</v>
      </c>
      <c r="G5960" s="1" t="s">
        <v>76</v>
      </c>
      <c r="H5960" t="s">
        <v>11945</v>
      </c>
      <c r="I5960">
        <v>49.99</v>
      </c>
      <c r="J5960">
        <v>2</v>
      </c>
    </row>
    <row r="5961" spans="1:10" x14ac:dyDescent="0.25">
      <c r="A5961" s="1" t="s">
        <v>10388</v>
      </c>
      <c r="B5961" s="1" t="s">
        <v>12566</v>
      </c>
      <c r="C5961" s="1" t="s">
        <v>11934</v>
      </c>
      <c r="D5961" s="2">
        <v>44222</v>
      </c>
      <c r="E5961" s="1" t="s">
        <v>39</v>
      </c>
      <c r="F5961" s="1" t="s">
        <v>73</v>
      </c>
      <c r="G5961" s="1" t="s">
        <v>32</v>
      </c>
      <c r="H5961" t="s">
        <v>47</v>
      </c>
      <c r="I5961">
        <v>125</v>
      </c>
      <c r="J5961">
        <v>3</v>
      </c>
    </row>
    <row r="5962" spans="1:10" x14ac:dyDescent="0.25">
      <c r="A5962" s="1" t="s">
        <v>10389</v>
      </c>
      <c r="B5962" s="1" t="s">
        <v>13270</v>
      </c>
      <c r="C5962" s="1" t="s">
        <v>11934</v>
      </c>
      <c r="D5962" s="2">
        <v>44257</v>
      </c>
      <c r="E5962" s="1" t="s">
        <v>11920</v>
      </c>
      <c r="F5962" s="1" t="s">
        <v>73</v>
      </c>
      <c r="G5962" s="1" t="s">
        <v>32</v>
      </c>
      <c r="H5962" t="s">
        <v>47</v>
      </c>
      <c r="I5962">
        <v>49.99</v>
      </c>
      <c r="J5962">
        <v>1</v>
      </c>
    </row>
    <row r="5963" spans="1:10" x14ac:dyDescent="0.25">
      <c r="A5963" s="1" t="s">
        <v>10391</v>
      </c>
      <c r="B5963" s="1" t="s">
        <v>12005</v>
      </c>
      <c r="C5963" s="1" t="s">
        <v>11926</v>
      </c>
      <c r="D5963" s="2">
        <v>44350</v>
      </c>
      <c r="E5963" s="1" t="s">
        <v>17</v>
      </c>
      <c r="F5963" s="1" t="s">
        <v>73</v>
      </c>
      <c r="G5963" s="1" t="s">
        <v>54</v>
      </c>
      <c r="H5963" t="s">
        <v>55</v>
      </c>
      <c r="I5963">
        <v>89</v>
      </c>
      <c r="J5963">
        <v>0</v>
      </c>
    </row>
    <row r="5964" spans="1:10" x14ac:dyDescent="0.25">
      <c r="A5964" s="1" t="s">
        <v>10392</v>
      </c>
      <c r="B5964" s="1" t="s">
        <v>12927</v>
      </c>
      <c r="C5964" s="1" t="s">
        <v>11936</v>
      </c>
      <c r="D5964" s="2">
        <v>44418</v>
      </c>
      <c r="E5964" s="1" t="s">
        <v>22</v>
      </c>
      <c r="F5964" s="1" t="s">
        <v>73</v>
      </c>
      <c r="G5964" s="1" t="s">
        <v>50</v>
      </c>
      <c r="H5964" t="s">
        <v>47</v>
      </c>
      <c r="I5964">
        <v>0</v>
      </c>
      <c r="J5964">
        <v>1</v>
      </c>
    </row>
    <row r="5965" spans="1:10" x14ac:dyDescent="0.25">
      <c r="A5965" s="1" t="s">
        <v>10394</v>
      </c>
      <c r="B5965" s="1" t="s">
        <v>13264</v>
      </c>
      <c r="C5965" s="1" t="s">
        <v>11936</v>
      </c>
      <c r="D5965" s="2">
        <v>44253</v>
      </c>
      <c r="E5965" s="1" t="s">
        <v>11920</v>
      </c>
      <c r="F5965" s="1" t="s">
        <v>73</v>
      </c>
      <c r="G5965" s="1" t="s">
        <v>13</v>
      </c>
      <c r="H5965" t="s">
        <v>41</v>
      </c>
      <c r="I5965">
        <v>89</v>
      </c>
      <c r="J5965">
        <v>0</v>
      </c>
    </row>
    <row r="5966" spans="1:10" x14ac:dyDescent="0.25">
      <c r="A5966" s="1" t="s">
        <v>10396</v>
      </c>
      <c r="B5966" s="1" t="s">
        <v>12951</v>
      </c>
      <c r="C5966" s="1" t="s">
        <v>11936</v>
      </c>
      <c r="D5966" s="2">
        <v>44327</v>
      </c>
      <c r="E5966" s="1" t="s">
        <v>27</v>
      </c>
      <c r="F5966" s="1" t="s">
        <v>73</v>
      </c>
      <c r="G5966" s="1" t="s">
        <v>76</v>
      </c>
      <c r="H5966" t="s">
        <v>11945</v>
      </c>
      <c r="I5966">
        <v>49.99</v>
      </c>
      <c r="J5966">
        <v>2</v>
      </c>
    </row>
    <row r="5967" spans="1:10" x14ac:dyDescent="0.25">
      <c r="A5967" s="1" t="s">
        <v>10397</v>
      </c>
      <c r="B5967" s="1" t="s">
        <v>12658</v>
      </c>
      <c r="C5967" s="1" t="s">
        <v>11924</v>
      </c>
      <c r="D5967" s="2">
        <v>44240</v>
      </c>
      <c r="E5967" s="1" t="s">
        <v>17</v>
      </c>
      <c r="F5967" s="1" t="s">
        <v>91</v>
      </c>
      <c r="G5967" s="1" t="s">
        <v>24</v>
      </c>
      <c r="H5967" t="s">
        <v>47</v>
      </c>
      <c r="I5967">
        <v>49.99</v>
      </c>
      <c r="J5967">
        <v>0</v>
      </c>
    </row>
    <row r="5968" spans="1:10" x14ac:dyDescent="0.25">
      <c r="A5968" s="1" t="s">
        <v>10399</v>
      </c>
      <c r="B5968" s="1" t="s">
        <v>12244</v>
      </c>
      <c r="C5968" s="1" t="s">
        <v>11934</v>
      </c>
      <c r="D5968" s="2">
        <v>44391</v>
      </c>
      <c r="E5968" s="1" t="s">
        <v>39</v>
      </c>
      <c r="F5968" s="1" t="s">
        <v>91</v>
      </c>
      <c r="G5968" s="1" t="s">
        <v>50</v>
      </c>
      <c r="H5968" t="s">
        <v>47</v>
      </c>
      <c r="I5968">
        <v>0</v>
      </c>
      <c r="J5968">
        <v>4</v>
      </c>
    </row>
    <row r="5969" spans="1:10" x14ac:dyDescent="0.25">
      <c r="A5969" s="1" t="s">
        <v>10400</v>
      </c>
      <c r="B5969" s="1" t="s">
        <v>13296</v>
      </c>
      <c r="C5969" s="1" t="s">
        <v>11922</v>
      </c>
      <c r="D5969" s="2">
        <v>44197</v>
      </c>
      <c r="E5969" s="1" t="s">
        <v>11920</v>
      </c>
      <c r="F5969" s="1" t="s">
        <v>31</v>
      </c>
      <c r="G5969" s="1" t="s">
        <v>50</v>
      </c>
      <c r="H5969" t="s">
        <v>47</v>
      </c>
      <c r="I5969">
        <v>89</v>
      </c>
      <c r="J5969">
        <v>5</v>
      </c>
    </row>
    <row r="5970" spans="1:10" x14ac:dyDescent="0.25">
      <c r="A5970" s="1" t="s">
        <v>10401</v>
      </c>
      <c r="B5970" s="1" t="s">
        <v>12678</v>
      </c>
      <c r="C5970" s="1" t="s">
        <v>11936</v>
      </c>
      <c r="D5970" s="2">
        <v>44407</v>
      </c>
      <c r="E5970" s="1" t="s">
        <v>27</v>
      </c>
      <c r="F5970" s="1" t="s">
        <v>31</v>
      </c>
      <c r="G5970" s="1" t="s">
        <v>76</v>
      </c>
      <c r="H5970" t="s">
        <v>11945</v>
      </c>
      <c r="I5970">
        <v>300</v>
      </c>
      <c r="J5970">
        <v>4</v>
      </c>
    </row>
    <row r="5971" spans="1:10" x14ac:dyDescent="0.25">
      <c r="A5971" s="1" t="s">
        <v>10402</v>
      </c>
      <c r="B5971" s="1" t="s">
        <v>11959</v>
      </c>
      <c r="C5971" s="1" t="s">
        <v>11924</v>
      </c>
      <c r="D5971" s="2">
        <v>44275</v>
      </c>
      <c r="E5971" s="1" t="s">
        <v>17</v>
      </c>
      <c r="F5971" s="1" t="s">
        <v>44</v>
      </c>
      <c r="G5971" s="1" t="s">
        <v>32</v>
      </c>
      <c r="H5971" t="s">
        <v>47</v>
      </c>
      <c r="I5971">
        <v>0</v>
      </c>
      <c r="J5971">
        <v>4</v>
      </c>
    </row>
    <row r="5972" spans="1:10" x14ac:dyDescent="0.25">
      <c r="A5972" s="1" t="s">
        <v>10403</v>
      </c>
      <c r="B5972" s="1" t="s">
        <v>12874</v>
      </c>
      <c r="C5972" s="1" t="s">
        <v>11926</v>
      </c>
      <c r="D5972" s="2">
        <v>44261</v>
      </c>
      <c r="E5972" s="1" t="s">
        <v>27</v>
      </c>
      <c r="F5972" s="1" t="s">
        <v>91</v>
      </c>
      <c r="G5972" s="1" t="s">
        <v>24</v>
      </c>
      <c r="H5972" t="s">
        <v>47</v>
      </c>
      <c r="I5972">
        <v>125</v>
      </c>
      <c r="J5972">
        <v>0</v>
      </c>
    </row>
    <row r="5973" spans="1:10" x14ac:dyDescent="0.25">
      <c r="A5973" s="1" t="s">
        <v>10404</v>
      </c>
      <c r="B5973" s="1" t="s">
        <v>13135</v>
      </c>
      <c r="C5973" s="1" t="s">
        <v>11919</v>
      </c>
      <c r="D5973" s="2">
        <v>44374</v>
      </c>
      <c r="E5973" s="1" t="s">
        <v>39</v>
      </c>
      <c r="F5973" s="1" t="s">
        <v>11927</v>
      </c>
      <c r="G5973" s="1" t="s">
        <v>32</v>
      </c>
      <c r="H5973" t="s">
        <v>47</v>
      </c>
      <c r="I5973">
        <v>49.99</v>
      </c>
      <c r="J5973">
        <v>0</v>
      </c>
    </row>
    <row r="5974" spans="1:10" x14ac:dyDescent="0.25">
      <c r="A5974" s="1" t="s">
        <v>10406</v>
      </c>
      <c r="B5974" s="1" t="s">
        <v>12859</v>
      </c>
      <c r="C5974" s="1" t="s">
        <v>11922</v>
      </c>
      <c r="D5974" s="2">
        <v>44488</v>
      </c>
      <c r="E5974" s="1" t="s">
        <v>27</v>
      </c>
      <c r="F5974" s="1" t="s">
        <v>73</v>
      </c>
      <c r="G5974" s="1" t="s">
        <v>13</v>
      </c>
      <c r="H5974" t="s">
        <v>41</v>
      </c>
      <c r="I5974">
        <v>49.99</v>
      </c>
      <c r="J5974">
        <v>5</v>
      </c>
    </row>
    <row r="5975" spans="1:10" x14ac:dyDescent="0.25">
      <c r="A5975" s="1" t="s">
        <v>10407</v>
      </c>
      <c r="B5975" s="1" t="s">
        <v>12548</v>
      </c>
      <c r="C5975" s="1" t="s">
        <v>11919</v>
      </c>
      <c r="D5975" s="2">
        <v>44489</v>
      </c>
      <c r="E5975" s="1" t="s">
        <v>22</v>
      </c>
      <c r="F5975" s="1" t="s">
        <v>12</v>
      </c>
      <c r="G5975" s="1" t="s">
        <v>76</v>
      </c>
      <c r="H5975" t="s">
        <v>11945</v>
      </c>
      <c r="I5975">
        <v>300</v>
      </c>
      <c r="J5975">
        <v>4</v>
      </c>
    </row>
    <row r="5976" spans="1:10" x14ac:dyDescent="0.25">
      <c r="A5976" s="1" t="s">
        <v>10408</v>
      </c>
      <c r="B5976" s="1" t="s">
        <v>12705</v>
      </c>
      <c r="C5976" s="1" t="s">
        <v>11924</v>
      </c>
      <c r="D5976" s="2">
        <v>44280</v>
      </c>
      <c r="E5976" s="1" t="s">
        <v>27</v>
      </c>
      <c r="F5976" s="1" t="s">
        <v>31</v>
      </c>
      <c r="G5976" s="1" t="s">
        <v>32</v>
      </c>
      <c r="H5976" t="s">
        <v>47</v>
      </c>
      <c r="I5976">
        <v>0</v>
      </c>
      <c r="J5976">
        <v>0</v>
      </c>
    </row>
    <row r="5977" spans="1:10" x14ac:dyDescent="0.25">
      <c r="A5977" s="1" t="s">
        <v>10409</v>
      </c>
      <c r="B5977" s="1" t="s">
        <v>12777</v>
      </c>
      <c r="C5977" s="1" t="s">
        <v>11919</v>
      </c>
      <c r="D5977" s="2">
        <v>44463</v>
      </c>
      <c r="E5977" s="1" t="s">
        <v>27</v>
      </c>
      <c r="F5977" s="1" t="s">
        <v>91</v>
      </c>
      <c r="G5977" s="1" t="s">
        <v>76</v>
      </c>
      <c r="H5977" t="s">
        <v>11945</v>
      </c>
      <c r="I5977">
        <v>125</v>
      </c>
      <c r="J5977">
        <v>5</v>
      </c>
    </row>
    <row r="5978" spans="1:10" x14ac:dyDescent="0.25">
      <c r="A5978" s="1" t="s">
        <v>10410</v>
      </c>
      <c r="B5978" s="1" t="s">
        <v>12444</v>
      </c>
      <c r="C5978" s="1" t="s">
        <v>11922</v>
      </c>
      <c r="D5978" s="2">
        <v>44235</v>
      </c>
      <c r="E5978" s="1" t="s">
        <v>22</v>
      </c>
      <c r="F5978" s="1" t="s">
        <v>91</v>
      </c>
      <c r="G5978" s="1" t="s">
        <v>54</v>
      </c>
      <c r="H5978" t="s">
        <v>55</v>
      </c>
      <c r="I5978">
        <v>125</v>
      </c>
      <c r="J5978">
        <v>5</v>
      </c>
    </row>
    <row r="5979" spans="1:10" x14ac:dyDescent="0.25">
      <c r="A5979" s="1" t="s">
        <v>10411</v>
      </c>
      <c r="B5979" s="1" t="s">
        <v>13335</v>
      </c>
      <c r="C5979" s="1" t="s">
        <v>11922</v>
      </c>
      <c r="D5979" s="2">
        <v>44298</v>
      </c>
      <c r="E5979" s="1" t="s">
        <v>17</v>
      </c>
      <c r="F5979" s="1" t="s">
        <v>12</v>
      </c>
      <c r="G5979" s="1" t="s">
        <v>24</v>
      </c>
      <c r="H5979" t="s">
        <v>47</v>
      </c>
      <c r="I5979">
        <v>0</v>
      </c>
      <c r="J5979">
        <v>2</v>
      </c>
    </row>
    <row r="5980" spans="1:10" x14ac:dyDescent="0.25">
      <c r="A5980" s="1" t="s">
        <v>10413</v>
      </c>
      <c r="B5980" s="1" t="s">
        <v>12348</v>
      </c>
      <c r="C5980" s="1" t="s">
        <v>11934</v>
      </c>
      <c r="D5980" s="2">
        <v>44490</v>
      </c>
      <c r="E5980" s="1" t="s">
        <v>11920</v>
      </c>
      <c r="F5980" s="1" t="s">
        <v>11927</v>
      </c>
      <c r="G5980" s="1" t="s">
        <v>50</v>
      </c>
      <c r="H5980" t="s">
        <v>47</v>
      </c>
      <c r="I5980">
        <v>125</v>
      </c>
      <c r="J5980">
        <v>2</v>
      </c>
    </row>
    <row r="5981" spans="1:10" x14ac:dyDescent="0.25">
      <c r="A5981" s="1" t="s">
        <v>10414</v>
      </c>
      <c r="B5981" s="1" t="s">
        <v>12707</v>
      </c>
      <c r="C5981" s="1" t="s">
        <v>11936</v>
      </c>
      <c r="D5981" s="2">
        <v>44354</v>
      </c>
      <c r="E5981" s="1" t="s">
        <v>39</v>
      </c>
      <c r="F5981" s="1" t="s">
        <v>91</v>
      </c>
      <c r="G5981" s="1" t="s">
        <v>54</v>
      </c>
      <c r="H5981" t="s">
        <v>55</v>
      </c>
      <c r="I5981">
        <v>89</v>
      </c>
      <c r="J5981">
        <v>0</v>
      </c>
    </row>
    <row r="5982" spans="1:10" x14ac:dyDescent="0.25">
      <c r="A5982" s="1" t="s">
        <v>10416</v>
      </c>
      <c r="B5982" s="1" t="s">
        <v>13088</v>
      </c>
      <c r="C5982" s="1" t="s">
        <v>11926</v>
      </c>
      <c r="D5982" s="2">
        <v>44197</v>
      </c>
      <c r="E5982" s="1" t="s">
        <v>11920</v>
      </c>
      <c r="F5982" s="1" t="s">
        <v>31</v>
      </c>
      <c r="G5982" s="1" t="s">
        <v>54</v>
      </c>
      <c r="H5982" t="s">
        <v>55</v>
      </c>
      <c r="I5982">
        <v>0</v>
      </c>
      <c r="J5982">
        <v>2</v>
      </c>
    </row>
    <row r="5983" spans="1:10" x14ac:dyDescent="0.25">
      <c r="A5983" s="1" t="s">
        <v>10418</v>
      </c>
      <c r="B5983" s="1" t="s">
        <v>12082</v>
      </c>
      <c r="C5983" s="1" t="s">
        <v>11919</v>
      </c>
      <c r="D5983" s="2">
        <v>44295</v>
      </c>
      <c r="E5983" s="1" t="s">
        <v>17</v>
      </c>
      <c r="F5983" s="1" t="s">
        <v>12</v>
      </c>
      <c r="G5983" s="1" t="s">
        <v>18</v>
      </c>
      <c r="H5983" t="s">
        <v>41</v>
      </c>
      <c r="I5983">
        <v>0</v>
      </c>
      <c r="J5983">
        <v>3</v>
      </c>
    </row>
    <row r="5984" spans="1:10" x14ac:dyDescent="0.25">
      <c r="A5984" s="1" t="s">
        <v>10420</v>
      </c>
      <c r="B5984" s="1" t="s">
        <v>12384</v>
      </c>
      <c r="C5984" s="1" t="s">
        <v>11919</v>
      </c>
      <c r="D5984" s="2">
        <v>44480</v>
      </c>
      <c r="E5984" s="1" t="s">
        <v>11920</v>
      </c>
      <c r="F5984" s="1" t="s">
        <v>73</v>
      </c>
      <c r="G5984" s="1" t="s">
        <v>54</v>
      </c>
      <c r="H5984" t="s">
        <v>55</v>
      </c>
      <c r="I5984">
        <v>89</v>
      </c>
      <c r="J5984">
        <v>5</v>
      </c>
    </row>
    <row r="5985" spans="1:10" x14ac:dyDescent="0.25">
      <c r="A5985" s="1" t="s">
        <v>10421</v>
      </c>
      <c r="B5985" s="1" t="s">
        <v>13384</v>
      </c>
      <c r="C5985" s="1" t="s">
        <v>11926</v>
      </c>
      <c r="D5985" s="2">
        <v>44294</v>
      </c>
      <c r="E5985" s="1" t="s">
        <v>17</v>
      </c>
      <c r="F5985" s="1" t="s">
        <v>11927</v>
      </c>
      <c r="G5985" s="1" t="s">
        <v>24</v>
      </c>
      <c r="H5985" t="s">
        <v>47</v>
      </c>
      <c r="I5985">
        <v>0</v>
      </c>
      <c r="J5985">
        <v>3</v>
      </c>
    </row>
    <row r="5986" spans="1:10" x14ac:dyDescent="0.25">
      <c r="A5986" s="1" t="s">
        <v>10423</v>
      </c>
      <c r="B5986" s="1" t="s">
        <v>12958</v>
      </c>
      <c r="C5986" s="1" t="s">
        <v>11926</v>
      </c>
      <c r="D5986" s="2">
        <v>44375</v>
      </c>
      <c r="E5986" s="1" t="s">
        <v>11920</v>
      </c>
      <c r="F5986" s="1" t="s">
        <v>91</v>
      </c>
      <c r="G5986" s="1" t="s">
        <v>18</v>
      </c>
      <c r="H5986" t="s">
        <v>41</v>
      </c>
      <c r="I5986">
        <v>125</v>
      </c>
      <c r="J5986">
        <v>0</v>
      </c>
    </row>
    <row r="5987" spans="1:10" x14ac:dyDescent="0.25">
      <c r="A5987" s="1" t="s">
        <v>10424</v>
      </c>
      <c r="B5987" s="1" t="s">
        <v>11929</v>
      </c>
      <c r="C5987" s="1" t="s">
        <v>11922</v>
      </c>
      <c r="D5987" s="2">
        <v>44298</v>
      </c>
      <c r="E5987" s="1" t="s">
        <v>17</v>
      </c>
      <c r="F5987" s="1" t="s">
        <v>12</v>
      </c>
      <c r="G5987" s="1" t="s">
        <v>50</v>
      </c>
      <c r="H5987" t="s">
        <v>47</v>
      </c>
      <c r="I5987">
        <v>89</v>
      </c>
      <c r="J5987">
        <v>0</v>
      </c>
    </row>
    <row r="5988" spans="1:10" x14ac:dyDescent="0.25">
      <c r="A5988" s="1" t="s">
        <v>10426</v>
      </c>
      <c r="B5988" s="1" t="s">
        <v>13094</v>
      </c>
      <c r="C5988" s="1" t="s">
        <v>11924</v>
      </c>
      <c r="D5988" s="2">
        <v>44474</v>
      </c>
      <c r="E5988" s="1" t="s">
        <v>22</v>
      </c>
      <c r="F5988" s="1" t="s">
        <v>91</v>
      </c>
      <c r="G5988" s="1" t="s">
        <v>76</v>
      </c>
      <c r="H5988" t="s">
        <v>11945</v>
      </c>
      <c r="I5988">
        <v>0</v>
      </c>
      <c r="J5988">
        <v>4</v>
      </c>
    </row>
    <row r="5989" spans="1:10" x14ac:dyDescent="0.25">
      <c r="A5989" s="1" t="s">
        <v>10428</v>
      </c>
      <c r="B5989" s="1" t="s">
        <v>12645</v>
      </c>
      <c r="C5989" s="1" t="s">
        <v>11926</v>
      </c>
      <c r="D5989" s="2">
        <v>44215</v>
      </c>
      <c r="E5989" s="1" t="s">
        <v>27</v>
      </c>
      <c r="F5989" s="1" t="s">
        <v>11927</v>
      </c>
      <c r="G5989" s="1" t="s">
        <v>18</v>
      </c>
      <c r="H5989" t="s">
        <v>41</v>
      </c>
      <c r="I5989">
        <v>89</v>
      </c>
      <c r="J5989">
        <v>1</v>
      </c>
    </row>
    <row r="5990" spans="1:10" x14ac:dyDescent="0.25">
      <c r="A5990" s="1" t="s">
        <v>10429</v>
      </c>
      <c r="B5990" s="1" t="s">
        <v>12083</v>
      </c>
      <c r="C5990" s="1" t="s">
        <v>11936</v>
      </c>
      <c r="D5990" s="2">
        <v>44459</v>
      </c>
      <c r="E5990" s="1" t="s">
        <v>17</v>
      </c>
      <c r="F5990" s="1" t="s">
        <v>31</v>
      </c>
      <c r="G5990" s="1" t="s">
        <v>24</v>
      </c>
      <c r="H5990" t="s">
        <v>47</v>
      </c>
      <c r="I5990">
        <v>0</v>
      </c>
      <c r="J5990">
        <v>2</v>
      </c>
    </row>
    <row r="5991" spans="1:10" x14ac:dyDescent="0.25">
      <c r="A5991" s="1" t="s">
        <v>10430</v>
      </c>
      <c r="B5991" s="1" t="s">
        <v>12951</v>
      </c>
      <c r="C5991" s="1" t="s">
        <v>11922</v>
      </c>
      <c r="D5991" s="2">
        <v>44472</v>
      </c>
      <c r="E5991" s="1" t="s">
        <v>11920</v>
      </c>
      <c r="F5991" s="1" t="s">
        <v>11927</v>
      </c>
      <c r="G5991" s="1" t="s">
        <v>32</v>
      </c>
      <c r="H5991" t="s">
        <v>47</v>
      </c>
      <c r="I5991">
        <v>49.99</v>
      </c>
      <c r="J5991">
        <v>0</v>
      </c>
    </row>
    <row r="5992" spans="1:10" x14ac:dyDescent="0.25">
      <c r="A5992" s="1" t="s">
        <v>10432</v>
      </c>
      <c r="B5992" s="1" t="s">
        <v>12974</v>
      </c>
      <c r="C5992" s="1" t="s">
        <v>11919</v>
      </c>
      <c r="D5992" s="2">
        <v>44298</v>
      </c>
      <c r="E5992" s="1" t="s">
        <v>17</v>
      </c>
      <c r="F5992" s="1" t="s">
        <v>31</v>
      </c>
      <c r="G5992" s="1" t="s">
        <v>24</v>
      </c>
      <c r="H5992" t="s">
        <v>47</v>
      </c>
      <c r="I5992">
        <v>0</v>
      </c>
      <c r="J5992">
        <v>0</v>
      </c>
    </row>
    <row r="5993" spans="1:10" x14ac:dyDescent="0.25">
      <c r="A5993" s="1" t="s">
        <v>10434</v>
      </c>
      <c r="B5993" s="1" t="s">
        <v>12328</v>
      </c>
      <c r="C5993" s="1" t="s">
        <v>11936</v>
      </c>
      <c r="D5993" s="2">
        <v>44266</v>
      </c>
      <c r="E5993" s="1" t="s">
        <v>11920</v>
      </c>
      <c r="F5993" s="1" t="s">
        <v>91</v>
      </c>
      <c r="G5993" s="1" t="s">
        <v>50</v>
      </c>
      <c r="H5993" t="s">
        <v>47</v>
      </c>
      <c r="I5993">
        <v>125</v>
      </c>
      <c r="J5993">
        <v>2</v>
      </c>
    </row>
    <row r="5994" spans="1:10" x14ac:dyDescent="0.25">
      <c r="A5994" s="1" t="s">
        <v>10436</v>
      </c>
      <c r="B5994" s="1" t="s">
        <v>12348</v>
      </c>
      <c r="C5994" s="1" t="s">
        <v>11934</v>
      </c>
      <c r="D5994" s="2">
        <v>44366</v>
      </c>
      <c r="E5994" s="1" t="s">
        <v>22</v>
      </c>
      <c r="F5994" s="1" t="s">
        <v>12</v>
      </c>
      <c r="G5994" s="1" t="s">
        <v>18</v>
      </c>
      <c r="H5994" t="s">
        <v>41</v>
      </c>
      <c r="I5994">
        <v>300</v>
      </c>
      <c r="J5994">
        <v>1</v>
      </c>
    </row>
    <row r="5995" spans="1:10" x14ac:dyDescent="0.25">
      <c r="A5995" s="1" t="s">
        <v>10437</v>
      </c>
      <c r="B5995" s="1" t="s">
        <v>11988</v>
      </c>
      <c r="C5995" s="1" t="s">
        <v>11919</v>
      </c>
      <c r="D5995" s="2">
        <v>44197</v>
      </c>
      <c r="E5995" s="1" t="s">
        <v>11920</v>
      </c>
      <c r="F5995" s="1" t="s">
        <v>73</v>
      </c>
      <c r="G5995" s="1" t="s">
        <v>50</v>
      </c>
      <c r="H5995" t="s">
        <v>47</v>
      </c>
      <c r="I5995">
        <v>0</v>
      </c>
      <c r="J5995">
        <v>3</v>
      </c>
    </row>
    <row r="5996" spans="1:10" x14ac:dyDescent="0.25">
      <c r="A5996" s="1" t="s">
        <v>10439</v>
      </c>
      <c r="B5996" s="1" t="s">
        <v>12648</v>
      </c>
      <c r="C5996" s="1" t="s">
        <v>11926</v>
      </c>
      <c r="D5996" s="2">
        <v>44419</v>
      </c>
      <c r="E5996" s="1" t="s">
        <v>17</v>
      </c>
      <c r="F5996" s="1" t="s">
        <v>91</v>
      </c>
      <c r="G5996" s="1" t="s">
        <v>76</v>
      </c>
      <c r="H5996" t="s">
        <v>11945</v>
      </c>
      <c r="I5996">
        <v>300</v>
      </c>
      <c r="J5996">
        <v>5</v>
      </c>
    </row>
    <row r="5997" spans="1:10" x14ac:dyDescent="0.25">
      <c r="A5997" s="1" t="s">
        <v>10441</v>
      </c>
      <c r="B5997" s="1" t="s">
        <v>12642</v>
      </c>
      <c r="C5997" s="1" t="s">
        <v>11922</v>
      </c>
      <c r="D5997" s="2">
        <v>44396</v>
      </c>
      <c r="E5997" s="1" t="s">
        <v>11920</v>
      </c>
      <c r="F5997" s="1" t="s">
        <v>91</v>
      </c>
      <c r="G5997" s="1" t="s">
        <v>32</v>
      </c>
      <c r="H5997" t="s">
        <v>47</v>
      </c>
      <c r="I5997">
        <v>0</v>
      </c>
      <c r="J5997">
        <v>2</v>
      </c>
    </row>
    <row r="5998" spans="1:10" x14ac:dyDescent="0.25">
      <c r="A5998" s="1" t="s">
        <v>10443</v>
      </c>
      <c r="B5998" s="1" t="s">
        <v>12863</v>
      </c>
      <c r="C5998" s="1" t="s">
        <v>11926</v>
      </c>
      <c r="D5998" s="2">
        <v>44201</v>
      </c>
      <c r="E5998" s="1" t="s">
        <v>39</v>
      </c>
      <c r="F5998" s="1" t="s">
        <v>11927</v>
      </c>
      <c r="G5998" s="1" t="s">
        <v>54</v>
      </c>
      <c r="H5998" t="s">
        <v>55</v>
      </c>
      <c r="I5998">
        <v>0</v>
      </c>
      <c r="J5998">
        <v>4</v>
      </c>
    </row>
    <row r="5999" spans="1:10" x14ac:dyDescent="0.25">
      <c r="A5999" s="1" t="s">
        <v>10444</v>
      </c>
      <c r="B5999" s="1" t="s">
        <v>12403</v>
      </c>
      <c r="C5999" s="1" t="s">
        <v>11926</v>
      </c>
      <c r="D5999" s="2">
        <v>44483</v>
      </c>
      <c r="E5999" s="1" t="s">
        <v>22</v>
      </c>
      <c r="F5999" s="1" t="s">
        <v>44</v>
      </c>
      <c r="G5999" s="1" t="s">
        <v>18</v>
      </c>
      <c r="H5999" t="s">
        <v>41</v>
      </c>
      <c r="I5999">
        <v>49.99</v>
      </c>
      <c r="J5999">
        <v>0</v>
      </c>
    </row>
    <row r="6000" spans="1:10" x14ac:dyDescent="0.25">
      <c r="A6000" s="1" t="s">
        <v>10445</v>
      </c>
      <c r="B6000" s="1" t="s">
        <v>12856</v>
      </c>
      <c r="C6000" s="1" t="s">
        <v>11936</v>
      </c>
      <c r="D6000" s="2">
        <v>44429</v>
      </c>
      <c r="E6000" s="1" t="s">
        <v>11920</v>
      </c>
      <c r="F6000" s="1" t="s">
        <v>91</v>
      </c>
      <c r="G6000" s="1" t="s">
        <v>54</v>
      </c>
      <c r="H6000" t="s">
        <v>55</v>
      </c>
      <c r="I6000">
        <v>0</v>
      </c>
      <c r="J6000">
        <v>5</v>
      </c>
    </row>
    <row r="6001" spans="1:10" x14ac:dyDescent="0.25">
      <c r="A6001" s="1" t="s">
        <v>10447</v>
      </c>
      <c r="B6001" s="1" t="s">
        <v>12333</v>
      </c>
      <c r="C6001" s="1" t="s">
        <v>11919</v>
      </c>
      <c r="D6001" s="2">
        <v>44406</v>
      </c>
      <c r="E6001" s="1" t="s">
        <v>17</v>
      </c>
      <c r="F6001" s="1" t="s">
        <v>12</v>
      </c>
      <c r="G6001" s="1" t="s">
        <v>13</v>
      </c>
      <c r="H6001" t="s">
        <v>41</v>
      </c>
      <c r="I6001">
        <v>0</v>
      </c>
      <c r="J6001">
        <v>4</v>
      </c>
    </row>
    <row r="6002" spans="1:10" x14ac:dyDescent="0.25">
      <c r="A6002" s="1" t="s">
        <v>10449</v>
      </c>
      <c r="B6002" s="1" t="s">
        <v>12267</v>
      </c>
      <c r="C6002" s="1" t="s">
        <v>11922</v>
      </c>
      <c r="D6002" s="2">
        <v>44402</v>
      </c>
      <c r="E6002" s="1" t="s">
        <v>27</v>
      </c>
      <c r="F6002" s="1" t="s">
        <v>31</v>
      </c>
      <c r="G6002" s="1" t="s">
        <v>50</v>
      </c>
      <c r="H6002" t="s">
        <v>47</v>
      </c>
      <c r="I6002">
        <v>300</v>
      </c>
      <c r="J6002">
        <v>5</v>
      </c>
    </row>
    <row r="6003" spans="1:10" x14ac:dyDescent="0.25">
      <c r="A6003" s="1" t="s">
        <v>10451</v>
      </c>
      <c r="B6003" s="1" t="s">
        <v>13394</v>
      </c>
      <c r="C6003" s="1" t="s">
        <v>11926</v>
      </c>
      <c r="D6003" s="2">
        <v>44393</v>
      </c>
      <c r="E6003" s="1" t="s">
        <v>11920</v>
      </c>
      <c r="F6003" s="1" t="s">
        <v>11927</v>
      </c>
      <c r="G6003" s="1" t="s">
        <v>24</v>
      </c>
      <c r="H6003" t="s">
        <v>47</v>
      </c>
      <c r="I6003">
        <v>0</v>
      </c>
      <c r="J6003">
        <v>5</v>
      </c>
    </row>
    <row r="6004" spans="1:10" x14ac:dyDescent="0.25">
      <c r="A6004" s="1" t="s">
        <v>10453</v>
      </c>
      <c r="B6004" s="1" t="s">
        <v>12989</v>
      </c>
      <c r="C6004" s="1" t="s">
        <v>11922</v>
      </c>
      <c r="D6004" s="2">
        <v>44369</v>
      </c>
      <c r="E6004" s="1" t="s">
        <v>39</v>
      </c>
      <c r="F6004" s="1" t="s">
        <v>73</v>
      </c>
      <c r="G6004" s="1" t="s">
        <v>24</v>
      </c>
      <c r="H6004" t="s">
        <v>47</v>
      </c>
      <c r="I6004">
        <v>0</v>
      </c>
      <c r="J6004">
        <v>0</v>
      </c>
    </row>
    <row r="6005" spans="1:10" x14ac:dyDescent="0.25">
      <c r="A6005" s="1" t="s">
        <v>10455</v>
      </c>
      <c r="B6005" s="1" t="s">
        <v>12282</v>
      </c>
      <c r="C6005" s="1" t="s">
        <v>11936</v>
      </c>
      <c r="D6005" s="2">
        <v>44200</v>
      </c>
      <c r="E6005" s="1" t="s">
        <v>39</v>
      </c>
      <c r="F6005" s="1" t="s">
        <v>11927</v>
      </c>
      <c r="G6005" s="1" t="s">
        <v>32</v>
      </c>
      <c r="H6005" t="s">
        <v>47</v>
      </c>
      <c r="I6005">
        <v>89</v>
      </c>
      <c r="J6005">
        <v>5</v>
      </c>
    </row>
    <row r="6006" spans="1:10" x14ac:dyDescent="0.25">
      <c r="A6006" s="1" t="s">
        <v>10457</v>
      </c>
      <c r="B6006" s="1" t="s">
        <v>12983</v>
      </c>
      <c r="C6006" s="1" t="s">
        <v>11926</v>
      </c>
      <c r="D6006" s="2">
        <v>44351</v>
      </c>
      <c r="E6006" s="1" t="s">
        <v>22</v>
      </c>
      <c r="F6006" s="1" t="s">
        <v>73</v>
      </c>
      <c r="G6006" s="1" t="s">
        <v>18</v>
      </c>
      <c r="H6006" t="s">
        <v>41</v>
      </c>
      <c r="I6006">
        <v>89</v>
      </c>
      <c r="J6006">
        <v>5</v>
      </c>
    </row>
    <row r="6007" spans="1:10" x14ac:dyDescent="0.25">
      <c r="A6007" s="1" t="s">
        <v>10459</v>
      </c>
      <c r="B6007" s="1" t="s">
        <v>11979</v>
      </c>
      <c r="C6007" s="1" t="s">
        <v>11919</v>
      </c>
      <c r="D6007" s="2">
        <v>44269</v>
      </c>
      <c r="E6007" s="1" t="s">
        <v>17</v>
      </c>
      <c r="F6007" s="1" t="s">
        <v>73</v>
      </c>
      <c r="G6007" s="1" t="s">
        <v>54</v>
      </c>
      <c r="H6007" t="s">
        <v>55</v>
      </c>
      <c r="I6007">
        <v>49.99</v>
      </c>
      <c r="J6007">
        <v>0</v>
      </c>
    </row>
    <row r="6008" spans="1:10" x14ac:dyDescent="0.25">
      <c r="A6008" s="1" t="s">
        <v>10460</v>
      </c>
      <c r="B6008" s="1" t="s">
        <v>11985</v>
      </c>
      <c r="C6008" s="1" t="s">
        <v>11926</v>
      </c>
      <c r="D6008" s="2">
        <v>44197</v>
      </c>
      <c r="E6008" s="1" t="s">
        <v>22</v>
      </c>
      <c r="F6008" s="1" t="s">
        <v>91</v>
      </c>
      <c r="G6008" s="1" t="s">
        <v>54</v>
      </c>
      <c r="H6008" t="s">
        <v>55</v>
      </c>
      <c r="I6008">
        <v>89</v>
      </c>
      <c r="J6008">
        <v>0</v>
      </c>
    </row>
    <row r="6009" spans="1:10" x14ac:dyDescent="0.25">
      <c r="A6009" s="1" t="s">
        <v>10461</v>
      </c>
      <c r="B6009" s="1" t="s">
        <v>13074</v>
      </c>
      <c r="C6009" s="1" t="s">
        <v>11934</v>
      </c>
      <c r="D6009" s="2">
        <v>44226</v>
      </c>
      <c r="E6009" s="1" t="s">
        <v>17</v>
      </c>
      <c r="F6009" s="1" t="s">
        <v>73</v>
      </c>
      <c r="G6009" s="1" t="s">
        <v>32</v>
      </c>
      <c r="H6009" t="s">
        <v>47</v>
      </c>
      <c r="I6009">
        <v>49.99</v>
      </c>
      <c r="J6009">
        <v>0</v>
      </c>
    </row>
    <row r="6010" spans="1:10" x14ac:dyDescent="0.25">
      <c r="A6010" s="1" t="s">
        <v>10463</v>
      </c>
      <c r="B6010" s="1" t="s">
        <v>12441</v>
      </c>
      <c r="C6010" s="1" t="s">
        <v>11936</v>
      </c>
      <c r="D6010" s="2">
        <v>44488</v>
      </c>
      <c r="E6010" s="1" t="s">
        <v>39</v>
      </c>
      <c r="F6010" s="1" t="s">
        <v>44</v>
      </c>
      <c r="G6010" s="1" t="s">
        <v>24</v>
      </c>
      <c r="H6010" t="s">
        <v>47</v>
      </c>
      <c r="I6010">
        <v>125</v>
      </c>
      <c r="J6010">
        <v>1</v>
      </c>
    </row>
    <row r="6011" spans="1:10" x14ac:dyDescent="0.25">
      <c r="A6011" s="1" t="s">
        <v>10465</v>
      </c>
      <c r="B6011" s="1" t="s">
        <v>12920</v>
      </c>
      <c r="C6011" s="1" t="s">
        <v>11936</v>
      </c>
      <c r="D6011" s="2">
        <v>44206</v>
      </c>
      <c r="E6011" s="1" t="s">
        <v>39</v>
      </c>
      <c r="F6011" s="1" t="s">
        <v>11927</v>
      </c>
      <c r="G6011" s="1" t="s">
        <v>76</v>
      </c>
      <c r="H6011" t="s">
        <v>11945</v>
      </c>
      <c r="I6011">
        <v>89</v>
      </c>
      <c r="J6011">
        <v>0</v>
      </c>
    </row>
    <row r="6012" spans="1:10" x14ac:dyDescent="0.25">
      <c r="A6012" s="1" t="s">
        <v>10467</v>
      </c>
      <c r="B6012" s="1" t="s">
        <v>13327</v>
      </c>
      <c r="C6012" s="1" t="s">
        <v>11924</v>
      </c>
      <c r="D6012" s="2">
        <v>44312</v>
      </c>
      <c r="E6012" s="1" t="s">
        <v>11920</v>
      </c>
      <c r="F6012" s="1" t="s">
        <v>31</v>
      </c>
      <c r="G6012" s="1" t="s">
        <v>18</v>
      </c>
      <c r="H6012" t="s">
        <v>41</v>
      </c>
      <c r="I6012">
        <v>89</v>
      </c>
      <c r="J6012">
        <v>3</v>
      </c>
    </row>
    <row r="6013" spans="1:10" x14ac:dyDescent="0.25">
      <c r="A6013" s="1" t="s">
        <v>10468</v>
      </c>
      <c r="B6013" s="1" t="s">
        <v>13175</v>
      </c>
      <c r="C6013" s="1" t="s">
        <v>11936</v>
      </c>
      <c r="D6013" s="2">
        <v>44475</v>
      </c>
      <c r="E6013" s="1" t="s">
        <v>22</v>
      </c>
      <c r="F6013" s="1" t="s">
        <v>11927</v>
      </c>
      <c r="G6013" s="1" t="s">
        <v>18</v>
      </c>
      <c r="H6013" t="s">
        <v>41</v>
      </c>
      <c r="I6013">
        <v>0</v>
      </c>
      <c r="J6013">
        <v>2</v>
      </c>
    </row>
    <row r="6014" spans="1:10" x14ac:dyDescent="0.25">
      <c r="A6014" s="1" t="s">
        <v>10470</v>
      </c>
      <c r="B6014" s="1" t="s">
        <v>13395</v>
      </c>
      <c r="C6014" s="1" t="s">
        <v>11934</v>
      </c>
      <c r="D6014" s="2">
        <v>44347</v>
      </c>
      <c r="E6014" s="1" t="s">
        <v>17</v>
      </c>
      <c r="F6014" s="1" t="s">
        <v>91</v>
      </c>
      <c r="G6014" s="1" t="s">
        <v>76</v>
      </c>
      <c r="H6014" t="s">
        <v>11945</v>
      </c>
      <c r="I6014">
        <v>0</v>
      </c>
      <c r="J6014">
        <v>1</v>
      </c>
    </row>
    <row r="6015" spans="1:10" x14ac:dyDescent="0.25">
      <c r="A6015" s="1" t="s">
        <v>10472</v>
      </c>
      <c r="B6015" s="1" t="s">
        <v>12288</v>
      </c>
      <c r="C6015" s="1" t="s">
        <v>11922</v>
      </c>
      <c r="D6015" s="2">
        <v>44472</v>
      </c>
      <c r="E6015" s="1" t="s">
        <v>17</v>
      </c>
      <c r="F6015" s="1" t="s">
        <v>12</v>
      </c>
      <c r="G6015" s="1" t="s">
        <v>76</v>
      </c>
      <c r="H6015" t="s">
        <v>11945</v>
      </c>
      <c r="I6015">
        <v>125</v>
      </c>
      <c r="J6015">
        <v>1</v>
      </c>
    </row>
    <row r="6016" spans="1:10" x14ac:dyDescent="0.25">
      <c r="A6016" s="1" t="s">
        <v>10473</v>
      </c>
      <c r="B6016" s="1" t="s">
        <v>13063</v>
      </c>
      <c r="C6016" s="1" t="s">
        <v>11922</v>
      </c>
      <c r="D6016" s="2">
        <v>44329</v>
      </c>
      <c r="E6016" s="1" t="s">
        <v>11920</v>
      </c>
      <c r="F6016" s="1" t="s">
        <v>12</v>
      </c>
      <c r="G6016" s="1" t="s">
        <v>50</v>
      </c>
      <c r="H6016" t="s">
        <v>47</v>
      </c>
      <c r="I6016">
        <v>125</v>
      </c>
      <c r="J6016">
        <v>0</v>
      </c>
    </row>
    <row r="6017" spans="1:10" x14ac:dyDescent="0.25">
      <c r="A6017" s="1" t="s">
        <v>10475</v>
      </c>
      <c r="B6017" s="1" t="s">
        <v>13225</v>
      </c>
      <c r="C6017" s="1" t="s">
        <v>11922</v>
      </c>
      <c r="D6017" s="2">
        <v>44267</v>
      </c>
      <c r="E6017" s="1" t="s">
        <v>27</v>
      </c>
      <c r="F6017" s="1" t="s">
        <v>91</v>
      </c>
      <c r="G6017" s="1" t="s">
        <v>18</v>
      </c>
      <c r="H6017" t="s">
        <v>41</v>
      </c>
      <c r="I6017">
        <v>0</v>
      </c>
      <c r="J6017">
        <v>0</v>
      </c>
    </row>
    <row r="6018" spans="1:10" x14ac:dyDescent="0.25">
      <c r="A6018" s="1" t="s">
        <v>10476</v>
      </c>
      <c r="B6018" s="1" t="s">
        <v>12770</v>
      </c>
      <c r="C6018" s="1" t="s">
        <v>11936</v>
      </c>
      <c r="D6018" s="2">
        <v>44452</v>
      </c>
      <c r="E6018" s="1" t="s">
        <v>22</v>
      </c>
      <c r="F6018" s="1" t="s">
        <v>12</v>
      </c>
      <c r="G6018" s="1" t="s">
        <v>13</v>
      </c>
      <c r="H6018" t="s">
        <v>41</v>
      </c>
      <c r="I6018">
        <v>125</v>
      </c>
      <c r="J6018">
        <v>0</v>
      </c>
    </row>
    <row r="6019" spans="1:10" x14ac:dyDescent="0.25">
      <c r="A6019" s="1" t="s">
        <v>10477</v>
      </c>
      <c r="B6019" s="1" t="s">
        <v>13374</v>
      </c>
      <c r="C6019" s="1" t="s">
        <v>11926</v>
      </c>
      <c r="D6019" s="2">
        <v>44422</v>
      </c>
      <c r="E6019" s="1" t="s">
        <v>27</v>
      </c>
      <c r="F6019" s="1" t="s">
        <v>12</v>
      </c>
      <c r="G6019" s="1" t="s">
        <v>24</v>
      </c>
      <c r="H6019" t="s">
        <v>47</v>
      </c>
      <c r="I6019">
        <v>89</v>
      </c>
      <c r="J6019">
        <v>0</v>
      </c>
    </row>
    <row r="6020" spans="1:10" x14ac:dyDescent="0.25">
      <c r="A6020" s="1" t="s">
        <v>10479</v>
      </c>
      <c r="B6020" s="1" t="s">
        <v>12452</v>
      </c>
      <c r="C6020" s="1" t="s">
        <v>11924</v>
      </c>
      <c r="D6020" s="2">
        <v>44262</v>
      </c>
      <c r="E6020" s="1" t="s">
        <v>39</v>
      </c>
      <c r="F6020" s="1" t="s">
        <v>12</v>
      </c>
      <c r="G6020" s="1" t="s">
        <v>54</v>
      </c>
      <c r="H6020" t="s">
        <v>55</v>
      </c>
      <c r="I6020">
        <v>0</v>
      </c>
      <c r="J6020">
        <v>3</v>
      </c>
    </row>
    <row r="6021" spans="1:10" x14ac:dyDescent="0.25">
      <c r="A6021" s="1" t="s">
        <v>10481</v>
      </c>
      <c r="B6021" s="1" t="s">
        <v>12984</v>
      </c>
      <c r="C6021" s="1" t="s">
        <v>11936</v>
      </c>
      <c r="D6021" s="2">
        <v>44197</v>
      </c>
      <c r="E6021" s="1" t="s">
        <v>17</v>
      </c>
      <c r="F6021" s="1" t="s">
        <v>12</v>
      </c>
      <c r="G6021" s="1" t="s">
        <v>32</v>
      </c>
      <c r="H6021" t="s">
        <v>47</v>
      </c>
      <c r="I6021">
        <v>0</v>
      </c>
      <c r="J6021">
        <v>1</v>
      </c>
    </row>
    <row r="6022" spans="1:10" x14ac:dyDescent="0.25">
      <c r="A6022" s="1" t="s">
        <v>10482</v>
      </c>
      <c r="B6022" s="1" t="s">
        <v>13347</v>
      </c>
      <c r="C6022" s="1" t="s">
        <v>11919</v>
      </c>
      <c r="D6022" s="2">
        <v>44424</v>
      </c>
      <c r="E6022" s="1" t="s">
        <v>17</v>
      </c>
      <c r="F6022" s="1" t="s">
        <v>44</v>
      </c>
      <c r="G6022" s="1" t="s">
        <v>18</v>
      </c>
      <c r="H6022" t="s">
        <v>41</v>
      </c>
      <c r="I6022">
        <v>125</v>
      </c>
      <c r="J6022">
        <v>2</v>
      </c>
    </row>
    <row r="6023" spans="1:10" x14ac:dyDescent="0.25">
      <c r="A6023" s="1" t="s">
        <v>10484</v>
      </c>
      <c r="B6023" s="1" t="s">
        <v>12628</v>
      </c>
      <c r="C6023" s="1" t="s">
        <v>11934</v>
      </c>
      <c r="D6023" s="2">
        <v>44260</v>
      </c>
      <c r="E6023" s="1" t="s">
        <v>17</v>
      </c>
      <c r="F6023" s="1" t="s">
        <v>44</v>
      </c>
      <c r="G6023" s="1" t="s">
        <v>54</v>
      </c>
      <c r="H6023" t="s">
        <v>55</v>
      </c>
      <c r="I6023">
        <v>0</v>
      </c>
      <c r="J6023">
        <v>1</v>
      </c>
    </row>
    <row r="6024" spans="1:10" x14ac:dyDescent="0.25">
      <c r="A6024" s="1" t="s">
        <v>10485</v>
      </c>
      <c r="B6024" s="1" t="s">
        <v>12774</v>
      </c>
      <c r="C6024" s="1" t="s">
        <v>11936</v>
      </c>
      <c r="D6024" s="2">
        <v>44301</v>
      </c>
      <c r="E6024" s="1" t="s">
        <v>17</v>
      </c>
      <c r="F6024" s="1" t="s">
        <v>91</v>
      </c>
      <c r="G6024" s="1" t="s">
        <v>50</v>
      </c>
      <c r="H6024" t="s">
        <v>47</v>
      </c>
      <c r="I6024">
        <v>49.99</v>
      </c>
      <c r="J6024">
        <v>5</v>
      </c>
    </row>
    <row r="6025" spans="1:10" x14ac:dyDescent="0.25">
      <c r="A6025" s="1" t="s">
        <v>10486</v>
      </c>
      <c r="B6025" s="1" t="s">
        <v>13117</v>
      </c>
      <c r="C6025" s="1" t="s">
        <v>11924</v>
      </c>
      <c r="D6025" s="2">
        <v>44251</v>
      </c>
      <c r="E6025" s="1" t="s">
        <v>17</v>
      </c>
      <c r="F6025" s="1" t="s">
        <v>44</v>
      </c>
      <c r="G6025" s="1" t="s">
        <v>76</v>
      </c>
      <c r="H6025" t="s">
        <v>11945</v>
      </c>
      <c r="I6025">
        <v>49.99</v>
      </c>
      <c r="J6025">
        <v>4</v>
      </c>
    </row>
    <row r="6026" spans="1:10" x14ac:dyDescent="0.25">
      <c r="A6026" s="1" t="s">
        <v>10487</v>
      </c>
      <c r="B6026" s="1" t="s">
        <v>13005</v>
      </c>
      <c r="C6026" s="1" t="s">
        <v>11924</v>
      </c>
      <c r="D6026" s="2">
        <v>44198</v>
      </c>
      <c r="E6026" s="1" t="s">
        <v>11920</v>
      </c>
      <c r="F6026" s="1" t="s">
        <v>12</v>
      </c>
      <c r="G6026" s="1" t="s">
        <v>13</v>
      </c>
      <c r="H6026" t="s">
        <v>41</v>
      </c>
      <c r="I6026">
        <v>0</v>
      </c>
      <c r="J6026">
        <v>0</v>
      </c>
    </row>
    <row r="6027" spans="1:10" x14ac:dyDescent="0.25">
      <c r="A6027" s="1" t="s">
        <v>10489</v>
      </c>
      <c r="B6027" s="1" t="s">
        <v>12108</v>
      </c>
      <c r="C6027" s="1" t="s">
        <v>11919</v>
      </c>
      <c r="D6027" s="2">
        <v>44397</v>
      </c>
      <c r="E6027" s="1" t="s">
        <v>17</v>
      </c>
      <c r="F6027" s="1" t="s">
        <v>12</v>
      </c>
      <c r="G6027" s="1" t="s">
        <v>18</v>
      </c>
      <c r="H6027" t="s">
        <v>41</v>
      </c>
      <c r="I6027">
        <v>0</v>
      </c>
      <c r="J6027">
        <v>5</v>
      </c>
    </row>
    <row r="6028" spans="1:10" x14ac:dyDescent="0.25">
      <c r="A6028" s="1" t="s">
        <v>10491</v>
      </c>
      <c r="B6028" s="1" t="s">
        <v>13212</v>
      </c>
      <c r="C6028" s="1" t="s">
        <v>11924</v>
      </c>
      <c r="D6028" s="2">
        <v>44281</v>
      </c>
      <c r="E6028" s="1" t="s">
        <v>22</v>
      </c>
      <c r="F6028" s="1" t="s">
        <v>91</v>
      </c>
      <c r="G6028" s="1" t="s">
        <v>32</v>
      </c>
      <c r="H6028" t="s">
        <v>47</v>
      </c>
      <c r="I6028">
        <v>125</v>
      </c>
      <c r="J6028">
        <v>3</v>
      </c>
    </row>
    <row r="6029" spans="1:10" x14ac:dyDescent="0.25">
      <c r="A6029" s="1" t="s">
        <v>10492</v>
      </c>
      <c r="B6029" s="1" t="s">
        <v>13301</v>
      </c>
      <c r="C6029" s="1" t="s">
        <v>11919</v>
      </c>
      <c r="D6029" s="2">
        <v>44322</v>
      </c>
      <c r="E6029" s="1" t="s">
        <v>17</v>
      </c>
      <c r="F6029" s="1" t="s">
        <v>31</v>
      </c>
      <c r="G6029" s="1" t="s">
        <v>13</v>
      </c>
      <c r="H6029" t="s">
        <v>41</v>
      </c>
      <c r="I6029">
        <v>49.99</v>
      </c>
      <c r="J6029">
        <v>3</v>
      </c>
    </row>
    <row r="6030" spans="1:10" x14ac:dyDescent="0.25">
      <c r="A6030" s="1" t="s">
        <v>10494</v>
      </c>
      <c r="B6030" s="1" t="s">
        <v>12480</v>
      </c>
      <c r="C6030" s="1" t="s">
        <v>11919</v>
      </c>
      <c r="D6030" s="2">
        <v>44310</v>
      </c>
      <c r="E6030" s="1" t="s">
        <v>11920</v>
      </c>
      <c r="F6030" s="1" t="s">
        <v>91</v>
      </c>
      <c r="G6030" s="1" t="s">
        <v>76</v>
      </c>
      <c r="H6030" t="s">
        <v>11945</v>
      </c>
      <c r="I6030">
        <v>0</v>
      </c>
      <c r="J6030">
        <v>4</v>
      </c>
    </row>
    <row r="6031" spans="1:10" x14ac:dyDescent="0.25">
      <c r="A6031" s="1" t="s">
        <v>10495</v>
      </c>
      <c r="B6031" s="1" t="s">
        <v>12004</v>
      </c>
      <c r="C6031" s="1" t="s">
        <v>11926</v>
      </c>
      <c r="D6031" s="2">
        <v>44243</v>
      </c>
      <c r="E6031" s="1" t="s">
        <v>11920</v>
      </c>
      <c r="F6031" s="1" t="s">
        <v>12</v>
      </c>
      <c r="G6031" s="1" t="s">
        <v>18</v>
      </c>
      <c r="H6031" t="s">
        <v>41</v>
      </c>
      <c r="I6031">
        <v>0</v>
      </c>
      <c r="J6031">
        <v>1</v>
      </c>
    </row>
    <row r="6032" spans="1:10" x14ac:dyDescent="0.25">
      <c r="A6032" s="1" t="s">
        <v>10496</v>
      </c>
      <c r="B6032" s="1" t="s">
        <v>13112</v>
      </c>
      <c r="C6032" s="1" t="s">
        <v>11934</v>
      </c>
      <c r="D6032" s="2">
        <v>44476</v>
      </c>
      <c r="E6032" s="1" t="s">
        <v>39</v>
      </c>
      <c r="F6032" s="1" t="s">
        <v>44</v>
      </c>
      <c r="G6032" s="1" t="s">
        <v>18</v>
      </c>
      <c r="H6032" t="s">
        <v>41</v>
      </c>
      <c r="I6032">
        <v>125</v>
      </c>
      <c r="J6032">
        <v>0</v>
      </c>
    </row>
    <row r="6033" spans="1:10" x14ac:dyDescent="0.25">
      <c r="A6033" s="1" t="s">
        <v>10497</v>
      </c>
      <c r="B6033" s="1" t="s">
        <v>13375</v>
      </c>
      <c r="C6033" s="1" t="s">
        <v>11926</v>
      </c>
      <c r="D6033" s="2">
        <v>44323</v>
      </c>
      <c r="E6033" s="1" t="s">
        <v>22</v>
      </c>
      <c r="F6033" s="1" t="s">
        <v>11927</v>
      </c>
      <c r="G6033" s="1" t="s">
        <v>24</v>
      </c>
      <c r="H6033" t="s">
        <v>47</v>
      </c>
      <c r="I6033">
        <v>0</v>
      </c>
      <c r="J6033">
        <v>2</v>
      </c>
    </row>
    <row r="6034" spans="1:10" x14ac:dyDescent="0.25">
      <c r="A6034" s="1" t="s">
        <v>10499</v>
      </c>
      <c r="B6034" s="1" t="s">
        <v>12865</v>
      </c>
      <c r="C6034" s="1" t="s">
        <v>11936</v>
      </c>
      <c r="D6034" s="2">
        <v>44197</v>
      </c>
      <c r="E6034" s="1" t="s">
        <v>22</v>
      </c>
      <c r="F6034" s="1" t="s">
        <v>73</v>
      </c>
      <c r="G6034" s="1" t="s">
        <v>76</v>
      </c>
      <c r="H6034" t="s">
        <v>11945</v>
      </c>
      <c r="I6034">
        <v>125</v>
      </c>
      <c r="J6034">
        <v>0</v>
      </c>
    </row>
    <row r="6035" spans="1:10" x14ac:dyDescent="0.25">
      <c r="A6035" s="1" t="s">
        <v>10500</v>
      </c>
      <c r="B6035" s="1" t="s">
        <v>12668</v>
      </c>
      <c r="C6035" s="1" t="s">
        <v>11924</v>
      </c>
      <c r="D6035" s="2">
        <v>44452</v>
      </c>
      <c r="E6035" s="1" t="s">
        <v>39</v>
      </c>
      <c r="F6035" s="1" t="s">
        <v>31</v>
      </c>
      <c r="G6035" s="1" t="s">
        <v>13</v>
      </c>
      <c r="H6035" t="s">
        <v>41</v>
      </c>
      <c r="I6035">
        <v>0</v>
      </c>
      <c r="J6035">
        <v>0</v>
      </c>
    </row>
    <row r="6036" spans="1:10" x14ac:dyDescent="0.25">
      <c r="A6036" s="1" t="s">
        <v>10502</v>
      </c>
      <c r="B6036" s="1" t="s">
        <v>13390</v>
      </c>
      <c r="C6036" s="1" t="s">
        <v>11919</v>
      </c>
      <c r="D6036" s="2">
        <v>44247</v>
      </c>
      <c r="E6036" s="1" t="s">
        <v>17</v>
      </c>
      <c r="F6036" s="1" t="s">
        <v>11927</v>
      </c>
      <c r="G6036" s="1" t="s">
        <v>54</v>
      </c>
      <c r="H6036" t="s">
        <v>55</v>
      </c>
      <c r="I6036">
        <v>300</v>
      </c>
      <c r="J6036">
        <v>5</v>
      </c>
    </row>
    <row r="6037" spans="1:10" x14ac:dyDescent="0.25">
      <c r="A6037" s="1" t="s">
        <v>10504</v>
      </c>
      <c r="B6037" s="1" t="s">
        <v>12525</v>
      </c>
      <c r="C6037" s="1" t="s">
        <v>11926</v>
      </c>
      <c r="D6037" s="2">
        <v>44389</v>
      </c>
      <c r="E6037" s="1" t="s">
        <v>11920</v>
      </c>
      <c r="F6037" s="1" t="s">
        <v>31</v>
      </c>
      <c r="G6037" s="1" t="s">
        <v>54</v>
      </c>
      <c r="H6037" t="s">
        <v>55</v>
      </c>
      <c r="I6037">
        <v>0</v>
      </c>
      <c r="J6037">
        <v>5</v>
      </c>
    </row>
    <row r="6038" spans="1:10" x14ac:dyDescent="0.25">
      <c r="A6038" s="1" t="s">
        <v>10505</v>
      </c>
      <c r="B6038" s="1" t="s">
        <v>12111</v>
      </c>
      <c r="C6038" s="1" t="s">
        <v>11934</v>
      </c>
      <c r="D6038" s="2">
        <v>44247</v>
      </c>
      <c r="E6038" s="1" t="s">
        <v>11920</v>
      </c>
      <c r="F6038" s="1" t="s">
        <v>12</v>
      </c>
      <c r="G6038" s="1" t="s">
        <v>54</v>
      </c>
      <c r="H6038" t="s">
        <v>55</v>
      </c>
      <c r="I6038">
        <v>0</v>
      </c>
      <c r="J6038">
        <v>5</v>
      </c>
    </row>
    <row r="6039" spans="1:10" x14ac:dyDescent="0.25">
      <c r="A6039" s="1" t="s">
        <v>10507</v>
      </c>
      <c r="B6039" s="1" t="s">
        <v>12655</v>
      </c>
      <c r="C6039" s="1" t="s">
        <v>11924</v>
      </c>
      <c r="D6039" s="2">
        <v>44477</v>
      </c>
      <c r="E6039" s="1" t="s">
        <v>27</v>
      </c>
      <c r="F6039" s="1" t="s">
        <v>91</v>
      </c>
      <c r="G6039" s="1" t="s">
        <v>24</v>
      </c>
      <c r="H6039" t="s">
        <v>47</v>
      </c>
      <c r="I6039">
        <v>0</v>
      </c>
      <c r="J6039">
        <v>0</v>
      </c>
    </row>
    <row r="6040" spans="1:10" x14ac:dyDescent="0.25">
      <c r="A6040" s="1" t="s">
        <v>10509</v>
      </c>
      <c r="B6040" s="1" t="s">
        <v>13178</v>
      </c>
      <c r="C6040" s="1" t="s">
        <v>11919</v>
      </c>
      <c r="D6040" s="2">
        <v>44377</v>
      </c>
      <c r="E6040" s="1" t="s">
        <v>22</v>
      </c>
      <c r="F6040" s="1" t="s">
        <v>73</v>
      </c>
      <c r="G6040" s="1" t="s">
        <v>50</v>
      </c>
      <c r="H6040" t="s">
        <v>47</v>
      </c>
      <c r="I6040">
        <v>89</v>
      </c>
      <c r="J6040">
        <v>0</v>
      </c>
    </row>
    <row r="6041" spans="1:10" x14ac:dyDescent="0.25">
      <c r="A6041" s="1" t="s">
        <v>10510</v>
      </c>
      <c r="B6041" s="1" t="s">
        <v>12636</v>
      </c>
      <c r="C6041" s="1" t="s">
        <v>11919</v>
      </c>
      <c r="D6041" s="2">
        <v>44364</v>
      </c>
      <c r="E6041" s="1" t="s">
        <v>11920</v>
      </c>
      <c r="F6041" s="1" t="s">
        <v>12</v>
      </c>
      <c r="G6041" s="1" t="s">
        <v>54</v>
      </c>
      <c r="H6041" t="s">
        <v>55</v>
      </c>
      <c r="I6041">
        <v>0</v>
      </c>
      <c r="J6041">
        <v>0</v>
      </c>
    </row>
    <row r="6042" spans="1:10" x14ac:dyDescent="0.25">
      <c r="A6042" s="1" t="s">
        <v>10511</v>
      </c>
      <c r="B6042" s="1" t="s">
        <v>13306</v>
      </c>
      <c r="C6042" s="1" t="s">
        <v>11926</v>
      </c>
      <c r="D6042" s="2">
        <v>44221</v>
      </c>
      <c r="E6042" s="1" t="s">
        <v>17</v>
      </c>
      <c r="F6042" s="1" t="s">
        <v>73</v>
      </c>
      <c r="G6042" s="1" t="s">
        <v>32</v>
      </c>
      <c r="H6042" t="s">
        <v>47</v>
      </c>
      <c r="I6042">
        <v>300</v>
      </c>
      <c r="J6042">
        <v>0</v>
      </c>
    </row>
    <row r="6043" spans="1:10" x14ac:dyDescent="0.25">
      <c r="A6043" s="1" t="s">
        <v>10513</v>
      </c>
      <c r="B6043" s="1" t="s">
        <v>12362</v>
      </c>
      <c r="C6043" s="1" t="s">
        <v>11922</v>
      </c>
      <c r="D6043" s="2">
        <v>44412</v>
      </c>
      <c r="E6043" s="1" t="s">
        <v>17</v>
      </c>
      <c r="F6043" s="1" t="s">
        <v>12</v>
      </c>
      <c r="G6043" s="1" t="s">
        <v>50</v>
      </c>
      <c r="H6043" t="s">
        <v>47</v>
      </c>
      <c r="I6043">
        <v>89</v>
      </c>
      <c r="J6043">
        <v>4</v>
      </c>
    </row>
    <row r="6044" spans="1:10" x14ac:dyDescent="0.25">
      <c r="A6044" s="1" t="s">
        <v>10514</v>
      </c>
      <c r="B6044" s="1" t="s">
        <v>12944</v>
      </c>
      <c r="C6044" s="1" t="s">
        <v>11926</v>
      </c>
      <c r="D6044" s="2">
        <v>44320</v>
      </c>
      <c r="E6044" s="1" t="s">
        <v>17</v>
      </c>
      <c r="F6044" s="1" t="s">
        <v>12</v>
      </c>
      <c r="G6044" s="1" t="s">
        <v>32</v>
      </c>
      <c r="H6044" t="s">
        <v>47</v>
      </c>
      <c r="I6044">
        <v>125</v>
      </c>
      <c r="J6044">
        <v>3</v>
      </c>
    </row>
    <row r="6045" spans="1:10" x14ac:dyDescent="0.25">
      <c r="A6045" s="1" t="s">
        <v>10515</v>
      </c>
      <c r="B6045" s="1" t="s">
        <v>13191</v>
      </c>
      <c r="C6045" s="1" t="s">
        <v>11919</v>
      </c>
      <c r="D6045" s="2">
        <v>44360</v>
      </c>
      <c r="E6045" s="1" t="s">
        <v>27</v>
      </c>
      <c r="F6045" s="1" t="s">
        <v>31</v>
      </c>
      <c r="G6045" s="1" t="s">
        <v>24</v>
      </c>
      <c r="H6045" t="s">
        <v>47</v>
      </c>
      <c r="I6045">
        <v>0</v>
      </c>
      <c r="J6045">
        <v>4</v>
      </c>
    </row>
    <row r="6046" spans="1:10" x14ac:dyDescent="0.25">
      <c r="A6046" s="1" t="s">
        <v>10517</v>
      </c>
      <c r="B6046" s="1" t="s">
        <v>12018</v>
      </c>
      <c r="C6046" s="1" t="s">
        <v>11919</v>
      </c>
      <c r="D6046" s="2">
        <v>44435</v>
      </c>
      <c r="E6046" s="1" t="s">
        <v>17</v>
      </c>
      <c r="F6046" s="1" t="s">
        <v>91</v>
      </c>
      <c r="G6046" s="1" t="s">
        <v>24</v>
      </c>
      <c r="H6046" t="s">
        <v>47</v>
      </c>
      <c r="I6046">
        <v>125</v>
      </c>
      <c r="J6046">
        <v>5</v>
      </c>
    </row>
    <row r="6047" spans="1:10" x14ac:dyDescent="0.25">
      <c r="A6047" s="1" t="s">
        <v>10519</v>
      </c>
      <c r="B6047" s="1" t="s">
        <v>12800</v>
      </c>
      <c r="C6047" s="1" t="s">
        <v>11922</v>
      </c>
      <c r="D6047" s="2">
        <v>44197</v>
      </c>
      <c r="E6047" s="1" t="s">
        <v>39</v>
      </c>
      <c r="F6047" s="1" t="s">
        <v>91</v>
      </c>
      <c r="G6047" s="1" t="s">
        <v>76</v>
      </c>
      <c r="H6047" t="s">
        <v>11945</v>
      </c>
      <c r="I6047">
        <v>0</v>
      </c>
      <c r="J6047">
        <v>3</v>
      </c>
    </row>
    <row r="6048" spans="1:10" x14ac:dyDescent="0.25">
      <c r="A6048" s="1" t="s">
        <v>10520</v>
      </c>
      <c r="B6048" s="1" t="s">
        <v>12118</v>
      </c>
      <c r="C6048" s="1" t="s">
        <v>11924</v>
      </c>
      <c r="D6048" s="2">
        <v>44343</v>
      </c>
      <c r="E6048" s="1" t="s">
        <v>17</v>
      </c>
      <c r="F6048" s="1" t="s">
        <v>31</v>
      </c>
      <c r="G6048" s="1" t="s">
        <v>32</v>
      </c>
      <c r="H6048" t="s">
        <v>47</v>
      </c>
      <c r="I6048">
        <v>125</v>
      </c>
      <c r="J6048">
        <v>4</v>
      </c>
    </row>
    <row r="6049" spans="1:10" x14ac:dyDescent="0.25">
      <c r="A6049" s="1" t="s">
        <v>10521</v>
      </c>
      <c r="B6049" s="1" t="s">
        <v>12065</v>
      </c>
      <c r="C6049" s="1" t="s">
        <v>11934</v>
      </c>
      <c r="D6049" s="2">
        <v>44307</v>
      </c>
      <c r="E6049" s="1" t="s">
        <v>27</v>
      </c>
      <c r="F6049" s="1" t="s">
        <v>11927</v>
      </c>
      <c r="G6049" s="1" t="s">
        <v>32</v>
      </c>
      <c r="H6049" t="s">
        <v>47</v>
      </c>
      <c r="I6049">
        <v>0</v>
      </c>
      <c r="J6049">
        <v>0</v>
      </c>
    </row>
    <row r="6050" spans="1:10" x14ac:dyDescent="0.25">
      <c r="A6050" s="1" t="s">
        <v>10522</v>
      </c>
      <c r="B6050" s="1" t="s">
        <v>13199</v>
      </c>
      <c r="C6050" s="1" t="s">
        <v>11936</v>
      </c>
      <c r="D6050" s="2">
        <v>44216</v>
      </c>
      <c r="E6050" s="1" t="s">
        <v>11920</v>
      </c>
      <c r="F6050" s="1" t="s">
        <v>91</v>
      </c>
      <c r="G6050" s="1" t="s">
        <v>32</v>
      </c>
      <c r="H6050" t="s">
        <v>47</v>
      </c>
      <c r="I6050">
        <v>0</v>
      </c>
      <c r="J6050">
        <v>5</v>
      </c>
    </row>
    <row r="6051" spans="1:10" x14ac:dyDescent="0.25">
      <c r="A6051" s="1" t="s">
        <v>10524</v>
      </c>
      <c r="B6051" s="1" t="s">
        <v>12961</v>
      </c>
      <c r="C6051" s="1" t="s">
        <v>11934</v>
      </c>
      <c r="D6051" s="2">
        <v>44224</v>
      </c>
      <c r="E6051" s="1" t="s">
        <v>11920</v>
      </c>
      <c r="F6051" s="1" t="s">
        <v>91</v>
      </c>
      <c r="G6051" s="1" t="s">
        <v>76</v>
      </c>
      <c r="H6051" t="s">
        <v>11945</v>
      </c>
      <c r="I6051">
        <v>125</v>
      </c>
      <c r="J6051">
        <v>4</v>
      </c>
    </row>
    <row r="6052" spans="1:10" x14ac:dyDescent="0.25">
      <c r="A6052" s="1" t="s">
        <v>10525</v>
      </c>
      <c r="B6052" s="1" t="s">
        <v>12678</v>
      </c>
      <c r="C6052" s="1" t="s">
        <v>11919</v>
      </c>
      <c r="D6052" s="2">
        <v>44316</v>
      </c>
      <c r="E6052" s="1" t="s">
        <v>11920</v>
      </c>
      <c r="F6052" s="1" t="s">
        <v>31</v>
      </c>
      <c r="G6052" s="1" t="s">
        <v>13</v>
      </c>
      <c r="H6052" t="s">
        <v>41</v>
      </c>
      <c r="I6052">
        <v>49.99</v>
      </c>
      <c r="J6052">
        <v>0</v>
      </c>
    </row>
    <row r="6053" spans="1:10" x14ac:dyDescent="0.25">
      <c r="A6053" s="1" t="s">
        <v>10527</v>
      </c>
      <c r="B6053" s="1" t="s">
        <v>12903</v>
      </c>
      <c r="C6053" s="1" t="s">
        <v>11922</v>
      </c>
      <c r="D6053" s="2">
        <v>44279</v>
      </c>
      <c r="E6053" s="1" t="s">
        <v>22</v>
      </c>
      <c r="F6053" s="1" t="s">
        <v>11927</v>
      </c>
      <c r="G6053" s="1" t="s">
        <v>13</v>
      </c>
      <c r="H6053" t="s">
        <v>41</v>
      </c>
      <c r="I6053">
        <v>300</v>
      </c>
      <c r="J6053">
        <v>0</v>
      </c>
    </row>
    <row r="6054" spans="1:10" x14ac:dyDescent="0.25">
      <c r="A6054" s="1" t="s">
        <v>10529</v>
      </c>
      <c r="B6054" s="1" t="s">
        <v>12361</v>
      </c>
      <c r="C6054" s="1" t="s">
        <v>11934</v>
      </c>
      <c r="D6054" s="2">
        <v>44427</v>
      </c>
      <c r="E6054" s="1" t="s">
        <v>22</v>
      </c>
      <c r="F6054" s="1" t="s">
        <v>12</v>
      </c>
      <c r="G6054" s="1" t="s">
        <v>76</v>
      </c>
      <c r="H6054" t="s">
        <v>11945</v>
      </c>
      <c r="I6054">
        <v>125</v>
      </c>
      <c r="J6054">
        <v>3</v>
      </c>
    </row>
    <row r="6055" spans="1:10" x14ac:dyDescent="0.25">
      <c r="A6055" s="1" t="s">
        <v>10530</v>
      </c>
      <c r="B6055" s="1" t="s">
        <v>12687</v>
      </c>
      <c r="C6055" s="1" t="s">
        <v>11934</v>
      </c>
      <c r="D6055" s="2">
        <v>44481</v>
      </c>
      <c r="E6055" s="1" t="s">
        <v>11920</v>
      </c>
      <c r="F6055" s="1" t="s">
        <v>12</v>
      </c>
      <c r="G6055" s="1" t="s">
        <v>54</v>
      </c>
      <c r="H6055" t="s">
        <v>55</v>
      </c>
      <c r="I6055">
        <v>300</v>
      </c>
      <c r="J6055">
        <v>2</v>
      </c>
    </row>
    <row r="6056" spans="1:10" x14ac:dyDescent="0.25">
      <c r="A6056" s="1" t="s">
        <v>10532</v>
      </c>
      <c r="B6056" s="1" t="s">
        <v>13056</v>
      </c>
      <c r="C6056" s="1" t="s">
        <v>11926</v>
      </c>
      <c r="D6056" s="2">
        <v>44421</v>
      </c>
      <c r="E6056" s="1" t="s">
        <v>11920</v>
      </c>
      <c r="F6056" s="1" t="s">
        <v>91</v>
      </c>
      <c r="G6056" s="1" t="s">
        <v>76</v>
      </c>
      <c r="H6056" t="s">
        <v>11945</v>
      </c>
      <c r="I6056">
        <v>125</v>
      </c>
      <c r="J6056">
        <v>3</v>
      </c>
    </row>
    <row r="6057" spans="1:10" x14ac:dyDescent="0.25">
      <c r="A6057" s="1" t="s">
        <v>10534</v>
      </c>
      <c r="B6057" s="1" t="s">
        <v>12573</v>
      </c>
      <c r="C6057" s="1" t="s">
        <v>11919</v>
      </c>
      <c r="D6057" s="2">
        <v>44312</v>
      </c>
      <c r="E6057" s="1" t="s">
        <v>17</v>
      </c>
      <c r="F6057" s="1" t="s">
        <v>73</v>
      </c>
      <c r="G6057" s="1" t="s">
        <v>54</v>
      </c>
      <c r="H6057" t="s">
        <v>55</v>
      </c>
      <c r="I6057">
        <v>49.99</v>
      </c>
      <c r="J6057">
        <v>2</v>
      </c>
    </row>
    <row r="6058" spans="1:10" x14ac:dyDescent="0.25">
      <c r="A6058" s="1" t="s">
        <v>10536</v>
      </c>
      <c r="B6058" s="1" t="s">
        <v>12026</v>
      </c>
      <c r="C6058" s="1" t="s">
        <v>11919</v>
      </c>
      <c r="D6058" s="2">
        <v>44298</v>
      </c>
      <c r="E6058" s="1" t="s">
        <v>17</v>
      </c>
      <c r="F6058" s="1" t="s">
        <v>44</v>
      </c>
      <c r="G6058" s="1" t="s">
        <v>50</v>
      </c>
      <c r="H6058" t="s">
        <v>47</v>
      </c>
      <c r="I6058">
        <v>125</v>
      </c>
      <c r="J6058">
        <v>2</v>
      </c>
    </row>
    <row r="6059" spans="1:10" x14ac:dyDescent="0.25">
      <c r="A6059" s="1" t="s">
        <v>10537</v>
      </c>
      <c r="B6059" s="1" t="s">
        <v>12362</v>
      </c>
      <c r="C6059" s="1" t="s">
        <v>11936</v>
      </c>
      <c r="D6059" s="2">
        <v>44278</v>
      </c>
      <c r="E6059" s="1" t="s">
        <v>11920</v>
      </c>
      <c r="F6059" s="1" t="s">
        <v>73</v>
      </c>
      <c r="G6059" s="1" t="s">
        <v>32</v>
      </c>
      <c r="H6059" t="s">
        <v>47</v>
      </c>
      <c r="I6059">
        <v>0</v>
      </c>
      <c r="J6059">
        <v>0</v>
      </c>
    </row>
    <row r="6060" spans="1:10" x14ac:dyDescent="0.25">
      <c r="A6060" s="1" t="s">
        <v>10539</v>
      </c>
      <c r="B6060" s="1" t="s">
        <v>13157</v>
      </c>
      <c r="C6060" s="1" t="s">
        <v>11922</v>
      </c>
      <c r="D6060" s="2">
        <v>44197</v>
      </c>
      <c r="E6060" s="1" t="s">
        <v>11920</v>
      </c>
      <c r="F6060" s="1" t="s">
        <v>12</v>
      </c>
      <c r="G6060" s="1" t="s">
        <v>13</v>
      </c>
      <c r="H6060" t="s">
        <v>41</v>
      </c>
      <c r="I6060">
        <v>49.99</v>
      </c>
      <c r="J6060">
        <v>2</v>
      </c>
    </row>
    <row r="6061" spans="1:10" x14ac:dyDescent="0.25">
      <c r="A6061" s="1" t="s">
        <v>10540</v>
      </c>
      <c r="B6061" s="1" t="s">
        <v>12434</v>
      </c>
      <c r="C6061" s="1" t="s">
        <v>11926</v>
      </c>
      <c r="D6061" s="2">
        <v>44476</v>
      </c>
      <c r="E6061" s="1" t="s">
        <v>11920</v>
      </c>
      <c r="F6061" s="1" t="s">
        <v>73</v>
      </c>
      <c r="G6061" s="1" t="s">
        <v>24</v>
      </c>
      <c r="H6061" t="s">
        <v>47</v>
      </c>
      <c r="I6061">
        <v>0</v>
      </c>
      <c r="J6061">
        <v>1</v>
      </c>
    </row>
    <row r="6062" spans="1:10" x14ac:dyDescent="0.25">
      <c r="A6062" s="1" t="s">
        <v>10542</v>
      </c>
      <c r="B6062" s="1" t="s">
        <v>12167</v>
      </c>
      <c r="C6062" s="1" t="s">
        <v>11926</v>
      </c>
      <c r="D6062" s="2">
        <v>44310</v>
      </c>
      <c r="E6062" s="1" t="s">
        <v>22</v>
      </c>
      <c r="F6062" s="1" t="s">
        <v>91</v>
      </c>
      <c r="G6062" s="1" t="s">
        <v>18</v>
      </c>
      <c r="H6062" t="s">
        <v>41</v>
      </c>
      <c r="I6062">
        <v>0</v>
      </c>
      <c r="J6062">
        <v>1</v>
      </c>
    </row>
    <row r="6063" spans="1:10" x14ac:dyDescent="0.25">
      <c r="A6063" s="1" t="s">
        <v>10543</v>
      </c>
      <c r="B6063" s="1" t="s">
        <v>12052</v>
      </c>
      <c r="C6063" s="1" t="s">
        <v>11924</v>
      </c>
      <c r="D6063" s="2">
        <v>44201</v>
      </c>
      <c r="E6063" s="1" t="s">
        <v>17</v>
      </c>
      <c r="F6063" s="1" t="s">
        <v>11927</v>
      </c>
      <c r="G6063" s="1" t="s">
        <v>54</v>
      </c>
      <c r="H6063" t="s">
        <v>55</v>
      </c>
      <c r="I6063">
        <v>0</v>
      </c>
      <c r="J6063">
        <v>3</v>
      </c>
    </row>
    <row r="6064" spans="1:10" x14ac:dyDescent="0.25">
      <c r="A6064" s="1" t="s">
        <v>10545</v>
      </c>
      <c r="B6064" s="1" t="s">
        <v>13013</v>
      </c>
      <c r="C6064" s="1" t="s">
        <v>11926</v>
      </c>
      <c r="D6064" s="2">
        <v>44461</v>
      </c>
      <c r="E6064" s="1" t="s">
        <v>27</v>
      </c>
      <c r="F6064" s="1" t="s">
        <v>12</v>
      </c>
      <c r="G6064" s="1" t="s">
        <v>18</v>
      </c>
      <c r="H6064" t="s">
        <v>41</v>
      </c>
      <c r="I6064">
        <v>89</v>
      </c>
      <c r="J6064">
        <v>0</v>
      </c>
    </row>
    <row r="6065" spans="1:10" x14ac:dyDescent="0.25">
      <c r="A6065" s="1" t="s">
        <v>10546</v>
      </c>
      <c r="B6065" s="1" t="s">
        <v>13204</v>
      </c>
      <c r="C6065" s="1" t="s">
        <v>11936</v>
      </c>
      <c r="D6065" s="2">
        <v>44319</v>
      </c>
      <c r="E6065" s="1" t="s">
        <v>27</v>
      </c>
      <c r="F6065" s="1" t="s">
        <v>12</v>
      </c>
      <c r="G6065" s="1" t="s">
        <v>32</v>
      </c>
      <c r="H6065" t="s">
        <v>47</v>
      </c>
      <c r="I6065">
        <v>125</v>
      </c>
      <c r="J6065">
        <v>2</v>
      </c>
    </row>
    <row r="6066" spans="1:10" x14ac:dyDescent="0.25">
      <c r="A6066" s="1" t="s">
        <v>10548</v>
      </c>
      <c r="B6066" s="1" t="s">
        <v>12742</v>
      </c>
      <c r="C6066" s="1" t="s">
        <v>11934</v>
      </c>
      <c r="D6066" s="2">
        <v>44210</v>
      </c>
      <c r="E6066" s="1" t="s">
        <v>27</v>
      </c>
      <c r="F6066" s="1" t="s">
        <v>11927</v>
      </c>
      <c r="G6066" s="1" t="s">
        <v>76</v>
      </c>
      <c r="H6066" t="s">
        <v>11945</v>
      </c>
      <c r="I6066">
        <v>300</v>
      </c>
      <c r="J6066">
        <v>1</v>
      </c>
    </row>
    <row r="6067" spans="1:10" x14ac:dyDescent="0.25">
      <c r="A6067" s="1" t="s">
        <v>10550</v>
      </c>
      <c r="B6067" s="1" t="s">
        <v>13396</v>
      </c>
      <c r="C6067" s="1" t="s">
        <v>11919</v>
      </c>
      <c r="D6067" s="2">
        <v>44496</v>
      </c>
      <c r="E6067" s="1" t="s">
        <v>17</v>
      </c>
      <c r="F6067" s="1" t="s">
        <v>44</v>
      </c>
      <c r="G6067" s="1" t="s">
        <v>13</v>
      </c>
      <c r="H6067" t="s">
        <v>41</v>
      </c>
      <c r="I6067">
        <v>300</v>
      </c>
      <c r="J6067">
        <v>2</v>
      </c>
    </row>
    <row r="6068" spans="1:10" x14ac:dyDescent="0.25">
      <c r="A6068" s="1" t="s">
        <v>10552</v>
      </c>
      <c r="B6068" s="1" t="s">
        <v>13330</v>
      </c>
      <c r="C6068" s="1" t="s">
        <v>11919</v>
      </c>
      <c r="D6068" s="2">
        <v>44224</v>
      </c>
      <c r="E6068" s="1" t="s">
        <v>27</v>
      </c>
      <c r="F6068" s="1" t="s">
        <v>91</v>
      </c>
      <c r="G6068" s="1" t="s">
        <v>54</v>
      </c>
      <c r="H6068" t="s">
        <v>55</v>
      </c>
      <c r="I6068">
        <v>49.99</v>
      </c>
      <c r="J6068">
        <v>0</v>
      </c>
    </row>
    <row r="6069" spans="1:10" x14ac:dyDescent="0.25">
      <c r="A6069" s="1" t="s">
        <v>10554</v>
      </c>
      <c r="B6069" s="1" t="s">
        <v>12102</v>
      </c>
      <c r="C6069" s="1" t="s">
        <v>11919</v>
      </c>
      <c r="D6069" s="2">
        <v>44448</v>
      </c>
      <c r="E6069" s="1" t="s">
        <v>17</v>
      </c>
      <c r="F6069" s="1" t="s">
        <v>12</v>
      </c>
      <c r="G6069" s="1" t="s">
        <v>24</v>
      </c>
      <c r="H6069" t="s">
        <v>47</v>
      </c>
      <c r="I6069">
        <v>125</v>
      </c>
      <c r="J6069">
        <v>1</v>
      </c>
    </row>
    <row r="6070" spans="1:10" x14ac:dyDescent="0.25">
      <c r="A6070" s="1" t="s">
        <v>10556</v>
      </c>
      <c r="B6070" s="1" t="s">
        <v>12605</v>
      </c>
      <c r="C6070" s="1" t="s">
        <v>11934</v>
      </c>
      <c r="D6070" s="2">
        <v>44235</v>
      </c>
      <c r="E6070" s="1" t="s">
        <v>11920</v>
      </c>
      <c r="F6070" s="1" t="s">
        <v>11927</v>
      </c>
      <c r="G6070" s="1" t="s">
        <v>24</v>
      </c>
      <c r="H6070" t="s">
        <v>47</v>
      </c>
      <c r="I6070">
        <v>0</v>
      </c>
      <c r="J6070">
        <v>1</v>
      </c>
    </row>
    <row r="6071" spans="1:10" x14ac:dyDescent="0.25">
      <c r="A6071" s="1" t="s">
        <v>10557</v>
      </c>
      <c r="B6071" s="1" t="s">
        <v>13363</v>
      </c>
      <c r="C6071" s="1" t="s">
        <v>11934</v>
      </c>
      <c r="D6071" s="2">
        <v>44320</v>
      </c>
      <c r="E6071" s="1" t="s">
        <v>17</v>
      </c>
      <c r="F6071" s="1" t="s">
        <v>11927</v>
      </c>
      <c r="G6071" s="1" t="s">
        <v>18</v>
      </c>
      <c r="H6071" t="s">
        <v>41</v>
      </c>
      <c r="I6071">
        <v>49.99</v>
      </c>
      <c r="J6071">
        <v>0</v>
      </c>
    </row>
    <row r="6072" spans="1:10" x14ac:dyDescent="0.25">
      <c r="A6072" s="1" t="s">
        <v>10559</v>
      </c>
      <c r="B6072" s="1" t="s">
        <v>13264</v>
      </c>
      <c r="C6072" s="1" t="s">
        <v>11936</v>
      </c>
      <c r="D6072" s="2">
        <v>44332</v>
      </c>
      <c r="E6072" s="1" t="s">
        <v>39</v>
      </c>
      <c r="F6072" s="1" t="s">
        <v>73</v>
      </c>
      <c r="G6072" s="1" t="s">
        <v>13</v>
      </c>
      <c r="H6072" t="s">
        <v>41</v>
      </c>
      <c r="I6072">
        <v>49.99</v>
      </c>
      <c r="J6072">
        <v>0</v>
      </c>
    </row>
    <row r="6073" spans="1:10" x14ac:dyDescent="0.25">
      <c r="A6073" s="1" t="s">
        <v>10560</v>
      </c>
      <c r="B6073" s="1" t="s">
        <v>12758</v>
      </c>
      <c r="C6073" s="1" t="s">
        <v>11919</v>
      </c>
      <c r="D6073" s="2">
        <v>44197</v>
      </c>
      <c r="E6073" s="1" t="s">
        <v>11920</v>
      </c>
      <c r="F6073" s="1" t="s">
        <v>73</v>
      </c>
      <c r="G6073" s="1" t="s">
        <v>50</v>
      </c>
      <c r="H6073" t="s">
        <v>47</v>
      </c>
      <c r="I6073">
        <v>0</v>
      </c>
      <c r="J6073">
        <v>3</v>
      </c>
    </row>
    <row r="6074" spans="1:10" x14ac:dyDescent="0.25">
      <c r="A6074" s="1" t="s">
        <v>10562</v>
      </c>
      <c r="B6074" s="1" t="s">
        <v>13341</v>
      </c>
      <c r="C6074" s="1" t="s">
        <v>11924</v>
      </c>
      <c r="D6074" s="2">
        <v>44308</v>
      </c>
      <c r="E6074" s="1" t="s">
        <v>39</v>
      </c>
      <c r="F6074" s="1" t="s">
        <v>12</v>
      </c>
      <c r="G6074" s="1" t="s">
        <v>13</v>
      </c>
      <c r="H6074" t="s">
        <v>41</v>
      </c>
      <c r="I6074">
        <v>125</v>
      </c>
      <c r="J6074">
        <v>2</v>
      </c>
    </row>
    <row r="6075" spans="1:10" x14ac:dyDescent="0.25">
      <c r="A6075" s="1" t="s">
        <v>10563</v>
      </c>
      <c r="B6075" s="1" t="s">
        <v>12451</v>
      </c>
      <c r="C6075" s="1" t="s">
        <v>11919</v>
      </c>
      <c r="D6075" s="2">
        <v>44241</v>
      </c>
      <c r="E6075" s="1" t="s">
        <v>11920</v>
      </c>
      <c r="F6075" s="1" t="s">
        <v>91</v>
      </c>
      <c r="G6075" s="1" t="s">
        <v>54</v>
      </c>
      <c r="H6075" t="s">
        <v>55</v>
      </c>
      <c r="I6075">
        <v>0</v>
      </c>
      <c r="J6075">
        <v>0</v>
      </c>
    </row>
    <row r="6076" spans="1:10" x14ac:dyDescent="0.25">
      <c r="A6076" s="1" t="s">
        <v>10565</v>
      </c>
      <c r="B6076" s="1" t="s">
        <v>12768</v>
      </c>
      <c r="C6076" s="1" t="s">
        <v>11922</v>
      </c>
      <c r="D6076" s="2">
        <v>44304</v>
      </c>
      <c r="E6076" s="1" t="s">
        <v>17</v>
      </c>
      <c r="F6076" s="1" t="s">
        <v>11927</v>
      </c>
      <c r="G6076" s="1" t="s">
        <v>18</v>
      </c>
      <c r="H6076" t="s">
        <v>41</v>
      </c>
      <c r="I6076">
        <v>0</v>
      </c>
      <c r="J6076">
        <v>2</v>
      </c>
    </row>
    <row r="6077" spans="1:10" x14ac:dyDescent="0.25">
      <c r="A6077" s="1" t="s">
        <v>10567</v>
      </c>
      <c r="B6077" s="1" t="s">
        <v>13294</v>
      </c>
      <c r="C6077" s="1" t="s">
        <v>11919</v>
      </c>
      <c r="D6077" s="2">
        <v>44355</v>
      </c>
      <c r="E6077" s="1" t="s">
        <v>17</v>
      </c>
      <c r="F6077" s="1" t="s">
        <v>73</v>
      </c>
      <c r="G6077" s="1" t="s">
        <v>13</v>
      </c>
      <c r="H6077" t="s">
        <v>41</v>
      </c>
      <c r="I6077">
        <v>125</v>
      </c>
      <c r="J6077">
        <v>4</v>
      </c>
    </row>
    <row r="6078" spans="1:10" x14ac:dyDescent="0.25">
      <c r="A6078" s="1" t="s">
        <v>10569</v>
      </c>
      <c r="B6078" s="1" t="s">
        <v>13061</v>
      </c>
      <c r="C6078" s="1" t="s">
        <v>11922</v>
      </c>
      <c r="D6078" s="2">
        <v>44492</v>
      </c>
      <c r="E6078" s="1" t="s">
        <v>17</v>
      </c>
      <c r="F6078" s="1" t="s">
        <v>91</v>
      </c>
      <c r="G6078" s="1" t="s">
        <v>54</v>
      </c>
      <c r="H6078" t="s">
        <v>55</v>
      </c>
      <c r="I6078">
        <v>0</v>
      </c>
      <c r="J6078">
        <v>0</v>
      </c>
    </row>
    <row r="6079" spans="1:10" x14ac:dyDescent="0.25">
      <c r="A6079" s="1" t="s">
        <v>10570</v>
      </c>
      <c r="B6079" s="1" t="s">
        <v>12382</v>
      </c>
      <c r="C6079" s="1" t="s">
        <v>11919</v>
      </c>
      <c r="D6079" s="2">
        <v>44232</v>
      </c>
      <c r="E6079" s="1" t="s">
        <v>39</v>
      </c>
      <c r="F6079" s="1" t="s">
        <v>31</v>
      </c>
      <c r="G6079" s="1" t="s">
        <v>13</v>
      </c>
      <c r="H6079" t="s">
        <v>41</v>
      </c>
      <c r="I6079">
        <v>300</v>
      </c>
      <c r="J6079">
        <v>5</v>
      </c>
    </row>
    <row r="6080" spans="1:10" x14ac:dyDescent="0.25">
      <c r="A6080" s="1" t="s">
        <v>10572</v>
      </c>
      <c r="B6080" s="1" t="s">
        <v>12272</v>
      </c>
      <c r="C6080" s="1" t="s">
        <v>11919</v>
      </c>
      <c r="D6080" s="2">
        <v>44213</v>
      </c>
      <c r="E6080" s="1" t="s">
        <v>11920</v>
      </c>
      <c r="F6080" s="1" t="s">
        <v>91</v>
      </c>
      <c r="G6080" s="1" t="s">
        <v>32</v>
      </c>
      <c r="H6080" t="s">
        <v>47</v>
      </c>
      <c r="I6080">
        <v>0</v>
      </c>
      <c r="J6080">
        <v>0</v>
      </c>
    </row>
    <row r="6081" spans="1:10" x14ac:dyDescent="0.25">
      <c r="A6081" s="1" t="s">
        <v>10573</v>
      </c>
      <c r="B6081" s="1" t="s">
        <v>11923</v>
      </c>
      <c r="C6081" s="1" t="s">
        <v>11919</v>
      </c>
      <c r="D6081" s="2">
        <v>44263</v>
      </c>
      <c r="E6081" s="1" t="s">
        <v>17</v>
      </c>
      <c r="F6081" s="1" t="s">
        <v>91</v>
      </c>
      <c r="G6081" s="1" t="s">
        <v>18</v>
      </c>
      <c r="H6081" t="s">
        <v>41</v>
      </c>
      <c r="I6081">
        <v>125</v>
      </c>
      <c r="J6081">
        <v>0</v>
      </c>
    </row>
    <row r="6082" spans="1:10" x14ac:dyDescent="0.25">
      <c r="A6082" s="1" t="s">
        <v>10575</v>
      </c>
      <c r="B6082" s="1" t="s">
        <v>11980</v>
      </c>
      <c r="C6082" s="1" t="s">
        <v>11934</v>
      </c>
      <c r="D6082" s="2">
        <v>44390</v>
      </c>
      <c r="E6082" s="1" t="s">
        <v>17</v>
      </c>
      <c r="F6082" s="1" t="s">
        <v>44</v>
      </c>
      <c r="G6082" s="1" t="s">
        <v>18</v>
      </c>
      <c r="H6082" t="s">
        <v>41</v>
      </c>
      <c r="I6082">
        <v>89</v>
      </c>
      <c r="J6082">
        <v>0</v>
      </c>
    </row>
    <row r="6083" spans="1:10" x14ac:dyDescent="0.25">
      <c r="A6083" s="1" t="s">
        <v>10576</v>
      </c>
      <c r="B6083" s="1" t="s">
        <v>13089</v>
      </c>
      <c r="C6083" s="1" t="s">
        <v>11919</v>
      </c>
      <c r="D6083" s="2">
        <v>44468</v>
      </c>
      <c r="E6083" s="1" t="s">
        <v>22</v>
      </c>
      <c r="F6083" s="1" t="s">
        <v>44</v>
      </c>
      <c r="G6083" s="1" t="s">
        <v>32</v>
      </c>
      <c r="H6083" t="s">
        <v>47</v>
      </c>
      <c r="I6083">
        <v>89</v>
      </c>
      <c r="J6083">
        <v>0</v>
      </c>
    </row>
    <row r="6084" spans="1:10" x14ac:dyDescent="0.25">
      <c r="A6084" s="1" t="s">
        <v>10577</v>
      </c>
      <c r="B6084" s="1" t="s">
        <v>13192</v>
      </c>
      <c r="C6084" s="1" t="s">
        <v>11936</v>
      </c>
      <c r="D6084" s="2">
        <v>44449</v>
      </c>
      <c r="E6084" s="1" t="s">
        <v>17</v>
      </c>
      <c r="F6084" s="1" t="s">
        <v>11927</v>
      </c>
      <c r="G6084" s="1" t="s">
        <v>24</v>
      </c>
      <c r="H6084" t="s">
        <v>47</v>
      </c>
      <c r="I6084">
        <v>0</v>
      </c>
      <c r="J6084">
        <v>4</v>
      </c>
    </row>
    <row r="6085" spans="1:10" x14ac:dyDescent="0.25">
      <c r="A6085" s="1" t="s">
        <v>10579</v>
      </c>
      <c r="B6085" s="1" t="s">
        <v>12390</v>
      </c>
      <c r="C6085" s="1" t="s">
        <v>11919</v>
      </c>
      <c r="D6085" s="2">
        <v>44288</v>
      </c>
      <c r="E6085" s="1" t="s">
        <v>39</v>
      </c>
      <c r="F6085" s="1" t="s">
        <v>91</v>
      </c>
      <c r="G6085" s="1" t="s">
        <v>24</v>
      </c>
      <c r="H6085" t="s">
        <v>47</v>
      </c>
      <c r="I6085">
        <v>300</v>
      </c>
      <c r="J6085">
        <v>0</v>
      </c>
    </row>
    <row r="6086" spans="1:10" x14ac:dyDescent="0.25">
      <c r="A6086" s="1" t="s">
        <v>10581</v>
      </c>
      <c r="B6086" s="1" t="s">
        <v>12120</v>
      </c>
      <c r="C6086" s="1" t="s">
        <v>11934</v>
      </c>
      <c r="D6086" s="2">
        <v>44197</v>
      </c>
      <c r="E6086" s="1" t="s">
        <v>22</v>
      </c>
      <c r="F6086" s="1" t="s">
        <v>12</v>
      </c>
      <c r="G6086" s="1" t="s">
        <v>76</v>
      </c>
      <c r="H6086" t="s">
        <v>11945</v>
      </c>
      <c r="I6086">
        <v>49.99</v>
      </c>
      <c r="J6086">
        <v>0</v>
      </c>
    </row>
    <row r="6087" spans="1:10" x14ac:dyDescent="0.25">
      <c r="A6087" s="1" t="s">
        <v>10582</v>
      </c>
      <c r="B6087" s="1" t="s">
        <v>12005</v>
      </c>
      <c r="C6087" s="1" t="s">
        <v>11926</v>
      </c>
      <c r="D6087" s="2">
        <v>44444</v>
      </c>
      <c r="E6087" s="1" t="s">
        <v>27</v>
      </c>
      <c r="F6087" s="1" t="s">
        <v>11927</v>
      </c>
      <c r="G6087" s="1" t="s">
        <v>76</v>
      </c>
      <c r="H6087" t="s">
        <v>11945</v>
      </c>
      <c r="I6087">
        <v>0</v>
      </c>
      <c r="J6087">
        <v>2</v>
      </c>
    </row>
    <row r="6088" spans="1:10" x14ac:dyDescent="0.25">
      <c r="A6088" s="1" t="s">
        <v>10583</v>
      </c>
      <c r="B6088" s="1" t="s">
        <v>12265</v>
      </c>
      <c r="C6088" s="1" t="s">
        <v>11934</v>
      </c>
      <c r="D6088" s="2">
        <v>44452</v>
      </c>
      <c r="E6088" s="1" t="s">
        <v>17</v>
      </c>
      <c r="F6088" s="1" t="s">
        <v>12</v>
      </c>
      <c r="G6088" s="1" t="s">
        <v>50</v>
      </c>
      <c r="H6088" t="s">
        <v>47</v>
      </c>
      <c r="I6088">
        <v>0</v>
      </c>
      <c r="J6088">
        <v>4</v>
      </c>
    </row>
    <row r="6089" spans="1:10" x14ac:dyDescent="0.25">
      <c r="A6089" s="1" t="s">
        <v>10585</v>
      </c>
      <c r="B6089" s="1" t="s">
        <v>13183</v>
      </c>
      <c r="C6089" s="1" t="s">
        <v>11922</v>
      </c>
      <c r="D6089" s="2">
        <v>44486</v>
      </c>
      <c r="E6089" s="1" t="s">
        <v>27</v>
      </c>
      <c r="F6089" s="1" t="s">
        <v>12</v>
      </c>
      <c r="G6089" s="1" t="s">
        <v>76</v>
      </c>
      <c r="H6089" t="s">
        <v>11945</v>
      </c>
      <c r="I6089">
        <v>0</v>
      </c>
      <c r="J6089">
        <v>5</v>
      </c>
    </row>
    <row r="6090" spans="1:10" x14ac:dyDescent="0.25">
      <c r="A6090" s="1" t="s">
        <v>10586</v>
      </c>
      <c r="B6090" s="1" t="s">
        <v>12458</v>
      </c>
      <c r="C6090" s="1" t="s">
        <v>11926</v>
      </c>
      <c r="D6090" s="2">
        <v>44282</v>
      </c>
      <c r="E6090" s="1" t="s">
        <v>27</v>
      </c>
      <c r="F6090" s="1" t="s">
        <v>91</v>
      </c>
      <c r="G6090" s="1" t="s">
        <v>13</v>
      </c>
      <c r="H6090" t="s">
        <v>41</v>
      </c>
      <c r="I6090">
        <v>0</v>
      </c>
      <c r="J6090">
        <v>5</v>
      </c>
    </row>
    <row r="6091" spans="1:10" x14ac:dyDescent="0.25">
      <c r="A6091" s="1" t="s">
        <v>10587</v>
      </c>
      <c r="B6091" s="1" t="s">
        <v>12285</v>
      </c>
      <c r="C6091" s="1" t="s">
        <v>11934</v>
      </c>
      <c r="D6091" s="2">
        <v>44336</v>
      </c>
      <c r="E6091" s="1" t="s">
        <v>17</v>
      </c>
      <c r="F6091" s="1" t="s">
        <v>12</v>
      </c>
      <c r="G6091" s="1" t="s">
        <v>50</v>
      </c>
      <c r="H6091" t="s">
        <v>47</v>
      </c>
      <c r="I6091">
        <v>49.99</v>
      </c>
      <c r="J6091">
        <v>2</v>
      </c>
    </row>
    <row r="6092" spans="1:10" x14ac:dyDescent="0.25">
      <c r="A6092" s="1" t="s">
        <v>10588</v>
      </c>
      <c r="B6092" s="1" t="s">
        <v>12002</v>
      </c>
      <c r="C6092" s="1" t="s">
        <v>11926</v>
      </c>
      <c r="D6092" s="2">
        <v>44344</v>
      </c>
      <c r="E6092" s="1" t="s">
        <v>27</v>
      </c>
      <c r="F6092" s="1" t="s">
        <v>12</v>
      </c>
      <c r="G6092" s="1" t="s">
        <v>13</v>
      </c>
      <c r="H6092" t="s">
        <v>41</v>
      </c>
      <c r="I6092">
        <v>0</v>
      </c>
      <c r="J6092">
        <v>5</v>
      </c>
    </row>
    <row r="6093" spans="1:10" x14ac:dyDescent="0.25">
      <c r="A6093" s="1" t="s">
        <v>10590</v>
      </c>
      <c r="B6093" s="1" t="s">
        <v>12705</v>
      </c>
      <c r="C6093" s="1" t="s">
        <v>11924</v>
      </c>
      <c r="D6093" s="2">
        <v>44236</v>
      </c>
      <c r="E6093" s="1" t="s">
        <v>22</v>
      </c>
      <c r="F6093" s="1" t="s">
        <v>73</v>
      </c>
      <c r="G6093" s="1" t="s">
        <v>54</v>
      </c>
      <c r="H6093" t="s">
        <v>55</v>
      </c>
      <c r="I6093">
        <v>300</v>
      </c>
      <c r="J6093">
        <v>2</v>
      </c>
    </row>
    <row r="6094" spans="1:10" x14ac:dyDescent="0.25">
      <c r="A6094" s="1" t="s">
        <v>10591</v>
      </c>
      <c r="B6094" s="1" t="s">
        <v>12990</v>
      </c>
      <c r="C6094" s="1" t="s">
        <v>11926</v>
      </c>
      <c r="D6094" s="2">
        <v>44423</v>
      </c>
      <c r="E6094" s="1" t="s">
        <v>17</v>
      </c>
      <c r="F6094" s="1" t="s">
        <v>73</v>
      </c>
      <c r="G6094" s="1" t="s">
        <v>24</v>
      </c>
      <c r="H6094" t="s">
        <v>47</v>
      </c>
      <c r="I6094">
        <v>0</v>
      </c>
      <c r="J6094">
        <v>1</v>
      </c>
    </row>
    <row r="6095" spans="1:10" x14ac:dyDescent="0.25">
      <c r="A6095" s="1" t="s">
        <v>10593</v>
      </c>
      <c r="B6095" s="1" t="s">
        <v>13099</v>
      </c>
      <c r="C6095" s="1" t="s">
        <v>11922</v>
      </c>
      <c r="D6095" s="2">
        <v>44313</v>
      </c>
      <c r="E6095" s="1" t="s">
        <v>17</v>
      </c>
      <c r="F6095" s="1" t="s">
        <v>12</v>
      </c>
      <c r="G6095" s="1" t="s">
        <v>76</v>
      </c>
      <c r="H6095" t="s">
        <v>11945</v>
      </c>
      <c r="I6095">
        <v>0</v>
      </c>
      <c r="J6095">
        <v>3</v>
      </c>
    </row>
    <row r="6096" spans="1:10" x14ac:dyDescent="0.25">
      <c r="A6096" s="1" t="s">
        <v>10595</v>
      </c>
      <c r="B6096" s="1" t="s">
        <v>13288</v>
      </c>
      <c r="C6096" s="1" t="s">
        <v>11936</v>
      </c>
      <c r="D6096" s="2">
        <v>44231</v>
      </c>
      <c r="E6096" s="1" t="s">
        <v>11920</v>
      </c>
      <c r="F6096" s="1" t="s">
        <v>73</v>
      </c>
      <c r="G6096" s="1" t="s">
        <v>13</v>
      </c>
      <c r="H6096" t="s">
        <v>41</v>
      </c>
      <c r="I6096">
        <v>125</v>
      </c>
      <c r="J6096">
        <v>0</v>
      </c>
    </row>
    <row r="6097" spans="1:10" x14ac:dyDescent="0.25">
      <c r="A6097" s="1" t="s">
        <v>10597</v>
      </c>
      <c r="B6097" s="1" t="s">
        <v>13297</v>
      </c>
      <c r="C6097" s="1" t="s">
        <v>11934</v>
      </c>
      <c r="D6097" s="2">
        <v>44282</v>
      </c>
      <c r="E6097" s="1" t="s">
        <v>17</v>
      </c>
      <c r="F6097" s="1" t="s">
        <v>91</v>
      </c>
      <c r="G6097" s="1" t="s">
        <v>32</v>
      </c>
      <c r="H6097" t="s">
        <v>47</v>
      </c>
      <c r="I6097">
        <v>0</v>
      </c>
      <c r="J6097">
        <v>4</v>
      </c>
    </row>
    <row r="6098" spans="1:10" x14ac:dyDescent="0.25">
      <c r="A6098" s="1" t="s">
        <v>10599</v>
      </c>
      <c r="B6098" s="1" t="s">
        <v>13163</v>
      </c>
      <c r="C6098" s="1" t="s">
        <v>11924</v>
      </c>
      <c r="D6098" s="2">
        <v>44292</v>
      </c>
      <c r="E6098" s="1" t="s">
        <v>39</v>
      </c>
      <c r="F6098" s="1" t="s">
        <v>73</v>
      </c>
      <c r="G6098" s="1" t="s">
        <v>13</v>
      </c>
      <c r="H6098" t="s">
        <v>41</v>
      </c>
      <c r="I6098">
        <v>49.99</v>
      </c>
      <c r="J6098">
        <v>5</v>
      </c>
    </row>
    <row r="6099" spans="1:10" x14ac:dyDescent="0.25">
      <c r="A6099" s="1" t="s">
        <v>10600</v>
      </c>
      <c r="B6099" s="1" t="s">
        <v>13179</v>
      </c>
      <c r="C6099" s="1" t="s">
        <v>11936</v>
      </c>
      <c r="D6099" s="2">
        <v>44197</v>
      </c>
      <c r="E6099" s="1" t="s">
        <v>39</v>
      </c>
      <c r="F6099" s="1" t="s">
        <v>73</v>
      </c>
      <c r="G6099" s="1" t="s">
        <v>24</v>
      </c>
      <c r="H6099" t="s">
        <v>47</v>
      </c>
      <c r="I6099">
        <v>0</v>
      </c>
      <c r="J6099">
        <v>4</v>
      </c>
    </row>
    <row r="6100" spans="1:10" x14ac:dyDescent="0.25">
      <c r="A6100" s="1" t="s">
        <v>10601</v>
      </c>
      <c r="B6100" s="1" t="s">
        <v>13225</v>
      </c>
      <c r="C6100" s="1" t="s">
        <v>11919</v>
      </c>
      <c r="D6100" s="2">
        <v>44264</v>
      </c>
      <c r="E6100" s="1" t="s">
        <v>27</v>
      </c>
      <c r="F6100" s="1" t="s">
        <v>31</v>
      </c>
      <c r="G6100" s="1" t="s">
        <v>32</v>
      </c>
      <c r="H6100" t="s">
        <v>47</v>
      </c>
      <c r="I6100">
        <v>125</v>
      </c>
      <c r="J6100">
        <v>1</v>
      </c>
    </row>
    <row r="6101" spans="1:10" x14ac:dyDescent="0.25">
      <c r="A6101" s="1" t="s">
        <v>10602</v>
      </c>
      <c r="B6101" s="1" t="s">
        <v>12234</v>
      </c>
      <c r="C6101" s="1" t="s">
        <v>11924</v>
      </c>
      <c r="D6101" s="2">
        <v>44252</v>
      </c>
      <c r="E6101" s="1" t="s">
        <v>17</v>
      </c>
      <c r="F6101" s="1" t="s">
        <v>73</v>
      </c>
      <c r="G6101" s="1" t="s">
        <v>18</v>
      </c>
      <c r="H6101" t="s">
        <v>41</v>
      </c>
      <c r="I6101">
        <v>89</v>
      </c>
      <c r="J6101">
        <v>5</v>
      </c>
    </row>
    <row r="6102" spans="1:10" x14ac:dyDescent="0.25">
      <c r="A6102" s="1" t="s">
        <v>10604</v>
      </c>
      <c r="B6102" s="1" t="s">
        <v>12806</v>
      </c>
      <c r="C6102" s="1" t="s">
        <v>11924</v>
      </c>
      <c r="D6102" s="2">
        <v>44264</v>
      </c>
      <c r="E6102" s="1" t="s">
        <v>27</v>
      </c>
      <c r="F6102" s="1" t="s">
        <v>11927</v>
      </c>
      <c r="G6102" s="1" t="s">
        <v>13</v>
      </c>
      <c r="H6102" t="s">
        <v>41</v>
      </c>
      <c r="I6102">
        <v>0</v>
      </c>
      <c r="J6102">
        <v>3</v>
      </c>
    </row>
    <row r="6103" spans="1:10" x14ac:dyDescent="0.25">
      <c r="A6103" s="1" t="s">
        <v>10606</v>
      </c>
      <c r="B6103" s="1" t="s">
        <v>12640</v>
      </c>
      <c r="C6103" s="1" t="s">
        <v>11924</v>
      </c>
      <c r="D6103" s="2">
        <v>44246</v>
      </c>
      <c r="E6103" s="1" t="s">
        <v>22</v>
      </c>
      <c r="F6103" s="1" t="s">
        <v>12</v>
      </c>
      <c r="G6103" s="1" t="s">
        <v>32</v>
      </c>
      <c r="H6103" t="s">
        <v>47</v>
      </c>
      <c r="I6103">
        <v>0</v>
      </c>
      <c r="J6103">
        <v>3</v>
      </c>
    </row>
    <row r="6104" spans="1:10" x14ac:dyDescent="0.25">
      <c r="A6104" s="1" t="s">
        <v>10607</v>
      </c>
      <c r="B6104" s="1" t="s">
        <v>12638</v>
      </c>
      <c r="C6104" s="1" t="s">
        <v>11924</v>
      </c>
      <c r="D6104" s="2">
        <v>44263</v>
      </c>
      <c r="E6104" s="1" t="s">
        <v>11920</v>
      </c>
      <c r="F6104" s="1" t="s">
        <v>12</v>
      </c>
      <c r="G6104" s="1" t="s">
        <v>18</v>
      </c>
      <c r="H6104" t="s">
        <v>41</v>
      </c>
      <c r="I6104">
        <v>89</v>
      </c>
      <c r="J6104">
        <v>3</v>
      </c>
    </row>
    <row r="6105" spans="1:10" x14ac:dyDescent="0.25">
      <c r="A6105" s="1" t="s">
        <v>10608</v>
      </c>
      <c r="B6105" s="1" t="s">
        <v>12703</v>
      </c>
      <c r="C6105" s="1" t="s">
        <v>11922</v>
      </c>
      <c r="D6105" s="2">
        <v>44276</v>
      </c>
      <c r="E6105" s="1" t="s">
        <v>39</v>
      </c>
      <c r="F6105" s="1" t="s">
        <v>73</v>
      </c>
      <c r="G6105" s="1" t="s">
        <v>32</v>
      </c>
      <c r="H6105" t="s">
        <v>47</v>
      </c>
      <c r="I6105">
        <v>300</v>
      </c>
      <c r="J6105">
        <v>0</v>
      </c>
    </row>
    <row r="6106" spans="1:10" x14ac:dyDescent="0.25">
      <c r="A6106" s="1" t="s">
        <v>10609</v>
      </c>
      <c r="B6106" s="1" t="s">
        <v>13104</v>
      </c>
      <c r="C6106" s="1" t="s">
        <v>11936</v>
      </c>
      <c r="D6106" s="2">
        <v>44409</v>
      </c>
      <c r="E6106" s="1" t="s">
        <v>27</v>
      </c>
      <c r="F6106" s="1" t="s">
        <v>91</v>
      </c>
      <c r="G6106" s="1" t="s">
        <v>13</v>
      </c>
      <c r="H6106" t="s">
        <v>41</v>
      </c>
      <c r="I6106">
        <v>300</v>
      </c>
      <c r="J6106">
        <v>0</v>
      </c>
    </row>
    <row r="6107" spans="1:10" x14ac:dyDescent="0.25">
      <c r="A6107" s="1" t="s">
        <v>10611</v>
      </c>
      <c r="B6107" s="1" t="s">
        <v>12933</v>
      </c>
      <c r="C6107" s="1" t="s">
        <v>11919</v>
      </c>
      <c r="D6107" s="2">
        <v>44440</v>
      </c>
      <c r="E6107" s="1" t="s">
        <v>17</v>
      </c>
      <c r="F6107" s="1" t="s">
        <v>91</v>
      </c>
      <c r="G6107" s="1" t="s">
        <v>24</v>
      </c>
      <c r="H6107" t="s">
        <v>47</v>
      </c>
      <c r="I6107">
        <v>0</v>
      </c>
      <c r="J6107">
        <v>4</v>
      </c>
    </row>
    <row r="6108" spans="1:10" x14ac:dyDescent="0.25">
      <c r="A6108" s="1" t="s">
        <v>10613</v>
      </c>
      <c r="B6108" s="1" t="s">
        <v>12181</v>
      </c>
      <c r="C6108" s="1" t="s">
        <v>11934</v>
      </c>
      <c r="D6108" s="2">
        <v>44386</v>
      </c>
      <c r="E6108" s="1" t="s">
        <v>17</v>
      </c>
      <c r="F6108" s="1" t="s">
        <v>91</v>
      </c>
      <c r="G6108" s="1" t="s">
        <v>13</v>
      </c>
      <c r="H6108" t="s">
        <v>41</v>
      </c>
      <c r="I6108">
        <v>125</v>
      </c>
      <c r="J6108">
        <v>2</v>
      </c>
    </row>
    <row r="6109" spans="1:10" x14ac:dyDescent="0.25">
      <c r="A6109" s="1" t="s">
        <v>10614</v>
      </c>
      <c r="B6109" s="1" t="s">
        <v>12502</v>
      </c>
      <c r="C6109" s="1" t="s">
        <v>11926</v>
      </c>
      <c r="D6109" s="2">
        <v>44207</v>
      </c>
      <c r="E6109" s="1" t="s">
        <v>39</v>
      </c>
      <c r="F6109" s="1" t="s">
        <v>73</v>
      </c>
      <c r="G6109" s="1" t="s">
        <v>32</v>
      </c>
      <c r="H6109" t="s">
        <v>47</v>
      </c>
      <c r="I6109">
        <v>49.99</v>
      </c>
      <c r="J6109">
        <v>4</v>
      </c>
    </row>
    <row r="6110" spans="1:10" x14ac:dyDescent="0.25">
      <c r="A6110" s="1" t="s">
        <v>10616</v>
      </c>
      <c r="B6110" s="1" t="s">
        <v>11994</v>
      </c>
      <c r="C6110" s="1" t="s">
        <v>11922</v>
      </c>
      <c r="D6110" s="2">
        <v>44453</v>
      </c>
      <c r="E6110" s="1" t="s">
        <v>17</v>
      </c>
      <c r="F6110" s="1" t="s">
        <v>91</v>
      </c>
      <c r="G6110" s="1" t="s">
        <v>24</v>
      </c>
      <c r="H6110" t="s">
        <v>47</v>
      </c>
      <c r="I6110">
        <v>125</v>
      </c>
      <c r="J6110">
        <v>4</v>
      </c>
    </row>
    <row r="6111" spans="1:10" x14ac:dyDescent="0.25">
      <c r="A6111" s="1" t="s">
        <v>10618</v>
      </c>
      <c r="B6111" s="1" t="s">
        <v>12747</v>
      </c>
      <c r="C6111" s="1" t="s">
        <v>11936</v>
      </c>
      <c r="D6111" s="2">
        <v>44432</v>
      </c>
      <c r="E6111" s="1" t="s">
        <v>22</v>
      </c>
      <c r="F6111" s="1" t="s">
        <v>12</v>
      </c>
      <c r="G6111" s="1" t="s">
        <v>18</v>
      </c>
      <c r="H6111" t="s">
        <v>41</v>
      </c>
      <c r="I6111">
        <v>0</v>
      </c>
      <c r="J6111">
        <v>4</v>
      </c>
    </row>
    <row r="6112" spans="1:10" x14ac:dyDescent="0.25">
      <c r="A6112" s="1" t="s">
        <v>10620</v>
      </c>
      <c r="B6112" s="1" t="s">
        <v>13124</v>
      </c>
      <c r="C6112" s="1" t="s">
        <v>11934</v>
      </c>
      <c r="D6112" s="2">
        <v>44197</v>
      </c>
      <c r="E6112" s="1" t="s">
        <v>39</v>
      </c>
      <c r="F6112" s="1" t="s">
        <v>73</v>
      </c>
      <c r="G6112" s="1" t="s">
        <v>32</v>
      </c>
      <c r="H6112" t="s">
        <v>47</v>
      </c>
      <c r="I6112">
        <v>0</v>
      </c>
      <c r="J6112">
        <v>3</v>
      </c>
    </row>
    <row r="6113" spans="1:10" x14ac:dyDescent="0.25">
      <c r="A6113" s="1" t="s">
        <v>10621</v>
      </c>
      <c r="B6113" s="1" t="s">
        <v>12014</v>
      </c>
      <c r="C6113" s="1" t="s">
        <v>11922</v>
      </c>
      <c r="D6113" s="2">
        <v>44462</v>
      </c>
      <c r="E6113" s="1" t="s">
        <v>11920</v>
      </c>
      <c r="F6113" s="1" t="s">
        <v>44</v>
      </c>
      <c r="G6113" s="1" t="s">
        <v>24</v>
      </c>
      <c r="H6113" t="s">
        <v>47</v>
      </c>
      <c r="I6113">
        <v>0</v>
      </c>
      <c r="J6113">
        <v>0</v>
      </c>
    </row>
    <row r="6114" spans="1:10" x14ac:dyDescent="0.25">
      <c r="A6114" s="1" t="s">
        <v>10622</v>
      </c>
      <c r="B6114" s="1" t="s">
        <v>11971</v>
      </c>
      <c r="C6114" s="1" t="s">
        <v>11936</v>
      </c>
      <c r="D6114" s="2">
        <v>44234</v>
      </c>
      <c r="E6114" s="1" t="s">
        <v>11920</v>
      </c>
      <c r="F6114" s="1" t="s">
        <v>11927</v>
      </c>
      <c r="G6114" s="1" t="s">
        <v>32</v>
      </c>
      <c r="H6114" t="s">
        <v>47</v>
      </c>
      <c r="I6114">
        <v>89</v>
      </c>
      <c r="J6114">
        <v>0</v>
      </c>
    </row>
    <row r="6115" spans="1:10" x14ac:dyDescent="0.25">
      <c r="A6115" s="1" t="s">
        <v>10623</v>
      </c>
      <c r="B6115" s="1" t="s">
        <v>13108</v>
      </c>
      <c r="C6115" s="1" t="s">
        <v>11926</v>
      </c>
      <c r="D6115" s="2">
        <v>44468</v>
      </c>
      <c r="E6115" s="1" t="s">
        <v>27</v>
      </c>
      <c r="F6115" s="1" t="s">
        <v>11927</v>
      </c>
      <c r="G6115" s="1" t="s">
        <v>18</v>
      </c>
      <c r="H6115" t="s">
        <v>41</v>
      </c>
      <c r="I6115">
        <v>0</v>
      </c>
      <c r="J6115">
        <v>0</v>
      </c>
    </row>
    <row r="6116" spans="1:10" x14ac:dyDescent="0.25">
      <c r="A6116" s="1" t="s">
        <v>10625</v>
      </c>
      <c r="B6116" s="1" t="s">
        <v>12203</v>
      </c>
      <c r="C6116" s="1" t="s">
        <v>11924</v>
      </c>
      <c r="D6116" s="2">
        <v>44219</v>
      </c>
      <c r="E6116" s="1" t="s">
        <v>27</v>
      </c>
      <c r="F6116" s="1" t="s">
        <v>31</v>
      </c>
      <c r="G6116" s="1" t="s">
        <v>54</v>
      </c>
      <c r="H6116" t="s">
        <v>55</v>
      </c>
      <c r="I6116">
        <v>0</v>
      </c>
      <c r="J6116">
        <v>5</v>
      </c>
    </row>
    <row r="6117" spans="1:10" x14ac:dyDescent="0.25">
      <c r="A6117" s="1" t="s">
        <v>10626</v>
      </c>
      <c r="B6117" s="1" t="s">
        <v>12999</v>
      </c>
      <c r="C6117" s="1" t="s">
        <v>11934</v>
      </c>
      <c r="D6117" s="2">
        <v>44249</v>
      </c>
      <c r="E6117" s="1" t="s">
        <v>22</v>
      </c>
      <c r="F6117" s="1" t="s">
        <v>73</v>
      </c>
      <c r="G6117" s="1" t="s">
        <v>18</v>
      </c>
      <c r="H6117" t="s">
        <v>41</v>
      </c>
      <c r="I6117">
        <v>0</v>
      </c>
      <c r="J6117">
        <v>2</v>
      </c>
    </row>
    <row r="6118" spans="1:10" x14ac:dyDescent="0.25">
      <c r="A6118" s="1" t="s">
        <v>10627</v>
      </c>
      <c r="B6118" s="1" t="s">
        <v>12309</v>
      </c>
      <c r="C6118" s="1" t="s">
        <v>11919</v>
      </c>
      <c r="D6118" s="2">
        <v>44411</v>
      </c>
      <c r="E6118" s="1" t="s">
        <v>27</v>
      </c>
      <c r="F6118" s="1" t="s">
        <v>12</v>
      </c>
      <c r="G6118" s="1" t="s">
        <v>13</v>
      </c>
      <c r="H6118" t="s">
        <v>41</v>
      </c>
      <c r="I6118">
        <v>0</v>
      </c>
      <c r="J6118">
        <v>0</v>
      </c>
    </row>
    <row r="6119" spans="1:10" x14ac:dyDescent="0.25">
      <c r="A6119" s="1" t="s">
        <v>10628</v>
      </c>
      <c r="B6119" s="1" t="s">
        <v>12847</v>
      </c>
      <c r="C6119" s="1" t="s">
        <v>11926</v>
      </c>
      <c r="D6119" s="2">
        <v>44416</v>
      </c>
      <c r="E6119" s="1" t="s">
        <v>17</v>
      </c>
      <c r="F6119" s="1" t="s">
        <v>11927</v>
      </c>
      <c r="G6119" s="1" t="s">
        <v>24</v>
      </c>
      <c r="H6119" t="s">
        <v>47</v>
      </c>
      <c r="I6119">
        <v>0</v>
      </c>
      <c r="J6119">
        <v>3</v>
      </c>
    </row>
    <row r="6120" spans="1:10" x14ac:dyDescent="0.25">
      <c r="A6120" s="1" t="s">
        <v>10630</v>
      </c>
      <c r="B6120" s="1" t="s">
        <v>11980</v>
      </c>
      <c r="C6120" s="1" t="s">
        <v>11926</v>
      </c>
      <c r="D6120" s="2">
        <v>44319</v>
      </c>
      <c r="E6120" s="1" t="s">
        <v>22</v>
      </c>
      <c r="F6120" s="1" t="s">
        <v>73</v>
      </c>
      <c r="G6120" s="1" t="s">
        <v>18</v>
      </c>
      <c r="H6120" t="s">
        <v>41</v>
      </c>
      <c r="I6120">
        <v>89</v>
      </c>
      <c r="J6120">
        <v>4</v>
      </c>
    </row>
    <row r="6121" spans="1:10" x14ac:dyDescent="0.25">
      <c r="A6121" s="1" t="s">
        <v>10631</v>
      </c>
      <c r="B6121" s="1" t="s">
        <v>13233</v>
      </c>
      <c r="C6121" s="1" t="s">
        <v>11922</v>
      </c>
      <c r="D6121" s="2">
        <v>44424</v>
      </c>
      <c r="E6121" s="1" t="s">
        <v>17</v>
      </c>
      <c r="F6121" s="1" t="s">
        <v>73</v>
      </c>
      <c r="G6121" s="1" t="s">
        <v>18</v>
      </c>
      <c r="H6121" t="s">
        <v>41</v>
      </c>
      <c r="I6121">
        <v>125</v>
      </c>
      <c r="J6121">
        <v>2</v>
      </c>
    </row>
    <row r="6122" spans="1:10" x14ac:dyDescent="0.25">
      <c r="A6122" s="1" t="s">
        <v>10632</v>
      </c>
      <c r="B6122" s="1" t="s">
        <v>11925</v>
      </c>
      <c r="C6122" s="1" t="s">
        <v>11919</v>
      </c>
      <c r="D6122" s="2">
        <v>44424</v>
      </c>
      <c r="E6122" s="1" t="s">
        <v>17</v>
      </c>
      <c r="F6122" s="1" t="s">
        <v>91</v>
      </c>
      <c r="G6122" s="1" t="s">
        <v>50</v>
      </c>
      <c r="H6122" t="s">
        <v>47</v>
      </c>
      <c r="I6122">
        <v>89</v>
      </c>
      <c r="J6122">
        <v>1</v>
      </c>
    </row>
    <row r="6123" spans="1:10" x14ac:dyDescent="0.25">
      <c r="A6123" s="1" t="s">
        <v>10634</v>
      </c>
      <c r="B6123" s="1" t="s">
        <v>12695</v>
      </c>
      <c r="C6123" s="1" t="s">
        <v>11936</v>
      </c>
      <c r="D6123" s="2">
        <v>44391</v>
      </c>
      <c r="E6123" s="1" t="s">
        <v>39</v>
      </c>
      <c r="F6123" s="1" t="s">
        <v>44</v>
      </c>
      <c r="G6123" s="1" t="s">
        <v>76</v>
      </c>
      <c r="H6123" t="s">
        <v>11945</v>
      </c>
      <c r="I6123">
        <v>300</v>
      </c>
      <c r="J6123">
        <v>0</v>
      </c>
    </row>
    <row r="6124" spans="1:10" x14ac:dyDescent="0.25">
      <c r="A6124" s="1" t="s">
        <v>10635</v>
      </c>
      <c r="B6124" s="1" t="s">
        <v>12681</v>
      </c>
      <c r="C6124" s="1" t="s">
        <v>11922</v>
      </c>
      <c r="D6124" s="2">
        <v>44496</v>
      </c>
      <c r="E6124" s="1" t="s">
        <v>11920</v>
      </c>
      <c r="F6124" s="1" t="s">
        <v>12</v>
      </c>
      <c r="G6124" s="1" t="s">
        <v>54</v>
      </c>
      <c r="H6124" t="s">
        <v>55</v>
      </c>
      <c r="I6124">
        <v>300</v>
      </c>
      <c r="J6124">
        <v>2</v>
      </c>
    </row>
    <row r="6125" spans="1:10" x14ac:dyDescent="0.25">
      <c r="A6125" s="1" t="s">
        <v>10637</v>
      </c>
      <c r="B6125" s="1" t="s">
        <v>12117</v>
      </c>
      <c r="C6125" s="1" t="s">
        <v>11936</v>
      </c>
      <c r="D6125" s="2">
        <v>44197</v>
      </c>
      <c r="E6125" s="1" t="s">
        <v>11920</v>
      </c>
      <c r="F6125" s="1" t="s">
        <v>12</v>
      </c>
      <c r="G6125" s="1" t="s">
        <v>50</v>
      </c>
      <c r="H6125" t="s">
        <v>47</v>
      </c>
      <c r="I6125">
        <v>125</v>
      </c>
      <c r="J6125">
        <v>0</v>
      </c>
    </row>
    <row r="6126" spans="1:10" x14ac:dyDescent="0.25">
      <c r="A6126" s="1" t="s">
        <v>10638</v>
      </c>
      <c r="B6126" s="1" t="s">
        <v>12403</v>
      </c>
      <c r="C6126" s="1" t="s">
        <v>11936</v>
      </c>
      <c r="D6126" s="2">
        <v>44386</v>
      </c>
      <c r="E6126" s="1" t="s">
        <v>11920</v>
      </c>
      <c r="F6126" s="1" t="s">
        <v>12</v>
      </c>
      <c r="G6126" s="1" t="s">
        <v>50</v>
      </c>
      <c r="H6126" t="s">
        <v>47</v>
      </c>
      <c r="I6126">
        <v>49.99</v>
      </c>
      <c r="J6126">
        <v>4</v>
      </c>
    </row>
    <row r="6127" spans="1:10" x14ac:dyDescent="0.25">
      <c r="A6127" s="1" t="s">
        <v>10639</v>
      </c>
      <c r="B6127" s="1" t="s">
        <v>12532</v>
      </c>
      <c r="C6127" s="1" t="s">
        <v>11924</v>
      </c>
      <c r="D6127" s="2">
        <v>44390</v>
      </c>
      <c r="E6127" s="1" t="s">
        <v>39</v>
      </c>
      <c r="F6127" s="1" t="s">
        <v>73</v>
      </c>
      <c r="G6127" s="1" t="s">
        <v>32</v>
      </c>
      <c r="H6127" t="s">
        <v>47</v>
      </c>
      <c r="I6127">
        <v>125</v>
      </c>
      <c r="J6127">
        <v>0</v>
      </c>
    </row>
    <row r="6128" spans="1:10" x14ac:dyDescent="0.25">
      <c r="A6128" s="1" t="s">
        <v>10640</v>
      </c>
      <c r="B6128" s="1" t="s">
        <v>13160</v>
      </c>
      <c r="C6128" s="1" t="s">
        <v>11926</v>
      </c>
      <c r="D6128" s="2">
        <v>44333</v>
      </c>
      <c r="E6128" s="1" t="s">
        <v>22</v>
      </c>
      <c r="F6128" s="1" t="s">
        <v>12</v>
      </c>
      <c r="G6128" s="1" t="s">
        <v>13</v>
      </c>
      <c r="H6128" t="s">
        <v>41</v>
      </c>
      <c r="I6128">
        <v>0</v>
      </c>
      <c r="J6128">
        <v>0</v>
      </c>
    </row>
    <row r="6129" spans="1:10" x14ac:dyDescent="0.25">
      <c r="A6129" s="1" t="s">
        <v>10641</v>
      </c>
      <c r="B6129" s="1" t="s">
        <v>13397</v>
      </c>
      <c r="C6129" s="1" t="s">
        <v>11922</v>
      </c>
      <c r="D6129" s="2">
        <v>44495</v>
      </c>
      <c r="E6129" s="1" t="s">
        <v>27</v>
      </c>
      <c r="F6129" s="1" t="s">
        <v>12</v>
      </c>
      <c r="G6129" s="1" t="s">
        <v>76</v>
      </c>
      <c r="H6129" t="s">
        <v>11945</v>
      </c>
      <c r="I6129">
        <v>125</v>
      </c>
      <c r="J6129">
        <v>4</v>
      </c>
    </row>
    <row r="6130" spans="1:10" x14ac:dyDescent="0.25">
      <c r="A6130" s="1" t="s">
        <v>10643</v>
      </c>
      <c r="B6130" s="1" t="s">
        <v>12944</v>
      </c>
      <c r="C6130" s="1" t="s">
        <v>11934</v>
      </c>
      <c r="D6130" s="2">
        <v>44294</v>
      </c>
      <c r="E6130" s="1" t="s">
        <v>17</v>
      </c>
      <c r="F6130" s="1" t="s">
        <v>44</v>
      </c>
      <c r="G6130" s="1" t="s">
        <v>24</v>
      </c>
      <c r="H6130" t="s">
        <v>47</v>
      </c>
      <c r="I6130">
        <v>49.99</v>
      </c>
      <c r="J6130">
        <v>0</v>
      </c>
    </row>
    <row r="6131" spans="1:10" x14ac:dyDescent="0.25">
      <c r="A6131" s="1" t="s">
        <v>10644</v>
      </c>
      <c r="B6131" s="1" t="s">
        <v>11997</v>
      </c>
      <c r="C6131" s="1" t="s">
        <v>11924</v>
      </c>
      <c r="D6131" s="2">
        <v>44454</v>
      </c>
      <c r="E6131" s="1" t="s">
        <v>11920</v>
      </c>
      <c r="F6131" s="1" t="s">
        <v>31</v>
      </c>
      <c r="G6131" s="1" t="s">
        <v>24</v>
      </c>
      <c r="H6131" t="s">
        <v>47</v>
      </c>
      <c r="I6131">
        <v>0</v>
      </c>
      <c r="J6131">
        <v>4</v>
      </c>
    </row>
    <row r="6132" spans="1:10" x14ac:dyDescent="0.25">
      <c r="A6132" s="1" t="s">
        <v>10646</v>
      </c>
      <c r="B6132" s="1" t="s">
        <v>12130</v>
      </c>
      <c r="C6132" s="1" t="s">
        <v>11934</v>
      </c>
      <c r="D6132" s="2">
        <v>44380</v>
      </c>
      <c r="E6132" s="1" t="s">
        <v>17</v>
      </c>
      <c r="F6132" s="1" t="s">
        <v>73</v>
      </c>
      <c r="G6132" s="1" t="s">
        <v>50</v>
      </c>
      <c r="H6132" t="s">
        <v>47</v>
      </c>
      <c r="I6132">
        <v>0</v>
      </c>
      <c r="J6132">
        <v>4</v>
      </c>
    </row>
    <row r="6133" spans="1:10" x14ac:dyDescent="0.25">
      <c r="A6133" s="1" t="s">
        <v>10647</v>
      </c>
      <c r="B6133" s="1" t="s">
        <v>12075</v>
      </c>
      <c r="C6133" s="1" t="s">
        <v>11926</v>
      </c>
      <c r="D6133" s="2">
        <v>44391</v>
      </c>
      <c r="E6133" s="1" t="s">
        <v>17</v>
      </c>
      <c r="F6133" s="1" t="s">
        <v>44</v>
      </c>
      <c r="G6133" s="1" t="s">
        <v>24</v>
      </c>
      <c r="H6133" t="s">
        <v>47</v>
      </c>
      <c r="I6133">
        <v>300</v>
      </c>
      <c r="J6133">
        <v>5</v>
      </c>
    </row>
    <row r="6134" spans="1:10" x14ac:dyDescent="0.25">
      <c r="A6134" s="1" t="s">
        <v>10649</v>
      </c>
      <c r="B6134" s="1" t="s">
        <v>13355</v>
      </c>
      <c r="C6134" s="1" t="s">
        <v>11926</v>
      </c>
      <c r="D6134" s="2">
        <v>44238</v>
      </c>
      <c r="E6134" s="1" t="s">
        <v>27</v>
      </c>
      <c r="F6134" s="1" t="s">
        <v>12</v>
      </c>
      <c r="G6134" s="1" t="s">
        <v>13</v>
      </c>
      <c r="H6134" t="s">
        <v>41</v>
      </c>
      <c r="I6134">
        <v>300</v>
      </c>
      <c r="J6134">
        <v>0</v>
      </c>
    </row>
    <row r="6135" spans="1:10" x14ac:dyDescent="0.25">
      <c r="A6135" s="1" t="s">
        <v>10650</v>
      </c>
      <c r="B6135" s="1" t="s">
        <v>12375</v>
      </c>
      <c r="C6135" s="1" t="s">
        <v>11922</v>
      </c>
      <c r="D6135" s="2">
        <v>44261</v>
      </c>
      <c r="E6135" s="1" t="s">
        <v>39</v>
      </c>
      <c r="F6135" s="1" t="s">
        <v>31</v>
      </c>
      <c r="G6135" s="1" t="s">
        <v>54</v>
      </c>
      <c r="H6135" t="s">
        <v>55</v>
      </c>
      <c r="I6135">
        <v>89</v>
      </c>
      <c r="J6135">
        <v>5</v>
      </c>
    </row>
    <row r="6136" spans="1:10" x14ac:dyDescent="0.25">
      <c r="A6136" s="1" t="s">
        <v>10652</v>
      </c>
      <c r="B6136" s="1" t="s">
        <v>12565</v>
      </c>
      <c r="C6136" s="1" t="s">
        <v>11919</v>
      </c>
      <c r="D6136" s="2">
        <v>44496</v>
      </c>
      <c r="E6136" s="1" t="s">
        <v>17</v>
      </c>
      <c r="F6136" s="1" t="s">
        <v>31</v>
      </c>
      <c r="G6136" s="1" t="s">
        <v>18</v>
      </c>
      <c r="H6136" t="s">
        <v>41</v>
      </c>
      <c r="I6136">
        <v>125</v>
      </c>
      <c r="J6136">
        <v>0</v>
      </c>
    </row>
    <row r="6137" spans="1:10" x14ac:dyDescent="0.25">
      <c r="A6137" s="1" t="s">
        <v>10654</v>
      </c>
      <c r="B6137" s="1" t="s">
        <v>13220</v>
      </c>
      <c r="C6137" s="1" t="s">
        <v>11926</v>
      </c>
      <c r="D6137" s="2">
        <v>44308</v>
      </c>
      <c r="E6137" s="1" t="s">
        <v>22</v>
      </c>
      <c r="F6137" s="1" t="s">
        <v>12</v>
      </c>
      <c r="G6137" s="1" t="s">
        <v>32</v>
      </c>
      <c r="H6137" t="s">
        <v>47</v>
      </c>
      <c r="I6137">
        <v>125</v>
      </c>
      <c r="J6137">
        <v>0</v>
      </c>
    </row>
    <row r="6138" spans="1:10" x14ac:dyDescent="0.25">
      <c r="A6138" s="1" t="s">
        <v>10655</v>
      </c>
      <c r="B6138" s="1" t="s">
        <v>12550</v>
      </c>
      <c r="C6138" s="1" t="s">
        <v>11926</v>
      </c>
      <c r="D6138" s="2">
        <v>44197</v>
      </c>
      <c r="E6138" s="1" t="s">
        <v>17</v>
      </c>
      <c r="F6138" s="1" t="s">
        <v>73</v>
      </c>
      <c r="G6138" s="1" t="s">
        <v>32</v>
      </c>
      <c r="H6138" t="s">
        <v>47</v>
      </c>
      <c r="I6138">
        <v>125</v>
      </c>
      <c r="J6138">
        <v>0</v>
      </c>
    </row>
    <row r="6139" spans="1:10" x14ac:dyDescent="0.25">
      <c r="A6139" s="1" t="s">
        <v>10657</v>
      </c>
      <c r="B6139" s="1" t="s">
        <v>13280</v>
      </c>
      <c r="C6139" s="1" t="s">
        <v>11934</v>
      </c>
      <c r="D6139" s="2">
        <v>44428</v>
      </c>
      <c r="E6139" s="1" t="s">
        <v>17</v>
      </c>
      <c r="F6139" s="1" t="s">
        <v>44</v>
      </c>
      <c r="G6139" s="1" t="s">
        <v>24</v>
      </c>
      <c r="H6139" t="s">
        <v>47</v>
      </c>
      <c r="I6139">
        <v>300</v>
      </c>
      <c r="J6139">
        <v>0</v>
      </c>
    </row>
    <row r="6140" spans="1:10" x14ac:dyDescent="0.25">
      <c r="A6140" s="1" t="s">
        <v>10658</v>
      </c>
      <c r="B6140" s="1" t="s">
        <v>12331</v>
      </c>
      <c r="C6140" s="1" t="s">
        <v>11934</v>
      </c>
      <c r="D6140" s="2">
        <v>44388</v>
      </c>
      <c r="E6140" s="1" t="s">
        <v>17</v>
      </c>
      <c r="F6140" s="1" t="s">
        <v>11927</v>
      </c>
      <c r="G6140" s="1" t="s">
        <v>18</v>
      </c>
      <c r="H6140" t="s">
        <v>41</v>
      </c>
      <c r="I6140">
        <v>0</v>
      </c>
      <c r="J6140">
        <v>0</v>
      </c>
    </row>
    <row r="6141" spans="1:10" x14ac:dyDescent="0.25">
      <c r="A6141" s="1" t="s">
        <v>10660</v>
      </c>
      <c r="B6141" s="1" t="s">
        <v>13328</v>
      </c>
      <c r="C6141" s="1" t="s">
        <v>11919</v>
      </c>
      <c r="D6141" s="2">
        <v>44337</v>
      </c>
      <c r="E6141" s="1" t="s">
        <v>17</v>
      </c>
      <c r="F6141" s="1" t="s">
        <v>12</v>
      </c>
      <c r="G6141" s="1" t="s">
        <v>54</v>
      </c>
      <c r="H6141" t="s">
        <v>55</v>
      </c>
      <c r="I6141">
        <v>300</v>
      </c>
      <c r="J6141">
        <v>0</v>
      </c>
    </row>
    <row r="6142" spans="1:10" x14ac:dyDescent="0.25">
      <c r="A6142" s="1" t="s">
        <v>10662</v>
      </c>
      <c r="B6142" s="1" t="s">
        <v>12743</v>
      </c>
      <c r="C6142" s="1" t="s">
        <v>11936</v>
      </c>
      <c r="D6142" s="2">
        <v>44450</v>
      </c>
      <c r="E6142" s="1" t="s">
        <v>17</v>
      </c>
      <c r="F6142" s="1" t="s">
        <v>12</v>
      </c>
      <c r="G6142" s="1" t="s">
        <v>24</v>
      </c>
      <c r="H6142" t="s">
        <v>47</v>
      </c>
      <c r="I6142">
        <v>49.99</v>
      </c>
      <c r="J6142">
        <v>0</v>
      </c>
    </row>
    <row r="6143" spans="1:10" x14ac:dyDescent="0.25">
      <c r="A6143" s="1" t="s">
        <v>10664</v>
      </c>
      <c r="B6143" s="1" t="s">
        <v>12128</v>
      </c>
      <c r="C6143" s="1" t="s">
        <v>11922</v>
      </c>
      <c r="D6143" s="2">
        <v>44463</v>
      </c>
      <c r="E6143" s="1" t="s">
        <v>22</v>
      </c>
      <c r="F6143" s="1" t="s">
        <v>31</v>
      </c>
      <c r="G6143" s="1" t="s">
        <v>50</v>
      </c>
      <c r="H6143" t="s">
        <v>47</v>
      </c>
      <c r="I6143">
        <v>0</v>
      </c>
      <c r="J6143">
        <v>4</v>
      </c>
    </row>
    <row r="6144" spans="1:10" x14ac:dyDescent="0.25">
      <c r="A6144" s="1" t="s">
        <v>10666</v>
      </c>
      <c r="B6144" s="1" t="s">
        <v>12025</v>
      </c>
      <c r="C6144" s="1" t="s">
        <v>11936</v>
      </c>
      <c r="D6144" s="2">
        <v>44254</v>
      </c>
      <c r="E6144" s="1" t="s">
        <v>11920</v>
      </c>
      <c r="F6144" s="1" t="s">
        <v>73</v>
      </c>
      <c r="G6144" s="1" t="s">
        <v>32</v>
      </c>
      <c r="H6144" t="s">
        <v>47</v>
      </c>
      <c r="I6144">
        <v>300</v>
      </c>
      <c r="J6144">
        <v>1</v>
      </c>
    </row>
    <row r="6145" spans="1:10" x14ac:dyDescent="0.25">
      <c r="A6145" s="1" t="s">
        <v>10667</v>
      </c>
      <c r="B6145" s="1" t="s">
        <v>13097</v>
      </c>
      <c r="C6145" s="1" t="s">
        <v>11926</v>
      </c>
      <c r="D6145" s="2">
        <v>44357</v>
      </c>
      <c r="E6145" s="1" t="s">
        <v>39</v>
      </c>
      <c r="F6145" s="1" t="s">
        <v>11927</v>
      </c>
      <c r="G6145" s="1" t="s">
        <v>54</v>
      </c>
      <c r="H6145" t="s">
        <v>55</v>
      </c>
      <c r="I6145">
        <v>0</v>
      </c>
      <c r="J6145">
        <v>0</v>
      </c>
    </row>
    <row r="6146" spans="1:10" x14ac:dyDescent="0.25">
      <c r="A6146" s="1" t="s">
        <v>10669</v>
      </c>
      <c r="B6146" s="1" t="s">
        <v>12992</v>
      </c>
      <c r="C6146" s="1" t="s">
        <v>11926</v>
      </c>
      <c r="D6146" s="2">
        <v>44343</v>
      </c>
      <c r="E6146" s="1" t="s">
        <v>27</v>
      </c>
      <c r="F6146" s="1" t="s">
        <v>12</v>
      </c>
      <c r="G6146" s="1" t="s">
        <v>76</v>
      </c>
      <c r="H6146" t="s">
        <v>11945</v>
      </c>
      <c r="I6146">
        <v>0</v>
      </c>
      <c r="J6146">
        <v>2</v>
      </c>
    </row>
    <row r="6147" spans="1:10" x14ac:dyDescent="0.25">
      <c r="A6147" s="1" t="s">
        <v>10670</v>
      </c>
      <c r="B6147" s="1" t="s">
        <v>13056</v>
      </c>
      <c r="C6147" s="1" t="s">
        <v>11936</v>
      </c>
      <c r="D6147" s="2">
        <v>44234</v>
      </c>
      <c r="E6147" s="1" t="s">
        <v>11920</v>
      </c>
      <c r="F6147" s="1" t="s">
        <v>91</v>
      </c>
      <c r="G6147" s="1" t="s">
        <v>13</v>
      </c>
      <c r="H6147" t="s">
        <v>41</v>
      </c>
      <c r="I6147">
        <v>300</v>
      </c>
      <c r="J6147">
        <v>4</v>
      </c>
    </row>
    <row r="6148" spans="1:10" x14ac:dyDescent="0.25">
      <c r="A6148" s="1" t="s">
        <v>10671</v>
      </c>
      <c r="B6148" s="1" t="s">
        <v>12866</v>
      </c>
      <c r="C6148" s="1" t="s">
        <v>11926</v>
      </c>
      <c r="D6148" s="2">
        <v>44396</v>
      </c>
      <c r="E6148" s="1" t="s">
        <v>17</v>
      </c>
      <c r="F6148" s="1" t="s">
        <v>11927</v>
      </c>
      <c r="G6148" s="1" t="s">
        <v>76</v>
      </c>
      <c r="H6148" t="s">
        <v>11945</v>
      </c>
      <c r="I6148">
        <v>0</v>
      </c>
      <c r="J6148">
        <v>2</v>
      </c>
    </row>
    <row r="6149" spans="1:10" x14ac:dyDescent="0.25">
      <c r="A6149" s="1" t="s">
        <v>10673</v>
      </c>
      <c r="B6149" s="1" t="s">
        <v>13094</v>
      </c>
      <c r="C6149" s="1" t="s">
        <v>11922</v>
      </c>
      <c r="D6149" s="2">
        <v>44222</v>
      </c>
      <c r="E6149" s="1" t="s">
        <v>22</v>
      </c>
      <c r="F6149" s="1" t="s">
        <v>91</v>
      </c>
      <c r="G6149" s="1" t="s">
        <v>32</v>
      </c>
      <c r="H6149" t="s">
        <v>47</v>
      </c>
      <c r="I6149">
        <v>125</v>
      </c>
      <c r="J6149">
        <v>0</v>
      </c>
    </row>
    <row r="6150" spans="1:10" x14ac:dyDescent="0.25">
      <c r="A6150" s="1" t="s">
        <v>10675</v>
      </c>
      <c r="B6150" s="1" t="s">
        <v>12219</v>
      </c>
      <c r="C6150" s="1" t="s">
        <v>11934</v>
      </c>
      <c r="D6150" s="2">
        <v>44490</v>
      </c>
      <c r="E6150" s="1" t="s">
        <v>17</v>
      </c>
      <c r="F6150" s="1" t="s">
        <v>73</v>
      </c>
      <c r="G6150" s="1" t="s">
        <v>76</v>
      </c>
      <c r="H6150" t="s">
        <v>11945</v>
      </c>
      <c r="I6150">
        <v>49.99</v>
      </c>
      <c r="J6150">
        <v>0</v>
      </c>
    </row>
    <row r="6151" spans="1:10" x14ac:dyDescent="0.25">
      <c r="A6151" s="1" t="s">
        <v>10676</v>
      </c>
      <c r="B6151" s="1" t="s">
        <v>13322</v>
      </c>
      <c r="C6151" s="1" t="s">
        <v>11934</v>
      </c>
      <c r="D6151" s="2">
        <v>44197</v>
      </c>
      <c r="E6151" s="1" t="s">
        <v>39</v>
      </c>
      <c r="F6151" s="1" t="s">
        <v>91</v>
      </c>
      <c r="G6151" s="1" t="s">
        <v>13</v>
      </c>
      <c r="H6151" t="s">
        <v>41</v>
      </c>
      <c r="I6151">
        <v>0</v>
      </c>
      <c r="J6151">
        <v>3</v>
      </c>
    </row>
    <row r="6152" spans="1:10" x14ac:dyDescent="0.25">
      <c r="A6152" s="1" t="s">
        <v>10677</v>
      </c>
      <c r="B6152" s="1" t="s">
        <v>12174</v>
      </c>
      <c r="C6152" s="1" t="s">
        <v>11919</v>
      </c>
      <c r="D6152" s="2">
        <v>44202</v>
      </c>
      <c r="E6152" s="1" t="s">
        <v>27</v>
      </c>
      <c r="F6152" s="1" t="s">
        <v>12</v>
      </c>
      <c r="G6152" s="1" t="s">
        <v>18</v>
      </c>
      <c r="H6152" t="s">
        <v>41</v>
      </c>
      <c r="I6152">
        <v>49.99</v>
      </c>
      <c r="J6152">
        <v>1</v>
      </c>
    </row>
    <row r="6153" spans="1:10" x14ac:dyDescent="0.25">
      <c r="A6153" s="1" t="s">
        <v>10678</v>
      </c>
      <c r="B6153" s="1" t="s">
        <v>12808</v>
      </c>
      <c r="C6153" s="1" t="s">
        <v>11924</v>
      </c>
      <c r="D6153" s="2">
        <v>44321</v>
      </c>
      <c r="E6153" s="1" t="s">
        <v>27</v>
      </c>
      <c r="F6153" s="1" t="s">
        <v>44</v>
      </c>
      <c r="G6153" s="1" t="s">
        <v>50</v>
      </c>
      <c r="H6153" t="s">
        <v>47</v>
      </c>
      <c r="I6153">
        <v>0</v>
      </c>
      <c r="J6153">
        <v>0</v>
      </c>
    </row>
    <row r="6154" spans="1:10" x14ac:dyDescent="0.25">
      <c r="A6154" s="1" t="s">
        <v>10679</v>
      </c>
      <c r="B6154" s="1" t="s">
        <v>13159</v>
      </c>
      <c r="C6154" s="1" t="s">
        <v>11919</v>
      </c>
      <c r="D6154" s="2">
        <v>44229</v>
      </c>
      <c r="E6154" s="1" t="s">
        <v>11920</v>
      </c>
      <c r="F6154" s="1" t="s">
        <v>44</v>
      </c>
      <c r="G6154" s="1" t="s">
        <v>13</v>
      </c>
      <c r="H6154" t="s">
        <v>41</v>
      </c>
      <c r="I6154">
        <v>0</v>
      </c>
      <c r="J6154">
        <v>2</v>
      </c>
    </row>
    <row r="6155" spans="1:10" x14ac:dyDescent="0.25">
      <c r="A6155" s="1" t="s">
        <v>10681</v>
      </c>
      <c r="B6155" s="1" t="s">
        <v>12370</v>
      </c>
      <c r="C6155" s="1" t="s">
        <v>11926</v>
      </c>
      <c r="D6155" s="2">
        <v>44350</v>
      </c>
      <c r="E6155" s="1" t="s">
        <v>11920</v>
      </c>
      <c r="F6155" s="1" t="s">
        <v>91</v>
      </c>
      <c r="G6155" s="1" t="s">
        <v>24</v>
      </c>
      <c r="H6155" t="s">
        <v>47</v>
      </c>
      <c r="I6155">
        <v>89</v>
      </c>
      <c r="J6155">
        <v>2</v>
      </c>
    </row>
    <row r="6156" spans="1:10" x14ac:dyDescent="0.25">
      <c r="A6156" s="1" t="s">
        <v>10683</v>
      </c>
      <c r="B6156" s="1" t="s">
        <v>13279</v>
      </c>
      <c r="C6156" s="1" t="s">
        <v>11924</v>
      </c>
      <c r="D6156" s="2">
        <v>44351</v>
      </c>
      <c r="E6156" s="1" t="s">
        <v>11920</v>
      </c>
      <c r="F6156" s="1" t="s">
        <v>73</v>
      </c>
      <c r="G6156" s="1" t="s">
        <v>24</v>
      </c>
      <c r="H6156" t="s">
        <v>47</v>
      </c>
      <c r="I6156">
        <v>89</v>
      </c>
      <c r="J6156">
        <v>4</v>
      </c>
    </row>
    <row r="6157" spans="1:10" x14ac:dyDescent="0.25">
      <c r="A6157" s="1" t="s">
        <v>10684</v>
      </c>
      <c r="B6157" s="1" t="s">
        <v>11963</v>
      </c>
      <c r="C6157" s="1" t="s">
        <v>11926</v>
      </c>
      <c r="D6157" s="2">
        <v>44350</v>
      </c>
      <c r="E6157" s="1" t="s">
        <v>22</v>
      </c>
      <c r="F6157" s="1" t="s">
        <v>11927</v>
      </c>
      <c r="G6157" s="1" t="s">
        <v>76</v>
      </c>
      <c r="H6157" t="s">
        <v>11945</v>
      </c>
      <c r="I6157">
        <v>300</v>
      </c>
      <c r="J6157">
        <v>3</v>
      </c>
    </row>
    <row r="6158" spans="1:10" x14ac:dyDescent="0.25">
      <c r="A6158" s="1" t="s">
        <v>10685</v>
      </c>
      <c r="B6158" s="1" t="s">
        <v>11930</v>
      </c>
      <c r="C6158" s="1" t="s">
        <v>11936</v>
      </c>
      <c r="D6158" s="2">
        <v>44276</v>
      </c>
      <c r="E6158" s="1" t="s">
        <v>17</v>
      </c>
      <c r="F6158" s="1" t="s">
        <v>31</v>
      </c>
      <c r="G6158" s="1" t="s">
        <v>18</v>
      </c>
      <c r="H6158" t="s">
        <v>41</v>
      </c>
      <c r="I6158">
        <v>89</v>
      </c>
      <c r="J6158">
        <v>2</v>
      </c>
    </row>
    <row r="6159" spans="1:10" x14ac:dyDescent="0.25">
      <c r="A6159" s="1" t="s">
        <v>10687</v>
      </c>
      <c r="B6159" s="1" t="s">
        <v>12634</v>
      </c>
      <c r="C6159" s="1" t="s">
        <v>11919</v>
      </c>
      <c r="D6159" s="2">
        <v>44412</v>
      </c>
      <c r="E6159" s="1" t="s">
        <v>17</v>
      </c>
      <c r="F6159" s="1" t="s">
        <v>73</v>
      </c>
      <c r="G6159" s="1" t="s">
        <v>76</v>
      </c>
      <c r="H6159" t="s">
        <v>11945</v>
      </c>
      <c r="I6159">
        <v>0</v>
      </c>
      <c r="J6159">
        <v>0</v>
      </c>
    </row>
    <row r="6160" spans="1:10" x14ac:dyDescent="0.25">
      <c r="A6160" s="1" t="s">
        <v>10688</v>
      </c>
      <c r="B6160" s="1" t="s">
        <v>13069</v>
      </c>
      <c r="C6160" s="1" t="s">
        <v>11936</v>
      </c>
      <c r="D6160" s="2">
        <v>44462</v>
      </c>
      <c r="E6160" s="1" t="s">
        <v>11920</v>
      </c>
      <c r="F6160" s="1" t="s">
        <v>11927</v>
      </c>
      <c r="G6160" s="1" t="s">
        <v>76</v>
      </c>
      <c r="H6160" t="s">
        <v>11945</v>
      </c>
      <c r="I6160">
        <v>125</v>
      </c>
      <c r="J6160">
        <v>0</v>
      </c>
    </row>
    <row r="6161" spans="1:10" x14ac:dyDescent="0.25">
      <c r="A6161" s="1" t="s">
        <v>10689</v>
      </c>
      <c r="B6161" s="1" t="s">
        <v>13200</v>
      </c>
      <c r="C6161" s="1" t="s">
        <v>11936</v>
      </c>
      <c r="D6161" s="2">
        <v>44269</v>
      </c>
      <c r="E6161" s="1" t="s">
        <v>11920</v>
      </c>
      <c r="F6161" s="1" t="s">
        <v>91</v>
      </c>
      <c r="G6161" s="1" t="s">
        <v>76</v>
      </c>
      <c r="H6161" t="s">
        <v>11945</v>
      </c>
      <c r="I6161">
        <v>89</v>
      </c>
      <c r="J6161">
        <v>0</v>
      </c>
    </row>
    <row r="6162" spans="1:10" x14ac:dyDescent="0.25">
      <c r="A6162" s="1" t="s">
        <v>10691</v>
      </c>
      <c r="B6162" s="1" t="s">
        <v>13142</v>
      </c>
      <c r="C6162" s="1" t="s">
        <v>11934</v>
      </c>
      <c r="D6162" s="2">
        <v>44287</v>
      </c>
      <c r="E6162" s="1" t="s">
        <v>17</v>
      </c>
      <c r="F6162" s="1" t="s">
        <v>91</v>
      </c>
      <c r="G6162" s="1" t="s">
        <v>32</v>
      </c>
      <c r="H6162" t="s">
        <v>47</v>
      </c>
      <c r="I6162">
        <v>89</v>
      </c>
      <c r="J6162">
        <v>5</v>
      </c>
    </row>
    <row r="6163" spans="1:10" x14ac:dyDescent="0.25">
      <c r="A6163" s="1" t="s">
        <v>10693</v>
      </c>
      <c r="B6163" s="1" t="s">
        <v>13284</v>
      </c>
      <c r="C6163" s="1" t="s">
        <v>11934</v>
      </c>
      <c r="D6163" s="2">
        <v>44241</v>
      </c>
      <c r="E6163" s="1" t="s">
        <v>22</v>
      </c>
      <c r="F6163" s="1" t="s">
        <v>73</v>
      </c>
      <c r="G6163" s="1" t="s">
        <v>13</v>
      </c>
      <c r="H6163" t="s">
        <v>41</v>
      </c>
      <c r="I6163">
        <v>0</v>
      </c>
      <c r="J6163">
        <v>0</v>
      </c>
    </row>
    <row r="6164" spans="1:10" x14ac:dyDescent="0.25">
      <c r="A6164" s="1" t="s">
        <v>10694</v>
      </c>
      <c r="B6164" s="1" t="s">
        <v>12096</v>
      </c>
      <c r="C6164" s="1" t="s">
        <v>11934</v>
      </c>
      <c r="D6164" s="2">
        <v>44197</v>
      </c>
      <c r="E6164" s="1" t="s">
        <v>17</v>
      </c>
      <c r="F6164" s="1" t="s">
        <v>11927</v>
      </c>
      <c r="G6164" s="1" t="s">
        <v>32</v>
      </c>
      <c r="H6164" t="s">
        <v>47</v>
      </c>
      <c r="I6164">
        <v>0</v>
      </c>
      <c r="J6164">
        <v>0</v>
      </c>
    </row>
    <row r="6165" spans="1:10" x14ac:dyDescent="0.25">
      <c r="A6165" s="1" t="s">
        <v>10695</v>
      </c>
      <c r="B6165" s="1" t="s">
        <v>12255</v>
      </c>
      <c r="C6165" s="1" t="s">
        <v>11934</v>
      </c>
      <c r="D6165" s="2">
        <v>44332</v>
      </c>
      <c r="E6165" s="1" t="s">
        <v>11920</v>
      </c>
      <c r="F6165" s="1" t="s">
        <v>91</v>
      </c>
      <c r="G6165" s="1" t="s">
        <v>54</v>
      </c>
      <c r="H6165" t="s">
        <v>55</v>
      </c>
      <c r="I6165">
        <v>300</v>
      </c>
      <c r="J6165">
        <v>0</v>
      </c>
    </row>
    <row r="6166" spans="1:10" x14ac:dyDescent="0.25">
      <c r="A6166" s="1" t="s">
        <v>10696</v>
      </c>
      <c r="B6166" s="1" t="s">
        <v>12725</v>
      </c>
      <c r="C6166" s="1" t="s">
        <v>11926</v>
      </c>
      <c r="D6166" s="2">
        <v>44344</v>
      </c>
      <c r="E6166" s="1" t="s">
        <v>17</v>
      </c>
      <c r="F6166" s="1" t="s">
        <v>73</v>
      </c>
      <c r="G6166" s="1" t="s">
        <v>13</v>
      </c>
      <c r="H6166" t="s">
        <v>41</v>
      </c>
      <c r="I6166">
        <v>125</v>
      </c>
      <c r="J6166">
        <v>2</v>
      </c>
    </row>
    <row r="6167" spans="1:10" x14ac:dyDescent="0.25">
      <c r="A6167" s="1" t="s">
        <v>10697</v>
      </c>
      <c r="B6167" s="1" t="s">
        <v>11971</v>
      </c>
      <c r="C6167" s="1" t="s">
        <v>11922</v>
      </c>
      <c r="D6167" s="2">
        <v>44367</v>
      </c>
      <c r="E6167" s="1" t="s">
        <v>11920</v>
      </c>
      <c r="F6167" s="1" t="s">
        <v>11927</v>
      </c>
      <c r="G6167" s="1" t="s">
        <v>50</v>
      </c>
      <c r="H6167" t="s">
        <v>47</v>
      </c>
      <c r="I6167">
        <v>0</v>
      </c>
      <c r="J6167">
        <v>3</v>
      </c>
    </row>
    <row r="6168" spans="1:10" x14ac:dyDescent="0.25">
      <c r="A6168" s="1" t="s">
        <v>10698</v>
      </c>
      <c r="B6168" s="1" t="s">
        <v>12582</v>
      </c>
      <c r="C6168" s="1" t="s">
        <v>11926</v>
      </c>
      <c r="D6168" s="2">
        <v>44468</v>
      </c>
      <c r="E6168" s="1" t="s">
        <v>27</v>
      </c>
      <c r="F6168" s="1" t="s">
        <v>91</v>
      </c>
      <c r="G6168" s="1" t="s">
        <v>50</v>
      </c>
      <c r="H6168" t="s">
        <v>47</v>
      </c>
      <c r="I6168">
        <v>0</v>
      </c>
      <c r="J6168">
        <v>3</v>
      </c>
    </row>
    <row r="6169" spans="1:10" x14ac:dyDescent="0.25">
      <c r="A6169" s="1" t="s">
        <v>10700</v>
      </c>
      <c r="B6169" s="1" t="s">
        <v>12047</v>
      </c>
      <c r="C6169" s="1" t="s">
        <v>11926</v>
      </c>
      <c r="D6169" s="2">
        <v>44353</v>
      </c>
      <c r="E6169" s="1" t="s">
        <v>27</v>
      </c>
      <c r="F6169" s="1" t="s">
        <v>44</v>
      </c>
      <c r="G6169" s="1" t="s">
        <v>50</v>
      </c>
      <c r="H6169" t="s">
        <v>47</v>
      </c>
      <c r="I6169">
        <v>49.99</v>
      </c>
      <c r="J6169">
        <v>3</v>
      </c>
    </row>
    <row r="6170" spans="1:10" x14ac:dyDescent="0.25">
      <c r="A6170" s="1" t="s">
        <v>10701</v>
      </c>
      <c r="B6170" s="1" t="s">
        <v>12483</v>
      </c>
      <c r="C6170" s="1" t="s">
        <v>11936</v>
      </c>
      <c r="D6170" s="2">
        <v>44435</v>
      </c>
      <c r="E6170" s="1" t="s">
        <v>22</v>
      </c>
      <c r="F6170" s="1" t="s">
        <v>11927</v>
      </c>
      <c r="G6170" s="1" t="s">
        <v>13</v>
      </c>
      <c r="H6170" t="s">
        <v>41</v>
      </c>
      <c r="I6170">
        <v>300</v>
      </c>
      <c r="J6170">
        <v>2</v>
      </c>
    </row>
    <row r="6171" spans="1:10" x14ac:dyDescent="0.25">
      <c r="A6171" s="1" t="s">
        <v>10703</v>
      </c>
      <c r="B6171" s="1" t="s">
        <v>12618</v>
      </c>
      <c r="C6171" s="1" t="s">
        <v>11926</v>
      </c>
      <c r="D6171" s="2">
        <v>44465</v>
      </c>
      <c r="E6171" s="1" t="s">
        <v>22</v>
      </c>
      <c r="F6171" s="1" t="s">
        <v>91</v>
      </c>
      <c r="G6171" s="1" t="s">
        <v>50</v>
      </c>
      <c r="H6171" t="s">
        <v>47</v>
      </c>
      <c r="I6171">
        <v>0</v>
      </c>
      <c r="J6171">
        <v>0</v>
      </c>
    </row>
    <row r="6172" spans="1:10" x14ac:dyDescent="0.25">
      <c r="A6172" s="1" t="s">
        <v>10704</v>
      </c>
      <c r="B6172" s="1" t="s">
        <v>13157</v>
      </c>
      <c r="C6172" s="1" t="s">
        <v>11922</v>
      </c>
      <c r="D6172" s="2">
        <v>44344</v>
      </c>
      <c r="E6172" s="1" t="s">
        <v>17</v>
      </c>
      <c r="F6172" s="1" t="s">
        <v>12</v>
      </c>
      <c r="G6172" s="1" t="s">
        <v>24</v>
      </c>
      <c r="H6172" t="s">
        <v>47</v>
      </c>
      <c r="I6172">
        <v>49.99</v>
      </c>
      <c r="J6172">
        <v>0</v>
      </c>
    </row>
    <row r="6173" spans="1:10" x14ac:dyDescent="0.25">
      <c r="A6173" s="1" t="s">
        <v>10705</v>
      </c>
      <c r="B6173" s="1" t="s">
        <v>13268</v>
      </c>
      <c r="C6173" s="1" t="s">
        <v>11924</v>
      </c>
      <c r="D6173" s="2">
        <v>44364</v>
      </c>
      <c r="E6173" s="1" t="s">
        <v>11920</v>
      </c>
      <c r="F6173" s="1" t="s">
        <v>91</v>
      </c>
      <c r="G6173" s="1" t="s">
        <v>18</v>
      </c>
      <c r="H6173" t="s">
        <v>41</v>
      </c>
      <c r="I6173">
        <v>49.99</v>
      </c>
      <c r="J6173">
        <v>2</v>
      </c>
    </row>
    <row r="6174" spans="1:10" x14ac:dyDescent="0.25">
      <c r="A6174" s="1" t="s">
        <v>10706</v>
      </c>
      <c r="B6174" s="1" t="s">
        <v>12685</v>
      </c>
      <c r="C6174" s="1" t="s">
        <v>11926</v>
      </c>
      <c r="D6174" s="2">
        <v>44318</v>
      </c>
      <c r="E6174" s="1" t="s">
        <v>17</v>
      </c>
      <c r="F6174" s="1" t="s">
        <v>91</v>
      </c>
      <c r="G6174" s="1" t="s">
        <v>24</v>
      </c>
      <c r="H6174" t="s">
        <v>47</v>
      </c>
      <c r="I6174">
        <v>89</v>
      </c>
      <c r="J6174">
        <v>0</v>
      </c>
    </row>
    <row r="6175" spans="1:10" x14ac:dyDescent="0.25">
      <c r="A6175" s="1" t="s">
        <v>10707</v>
      </c>
      <c r="B6175" s="1" t="s">
        <v>12494</v>
      </c>
      <c r="C6175" s="1" t="s">
        <v>11926</v>
      </c>
      <c r="D6175" s="2">
        <v>44223</v>
      </c>
      <c r="E6175" s="1" t="s">
        <v>22</v>
      </c>
      <c r="F6175" s="1" t="s">
        <v>44</v>
      </c>
      <c r="G6175" s="1" t="s">
        <v>54</v>
      </c>
      <c r="H6175" t="s">
        <v>55</v>
      </c>
      <c r="I6175">
        <v>49.99</v>
      </c>
      <c r="J6175">
        <v>0</v>
      </c>
    </row>
    <row r="6176" spans="1:10" x14ac:dyDescent="0.25">
      <c r="A6176" s="1" t="s">
        <v>10708</v>
      </c>
      <c r="B6176" s="1" t="s">
        <v>13107</v>
      </c>
      <c r="C6176" s="1" t="s">
        <v>11922</v>
      </c>
      <c r="D6176" s="2">
        <v>44216</v>
      </c>
      <c r="E6176" s="1" t="s">
        <v>22</v>
      </c>
      <c r="F6176" s="1" t="s">
        <v>11927</v>
      </c>
      <c r="G6176" s="1" t="s">
        <v>50</v>
      </c>
      <c r="H6176" t="s">
        <v>47</v>
      </c>
      <c r="I6176">
        <v>49.99</v>
      </c>
      <c r="J6176">
        <v>0</v>
      </c>
    </row>
    <row r="6177" spans="1:10" x14ac:dyDescent="0.25">
      <c r="A6177" s="1" t="s">
        <v>10710</v>
      </c>
      <c r="B6177" s="1" t="s">
        <v>11938</v>
      </c>
      <c r="C6177" s="1" t="s">
        <v>11926</v>
      </c>
      <c r="D6177" s="2">
        <v>44197</v>
      </c>
      <c r="E6177" s="1" t="s">
        <v>11920</v>
      </c>
      <c r="F6177" s="1" t="s">
        <v>31</v>
      </c>
      <c r="G6177" s="1" t="s">
        <v>32</v>
      </c>
      <c r="H6177" t="s">
        <v>47</v>
      </c>
      <c r="I6177">
        <v>0</v>
      </c>
      <c r="J6177">
        <v>5</v>
      </c>
    </row>
    <row r="6178" spans="1:10" x14ac:dyDescent="0.25">
      <c r="A6178" s="1" t="s">
        <v>10711</v>
      </c>
      <c r="B6178" s="1" t="s">
        <v>12309</v>
      </c>
      <c r="C6178" s="1" t="s">
        <v>11919</v>
      </c>
      <c r="D6178" s="2">
        <v>44405</v>
      </c>
      <c r="E6178" s="1" t="s">
        <v>11920</v>
      </c>
      <c r="F6178" s="1" t="s">
        <v>91</v>
      </c>
      <c r="G6178" s="1" t="s">
        <v>18</v>
      </c>
      <c r="H6178" t="s">
        <v>41</v>
      </c>
      <c r="I6178">
        <v>0</v>
      </c>
      <c r="J6178">
        <v>1</v>
      </c>
    </row>
    <row r="6179" spans="1:10" x14ac:dyDescent="0.25">
      <c r="A6179" s="1" t="s">
        <v>10712</v>
      </c>
      <c r="B6179" s="1" t="s">
        <v>12190</v>
      </c>
      <c r="C6179" s="1" t="s">
        <v>11919</v>
      </c>
      <c r="D6179" s="2">
        <v>44464</v>
      </c>
      <c r="E6179" s="1" t="s">
        <v>27</v>
      </c>
      <c r="F6179" s="1" t="s">
        <v>11927</v>
      </c>
      <c r="G6179" s="1" t="s">
        <v>18</v>
      </c>
      <c r="H6179" t="s">
        <v>41</v>
      </c>
      <c r="I6179">
        <v>0</v>
      </c>
      <c r="J6179">
        <v>5</v>
      </c>
    </row>
    <row r="6180" spans="1:10" x14ac:dyDescent="0.25">
      <c r="A6180" s="1" t="s">
        <v>10714</v>
      </c>
      <c r="B6180" s="1" t="s">
        <v>12874</v>
      </c>
      <c r="C6180" s="1" t="s">
        <v>11919</v>
      </c>
      <c r="D6180" s="2">
        <v>44469</v>
      </c>
      <c r="E6180" s="1" t="s">
        <v>17</v>
      </c>
      <c r="F6180" s="1" t="s">
        <v>44</v>
      </c>
      <c r="G6180" s="1" t="s">
        <v>54</v>
      </c>
      <c r="H6180" t="s">
        <v>55</v>
      </c>
      <c r="I6180">
        <v>300</v>
      </c>
      <c r="J6180">
        <v>3</v>
      </c>
    </row>
    <row r="6181" spans="1:10" x14ac:dyDescent="0.25">
      <c r="A6181" s="1" t="s">
        <v>10716</v>
      </c>
      <c r="B6181" s="1" t="s">
        <v>12538</v>
      </c>
      <c r="C6181" s="1" t="s">
        <v>11936</v>
      </c>
      <c r="D6181" s="2">
        <v>44393</v>
      </c>
      <c r="E6181" s="1" t="s">
        <v>17</v>
      </c>
      <c r="F6181" s="1" t="s">
        <v>31</v>
      </c>
      <c r="G6181" s="1" t="s">
        <v>18</v>
      </c>
      <c r="H6181" t="s">
        <v>41</v>
      </c>
      <c r="I6181">
        <v>0</v>
      </c>
      <c r="J6181">
        <v>4</v>
      </c>
    </row>
    <row r="6182" spans="1:10" x14ac:dyDescent="0.25">
      <c r="A6182" s="1" t="s">
        <v>10718</v>
      </c>
      <c r="B6182" s="1" t="s">
        <v>12891</v>
      </c>
      <c r="C6182" s="1" t="s">
        <v>11922</v>
      </c>
      <c r="D6182" s="2">
        <v>44431</v>
      </c>
      <c r="E6182" s="1" t="s">
        <v>11920</v>
      </c>
      <c r="F6182" s="1" t="s">
        <v>44</v>
      </c>
      <c r="G6182" s="1" t="s">
        <v>13</v>
      </c>
      <c r="H6182" t="s">
        <v>41</v>
      </c>
      <c r="I6182">
        <v>0</v>
      </c>
      <c r="J6182">
        <v>2</v>
      </c>
    </row>
    <row r="6183" spans="1:10" x14ac:dyDescent="0.25">
      <c r="A6183" s="1" t="s">
        <v>10720</v>
      </c>
      <c r="B6183" s="1" t="s">
        <v>12290</v>
      </c>
      <c r="C6183" s="1" t="s">
        <v>11919</v>
      </c>
      <c r="D6183" s="2">
        <v>44411</v>
      </c>
      <c r="E6183" s="1" t="s">
        <v>17</v>
      </c>
      <c r="F6183" s="1" t="s">
        <v>91</v>
      </c>
      <c r="G6183" s="1" t="s">
        <v>76</v>
      </c>
      <c r="H6183" t="s">
        <v>11945</v>
      </c>
      <c r="I6183">
        <v>0</v>
      </c>
      <c r="J6183">
        <v>0</v>
      </c>
    </row>
    <row r="6184" spans="1:10" x14ac:dyDescent="0.25">
      <c r="A6184" s="1" t="s">
        <v>10722</v>
      </c>
      <c r="B6184" s="1" t="s">
        <v>12010</v>
      </c>
      <c r="C6184" s="1" t="s">
        <v>11924</v>
      </c>
      <c r="D6184" s="2">
        <v>44203</v>
      </c>
      <c r="E6184" s="1" t="s">
        <v>27</v>
      </c>
      <c r="F6184" s="1" t="s">
        <v>12</v>
      </c>
      <c r="G6184" s="1" t="s">
        <v>76</v>
      </c>
      <c r="H6184" t="s">
        <v>11945</v>
      </c>
      <c r="I6184">
        <v>49.99</v>
      </c>
      <c r="J6184">
        <v>0</v>
      </c>
    </row>
    <row r="6185" spans="1:10" x14ac:dyDescent="0.25">
      <c r="A6185" s="1" t="s">
        <v>10724</v>
      </c>
      <c r="B6185" s="1" t="s">
        <v>12694</v>
      </c>
      <c r="C6185" s="1" t="s">
        <v>11926</v>
      </c>
      <c r="D6185" s="2">
        <v>44323</v>
      </c>
      <c r="E6185" s="1" t="s">
        <v>11920</v>
      </c>
      <c r="F6185" s="1" t="s">
        <v>11927</v>
      </c>
      <c r="G6185" s="1" t="s">
        <v>76</v>
      </c>
      <c r="H6185" t="s">
        <v>11945</v>
      </c>
      <c r="I6185">
        <v>300</v>
      </c>
      <c r="J6185">
        <v>3</v>
      </c>
    </row>
    <row r="6186" spans="1:10" x14ac:dyDescent="0.25">
      <c r="A6186" s="1" t="s">
        <v>10725</v>
      </c>
      <c r="B6186" s="1" t="s">
        <v>12353</v>
      </c>
      <c r="C6186" s="1" t="s">
        <v>11922</v>
      </c>
      <c r="D6186" s="2">
        <v>44309</v>
      </c>
      <c r="E6186" s="1" t="s">
        <v>27</v>
      </c>
      <c r="F6186" s="1" t="s">
        <v>31</v>
      </c>
      <c r="G6186" s="1" t="s">
        <v>24</v>
      </c>
      <c r="H6186" t="s">
        <v>47</v>
      </c>
      <c r="I6186">
        <v>125</v>
      </c>
      <c r="J6186">
        <v>5</v>
      </c>
    </row>
    <row r="6187" spans="1:10" x14ac:dyDescent="0.25">
      <c r="A6187" s="1" t="s">
        <v>10726</v>
      </c>
      <c r="B6187" s="1" t="s">
        <v>12552</v>
      </c>
      <c r="C6187" s="1" t="s">
        <v>11936</v>
      </c>
      <c r="D6187" s="2">
        <v>44304</v>
      </c>
      <c r="E6187" s="1" t="s">
        <v>11920</v>
      </c>
      <c r="F6187" s="1" t="s">
        <v>12</v>
      </c>
      <c r="G6187" s="1" t="s">
        <v>13</v>
      </c>
      <c r="H6187" t="s">
        <v>41</v>
      </c>
      <c r="I6187">
        <v>49.99</v>
      </c>
      <c r="J6187">
        <v>0</v>
      </c>
    </row>
    <row r="6188" spans="1:10" x14ac:dyDescent="0.25">
      <c r="A6188" s="1" t="s">
        <v>10727</v>
      </c>
      <c r="B6188" s="1" t="s">
        <v>13093</v>
      </c>
      <c r="C6188" s="1" t="s">
        <v>11922</v>
      </c>
      <c r="D6188" s="2">
        <v>44401</v>
      </c>
      <c r="E6188" s="1" t="s">
        <v>22</v>
      </c>
      <c r="F6188" s="1" t="s">
        <v>44</v>
      </c>
      <c r="G6188" s="1" t="s">
        <v>76</v>
      </c>
      <c r="H6188" t="s">
        <v>11945</v>
      </c>
      <c r="I6188">
        <v>89</v>
      </c>
      <c r="J6188">
        <v>4</v>
      </c>
    </row>
    <row r="6189" spans="1:10" x14ac:dyDescent="0.25">
      <c r="A6189" s="1" t="s">
        <v>10729</v>
      </c>
      <c r="B6189" s="1" t="s">
        <v>12105</v>
      </c>
      <c r="C6189" s="1" t="s">
        <v>11924</v>
      </c>
      <c r="D6189" s="2">
        <v>44313</v>
      </c>
      <c r="E6189" s="1" t="s">
        <v>11920</v>
      </c>
      <c r="F6189" s="1" t="s">
        <v>73</v>
      </c>
      <c r="G6189" s="1" t="s">
        <v>24</v>
      </c>
      <c r="H6189" t="s">
        <v>47</v>
      </c>
      <c r="I6189">
        <v>0</v>
      </c>
      <c r="J6189">
        <v>5</v>
      </c>
    </row>
    <row r="6190" spans="1:10" x14ac:dyDescent="0.25">
      <c r="A6190" s="1" t="s">
        <v>10731</v>
      </c>
      <c r="B6190" s="1" t="s">
        <v>13398</v>
      </c>
      <c r="C6190" s="1" t="s">
        <v>11922</v>
      </c>
      <c r="D6190" s="2">
        <v>44197</v>
      </c>
      <c r="E6190" s="1" t="s">
        <v>11920</v>
      </c>
      <c r="F6190" s="1" t="s">
        <v>31</v>
      </c>
      <c r="G6190" s="1" t="s">
        <v>32</v>
      </c>
      <c r="H6190" t="s">
        <v>47</v>
      </c>
      <c r="I6190">
        <v>0</v>
      </c>
      <c r="J6190">
        <v>0</v>
      </c>
    </row>
    <row r="6191" spans="1:10" x14ac:dyDescent="0.25">
      <c r="A6191" s="1" t="s">
        <v>10733</v>
      </c>
      <c r="B6191" s="1" t="s">
        <v>13028</v>
      </c>
      <c r="C6191" s="1" t="s">
        <v>11934</v>
      </c>
      <c r="D6191" s="2">
        <v>44222</v>
      </c>
      <c r="E6191" s="1" t="s">
        <v>11920</v>
      </c>
      <c r="F6191" s="1" t="s">
        <v>11927</v>
      </c>
      <c r="G6191" s="1" t="s">
        <v>50</v>
      </c>
      <c r="H6191" t="s">
        <v>47</v>
      </c>
      <c r="I6191">
        <v>0</v>
      </c>
      <c r="J6191">
        <v>0</v>
      </c>
    </row>
    <row r="6192" spans="1:10" x14ac:dyDescent="0.25">
      <c r="A6192" s="1" t="s">
        <v>10734</v>
      </c>
      <c r="B6192" s="1" t="s">
        <v>13327</v>
      </c>
      <c r="C6192" s="1" t="s">
        <v>11924</v>
      </c>
      <c r="D6192" s="2">
        <v>44332</v>
      </c>
      <c r="E6192" s="1" t="s">
        <v>11920</v>
      </c>
      <c r="F6192" s="1" t="s">
        <v>12</v>
      </c>
      <c r="G6192" s="1" t="s">
        <v>13</v>
      </c>
      <c r="H6192" t="s">
        <v>41</v>
      </c>
      <c r="I6192">
        <v>0</v>
      </c>
      <c r="J6192">
        <v>0</v>
      </c>
    </row>
    <row r="6193" spans="1:10" x14ac:dyDescent="0.25">
      <c r="A6193" s="1" t="s">
        <v>10735</v>
      </c>
      <c r="B6193" s="1" t="s">
        <v>13396</v>
      </c>
      <c r="C6193" s="1" t="s">
        <v>11926</v>
      </c>
      <c r="D6193" s="2">
        <v>44293</v>
      </c>
      <c r="E6193" s="1" t="s">
        <v>17</v>
      </c>
      <c r="F6193" s="1" t="s">
        <v>11927</v>
      </c>
      <c r="G6193" s="1" t="s">
        <v>76</v>
      </c>
      <c r="H6193" t="s">
        <v>11945</v>
      </c>
      <c r="I6193">
        <v>0</v>
      </c>
      <c r="J6193">
        <v>0</v>
      </c>
    </row>
    <row r="6194" spans="1:10" x14ac:dyDescent="0.25">
      <c r="A6194" s="1" t="s">
        <v>10737</v>
      </c>
      <c r="B6194" s="1" t="s">
        <v>12258</v>
      </c>
      <c r="C6194" s="1" t="s">
        <v>11924</v>
      </c>
      <c r="D6194" s="2">
        <v>44377</v>
      </c>
      <c r="E6194" s="1" t="s">
        <v>17</v>
      </c>
      <c r="F6194" s="1" t="s">
        <v>12</v>
      </c>
      <c r="G6194" s="1" t="s">
        <v>18</v>
      </c>
      <c r="H6194" t="s">
        <v>41</v>
      </c>
      <c r="I6194">
        <v>300</v>
      </c>
      <c r="J6194">
        <v>2</v>
      </c>
    </row>
    <row r="6195" spans="1:10" x14ac:dyDescent="0.25">
      <c r="A6195" s="1" t="s">
        <v>10738</v>
      </c>
      <c r="B6195" s="1" t="s">
        <v>12139</v>
      </c>
      <c r="C6195" s="1" t="s">
        <v>11936</v>
      </c>
      <c r="D6195" s="2">
        <v>44335</v>
      </c>
      <c r="E6195" s="1" t="s">
        <v>17</v>
      </c>
      <c r="F6195" s="1" t="s">
        <v>12</v>
      </c>
      <c r="G6195" s="1" t="s">
        <v>32</v>
      </c>
      <c r="H6195" t="s">
        <v>47</v>
      </c>
      <c r="I6195">
        <v>300</v>
      </c>
      <c r="J6195">
        <v>4</v>
      </c>
    </row>
    <row r="6196" spans="1:10" x14ac:dyDescent="0.25">
      <c r="A6196" s="1" t="s">
        <v>10739</v>
      </c>
      <c r="B6196" s="1" t="s">
        <v>12279</v>
      </c>
      <c r="C6196" s="1" t="s">
        <v>11936</v>
      </c>
      <c r="D6196" s="2">
        <v>44372</v>
      </c>
      <c r="E6196" s="1" t="s">
        <v>17</v>
      </c>
      <c r="F6196" s="1" t="s">
        <v>44</v>
      </c>
      <c r="G6196" s="1" t="s">
        <v>32</v>
      </c>
      <c r="H6196" t="s">
        <v>47</v>
      </c>
      <c r="I6196">
        <v>300</v>
      </c>
      <c r="J6196">
        <v>3</v>
      </c>
    </row>
    <row r="6197" spans="1:10" x14ac:dyDescent="0.25">
      <c r="A6197" s="1" t="s">
        <v>10740</v>
      </c>
      <c r="B6197" s="1" t="s">
        <v>12904</v>
      </c>
      <c r="C6197" s="1" t="s">
        <v>11934</v>
      </c>
      <c r="D6197" s="2">
        <v>44392</v>
      </c>
      <c r="E6197" s="1" t="s">
        <v>17</v>
      </c>
      <c r="F6197" s="1" t="s">
        <v>91</v>
      </c>
      <c r="G6197" s="1" t="s">
        <v>32</v>
      </c>
      <c r="H6197" t="s">
        <v>47</v>
      </c>
      <c r="I6197">
        <v>0</v>
      </c>
      <c r="J6197">
        <v>1</v>
      </c>
    </row>
    <row r="6198" spans="1:10" x14ac:dyDescent="0.25">
      <c r="A6198" s="1" t="s">
        <v>10742</v>
      </c>
      <c r="B6198" s="1" t="s">
        <v>12908</v>
      </c>
      <c r="C6198" s="1" t="s">
        <v>11936</v>
      </c>
      <c r="D6198" s="2">
        <v>44329</v>
      </c>
      <c r="E6198" s="1" t="s">
        <v>17</v>
      </c>
      <c r="F6198" s="1" t="s">
        <v>11927</v>
      </c>
      <c r="G6198" s="1" t="s">
        <v>50</v>
      </c>
      <c r="H6198" t="s">
        <v>47</v>
      </c>
      <c r="I6198">
        <v>0</v>
      </c>
      <c r="J6198">
        <v>0</v>
      </c>
    </row>
    <row r="6199" spans="1:10" x14ac:dyDescent="0.25">
      <c r="A6199" s="1" t="s">
        <v>10744</v>
      </c>
      <c r="B6199" s="1" t="s">
        <v>12607</v>
      </c>
      <c r="C6199" s="1" t="s">
        <v>11934</v>
      </c>
      <c r="D6199" s="2">
        <v>44421</v>
      </c>
      <c r="E6199" s="1" t="s">
        <v>17</v>
      </c>
      <c r="F6199" s="1" t="s">
        <v>11927</v>
      </c>
      <c r="G6199" s="1" t="s">
        <v>50</v>
      </c>
      <c r="H6199" t="s">
        <v>47</v>
      </c>
      <c r="I6199">
        <v>125</v>
      </c>
      <c r="J6199">
        <v>0</v>
      </c>
    </row>
    <row r="6200" spans="1:10" x14ac:dyDescent="0.25">
      <c r="A6200" s="1" t="s">
        <v>10745</v>
      </c>
      <c r="B6200" s="1" t="s">
        <v>12425</v>
      </c>
      <c r="C6200" s="1" t="s">
        <v>11922</v>
      </c>
      <c r="D6200" s="2">
        <v>44248</v>
      </c>
      <c r="E6200" s="1" t="s">
        <v>17</v>
      </c>
      <c r="F6200" s="1" t="s">
        <v>73</v>
      </c>
      <c r="G6200" s="1" t="s">
        <v>24</v>
      </c>
      <c r="H6200" t="s">
        <v>47</v>
      </c>
      <c r="I6200">
        <v>49.99</v>
      </c>
      <c r="J6200">
        <v>0</v>
      </c>
    </row>
    <row r="6201" spans="1:10" x14ac:dyDescent="0.25">
      <c r="A6201" s="1" t="s">
        <v>10747</v>
      </c>
      <c r="B6201" s="1" t="s">
        <v>12441</v>
      </c>
      <c r="C6201" s="1" t="s">
        <v>11919</v>
      </c>
      <c r="D6201" s="2">
        <v>44487</v>
      </c>
      <c r="E6201" s="1" t="s">
        <v>22</v>
      </c>
      <c r="F6201" s="1" t="s">
        <v>12</v>
      </c>
      <c r="G6201" s="1" t="s">
        <v>13</v>
      </c>
      <c r="H6201" t="s">
        <v>41</v>
      </c>
      <c r="I6201">
        <v>0</v>
      </c>
      <c r="J6201">
        <v>0</v>
      </c>
    </row>
    <row r="6202" spans="1:10" x14ac:dyDescent="0.25">
      <c r="A6202" s="1" t="s">
        <v>10748</v>
      </c>
      <c r="B6202" s="1" t="s">
        <v>13131</v>
      </c>
      <c r="C6202" s="1" t="s">
        <v>11934</v>
      </c>
      <c r="D6202" s="2">
        <v>44356</v>
      </c>
      <c r="E6202" s="1" t="s">
        <v>22</v>
      </c>
      <c r="F6202" s="1" t="s">
        <v>31</v>
      </c>
      <c r="G6202" s="1" t="s">
        <v>24</v>
      </c>
      <c r="H6202" t="s">
        <v>47</v>
      </c>
      <c r="I6202">
        <v>125</v>
      </c>
      <c r="J6202">
        <v>3</v>
      </c>
    </row>
    <row r="6203" spans="1:10" x14ac:dyDescent="0.25">
      <c r="A6203" s="1" t="s">
        <v>10750</v>
      </c>
      <c r="B6203" s="1" t="s">
        <v>13314</v>
      </c>
      <c r="C6203" s="1" t="s">
        <v>11919</v>
      </c>
      <c r="D6203" s="2">
        <v>44197</v>
      </c>
      <c r="E6203" s="1" t="s">
        <v>17</v>
      </c>
      <c r="F6203" s="1" t="s">
        <v>91</v>
      </c>
      <c r="G6203" s="1" t="s">
        <v>76</v>
      </c>
      <c r="H6203" t="s">
        <v>11945</v>
      </c>
      <c r="I6203">
        <v>0</v>
      </c>
      <c r="J6203">
        <v>1</v>
      </c>
    </row>
    <row r="6204" spans="1:10" x14ac:dyDescent="0.25">
      <c r="A6204" s="1" t="s">
        <v>10751</v>
      </c>
      <c r="B6204" s="1" t="s">
        <v>13040</v>
      </c>
      <c r="C6204" s="1" t="s">
        <v>11926</v>
      </c>
      <c r="D6204" s="2">
        <v>44260</v>
      </c>
      <c r="E6204" s="1" t="s">
        <v>22</v>
      </c>
      <c r="F6204" s="1" t="s">
        <v>91</v>
      </c>
      <c r="G6204" s="1" t="s">
        <v>13</v>
      </c>
      <c r="H6204" t="s">
        <v>41</v>
      </c>
      <c r="I6204">
        <v>49.99</v>
      </c>
      <c r="J6204">
        <v>2</v>
      </c>
    </row>
    <row r="6205" spans="1:10" x14ac:dyDescent="0.25">
      <c r="A6205" s="1" t="s">
        <v>10753</v>
      </c>
      <c r="B6205" s="1" t="s">
        <v>11940</v>
      </c>
      <c r="C6205" s="1" t="s">
        <v>11926</v>
      </c>
      <c r="D6205" s="2">
        <v>44228</v>
      </c>
      <c r="E6205" s="1" t="s">
        <v>39</v>
      </c>
      <c r="F6205" s="1" t="s">
        <v>73</v>
      </c>
      <c r="G6205" s="1" t="s">
        <v>50</v>
      </c>
      <c r="H6205" t="s">
        <v>47</v>
      </c>
      <c r="I6205">
        <v>0</v>
      </c>
      <c r="J6205">
        <v>0</v>
      </c>
    </row>
    <row r="6206" spans="1:10" x14ac:dyDescent="0.25">
      <c r="A6206" s="1" t="s">
        <v>10755</v>
      </c>
      <c r="B6206" s="1" t="s">
        <v>12301</v>
      </c>
      <c r="C6206" s="1" t="s">
        <v>11936</v>
      </c>
      <c r="D6206" s="2">
        <v>44289</v>
      </c>
      <c r="E6206" s="1" t="s">
        <v>17</v>
      </c>
      <c r="F6206" s="1" t="s">
        <v>11927</v>
      </c>
      <c r="G6206" s="1" t="s">
        <v>18</v>
      </c>
      <c r="H6206" t="s">
        <v>41</v>
      </c>
      <c r="I6206">
        <v>49.99</v>
      </c>
      <c r="J6206">
        <v>0</v>
      </c>
    </row>
    <row r="6207" spans="1:10" x14ac:dyDescent="0.25">
      <c r="A6207" s="1" t="s">
        <v>10756</v>
      </c>
      <c r="B6207" s="1" t="s">
        <v>12736</v>
      </c>
      <c r="C6207" s="1" t="s">
        <v>11926</v>
      </c>
      <c r="D6207" s="2">
        <v>44298</v>
      </c>
      <c r="E6207" s="1" t="s">
        <v>17</v>
      </c>
      <c r="F6207" s="1" t="s">
        <v>44</v>
      </c>
      <c r="G6207" s="1" t="s">
        <v>54</v>
      </c>
      <c r="H6207" t="s">
        <v>55</v>
      </c>
      <c r="I6207">
        <v>0</v>
      </c>
      <c r="J6207">
        <v>0</v>
      </c>
    </row>
    <row r="6208" spans="1:10" x14ac:dyDescent="0.25">
      <c r="A6208" s="1" t="s">
        <v>10757</v>
      </c>
      <c r="B6208" s="1" t="s">
        <v>13379</v>
      </c>
      <c r="C6208" s="1" t="s">
        <v>11934</v>
      </c>
      <c r="D6208" s="2">
        <v>44320</v>
      </c>
      <c r="E6208" s="1" t="s">
        <v>22</v>
      </c>
      <c r="F6208" s="1" t="s">
        <v>12</v>
      </c>
      <c r="G6208" s="1" t="s">
        <v>54</v>
      </c>
      <c r="H6208" t="s">
        <v>55</v>
      </c>
      <c r="I6208">
        <v>0</v>
      </c>
      <c r="J6208">
        <v>2</v>
      </c>
    </row>
    <row r="6209" spans="1:10" x14ac:dyDescent="0.25">
      <c r="A6209" s="1" t="s">
        <v>10759</v>
      </c>
      <c r="B6209" s="1" t="s">
        <v>12134</v>
      </c>
      <c r="C6209" s="1" t="s">
        <v>11919</v>
      </c>
      <c r="D6209" s="2">
        <v>44246</v>
      </c>
      <c r="E6209" s="1" t="s">
        <v>22</v>
      </c>
      <c r="F6209" s="1" t="s">
        <v>91</v>
      </c>
      <c r="G6209" s="1" t="s">
        <v>32</v>
      </c>
      <c r="H6209" t="s">
        <v>47</v>
      </c>
      <c r="I6209">
        <v>89</v>
      </c>
      <c r="J6209">
        <v>5</v>
      </c>
    </row>
    <row r="6210" spans="1:10" x14ac:dyDescent="0.25">
      <c r="A6210" s="1" t="s">
        <v>10761</v>
      </c>
      <c r="B6210" s="1" t="s">
        <v>12241</v>
      </c>
      <c r="C6210" s="1" t="s">
        <v>11926</v>
      </c>
      <c r="D6210" s="2">
        <v>44382</v>
      </c>
      <c r="E6210" s="1" t="s">
        <v>11920</v>
      </c>
      <c r="F6210" s="1" t="s">
        <v>31</v>
      </c>
      <c r="G6210" s="1" t="s">
        <v>50</v>
      </c>
      <c r="H6210" t="s">
        <v>47</v>
      </c>
      <c r="I6210">
        <v>125</v>
      </c>
      <c r="J6210">
        <v>4</v>
      </c>
    </row>
    <row r="6211" spans="1:10" x14ac:dyDescent="0.25">
      <c r="A6211" s="1" t="s">
        <v>10763</v>
      </c>
      <c r="B6211" s="1" t="s">
        <v>13090</v>
      </c>
      <c r="C6211" s="1" t="s">
        <v>11922</v>
      </c>
      <c r="D6211" s="2">
        <v>44365</v>
      </c>
      <c r="E6211" s="1" t="s">
        <v>11920</v>
      </c>
      <c r="F6211" s="1" t="s">
        <v>31</v>
      </c>
      <c r="G6211" s="1" t="s">
        <v>76</v>
      </c>
      <c r="H6211" t="s">
        <v>11945</v>
      </c>
      <c r="I6211">
        <v>125</v>
      </c>
      <c r="J6211">
        <v>5</v>
      </c>
    </row>
    <row r="6212" spans="1:10" x14ac:dyDescent="0.25">
      <c r="A6212" s="1" t="s">
        <v>10765</v>
      </c>
      <c r="B6212" s="1" t="s">
        <v>12359</v>
      </c>
      <c r="C6212" s="1" t="s">
        <v>11936</v>
      </c>
      <c r="D6212" s="2">
        <v>44319</v>
      </c>
      <c r="E6212" s="1" t="s">
        <v>27</v>
      </c>
      <c r="F6212" s="1" t="s">
        <v>12</v>
      </c>
      <c r="G6212" s="1" t="s">
        <v>32</v>
      </c>
      <c r="H6212" t="s">
        <v>47</v>
      </c>
      <c r="I6212">
        <v>49.99</v>
      </c>
      <c r="J6212">
        <v>0</v>
      </c>
    </row>
    <row r="6213" spans="1:10" x14ac:dyDescent="0.25">
      <c r="A6213" s="1" t="s">
        <v>10766</v>
      </c>
      <c r="B6213" s="1" t="s">
        <v>12502</v>
      </c>
      <c r="C6213" s="1" t="s">
        <v>11934</v>
      </c>
      <c r="D6213" s="2">
        <v>44364</v>
      </c>
      <c r="E6213" s="1" t="s">
        <v>11920</v>
      </c>
      <c r="F6213" s="1" t="s">
        <v>44</v>
      </c>
      <c r="G6213" s="1" t="s">
        <v>50</v>
      </c>
      <c r="H6213" t="s">
        <v>47</v>
      </c>
      <c r="I6213">
        <v>49.99</v>
      </c>
      <c r="J6213">
        <v>1</v>
      </c>
    </row>
    <row r="6214" spans="1:10" x14ac:dyDescent="0.25">
      <c r="A6214" s="1" t="s">
        <v>10767</v>
      </c>
      <c r="B6214" s="1" t="s">
        <v>12760</v>
      </c>
      <c r="C6214" s="1" t="s">
        <v>11926</v>
      </c>
      <c r="D6214" s="2">
        <v>44349</v>
      </c>
      <c r="E6214" s="1" t="s">
        <v>11920</v>
      </c>
      <c r="F6214" s="1" t="s">
        <v>11927</v>
      </c>
      <c r="G6214" s="1" t="s">
        <v>50</v>
      </c>
      <c r="H6214" t="s">
        <v>47</v>
      </c>
      <c r="I6214">
        <v>0</v>
      </c>
      <c r="J6214">
        <v>4</v>
      </c>
    </row>
    <row r="6215" spans="1:10" x14ac:dyDescent="0.25">
      <c r="A6215" s="1" t="s">
        <v>10768</v>
      </c>
      <c r="B6215" s="1" t="s">
        <v>12374</v>
      </c>
      <c r="C6215" s="1" t="s">
        <v>11924</v>
      </c>
      <c r="D6215" s="2">
        <v>44266</v>
      </c>
      <c r="E6215" s="1" t="s">
        <v>39</v>
      </c>
      <c r="F6215" s="1" t="s">
        <v>73</v>
      </c>
      <c r="G6215" s="1" t="s">
        <v>13</v>
      </c>
      <c r="H6215" t="s">
        <v>41</v>
      </c>
      <c r="I6215">
        <v>49.99</v>
      </c>
      <c r="J6215">
        <v>3</v>
      </c>
    </row>
    <row r="6216" spans="1:10" x14ac:dyDescent="0.25">
      <c r="A6216" s="1" t="s">
        <v>10770</v>
      </c>
      <c r="B6216" s="1" t="s">
        <v>13169</v>
      </c>
      <c r="C6216" s="1" t="s">
        <v>11936</v>
      </c>
      <c r="D6216" s="2">
        <v>44197</v>
      </c>
      <c r="E6216" s="1" t="s">
        <v>27</v>
      </c>
      <c r="F6216" s="1" t="s">
        <v>91</v>
      </c>
      <c r="G6216" s="1" t="s">
        <v>50</v>
      </c>
      <c r="H6216" t="s">
        <v>47</v>
      </c>
      <c r="I6216">
        <v>0</v>
      </c>
      <c r="J6216">
        <v>1</v>
      </c>
    </row>
    <row r="6217" spans="1:10" x14ac:dyDescent="0.25">
      <c r="A6217" s="1" t="s">
        <v>10772</v>
      </c>
      <c r="B6217" s="1" t="s">
        <v>13132</v>
      </c>
      <c r="C6217" s="1" t="s">
        <v>11924</v>
      </c>
      <c r="D6217" s="2">
        <v>44297</v>
      </c>
      <c r="E6217" s="1" t="s">
        <v>11920</v>
      </c>
      <c r="F6217" s="1" t="s">
        <v>11927</v>
      </c>
      <c r="G6217" s="1" t="s">
        <v>13</v>
      </c>
      <c r="H6217" t="s">
        <v>41</v>
      </c>
      <c r="I6217">
        <v>125</v>
      </c>
      <c r="J6217">
        <v>0</v>
      </c>
    </row>
    <row r="6218" spans="1:10" x14ac:dyDescent="0.25">
      <c r="A6218" s="1" t="s">
        <v>10773</v>
      </c>
      <c r="B6218" s="1" t="s">
        <v>12471</v>
      </c>
      <c r="C6218" s="1" t="s">
        <v>11919</v>
      </c>
      <c r="D6218" s="2">
        <v>44356</v>
      </c>
      <c r="E6218" s="1" t="s">
        <v>27</v>
      </c>
      <c r="F6218" s="1" t="s">
        <v>73</v>
      </c>
      <c r="G6218" s="1" t="s">
        <v>13</v>
      </c>
      <c r="H6218" t="s">
        <v>41</v>
      </c>
      <c r="I6218">
        <v>0</v>
      </c>
      <c r="J6218">
        <v>3</v>
      </c>
    </row>
    <row r="6219" spans="1:10" x14ac:dyDescent="0.25">
      <c r="A6219" s="1" t="s">
        <v>10774</v>
      </c>
      <c r="B6219" s="1" t="s">
        <v>13088</v>
      </c>
      <c r="C6219" s="1" t="s">
        <v>11919</v>
      </c>
      <c r="D6219" s="2">
        <v>44372</v>
      </c>
      <c r="E6219" s="1" t="s">
        <v>27</v>
      </c>
      <c r="F6219" s="1" t="s">
        <v>31</v>
      </c>
      <c r="G6219" s="1" t="s">
        <v>50</v>
      </c>
      <c r="H6219" t="s">
        <v>47</v>
      </c>
      <c r="I6219">
        <v>0</v>
      </c>
      <c r="J6219">
        <v>1</v>
      </c>
    </row>
    <row r="6220" spans="1:10" x14ac:dyDescent="0.25">
      <c r="A6220" s="1" t="s">
        <v>10775</v>
      </c>
      <c r="B6220" s="1" t="s">
        <v>12393</v>
      </c>
      <c r="C6220" s="1" t="s">
        <v>11936</v>
      </c>
      <c r="D6220" s="2">
        <v>44304</v>
      </c>
      <c r="E6220" s="1" t="s">
        <v>27</v>
      </c>
      <c r="F6220" s="1" t="s">
        <v>11927</v>
      </c>
      <c r="G6220" s="1" t="s">
        <v>24</v>
      </c>
      <c r="H6220" t="s">
        <v>47</v>
      </c>
      <c r="I6220">
        <v>0</v>
      </c>
      <c r="J6220">
        <v>3</v>
      </c>
    </row>
    <row r="6221" spans="1:10" x14ac:dyDescent="0.25">
      <c r="A6221" s="1" t="s">
        <v>10776</v>
      </c>
      <c r="B6221" s="1" t="s">
        <v>13214</v>
      </c>
      <c r="C6221" s="1" t="s">
        <v>11922</v>
      </c>
      <c r="D6221" s="2">
        <v>44416</v>
      </c>
      <c r="E6221" s="1" t="s">
        <v>27</v>
      </c>
      <c r="F6221" s="1" t="s">
        <v>44</v>
      </c>
      <c r="G6221" s="1" t="s">
        <v>13</v>
      </c>
      <c r="H6221" t="s">
        <v>41</v>
      </c>
      <c r="I6221">
        <v>49.99</v>
      </c>
      <c r="J6221">
        <v>5</v>
      </c>
    </row>
    <row r="6222" spans="1:10" x14ac:dyDescent="0.25">
      <c r="A6222" s="1" t="s">
        <v>10778</v>
      </c>
      <c r="B6222" s="1" t="s">
        <v>12657</v>
      </c>
      <c r="C6222" s="1" t="s">
        <v>11922</v>
      </c>
      <c r="D6222" s="2">
        <v>44339</v>
      </c>
      <c r="E6222" s="1" t="s">
        <v>27</v>
      </c>
      <c r="F6222" s="1" t="s">
        <v>11927</v>
      </c>
      <c r="G6222" s="1" t="s">
        <v>24</v>
      </c>
      <c r="H6222" t="s">
        <v>47</v>
      </c>
      <c r="I6222">
        <v>0</v>
      </c>
      <c r="J6222">
        <v>3</v>
      </c>
    </row>
    <row r="6223" spans="1:10" x14ac:dyDescent="0.25">
      <c r="A6223" s="1" t="s">
        <v>10780</v>
      </c>
      <c r="B6223" s="1" t="s">
        <v>12985</v>
      </c>
      <c r="C6223" s="1" t="s">
        <v>11926</v>
      </c>
      <c r="D6223" s="2">
        <v>44321</v>
      </c>
      <c r="E6223" s="1" t="s">
        <v>22</v>
      </c>
      <c r="F6223" s="1" t="s">
        <v>12</v>
      </c>
      <c r="G6223" s="1" t="s">
        <v>13</v>
      </c>
      <c r="H6223" t="s">
        <v>41</v>
      </c>
      <c r="I6223">
        <v>0</v>
      </c>
      <c r="J6223">
        <v>4</v>
      </c>
    </row>
    <row r="6224" spans="1:10" x14ac:dyDescent="0.25">
      <c r="A6224" s="1" t="s">
        <v>10782</v>
      </c>
      <c r="B6224" s="1" t="s">
        <v>12903</v>
      </c>
      <c r="C6224" s="1" t="s">
        <v>11919</v>
      </c>
      <c r="D6224" s="2">
        <v>44495</v>
      </c>
      <c r="E6224" s="1" t="s">
        <v>17</v>
      </c>
      <c r="F6224" s="1" t="s">
        <v>12</v>
      </c>
      <c r="G6224" s="1" t="s">
        <v>76</v>
      </c>
      <c r="H6224" t="s">
        <v>11945</v>
      </c>
      <c r="I6224">
        <v>49.99</v>
      </c>
      <c r="J6224">
        <v>2</v>
      </c>
    </row>
    <row r="6225" spans="1:10" x14ac:dyDescent="0.25">
      <c r="A6225" s="1" t="s">
        <v>10784</v>
      </c>
      <c r="B6225" s="1" t="s">
        <v>12107</v>
      </c>
      <c r="C6225" s="1" t="s">
        <v>11926</v>
      </c>
      <c r="D6225" s="2">
        <v>44354</v>
      </c>
      <c r="E6225" s="1" t="s">
        <v>39</v>
      </c>
      <c r="F6225" s="1" t="s">
        <v>31</v>
      </c>
      <c r="G6225" s="1" t="s">
        <v>18</v>
      </c>
      <c r="H6225" t="s">
        <v>41</v>
      </c>
      <c r="I6225">
        <v>300</v>
      </c>
      <c r="J6225">
        <v>5</v>
      </c>
    </row>
    <row r="6226" spans="1:10" x14ac:dyDescent="0.25">
      <c r="A6226" s="1" t="s">
        <v>10785</v>
      </c>
      <c r="B6226" s="1" t="s">
        <v>12874</v>
      </c>
      <c r="C6226" s="1" t="s">
        <v>11922</v>
      </c>
      <c r="D6226" s="2">
        <v>44345</v>
      </c>
      <c r="E6226" s="1" t="s">
        <v>11920</v>
      </c>
      <c r="F6226" s="1" t="s">
        <v>73</v>
      </c>
      <c r="G6226" s="1" t="s">
        <v>18</v>
      </c>
      <c r="H6226" t="s">
        <v>41</v>
      </c>
      <c r="I6226">
        <v>300</v>
      </c>
      <c r="J6226">
        <v>0</v>
      </c>
    </row>
    <row r="6227" spans="1:10" x14ac:dyDescent="0.25">
      <c r="A6227" s="1" t="s">
        <v>10786</v>
      </c>
      <c r="B6227" s="1" t="s">
        <v>12672</v>
      </c>
      <c r="C6227" s="1" t="s">
        <v>11924</v>
      </c>
      <c r="D6227" s="2">
        <v>44339</v>
      </c>
      <c r="E6227" s="1" t="s">
        <v>11920</v>
      </c>
      <c r="F6227" s="1" t="s">
        <v>91</v>
      </c>
      <c r="G6227" s="1" t="s">
        <v>24</v>
      </c>
      <c r="H6227" t="s">
        <v>47</v>
      </c>
      <c r="I6227">
        <v>0</v>
      </c>
      <c r="J6227">
        <v>3</v>
      </c>
    </row>
    <row r="6228" spans="1:10" x14ac:dyDescent="0.25">
      <c r="A6228" s="1" t="s">
        <v>10787</v>
      </c>
      <c r="B6228" s="1" t="s">
        <v>12269</v>
      </c>
      <c r="C6228" s="1" t="s">
        <v>11934</v>
      </c>
      <c r="D6228" s="2">
        <v>44245</v>
      </c>
      <c r="E6228" s="1" t="s">
        <v>39</v>
      </c>
      <c r="F6228" s="1" t="s">
        <v>44</v>
      </c>
      <c r="G6228" s="1" t="s">
        <v>24</v>
      </c>
      <c r="H6228" t="s">
        <v>47</v>
      </c>
      <c r="I6228">
        <v>89</v>
      </c>
      <c r="J6228">
        <v>2</v>
      </c>
    </row>
    <row r="6229" spans="1:10" x14ac:dyDescent="0.25">
      <c r="A6229" s="1" t="s">
        <v>10789</v>
      </c>
      <c r="B6229" s="1" t="s">
        <v>12664</v>
      </c>
      <c r="C6229" s="1" t="s">
        <v>11926</v>
      </c>
      <c r="D6229" s="2">
        <v>44197</v>
      </c>
      <c r="E6229" s="1" t="s">
        <v>39</v>
      </c>
      <c r="F6229" s="1" t="s">
        <v>73</v>
      </c>
      <c r="G6229" s="1" t="s">
        <v>50</v>
      </c>
      <c r="H6229" t="s">
        <v>47</v>
      </c>
      <c r="I6229">
        <v>49.99</v>
      </c>
      <c r="J6229">
        <v>5</v>
      </c>
    </row>
    <row r="6230" spans="1:10" x14ac:dyDescent="0.25">
      <c r="A6230" s="1" t="s">
        <v>10790</v>
      </c>
      <c r="B6230" s="1" t="s">
        <v>13197</v>
      </c>
      <c r="C6230" s="1" t="s">
        <v>11936</v>
      </c>
      <c r="D6230" s="2">
        <v>44238</v>
      </c>
      <c r="E6230" s="1" t="s">
        <v>22</v>
      </c>
      <c r="F6230" s="1" t="s">
        <v>73</v>
      </c>
      <c r="G6230" s="1" t="s">
        <v>50</v>
      </c>
      <c r="H6230" t="s">
        <v>47</v>
      </c>
      <c r="I6230">
        <v>125</v>
      </c>
      <c r="J6230">
        <v>1</v>
      </c>
    </row>
    <row r="6231" spans="1:10" x14ac:dyDescent="0.25">
      <c r="A6231" s="1" t="s">
        <v>10792</v>
      </c>
      <c r="B6231" s="1" t="s">
        <v>12106</v>
      </c>
      <c r="C6231" s="1" t="s">
        <v>11934</v>
      </c>
      <c r="D6231" s="2">
        <v>44487</v>
      </c>
      <c r="E6231" s="1" t="s">
        <v>11920</v>
      </c>
      <c r="F6231" s="1" t="s">
        <v>11927</v>
      </c>
      <c r="G6231" s="1" t="s">
        <v>24</v>
      </c>
      <c r="H6231" t="s">
        <v>47</v>
      </c>
      <c r="I6231">
        <v>0</v>
      </c>
      <c r="J6231">
        <v>2</v>
      </c>
    </row>
    <row r="6232" spans="1:10" x14ac:dyDescent="0.25">
      <c r="A6232" s="1" t="s">
        <v>10794</v>
      </c>
      <c r="B6232" s="1" t="s">
        <v>12876</v>
      </c>
      <c r="C6232" s="1" t="s">
        <v>11924</v>
      </c>
      <c r="D6232" s="2">
        <v>44208</v>
      </c>
      <c r="E6232" s="1" t="s">
        <v>17</v>
      </c>
      <c r="F6232" s="1" t="s">
        <v>31</v>
      </c>
      <c r="G6232" s="1" t="s">
        <v>54</v>
      </c>
      <c r="H6232" t="s">
        <v>55</v>
      </c>
      <c r="I6232">
        <v>300</v>
      </c>
      <c r="J6232">
        <v>2</v>
      </c>
    </row>
    <row r="6233" spans="1:10" x14ac:dyDescent="0.25">
      <c r="A6233" s="1" t="s">
        <v>10795</v>
      </c>
      <c r="B6233" s="1" t="s">
        <v>12980</v>
      </c>
      <c r="C6233" s="1" t="s">
        <v>11926</v>
      </c>
      <c r="D6233" s="2">
        <v>44334</v>
      </c>
      <c r="E6233" s="1" t="s">
        <v>22</v>
      </c>
      <c r="F6233" s="1" t="s">
        <v>12</v>
      </c>
      <c r="G6233" s="1" t="s">
        <v>50</v>
      </c>
      <c r="H6233" t="s">
        <v>47</v>
      </c>
      <c r="I6233">
        <v>300</v>
      </c>
      <c r="J6233">
        <v>1</v>
      </c>
    </row>
    <row r="6234" spans="1:10" x14ac:dyDescent="0.25">
      <c r="A6234" s="1" t="s">
        <v>10796</v>
      </c>
      <c r="B6234" s="1" t="s">
        <v>13218</v>
      </c>
      <c r="C6234" s="1" t="s">
        <v>11926</v>
      </c>
      <c r="D6234" s="2">
        <v>44477</v>
      </c>
      <c r="E6234" s="1" t="s">
        <v>11920</v>
      </c>
      <c r="F6234" s="1" t="s">
        <v>91</v>
      </c>
      <c r="G6234" s="1" t="s">
        <v>54</v>
      </c>
      <c r="H6234" t="s">
        <v>55</v>
      </c>
      <c r="I6234">
        <v>0</v>
      </c>
      <c r="J6234">
        <v>0</v>
      </c>
    </row>
    <row r="6235" spans="1:10" x14ac:dyDescent="0.25">
      <c r="A6235" s="1" t="s">
        <v>10798</v>
      </c>
      <c r="B6235" s="1" t="s">
        <v>12706</v>
      </c>
      <c r="C6235" s="1" t="s">
        <v>11919</v>
      </c>
      <c r="D6235" s="2">
        <v>44352</v>
      </c>
      <c r="E6235" s="1" t="s">
        <v>17</v>
      </c>
      <c r="F6235" s="1" t="s">
        <v>73</v>
      </c>
      <c r="G6235" s="1" t="s">
        <v>76</v>
      </c>
      <c r="H6235" t="s">
        <v>11945</v>
      </c>
      <c r="I6235">
        <v>300</v>
      </c>
      <c r="J6235">
        <v>1</v>
      </c>
    </row>
    <row r="6236" spans="1:10" x14ac:dyDescent="0.25">
      <c r="A6236" s="1" t="s">
        <v>10800</v>
      </c>
      <c r="B6236" s="1" t="s">
        <v>11994</v>
      </c>
      <c r="C6236" s="1" t="s">
        <v>11922</v>
      </c>
      <c r="D6236" s="2">
        <v>44358</v>
      </c>
      <c r="E6236" s="1" t="s">
        <v>22</v>
      </c>
      <c r="F6236" s="1" t="s">
        <v>73</v>
      </c>
      <c r="G6236" s="1" t="s">
        <v>32</v>
      </c>
      <c r="H6236" t="s">
        <v>47</v>
      </c>
      <c r="I6236">
        <v>0</v>
      </c>
      <c r="J6236">
        <v>4</v>
      </c>
    </row>
    <row r="6237" spans="1:10" x14ac:dyDescent="0.25">
      <c r="A6237" s="1" t="s">
        <v>10801</v>
      </c>
      <c r="B6237" s="1" t="s">
        <v>13368</v>
      </c>
      <c r="C6237" s="1" t="s">
        <v>11922</v>
      </c>
      <c r="D6237" s="2">
        <v>44339</v>
      </c>
      <c r="E6237" s="1" t="s">
        <v>17</v>
      </c>
      <c r="F6237" s="1" t="s">
        <v>73</v>
      </c>
      <c r="G6237" s="1" t="s">
        <v>76</v>
      </c>
      <c r="H6237" t="s">
        <v>11945</v>
      </c>
      <c r="I6237">
        <v>125</v>
      </c>
      <c r="J6237">
        <v>0</v>
      </c>
    </row>
    <row r="6238" spans="1:10" x14ac:dyDescent="0.25">
      <c r="A6238" s="1" t="s">
        <v>10803</v>
      </c>
      <c r="B6238" s="1" t="s">
        <v>13001</v>
      </c>
      <c r="C6238" s="1" t="s">
        <v>11919</v>
      </c>
      <c r="D6238" s="2">
        <v>44311</v>
      </c>
      <c r="E6238" s="1" t="s">
        <v>17</v>
      </c>
      <c r="F6238" s="1" t="s">
        <v>44</v>
      </c>
      <c r="G6238" s="1" t="s">
        <v>32</v>
      </c>
      <c r="H6238" t="s">
        <v>47</v>
      </c>
      <c r="I6238">
        <v>125</v>
      </c>
      <c r="J6238">
        <v>3</v>
      </c>
    </row>
    <row r="6239" spans="1:10" x14ac:dyDescent="0.25">
      <c r="A6239" s="1" t="s">
        <v>10805</v>
      </c>
      <c r="B6239" s="1" t="s">
        <v>12353</v>
      </c>
      <c r="C6239" s="1" t="s">
        <v>11926</v>
      </c>
      <c r="D6239" s="2">
        <v>44290</v>
      </c>
      <c r="E6239" s="1" t="s">
        <v>39</v>
      </c>
      <c r="F6239" s="1" t="s">
        <v>11927</v>
      </c>
      <c r="G6239" s="1" t="s">
        <v>76</v>
      </c>
      <c r="H6239" t="s">
        <v>11945</v>
      </c>
      <c r="I6239">
        <v>300</v>
      </c>
      <c r="J6239">
        <v>3</v>
      </c>
    </row>
    <row r="6240" spans="1:10" x14ac:dyDescent="0.25">
      <c r="A6240" s="1" t="s">
        <v>10806</v>
      </c>
      <c r="B6240" s="1" t="s">
        <v>13204</v>
      </c>
      <c r="C6240" s="1" t="s">
        <v>11924</v>
      </c>
      <c r="D6240" s="2">
        <v>44254</v>
      </c>
      <c r="E6240" s="1" t="s">
        <v>22</v>
      </c>
      <c r="F6240" s="1" t="s">
        <v>44</v>
      </c>
      <c r="G6240" s="1" t="s">
        <v>18</v>
      </c>
      <c r="H6240" t="s">
        <v>41</v>
      </c>
      <c r="I6240">
        <v>0</v>
      </c>
      <c r="J6240">
        <v>0</v>
      </c>
    </row>
    <row r="6241" spans="1:10" x14ac:dyDescent="0.25">
      <c r="A6241" s="1" t="s">
        <v>10808</v>
      </c>
      <c r="B6241" s="1" t="s">
        <v>12446</v>
      </c>
      <c r="C6241" s="1" t="s">
        <v>11924</v>
      </c>
      <c r="D6241" s="2">
        <v>44256</v>
      </c>
      <c r="E6241" s="1" t="s">
        <v>11920</v>
      </c>
      <c r="F6241" s="1" t="s">
        <v>73</v>
      </c>
      <c r="G6241" s="1" t="s">
        <v>76</v>
      </c>
      <c r="H6241" t="s">
        <v>11945</v>
      </c>
      <c r="I6241">
        <v>89</v>
      </c>
      <c r="J6241">
        <v>2</v>
      </c>
    </row>
    <row r="6242" spans="1:10" x14ac:dyDescent="0.25">
      <c r="A6242" s="1" t="s">
        <v>10809</v>
      </c>
      <c r="B6242" s="1" t="s">
        <v>12891</v>
      </c>
      <c r="C6242" s="1" t="s">
        <v>11936</v>
      </c>
      <c r="D6242" s="2">
        <v>44197</v>
      </c>
      <c r="E6242" s="1" t="s">
        <v>17</v>
      </c>
      <c r="F6242" s="1" t="s">
        <v>91</v>
      </c>
      <c r="G6242" s="1" t="s">
        <v>54</v>
      </c>
      <c r="H6242" t="s">
        <v>55</v>
      </c>
      <c r="I6242">
        <v>89</v>
      </c>
      <c r="J6242">
        <v>1</v>
      </c>
    </row>
    <row r="6243" spans="1:10" x14ac:dyDescent="0.25">
      <c r="A6243" s="1" t="s">
        <v>10810</v>
      </c>
      <c r="B6243" s="1" t="s">
        <v>12517</v>
      </c>
      <c r="C6243" s="1" t="s">
        <v>11919</v>
      </c>
      <c r="D6243" s="2">
        <v>44222</v>
      </c>
      <c r="E6243" s="1" t="s">
        <v>17</v>
      </c>
      <c r="F6243" s="1" t="s">
        <v>12</v>
      </c>
      <c r="G6243" s="1" t="s">
        <v>32</v>
      </c>
      <c r="H6243" t="s">
        <v>47</v>
      </c>
      <c r="I6243">
        <v>49.99</v>
      </c>
      <c r="J6243">
        <v>3</v>
      </c>
    </row>
    <row r="6244" spans="1:10" x14ac:dyDescent="0.25">
      <c r="A6244" s="1" t="s">
        <v>10811</v>
      </c>
      <c r="B6244" s="1" t="s">
        <v>12243</v>
      </c>
      <c r="C6244" s="1" t="s">
        <v>11924</v>
      </c>
      <c r="D6244" s="2">
        <v>44279</v>
      </c>
      <c r="E6244" s="1" t="s">
        <v>17</v>
      </c>
      <c r="F6244" s="1" t="s">
        <v>73</v>
      </c>
      <c r="G6244" s="1" t="s">
        <v>32</v>
      </c>
      <c r="H6244" t="s">
        <v>47</v>
      </c>
      <c r="I6244">
        <v>125</v>
      </c>
      <c r="J6244">
        <v>0</v>
      </c>
    </row>
    <row r="6245" spans="1:10" x14ac:dyDescent="0.25">
      <c r="A6245" s="1" t="s">
        <v>10812</v>
      </c>
      <c r="B6245" s="1" t="s">
        <v>12420</v>
      </c>
      <c r="C6245" s="1" t="s">
        <v>11926</v>
      </c>
      <c r="D6245" s="2">
        <v>44355</v>
      </c>
      <c r="E6245" s="1" t="s">
        <v>22</v>
      </c>
      <c r="F6245" s="1" t="s">
        <v>91</v>
      </c>
      <c r="G6245" s="1" t="s">
        <v>54</v>
      </c>
      <c r="H6245" t="s">
        <v>55</v>
      </c>
      <c r="I6245">
        <v>89</v>
      </c>
      <c r="J6245">
        <v>0</v>
      </c>
    </row>
    <row r="6246" spans="1:10" x14ac:dyDescent="0.25">
      <c r="A6246" s="1" t="s">
        <v>10813</v>
      </c>
      <c r="B6246" s="1" t="s">
        <v>12113</v>
      </c>
      <c r="C6246" s="1" t="s">
        <v>11936</v>
      </c>
      <c r="D6246" s="2">
        <v>44354</v>
      </c>
      <c r="E6246" s="1" t="s">
        <v>11920</v>
      </c>
      <c r="F6246" s="1" t="s">
        <v>12</v>
      </c>
      <c r="G6246" s="1" t="s">
        <v>18</v>
      </c>
      <c r="H6246" t="s">
        <v>41</v>
      </c>
      <c r="I6246">
        <v>49.99</v>
      </c>
      <c r="J6246">
        <v>1</v>
      </c>
    </row>
    <row r="6247" spans="1:10" x14ac:dyDescent="0.25">
      <c r="A6247" s="1" t="s">
        <v>10814</v>
      </c>
      <c r="B6247" s="1" t="s">
        <v>12969</v>
      </c>
      <c r="C6247" s="1" t="s">
        <v>11926</v>
      </c>
      <c r="D6247" s="2">
        <v>44480</v>
      </c>
      <c r="E6247" s="1" t="s">
        <v>39</v>
      </c>
      <c r="F6247" s="1" t="s">
        <v>73</v>
      </c>
      <c r="G6247" s="1" t="s">
        <v>18</v>
      </c>
      <c r="H6247" t="s">
        <v>41</v>
      </c>
      <c r="I6247">
        <v>0</v>
      </c>
      <c r="J6247">
        <v>3</v>
      </c>
    </row>
    <row r="6248" spans="1:10" x14ac:dyDescent="0.25">
      <c r="A6248" s="1" t="s">
        <v>10816</v>
      </c>
      <c r="B6248" s="1" t="s">
        <v>12668</v>
      </c>
      <c r="C6248" s="1" t="s">
        <v>11922</v>
      </c>
      <c r="D6248" s="2">
        <v>44327</v>
      </c>
      <c r="E6248" s="1" t="s">
        <v>17</v>
      </c>
      <c r="F6248" s="1" t="s">
        <v>91</v>
      </c>
      <c r="G6248" s="1" t="s">
        <v>24</v>
      </c>
      <c r="H6248" t="s">
        <v>47</v>
      </c>
      <c r="I6248">
        <v>89</v>
      </c>
      <c r="J6248">
        <v>0</v>
      </c>
    </row>
    <row r="6249" spans="1:10" x14ac:dyDescent="0.25">
      <c r="A6249" s="1" t="s">
        <v>10817</v>
      </c>
      <c r="B6249" s="1" t="s">
        <v>12141</v>
      </c>
      <c r="C6249" s="1" t="s">
        <v>11936</v>
      </c>
      <c r="D6249" s="2">
        <v>44409</v>
      </c>
      <c r="E6249" s="1" t="s">
        <v>39</v>
      </c>
      <c r="F6249" s="1" t="s">
        <v>31</v>
      </c>
      <c r="G6249" s="1" t="s">
        <v>32</v>
      </c>
      <c r="H6249" t="s">
        <v>47</v>
      </c>
      <c r="I6249">
        <v>125</v>
      </c>
      <c r="J6249">
        <v>3</v>
      </c>
    </row>
    <row r="6250" spans="1:10" x14ac:dyDescent="0.25">
      <c r="A6250" s="1" t="s">
        <v>10819</v>
      </c>
      <c r="B6250" s="1" t="s">
        <v>12735</v>
      </c>
      <c r="C6250" s="1" t="s">
        <v>11922</v>
      </c>
      <c r="D6250" s="2">
        <v>44463</v>
      </c>
      <c r="E6250" s="1" t="s">
        <v>39</v>
      </c>
      <c r="F6250" s="1" t="s">
        <v>91</v>
      </c>
      <c r="G6250" s="1" t="s">
        <v>54</v>
      </c>
      <c r="H6250" t="s">
        <v>55</v>
      </c>
      <c r="I6250">
        <v>300</v>
      </c>
      <c r="J6250">
        <v>0</v>
      </c>
    </row>
    <row r="6251" spans="1:10" x14ac:dyDescent="0.25">
      <c r="A6251" s="1" t="s">
        <v>10821</v>
      </c>
      <c r="B6251" s="1" t="s">
        <v>13346</v>
      </c>
      <c r="C6251" s="1" t="s">
        <v>11919</v>
      </c>
      <c r="D6251" s="2">
        <v>44415</v>
      </c>
      <c r="E6251" s="1" t="s">
        <v>17</v>
      </c>
      <c r="F6251" s="1" t="s">
        <v>31</v>
      </c>
      <c r="G6251" s="1" t="s">
        <v>13</v>
      </c>
      <c r="H6251" t="s">
        <v>41</v>
      </c>
      <c r="I6251">
        <v>49.99</v>
      </c>
      <c r="J6251">
        <v>1</v>
      </c>
    </row>
    <row r="6252" spans="1:10" x14ac:dyDescent="0.25">
      <c r="A6252" s="1" t="s">
        <v>10823</v>
      </c>
      <c r="B6252" s="1" t="s">
        <v>12437</v>
      </c>
      <c r="C6252" s="1" t="s">
        <v>11919</v>
      </c>
      <c r="D6252" s="2">
        <v>44454</v>
      </c>
      <c r="E6252" s="1" t="s">
        <v>17</v>
      </c>
      <c r="F6252" s="1" t="s">
        <v>91</v>
      </c>
      <c r="G6252" s="1" t="s">
        <v>50</v>
      </c>
      <c r="H6252" t="s">
        <v>47</v>
      </c>
      <c r="I6252">
        <v>0</v>
      </c>
      <c r="J6252">
        <v>0</v>
      </c>
    </row>
    <row r="6253" spans="1:10" x14ac:dyDescent="0.25">
      <c r="A6253" s="1" t="s">
        <v>10825</v>
      </c>
      <c r="B6253" s="1" t="s">
        <v>12714</v>
      </c>
      <c r="C6253" s="1" t="s">
        <v>11934</v>
      </c>
      <c r="D6253" s="2">
        <v>44258</v>
      </c>
      <c r="E6253" s="1" t="s">
        <v>11920</v>
      </c>
      <c r="F6253" s="1" t="s">
        <v>44</v>
      </c>
      <c r="G6253" s="1" t="s">
        <v>54</v>
      </c>
      <c r="H6253" t="s">
        <v>55</v>
      </c>
      <c r="I6253">
        <v>125</v>
      </c>
      <c r="J6253">
        <v>3</v>
      </c>
    </row>
    <row r="6254" spans="1:10" x14ac:dyDescent="0.25">
      <c r="A6254" s="1" t="s">
        <v>10827</v>
      </c>
      <c r="B6254" s="1" t="s">
        <v>13332</v>
      </c>
      <c r="C6254" s="1" t="s">
        <v>11936</v>
      </c>
      <c r="D6254" s="2">
        <v>44289</v>
      </c>
      <c r="E6254" s="1" t="s">
        <v>11920</v>
      </c>
      <c r="F6254" s="1" t="s">
        <v>31</v>
      </c>
      <c r="G6254" s="1" t="s">
        <v>50</v>
      </c>
      <c r="H6254" t="s">
        <v>47</v>
      </c>
      <c r="I6254">
        <v>49.99</v>
      </c>
      <c r="J6254">
        <v>1</v>
      </c>
    </row>
    <row r="6255" spans="1:10" x14ac:dyDescent="0.25">
      <c r="A6255" s="1" t="s">
        <v>10828</v>
      </c>
      <c r="B6255" s="1" t="s">
        <v>12400</v>
      </c>
      <c r="C6255" s="1" t="s">
        <v>11926</v>
      </c>
      <c r="D6255" s="2">
        <v>44197</v>
      </c>
      <c r="E6255" s="1" t="s">
        <v>17</v>
      </c>
      <c r="F6255" s="1" t="s">
        <v>73</v>
      </c>
      <c r="G6255" s="1" t="s">
        <v>50</v>
      </c>
      <c r="H6255" t="s">
        <v>47</v>
      </c>
      <c r="I6255">
        <v>49.99</v>
      </c>
      <c r="J6255">
        <v>0</v>
      </c>
    </row>
    <row r="6256" spans="1:10" x14ac:dyDescent="0.25">
      <c r="A6256" s="1" t="s">
        <v>10830</v>
      </c>
      <c r="B6256" s="1" t="s">
        <v>12454</v>
      </c>
      <c r="C6256" s="1" t="s">
        <v>11922</v>
      </c>
      <c r="D6256" s="2">
        <v>44407</v>
      </c>
      <c r="E6256" s="1" t="s">
        <v>17</v>
      </c>
      <c r="F6256" s="1" t="s">
        <v>73</v>
      </c>
      <c r="G6256" s="1" t="s">
        <v>18</v>
      </c>
      <c r="H6256" t="s">
        <v>41</v>
      </c>
      <c r="I6256">
        <v>0</v>
      </c>
      <c r="J6256">
        <v>4</v>
      </c>
    </row>
    <row r="6257" spans="1:10" x14ac:dyDescent="0.25">
      <c r="A6257" s="1" t="s">
        <v>10831</v>
      </c>
      <c r="B6257" s="1" t="s">
        <v>13019</v>
      </c>
      <c r="C6257" s="1" t="s">
        <v>11926</v>
      </c>
      <c r="D6257" s="2">
        <v>44230</v>
      </c>
      <c r="E6257" s="1" t="s">
        <v>27</v>
      </c>
      <c r="F6257" s="1" t="s">
        <v>12</v>
      </c>
      <c r="G6257" s="1" t="s">
        <v>76</v>
      </c>
      <c r="H6257" t="s">
        <v>11945</v>
      </c>
      <c r="I6257">
        <v>125</v>
      </c>
      <c r="J6257">
        <v>0</v>
      </c>
    </row>
    <row r="6258" spans="1:10" x14ac:dyDescent="0.25">
      <c r="A6258" s="1" t="s">
        <v>10832</v>
      </c>
      <c r="B6258" s="1" t="s">
        <v>12188</v>
      </c>
      <c r="C6258" s="1" t="s">
        <v>11922</v>
      </c>
      <c r="D6258" s="2">
        <v>44245</v>
      </c>
      <c r="E6258" s="1" t="s">
        <v>17</v>
      </c>
      <c r="F6258" s="1" t="s">
        <v>11927</v>
      </c>
      <c r="G6258" s="1" t="s">
        <v>18</v>
      </c>
      <c r="H6258" t="s">
        <v>41</v>
      </c>
      <c r="I6258">
        <v>89</v>
      </c>
      <c r="J6258">
        <v>0</v>
      </c>
    </row>
    <row r="6259" spans="1:10" x14ac:dyDescent="0.25">
      <c r="A6259" s="1" t="s">
        <v>10834</v>
      </c>
      <c r="B6259" s="1" t="s">
        <v>12756</v>
      </c>
      <c r="C6259" s="1" t="s">
        <v>11922</v>
      </c>
      <c r="D6259" s="2">
        <v>44337</v>
      </c>
      <c r="E6259" s="1" t="s">
        <v>11920</v>
      </c>
      <c r="F6259" s="1" t="s">
        <v>11927</v>
      </c>
      <c r="G6259" s="1" t="s">
        <v>13</v>
      </c>
      <c r="H6259" t="s">
        <v>41</v>
      </c>
      <c r="I6259">
        <v>125</v>
      </c>
      <c r="J6259">
        <v>2</v>
      </c>
    </row>
    <row r="6260" spans="1:10" x14ac:dyDescent="0.25">
      <c r="A6260" s="1" t="s">
        <v>10836</v>
      </c>
      <c r="B6260" s="1" t="s">
        <v>12574</v>
      </c>
      <c r="C6260" s="1" t="s">
        <v>11926</v>
      </c>
      <c r="D6260" s="2">
        <v>44315</v>
      </c>
      <c r="E6260" s="1" t="s">
        <v>17</v>
      </c>
      <c r="F6260" s="1" t="s">
        <v>91</v>
      </c>
      <c r="G6260" s="1" t="s">
        <v>76</v>
      </c>
      <c r="H6260" t="s">
        <v>11945</v>
      </c>
      <c r="I6260">
        <v>0</v>
      </c>
      <c r="J6260">
        <v>3</v>
      </c>
    </row>
    <row r="6261" spans="1:10" x14ac:dyDescent="0.25">
      <c r="A6261" s="1" t="s">
        <v>10837</v>
      </c>
      <c r="B6261" s="1" t="s">
        <v>12684</v>
      </c>
      <c r="C6261" s="1" t="s">
        <v>11934</v>
      </c>
      <c r="D6261" s="2">
        <v>44317</v>
      </c>
      <c r="E6261" s="1" t="s">
        <v>39</v>
      </c>
      <c r="F6261" s="1" t="s">
        <v>12</v>
      </c>
      <c r="G6261" s="1" t="s">
        <v>13</v>
      </c>
      <c r="H6261" t="s">
        <v>41</v>
      </c>
      <c r="I6261">
        <v>89</v>
      </c>
      <c r="J6261">
        <v>1</v>
      </c>
    </row>
    <row r="6262" spans="1:10" x14ac:dyDescent="0.25">
      <c r="A6262" s="1" t="s">
        <v>10838</v>
      </c>
      <c r="B6262" s="1" t="s">
        <v>12677</v>
      </c>
      <c r="C6262" s="1" t="s">
        <v>11924</v>
      </c>
      <c r="D6262" s="2">
        <v>44344</v>
      </c>
      <c r="E6262" s="1" t="s">
        <v>27</v>
      </c>
      <c r="F6262" s="1" t="s">
        <v>44</v>
      </c>
      <c r="G6262" s="1" t="s">
        <v>54</v>
      </c>
      <c r="H6262" t="s">
        <v>55</v>
      </c>
      <c r="I6262">
        <v>89</v>
      </c>
      <c r="J6262">
        <v>5</v>
      </c>
    </row>
    <row r="6263" spans="1:10" x14ac:dyDescent="0.25">
      <c r="A6263" s="1" t="s">
        <v>10839</v>
      </c>
      <c r="B6263" s="1" t="s">
        <v>13012</v>
      </c>
      <c r="C6263" s="1" t="s">
        <v>11926</v>
      </c>
      <c r="D6263" s="2">
        <v>44291</v>
      </c>
      <c r="E6263" s="1" t="s">
        <v>11920</v>
      </c>
      <c r="F6263" s="1" t="s">
        <v>12</v>
      </c>
      <c r="G6263" s="1" t="s">
        <v>50</v>
      </c>
      <c r="H6263" t="s">
        <v>47</v>
      </c>
      <c r="I6263">
        <v>0</v>
      </c>
      <c r="J6263">
        <v>0</v>
      </c>
    </row>
    <row r="6264" spans="1:10" x14ac:dyDescent="0.25">
      <c r="A6264" s="1" t="s">
        <v>10841</v>
      </c>
      <c r="B6264" s="1" t="s">
        <v>11947</v>
      </c>
      <c r="C6264" s="1" t="s">
        <v>11924</v>
      </c>
      <c r="D6264" s="2">
        <v>44247</v>
      </c>
      <c r="E6264" s="1" t="s">
        <v>39</v>
      </c>
      <c r="F6264" s="1" t="s">
        <v>91</v>
      </c>
      <c r="G6264" s="1" t="s">
        <v>18</v>
      </c>
      <c r="H6264" t="s">
        <v>41</v>
      </c>
      <c r="I6264">
        <v>89</v>
      </c>
      <c r="J6264">
        <v>1</v>
      </c>
    </row>
    <row r="6265" spans="1:10" x14ac:dyDescent="0.25">
      <c r="A6265" s="1" t="s">
        <v>10842</v>
      </c>
      <c r="B6265" s="1" t="s">
        <v>12305</v>
      </c>
      <c r="C6265" s="1" t="s">
        <v>11936</v>
      </c>
      <c r="D6265" s="2">
        <v>44280</v>
      </c>
      <c r="E6265" s="1" t="s">
        <v>39</v>
      </c>
      <c r="F6265" s="1" t="s">
        <v>12</v>
      </c>
      <c r="G6265" s="1" t="s">
        <v>50</v>
      </c>
      <c r="H6265" t="s">
        <v>47</v>
      </c>
      <c r="I6265">
        <v>89</v>
      </c>
      <c r="J6265">
        <v>0</v>
      </c>
    </row>
    <row r="6266" spans="1:10" x14ac:dyDescent="0.25">
      <c r="A6266" s="1" t="s">
        <v>10844</v>
      </c>
      <c r="B6266" s="1" t="s">
        <v>12430</v>
      </c>
      <c r="C6266" s="1" t="s">
        <v>11936</v>
      </c>
      <c r="D6266" s="2">
        <v>44280</v>
      </c>
      <c r="E6266" s="1" t="s">
        <v>27</v>
      </c>
      <c r="F6266" s="1" t="s">
        <v>91</v>
      </c>
      <c r="G6266" s="1" t="s">
        <v>18</v>
      </c>
      <c r="H6266" t="s">
        <v>41</v>
      </c>
      <c r="I6266">
        <v>300</v>
      </c>
      <c r="J6266">
        <v>4</v>
      </c>
    </row>
    <row r="6267" spans="1:10" x14ac:dyDescent="0.25">
      <c r="A6267" s="1" t="s">
        <v>10845</v>
      </c>
      <c r="B6267" s="1" t="s">
        <v>12661</v>
      </c>
      <c r="C6267" s="1" t="s">
        <v>11924</v>
      </c>
      <c r="D6267" s="2">
        <v>44415</v>
      </c>
      <c r="E6267" s="1" t="s">
        <v>17</v>
      </c>
      <c r="F6267" s="1" t="s">
        <v>12</v>
      </c>
      <c r="G6267" s="1" t="s">
        <v>50</v>
      </c>
      <c r="H6267" t="s">
        <v>47</v>
      </c>
      <c r="I6267">
        <v>0</v>
      </c>
      <c r="J6267">
        <v>3</v>
      </c>
    </row>
    <row r="6268" spans="1:10" x14ac:dyDescent="0.25">
      <c r="A6268" s="1" t="s">
        <v>10846</v>
      </c>
      <c r="B6268" s="1" t="s">
        <v>12833</v>
      </c>
      <c r="C6268" s="1" t="s">
        <v>11926</v>
      </c>
      <c r="D6268" s="2">
        <v>44197</v>
      </c>
      <c r="E6268" s="1" t="s">
        <v>17</v>
      </c>
      <c r="F6268" s="1" t="s">
        <v>73</v>
      </c>
      <c r="G6268" s="1" t="s">
        <v>13</v>
      </c>
      <c r="H6268" t="s">
        <v>41</v>
      </c>
      <c r="I6268">
        <v>125</v>
      </c>
      <c r="J6268">
        <v>5</v>
      </c>
    </row>
    <row r="6269" spans="1:10" x14ac:dyDescent="0.25">
      <c r="A6269" s="1" t="s">
        <v>10848</v>
      </c>
      <c r="B6269" s="1" t="s">
        <v>12134</v>
      </c>
      <c r="C6269" s="1" t="s">
        <v>11934</v>
      </c>
      <c r="D6269" s="2">
        <v>44254</v>
      </c>
      <c r="E6269" s="1" t="s">
        <v>22</v>
      </c>
      <c r="F6269" s="1" t="s">
        <v>12</v>
      </c>
      <c r="G6269" s="1" t="s">
        <v>50</v>
      </c>
      <c r="H6269" t="s">
        <v>47</v>
      </c>
      <c r="I6269">
        <v>49.99</v>
      </c>
      <c r="J6269">
        <v>4</v>
      </c>
    </row>
    <row r="6270" spans="1:10" x14ac:dyDescent="0.25">
      <c r="A6270" s="1" t="s">
        <v>10849</v>
      </c>
      <c r="B6270" s="1" t="s">
        <v>12835</v>
      </c>
      <c r="C6270" s="1" t="s">
        <v>11924</v>
      </c>
      <c r="D6270" s="2">
        <v>44468</v>
      </c>
      <c r="E6270" s="1" t="s">
        <v>17</v>
      </c>
      <c r="F6270" s="1" t="s">
        <v>44</v>
      </c>
      <c r="G6270" s="1" t="s">
        <v>13</v>
      </c>
      <c r="H6270" t="s">
        <v>41</v>
      </c>
      <c r="I6270">
        <v>0</v>
      </c>
      <c r="J6270">
        <v>2</v>
      </c>
    </row>
    <row r="6271" spans="1:10" x14ac:dyDescent="0.25">
      <c r="A6271" s="1" t="s">
        <v>10850</v>
      </c>
      <c r="B6271" s="1" t="s">
        <v>13267</v>
      </c>
      <c r="C6271" s="1" t="s">
        <v>11934</v>
      </c>
      <c r="D6271" s="2">
        <v>44487</v>
      </c>
      <c r="E6271" s="1" t="s">
        <v>17</v>
      </c>
      <c r="F6271" s="1" t="s">
        <v>11927</v>
      </c>
      <c r="G6271" s="1" t="s">
        <v>32</v>
      </c>
      <c r="H6271" t="s">
        <v>47</v>
      </c>
      <c r="I6271">
        <v>300</v>
      </c>
      <c r="J6271">
        <v>2</v>
      </c>
    </row>
    <row r="6272" spans="1:10" x14ac:dyDescent="0.25">
      <c r="A6272" s="1" t="s">
        <v>10851</v>
      </c>
      <c r="B6272" s="1" t="s">
        <v>12726</v>
      </c>
      <c r="C6272" s="1" t="s">
        <v>11926</v>
      </c>
      <c r="D6272" s="2">
        <v>44414</v>
      </c>
      <c r="E6272" s="1" t="s">
        <v>27</v>
      </c>
      <c r="F6272" s="1" t="s">
        <v>73</v>
      </c>
      <c r="G6272" s="1" t="s">
        <v>50</v>
      </c>
      <c r="H6272" t="s">
        <v>47</v>
      </c>
      <c r="I6272">
        <v>0</v>
      </c>
      <c r="J6272">
        <v>3</v>
      </c>
    </row>
    <row r="6273" spans="1:10" x14ac:dyDescent="0.25">
      <c r="A6273" s="1" t="s">
        <v>10852</v>
      </c>
      <c r="B6273" s="1" t="s">
        <v>12145</v>
      </c>
      <c r="C6273" s="1" t="s">
        <v>11936</v>
      </c>
      <c r="D6273" s="2">
        <v>44450</v>
      </c>
      <c r="E6273" s="1" t="s">
        <v>11920</v>
      </c>
      <c r="F6273" s="1" t="s">
        <v>73</v>
      </c>
      <c r="G6273" s="1" t="s">
        <v>54</v>
      </c>
      <c r="H6273" t="s">
        <v>55</v>
      </c>
      <c r="I6273">
        <v>0</v>
      </c>
      <c r="J6273">
        <v>0</v>
      </c>
    </row>
    <row r="6274" spans="1:10" x14ac:dyDescent="0.25">
      <c r="A6274" s="1" t="s">
        <v>10854</v>
      </c>
      <c r="B6274" s="1" t="s">
        <v>12114</v>
      </c>
      <c r="C6274" s="1" t="s">
        <v>11924</v>
      </c>
      <c r="D6274" s="2">
        <v>44382</v>
      </c>
      <c r="E6274" s="1" t="s">
        <v>17</v>
      </c>
      <c r="F6274" s="1" t="s">
        <v>73</v>
      </c>
      <c r="G6274" s="1" t="s">
        <v>76</v>
      </c>
      <c r="H6274" t="s">
        <v>11945</v>
      </c>
      <c r="I6274">
        <v>0</v>
      </c>
      <c r="J6274">
        <v>3</v>
      </c>
    </row>
    <row r="6275" spans="1:10" x14ac:dyDescent="0.25">
      <c r="A6275" s="1" t="s">
        <v>10855</v>
      </c>
      <c r="B6275" s="1" t="s">
        <v>12183</v>
      </c>
      <c r="C6275" s="1" t="s">
        <v>11922</v>
      </c>
      <c r="D6275" s="2">
        <v>44467</v>
      </c>
      <c r="E6275" s="1" t="s">
        <v>17</v>
      </c>
      <c r="F6275" s="1" t="s">
        <v>11927</v>
      </c>
      <c r="G6275" s="1" t="s">
        <v>24</v>
      </c>
      <c r="H6275" t="s">
        <v>47</v>
      </c>
      <c r="I6275">
        <v>49.99</v>
      </c>
      <c r="J6275">
        <v>5</v>
      </c>
    </row>
    <row r="6276" spans="1:10" x14ac:dyDescent="0.25">
      <c r="A6276" s="1" t="s">
        <v>10856</v>
      </c>
      <c r="B6276" s="1" t="s">
        <v>12042</v>
      </c>
      <c r="C6276" s="1" t="s">
        <v>11922</v>
      </c>
      <c r="D6276" s="2">
        <v>44348</v>
      </c>
      <c r="E6276" s="1" t="s">
        <v>11920</v>
      </c>
      <c r="F6276" s="1" t="s">
        <v>12</v>
      </c>
      <c r="G6276" s="1" t="s">
        <v>13</v>
      </c>
      <c r="H6276" t="s">
        <v>41</v>
      </c>
      <c r="I6276">
        <v>89</v>
      </c>
      <c r="J6276">
        <v>3</v>
      </c>
    </row>
    <row r="6277" spans="1:10" x14ac:dyDescent="0.25">
      <c r="A6277" s="1" t="s">
        <v>10857</v>
      </c>
      <c r="B6277" s="1" t="s">
        <v>12248</v>
      </c>
      <c r="C6277" s="1" t="s">
        <v>11919</v>
      </c>
      <c r="D6277" s="2">
        <v>44276</v>
      </c>
      <c r="E6277" s="1" t="s">
        <v>17</v>
      </c>
      <c r="F6277" s="1" t="s">
        <v>73</v>
      </c>
      <c r="G6277" s="1" t="s">
        <v>76</v>
      </c>
      <c r="H6277" t="s">
        <v>11945</v>
      </c>
      <c r="I6277">
        <v>0</v>
      </c>
      <c r="J6277">
        <v>0</v>
      </c>
    </row>
    <row r="6278" spans="1:10" x14ac:dyDescent="0.25">
      <c r="A6278" s="1" t="s">
        <v>10859</v>
      </c>
      <c r="B6278" s="1" t="s">
        <v>12101</v>
      </c>
      <c r="C6278" s="1" t="s">
        <v>11922</v>
      </c>
      <c r="D6278" s="2">
        <v>44271</v>
      </c>
      <c r="E6278" s="1" t="s">
        <v>11920</v>
      </c>
      <c r="F6278" s="1" t="s">
        <v>12</v>
      </c>
      <c r="G6278" s="1" t="s">
        <v>13</v>
      </c>
      <c r="H6278" t="s">
        <v>41</v>
      </c>
      <c r="I6278">
        <v>49.99</v>
      </c>
      <c r="J6278">
        <v>0</v>
      </c>
    </row>
    <row r="6279" spans="1:10" x14ac:dyDescent="0.25">
      <c r="A6279" s="1" t="s">
        <v>10860</v>
      </c>
      <c r="B6279" s="1" t="s">
        <v>12307</v>
      </c>
      <c r="C6279" s="1" t="s">
        <v>11924</v>
      </c>
      <c r="D6279" s="2">
        <v>44206</v>
      </c>
      <c r="E6279" s="1" t="s">
        <v>17</v>
      </c>
      <c r="F6279" s="1" t="s">
        <v>11927</v>
      </c>
      <c r="G6279" s="1" t="s">
        <v>18</v>
      </c>
      <c r="H6279" t="s">
        <v>41</v>
      </c>
      <c r="I6279">
        <v>0</v>
      </c>
      <c r="J6279">
        <v>0</v>
      </c>
    </row>
    <row r="6280" spans="1:10" x14ac:dyDescent="0.25">
      <c r="A6280" s="1" t="s">
        <v>10862</v>
      </c>
      <c r="B6280" s="1" t="s">
        <v>12013</v>
      </c>
      <c r="C6280" s="1" t="s">
        <v>11936</v>
      </c>
      <c r="D6280" s="2">
        <v>44428</v>
      </c>
      <c r="E6280" s="1" t="s">
        <v>11920</v>
      </c>
      <c r="F6280" s="1" t="s">
        <v>91</v>
      </c>
      <c r="G6280" s="1" t="s">
        <v>24</v>
      </c>
      <c r="H6280" t="s">
        <v>47</v>
      </c>
      <c r="I6280">
        <v>0</v>
      </c>
      <c r="J6280">
        <v>0</v>
      </c>
    </row>
    <row r="6281" spans="1:10" x14ac:dyDescent="0.25">
      <c r="A6281" s="1" t="s">
        <v>10863</v>
      </c>
      <c r="B6281" s="1" t="s">
        <v>13272</v>
      </c>
      <c r="C6281" s="1" t="s">
        <v>11934</v>
      </c>
      <c r="D6281" s="2">
        <v>44197</v>
      </c>
      <c r="E6281" s="1" t="s">
        <v>11920</v>
      </c>
      <c r="F6281" s="1" t="s">
        <v>91</v>
      </c>
      <c r="G6281" s="1" t="s">
        <v>13</v>
      </c>
      <c r="H6281" t="s">
        <v>41</v>
      </c>
      <c r="I6281">
        <v>49.99</v>
      </c>
      <c r="J6281">
        <v>0</v>
      </c>
    </row>
    <row r="6282" spans="1:10" x14ac:dyDescent="0.25">
      <c r="A6282" s="1" t="s">
        <v>10865</v>
      </c>
      <c r="B6282" s="1" t="s">
        <v>12575</v>
      </c>
      <c r="C6282" s="1" t="s">
        <v>11922</v>
      </c>
      <c r="D6282" s="2">
        <v>44211</v>
      </c>
      <c r="E6282" s="1" t="s">
        <v>39</v>
      </c>
      <c r="F6282" s="1" t="s">
        <v>11927</v>
      </c>
      <c r="G6282" s="1" t="s">
        <v>76</v>
      </c>
      <c r="H6282" t="s">
        <v>11945</v>
      </c>
      <c r="I6282">
        <v>89</v>
      </c>
      <c r="J6282">
        <v>2</v>
      </c>
    </row>
    <row r="6283" spans="1:10" x14ac:dyDescent="0.25">
      <c r="A6283" s="1" t="s">
        <v>10866</v>
      </c>
      <c r="B6283" s="1" t="s">
        <v>12592</v>
      </c>
      <c r="C6283" s="1" t="s">
        <v>11924</v>
      </c>
      <c r="D6283" s="2">
        <v>44416</v>
      </c>
      <c r="E6283" s="1" t="s">
        <v>39</v>
      </c>
      <c r="F6283" s="1" t="s">
        <v>11927</v>
      </c>
      <c r="G6283" s="1" t="s">
        <v>50</v>
      </c>
      <c r="H6283" t="s">
        <v>47</v>
      </c>
      <c r="I6283">
        <v>125</v>
      </c>
      <c r="J6283">
        <v>4</v>
      </c>
    </row>
    <row r="6284" spans="1:10" x14ac:dyDescent="0.25">
      <c r="A6284" s="1" t="s">
        <v>10867</v>
      </c>
      <c r="B6284" s="1" t="s">
        <v>12815</v>
      </c>
      <c r="C6284" s="1" t="s">
        <v>11926</v>
      </c>
      <c r="D6284" s="2">
        <v>44438</v>
      </c>
      <c r="E6284" s="1" t="s">
        <v>17</v>
      </c>
      <c r="F6284" s="1" t="s">
        <v>73</v>
      </c>
      <c r="G6284" s="1" t="s">
        <v>32</v>
      </c>
      <c r="H6284" t="s">
        <v>47</v>
      </c>
      <c r="I6284">
        <v>0</v>
      </c>
      <c r="J6284">
        <v>5</v>
      </c>
    </row>
    <row r="6285" spans="1:10" x14ac:dyDescent="0.25">
      <c r="A6285" s="1" t="s">
        <v>10868</v>
      </c>
      <c r="B6285" s="1" t="s">
        <v>13379</v>
      </c>
      <c r="C6285" s="1" t="s">
        <v>11934</v>
      </c>
      <c r="D6285" s="2">
        <v>44461</v>
      </c>
      <c r="E6285" s="1" t="s">
        <v>11920</v>
      </c>
      <c r="F6285" s="1" t="s">
        <v>73</v>
      </c>
      <c r="G6285" s="1" t="s">
        <v>18</v>
      </c>
      <c r="H6285" t="s">
        <v>41</v>
      </c>
      <c r="I6285">
        <v>0</v>
      </c>
      <c r="J6285">
        <v>4</v>
      </c>
    </row>
    <row r="6286" spans="1:10" x14ac:dyDescent="0.25">
      <c r="A6286" s="1" t="s">
        <v>10869</v>
      </c>
      <c r="B6286" s="1" t="s">
        <v>13389</v>
      </c>
      <c r="C6286" s="1" t="s">
        <v>11922</v>
      </c>
      <c r="D6286" s="2">
        <v>44200</v>
      </c>
      <c r="E6286" s="1" t="s">
        <v>17</v>
      </c>
      <c r="F6286" s="1" t="s">
        <v>11927</v>
      </c>
      <c r="G6286" s="1" t="s">
        <v>18</v>
      </c>
      <c r="H6286" t="s">
        <v>41</v>
      </c>
      <c r="I6286">
        <v>300</v>
      </c>
      <c r="J6286">
        <v>0</v>
      </c>
    </row>
    <row r="6287" spans="1:10" x14ac:dyDescent="0.25">
      <c r="A6287" s="1" t="s">
        <v>10871</v>
      </c>
      <c r="B6287" s="1" t="s">
        <v>13118</v>
      </c>
      <c r="C6287" s="1" t="s">
        <v>11922</v>
      </c>
      <c r="D6287" s="2">
        <v>44333</v>
      </c>
      <c r="E6287" s="1" t="s">
        <v>22</v>
      </c>
      <c r="F6287" s="1" t="s">
        <v>91</v>
      </c>
      <c r="G6287" s="1" t="s">
        <v>24</v>
      </c>
      <c r="H6287" t="s">
        <v>47</v>
      </c>
      <c r="I6287">
        <v>0</v>
      </c>
      <c r="J6287">
        <v>0</v>
      </c>
    </row>
    <row r="6288" spans="1:10" x14ac:dyDescent="0.25">
      <c r="A6288" s="1" t="s">
        <v>10872</v>
      </c>
      <c r="B6288" s="1" t="s">
        <v>12699</v>
      </c>
      <c r="C6288" s="1" t="s">
        <v>11922</v>
      </c>
      <c r="D6288" s="2">
        <v>44330</v>
      </c>
      <c r="E6288" s="1" t="s">
        <v>11920</v>
      </c>
      <c r="F6288" s="1" t="s">
        <v>31</v>
      </c>
      <c r="G6288" s="1" t="s">
        <v>13</v>
      </c>
      <c r="H6288" t="s">
        <v>41</v>
      </c>
      <c r="I6288">
        <v>49.99</v>
      </c>
      <c r="J6288">
        <v>5</v>
      </c>
    </row>
    <row r="6289" spans="1:10" x14ac:dyDescent="0.25">
      <c r="A6289" s="1" t="s">
        <v>10873</v>
      </c>
      <c r="B6289" s="1" t="s">
        <v>13147</v>
      </c>
      <c r="C6289" s="1" t="s">
        <v>11934</v>
      </c>
      <c r="D6289" s="2">
        <v>44226</v>
      </c>
      <c r="E6289" s="1" t="s">
        <v>11920</v>
      </c>
      <c r="F6289" s="1" t="s">
        <v>31</v>
      </c>
      <c r="G6289" s="1" t="s">
        <v>76</v>
      </c>
      <c r="H6289" t="s">
        <v>11945</v>
      </c>
      <c r="I6289">
        <v>300</v>
      </c>
      <c r="J6289">
        <v>2</v>
      </c>
    </row>
    <row r="6290" spans="1:10" x14ac:dyDescent="0.25">
      <c r="A6290" s="1" t="s">
        <v>10874</v>
      </c>
      <c r="B6290" s="1" t="s">
        <v>13243</v>
      </c>
      <c r="C6290" s="1" t="s">
        <v>11919</v>
      </c>
      <c r="D6290" s="2">
        <v>44318</v>
      </c>
      <c r="E6290" s="1" t="s">
        <v>11920</v>
      </c>
      <c r="F6290" s="1" t="s">
        <v>12</v>
      </c>
      <c r="G6290" s="1" t="s">
        <v>76</v>
      </c>
      <c r="H6290" t="s">
        <v>11945</v>
      </c>
      <c r="I6290">
        <v>89</v>
      </c>
      <c r="J6290">
        <v>3</v>
      </c>
    </row>
    <row r="6291" spans="1:10" x14ac:dyDescent="0.25">
      <c r="A6291" s="1" t="s">
        <v>10875</v>
      </c>
      <c r="B6291" s="1" t="s">
        <v>12462</v>
      </c>
      <c r="C6291" s="1" t="s">
        <v>11924</v>
      </c>
      <c r="D6291" s="2">
        <v>44198</v>
      </c>
      <c r="E6291" s="1" t="s">
        <v>17</v>
      </c>
      <c r="F6291" s="1" t="s">
        <v>91</v>
      </c>
      <c r="G6291" s="1" t="s">
        <v>18</v>
      </c>
      <c r="H6291" t="s">
        <v>41</v>
      </c>
      <c r="I6291">
        <v>300</v>
      </c>
      <c r="J6291">
        <v>3</v>
      </c>
    </row>
    <row r="6292" spans="1:10" x14ac:dyDescent="0.25">
      <c r="A6292" s="1" t="s">
        <v>10876</v>
      </c>
      <c r="B6292" s="1" t="s">
        <v>12143</v>
      </c>
      <c r="C6292" s="1" t="s">
        <v>11926</v>
      </c>
      <c r="D6292" s="2">
        <v>44352</v>
      </c>
      <c r="E6292" s="1" t="s">
        <v>17</v>
      </c>
      <c r="F6292" s="1" t="s">
        <v>44</v>
      </c>
      <c r="G6292" s="1" t="s">
        <v>76</v>
      </c>
      <c r="H6292" t="s">
        <v>11945</v>
      </c>
      <c r="I6292">
        <v>125</v>
      </c>
      <c r="J6292">
        <v>1</v>
      </c>
    </row>
    <row r="6293" spans="1:10" x14ac:dyDescent="0.25">
      <c r="A6293" s="1" t="s">
        <v>10878</v>
      </c>
      <c r="B6293" s="1" t="s">
        <v>11978</v>
      </c>
      <c r="C6293" s="1" t="s">
        <v>11919</v>
      </c>
      <c r="D6293" s="2">
        <v>44373</v>
      </c>
      <c r="E6293" s="1" t="s">
        <v>39</v>
      </c>
      <c r="F6293" s="1" t="s">
        <v>11927</v>
      </c>
      <c r="G6293" s="1" t="s">
        <v>54</v>
      </c>
      <c r="H6293" t="s">
        <v>55</v>
      </c>
      <c r="I6293">
        <v>0</v>
      </c>
      <c r="J6293">
        <v>0</v>
      </c>
    </row>
    <row r="6294" spans="1:10" x14ac:dyDescent="0.25">
      <c r="A6294" s="1" t="s">
        <v>10879</v>
      </c>
      <c r="B6294" s="1" t="s">
        <v>13081</v>
      </c>
      <c r="C6294" s="1" t="s">
        <v>11934</v>
      </c>
      <c r="D6294" s="2">
        <v>44197</v>
      </c>
      <c r="E6294" s="1" t="s">
        <v>11920</v>
      </c>
      <c r="F6294" s="1" t="s">
        <v>44</v>
      </c>
      <c r="G6294" s="1" t="s">
        <v>32</v>
      </c>
      <c r="H6294" t="s">
        <v>47</v>
      </c>
      <c r="I6294">
        <v>0</v>
      </c>
      <c r="J6294">
        <v>0</v>
      </c>
    </row>
    <row r="6295" spans="1:10" x14ac:dyDescent="0.25">
      <c r="A6295" s="1" t="s">
        <v>10881</v>
      </c>
      <c r="B6295" s="1" t="s">
        <v>13121</v>
      </c>
      <c r="C6295" s="1" t="s">
        <v>11922</v>
      </c>
      <c r="D6295" s="2">
        <v>44237</v>
      </c>
      <c r="E6295" s="1" t="s">
        <v>11920</v>
      </c>
      <c r="F6295" s="1" t="s">
        <v>31</v>
      </c>
      <c r="G6295" s="1" t="s">
        <v>24</v>
      </c>
      <c r="H6295" t="s">
        <v>47</v>
      </c>
      <c r="I6295">
        <v>300</v>
      </c>
      <c r="J6295">
        <v>0</v>
      </c>
    </row>
    <row r="6296" spans="1:10" x14ac:dyDescent="0.25">
      <c r="A6296" s="1" t="s">
        <v>10883</v>
      </c>
      <c r="B6296" s="1" t="s">
        <v>11982</v>
      </c>
      <c r="C6296" s="1" t="s">
        <v>11922</v>
      </c>
      <c r="D6296" s="2">
        <v>44231</v>
      </c>
      <c r="E6296" s="1" t="s">
        <v>39</v>
      </c>
      <c r="F6296" s="1" t="s">
        <v>73</v>
      </c>
      <c r="G6296" s="1" t="s">
        <v>50</v>
      </c>
      <c r="H6296" t="s">
        <v>47</v>
      </c>
      <c r="I6296">
        <v>0</v>
      </c>
      <c r="J6296">
        <v>1</v>
      </c>
    </row>
    <row r="6297" spans="1:10" x14ac:dyDescent="0.25">
      <c r="A6297" s="1" t="s">
        <v>10885</v>
      </c>
      <c r="B6297" s="1" t="s">
        <v>12111</v>
      </c>
      <c r="C6297" s="1" t="s">
        <v>11936</v>
      </c>
      <c r="D6297" s="2">
        <v>44389</v>
      </c>
      <c r="E6297" s="1" t="s">
        <v>22</v>
      </c>
      <c r="F6297" s="1" t="s">
        <v>11927</v>
      </c>
      <c r="G6297" s="1" t="s">
        <v>54</v>
      </c>
      <c r="H6297" t="s">
        <v>55</v>
      </c>
      <c r="I6297">
        <v>0</v>
      </c>
      <c r="J6297">
        <v>4</v>
      </c>
    </row>
    <row r="6298" spans="1:10" x14ac:dyDescent="0.25">
      <c r="A6298" s="1" t="s">
        <v>10886</v>
      </c>
      <c r="B6298" s="1" t="s">
        <v>12967</v>
      </c>
      <c r="C6298" s="1" t="s">
        <v>11926</v>
      </c>
      <c r="D6298" s="2">
        <v>44288</v>
      </c>
      <c r="E6298" s="1" t="s">
        <v>11920</v>
      </c>
      <c r="F6298" s="1" t="s">
        <v>12</v>
      </c>
      <c r="G6298" s="1" t="s">
        <v>54</v>
      </c>
      <c r="H6298" t="s">
        <v>55</v>
      </c>
      <c r="I6298">
        <v>0</v>
      </c>
      <c r="J6298">
        <v>0</v>
      </c>
    </row>
    <row r="6299" spans="1:10" x14ac:dyDescent="0.25">
      <c r="A6299" s="1" t="s">
        <v>10888</v>
      </c>
      <c r="B6299" s="1" t="s">
        <v>13188</v>
      </c>
      <c r="C6299" s="1" t="s">
        <v>11919</v>
      </c>
      <c r="D6299" s="2">
        <v>44415</v>
      </c>
      <c r="E6299" s="1" t="s">
        <v>11920</v>
      </c>
      <c r="F6299" s="1" t="s">
        <v>73</v>
      </c>
      <c r="G6299" s="1" t="s">
        <v>76</v>
      </c>
      <c r="H6299" t="s">
        <v>11945</v>
      </c>
      <c r="I6299">
        <v>125</v>
      </c>
      <c r="J6299">
        <v>3</v>
      </c>
    </row>
    <row r="6300" spans="1:10" x14ac:dyDescent="0.25">
      <c r="A6300" s="1" t="s">
        <v>10889</v>
      </c>
      <c r="B6300" s="1" t="s">
        <v>13068</v>
      </c>
      <c r="C6300" s="1" t="s">
        <v>11924</v>
      </c>
      <c r="D6300" s="2">
        <v>44224</v>
      </c>
      <c r="E6300" s="1" t="s">
        <v>17</v>
      </c>
      <c r="F6300" s="1" t="s">
        <v>91</v>
      </c>
      <c r="G6300" s="1" t="s">
        <v>76</v>
      </c>
      <c r="H6300" t="s">
        <v>11945</v>
      </c>
      <c r="I6300">
        <v>0</v>
      </c>
      <c r="J6300">
        <v>3</v>
      </c>
    </row>
    <row r="6301" spans="1:10" x14ac:dyDescent="0.25">
      <c r="A6301" s="1" t="s">
        <v>10890</v>
      </c>
      <c r="B6301" s="1" t="s">
        <v>12433</v>
      </c>
      <c r="C6301" s="1" t="s">
        <v>11936</v>
      </c>
      <c r="D6301" s="2">
        <v>44273</v>
      </c>
      <c r="E6301" s="1" t="s">
        <v>39</v>
      </c>
      <c r="F6301" s="1" t="s">
        <v>44</v>
      </c>
      <c r="G6301" s="1" t="s">
        <v>18</v>
      </c>
      <c r="H6301" t="s">
        <v>41</v>
      </c>
      <c r="I6301">
        <v>0</v>
      </c>
      <c r="J6301">
        <v>5</v>
      </c>
    </row>
    <row r="6302" spans="1:10" x14ac:dyDescent="0.25">
      <c r="A6302" s="1" t="s">
        <v>10891</v>
      </c>
      <c r="B6302" s="1" t="s">
        <v>12168</v>
      </c>
      <c r="C6302" s="1" t="s">
        <v>11924</v>
      </c>
      <c r="D6302" s="2">
        <v>44353</v>
      </c>
      <c r="E6302" s="1" t="s">
        <v>22</v>
      </c>
      <c r="F6302" s="1" t="s">
        <v>31</v>
      </c>
      <c r="G6302" s="1" t="s">
        <v>76</v>
      </c>
      <c r="H6302" t="s">
        <v>11945</v>
      </c>
      <c r="I6302">
        <v>0</v>
      </c>
      <c r="J6302">
        <v>0</v>
      </c>
    </row>
    <row r="6303" spans="1:10" x14ac:dyDescent="0.25">
      <c r="A6303" s="1" t="s">
        <v>10893</v>
      </c>
      <c r="B6303" s="1" t="s">
        <v>12633</v>
      </c>
      <c r="C6303" s="1" t="s">
        <v>11926</v>
      </c>
      <c r="D6303" s="2">
        <v>44319</v>
      </c>
      <c r="E6303" s="1" t="s">
        <v>39</v>
      </c>
      <c r="F6303" s="1" t="s">
        <v>11927</v>
      </c>
      <c r="G6303" s="1" t="s">
        <v>13</v>
      </c>
      <c r="H6303" t="s">
        <v>41</v>
      </c>
      <c r="I6303">
        <v>125</v>
      </c>
      <c r="J6303">
        <v>0</v>
      </c>
    </row>
    <row r="6304" spans="1:10" x14ac:dyDescent="0.25">
      <c r="A6304" s="1" t="s">
        <v>10894</v>
      </c>
      <c r="B6304" s="1" t="s">
        <v>12223</v>
      </c>
      <c r="C6304" s="1" t="s">
        <v>11924</v>
      </c>
      <c r="D6304" s="2">
        <v>44426</v>
      </c>
      <c r="E6304" s="1" t="s">
        <v>17</v>
      </c>
      <c r="F6304" s="1" t="s">
        <v>73</v>
      </c>
      <c r="G6304" s="1" t="s">
        <v>50</v>
      </c>
      <c r="H6304" t="s">
        <v>47</v>
      </c>
      <c r="I6304">
        <v>125</v>
      </c>
      <c r="J6304">
        <v>0</v>
      </c>
    </row>
    <row r="6305" spans="1:10" x14ac:dyDescent="0.25">
      <c r="A6305" s="1" t="s">
        <v>10895</v>
      </c>
      <c r="B6305" s="1" t="s">
        <v>12716</v>
      </c>
      <c r="C6305" s="1" t="s">
        <v>11924</v>
      </c>
      <c r="D6305" s="2">
        <v>44343</v>
      </c>
      <c r="E6305" s="1" t="s">
        <v>22</v>
      </c>
      <c r="F6305" s="1" t="s">
        <v>73</v>
      </c>
      <c r="G6305" s="1" t="s">
        <v>18</v>
      </c>
      <c r="H6305" t="s">
        <v>41</v>
      </c>
      <c r="I6305">
        <v>89</v>
      </c>
      <c r="J6305">
        <v>1</v>
      </c>
    </row>
    <row r="6306" spans="1:10" x14ac:dyDescent="0.25">
      <c r="A6306" s="1" t="s">
        <v>10897</v>
      </c>
      <c r="B6306" s="1" t="s">
        <v>12987</v>
      </c>
      <c r="C6306" s="1" t="s">
        <v>11926</v>
      </c>
      <c r="D6306" s="2">
        <v>44322</v>
      </c>
      <c r="E6306" s="1" t="s">
        <v>11920</v>
      </c>
      <c r="F6306" s="1" t="s">
        <v>73</v>
      </c>
      <c r="G6306" s="1" t="s">
        <v>24</v>
      </c>
      <c r="H6306" t="s">
        <v>47</v>
      </c>
      <c r="I6306">
        <v>0</v>
      </c>
      <c r="J6306">
        <v>3</v>
      </c>
    </row>
    <row r="6307" spans="1:10" x14ac:dyDescent="0.25">
      <c r="A6307" s="1" t="s">
        <v>10899</v>
      </c>
      <c r="B6307" s="1" t="s">
        <v>13218</v>
      </c>
      <c r="C6307" s="1" t="s">
        <v>11919</v>
      </c>
      <c r="D6307" s="2">
        <v>44197</v>
      </c>
      <c r="E6307" s="1" t="s">
        <v>39</v>
      </c>
      <c r="F6307" s="1" t="s">
        <v>12</v>
      </c>
      <c r="G6307" s="1" t="s">
        <v>18</v>
      </c>
      <c r="H6307" t="s">
        <v>41</v>
      </c>
      <c r="I6307">
        <v>0</v>
      </c>
      <c r="J6307">
        <v>1</v>
      </c>
    </row>
    <row r="6308" spans="1:10" x14ac:dyDescent="0.25">
      <c r="A6308" s="1" t="s">
        <v>10901</v>
      </c>
      <c r="B6308" s="1" t="s">
        <v>12556</v>
      </c>
      <c r="C6308" s="1" t="s">
        <v>11922</v>
      </c>
      <c r="D6308" s="2">
        <v>44474</v>
      </c>
      <c r="E6308" s="1" t="s">
        <v>17</v>
      </c>
      <c r="F6308" s="1" t="s">
        <v>91</v>
      </c>
      <c r="G6308" s="1" t="s">
        <v>54</v>
      </c>
      <c r="H6308" t="s">
        <v>55</v>
      </c>
      <c r="I6308">
        <v>0</v>
      </c>
      <c r="J6308">
        <v>0</v>
      </c>
    </row>
    <row r="6309" spans="1:10" x14ac:dyDescent="0.25">
      <c r="A6309" s="1" t="s">
        <v>10903</v>
      </c>
      <c r="B6309" s="1" t="s">
        <v>12896</v>
      </c>
      <c r="C6309" s="1" t="s">
        <v>11936</v>
      </c>
      <c r="D6309" s="2">
        <v>44417</v>
      </c>
      <c r="E6309" s="1" t="s">
        <v>17</v>
      </c>
      <c r="F6309" s="1" t="s">
        <v>11927</v>
      </c>
      <c r="G6309" s="1" t="s">
        <v>24</v>
      </c>
      <c r="H6309" t="s">
        <v>47</v>
      </c>
      <c r="I6309">
        <v>49.99</v>
      </c>
      <c r="J6309">
        <v>4</v>
      </c>
    </row>
    <row r="6310" spans="1:10" x14ac:dyDescent="0.25">
      <c r="A6310" s="1" t="s">
        <v>10905</v>
      </c>
      <c r="B6310" s="1" t="s">
        <v>13022</v>
      </c>
      <c r="C6310" s="1" t="s">
        <v>11922</v>
      </c>
      <c r="D6310" s="2">
        <v>44464</v>
      </c>
      <c r="E6310" s="1" t="s">
        <v>27</v>
      </c>
      <c r="F6310" s="1" t="s">
        <v>91</v>
      </c>
      <c r="G6310" s="1" t="s">
        <v>18</v>
      </c>
      <c r="H6310" t="s">
        <v>41</v>
      </c>
      <c r="I6310">
        <v>0</v>
      </c>
      <c r="J6310">
        <v>3</v>
      </c>
    </row>
    <row r="6311" spans="1:10" x14ac:dyDescent="0.25">
      <c r="A6311" s="1" t="s">
        <v>10906</v>
      </c>
      <c r="B6311" s="1" t="s">
        <v>12384</v>
      </c>
      <c r="C6311" s="1" t="s">
        <v>11919</v>
      </c>
      <c r="D6311" s="2">
        <v>44299</v>
      </c>
      <c r="E6311" s="1" t="s">
        <v>17</v>
      </c>
      <c r="F6311" s="1" t="s">
        <v>11927</v>
      </c>
      <c r="G6311" s="1" t="s">
        <v>32</v>
      </c>
      <c r="H6311" t="s">
        <v>47</v>
      </c>
      <c r="I6311">
        <v>0</v>
      </c>
      <c r="J6311">
        <v>0</v>
      </c>
    </row>
    <row r="6312" spans="1:10" x14ac:dyDescent="0.25">
      <c r="A6312" s="1" t="s">
        <v>10907</v>
      </c>
      <c r="B6312" s="1" t="s">
        <v>13281</v>
      </c>
      <c r="C6312" s="1" t="s">
        <v>11924</v>
      </c>
      <c r="D6312" s="2">
        <v>44431</v>
      </c>
      <c r="E6312" s="1" t="s">
        <v>11920</v>
      </c>
      <c r="F6312" s="1" t="s">
        <v>73</v>
      </c>
      <c r="G6312" s="1" t="s">
        <v>54</v>
      </c>
      <c r="H6312" t="s">
        <v>55</v>
      </c>
      <c r="I6312">
        <v>49.99</v>
      </c>
      <c r="J6312">
        <v>2</v>
      </c>
    </row>
    <row r="6313" spans="1:10" x14ac:dyDescent="0.25">
      <c r="A6313" s="1" t="s">
        <v>10908</v>
      </c>
      <c r="B6313" s="1" t="s">
        <v>13368</v>
      </c>
      <c r="C6313" s="1" t="s">
        <v>11919</v>
      </c>
      <c r="D6313" s="2">
        <v>44415</v>
      </c>
      <c r="E6313" s="1" t="s">
        <v>11920</v>
      </c>
      <c r="F6313" s="1" t="s">
        <v>73</v>
      </c>
      <c r="G6313" s="1" t="s">
        <v>24</v>
      </c>
      <c r="H6313" t="s">
        <v>47</v>
      </c>
      <c r="I6313">
        <v>0</v>
      </c>
      <c r="J6313">
        <v>3</v>
      </c>
    </row>
    <row r="6314" spans="1:10" x14ac:dyDescent="0.25">
      <c r="A6314" s="1" t="s">
        <v>10909</v>
      </c>
      <c r="B6314" s="1" t="s">
        <v>13222</v>
      </c>
      <c r="C6314" s="1" t="s">
        <v>11919</v>
      </c>
      <c r="D6314" s="2">
        <v>44345</v>
      </c>
      <c r="E6314" s="1" t="s">
        <v>17</v>
      </c>
      <c r="F6314" s="1" t="s">
        <v>91</v>
      </c>
      <c r="G6314" s="1" t="s">
        <v>32</v>
      </c>
      <c r="H6314" t="s">
        <v>47</v>
      </c>
      <c r="I6314">
        <v>0</v>
      </c>
      <c r="J6314">
        <v>4</v>
      </c>
    </row>
    <row r="6315" spans="1:10" x14ac:dyDescent="0.25">
      <c r="A6315" s="1" t="s">
        <v>10911</v>
      </c>
      <c r="B6315" s="1" t="s">
        <v>13399</v>
      </c>
      <c r="C6315" s="1" t="s">
        <v>11924</v>
      </c>
      <c r="D6315" s="2">
        <v>44371</v>
      </c>
      <c r="E6315" s="1" t="s">
        <v>27</v>
      </c>
      <c r="F6315" s="1" t="s">
        <v>11927</v>
      </c>
      <c r="G6315" s="1" t="s">
        <v>76</v>
      </c>
      <c r="H6315" t="s">
        <v>11945</v>
      </c>
      <c r="I6315">
        <v>0</v>
      </c>
      <c r="J6315">
        <v>3</v>
      </c>
    </row>
    <row r="6316" spans="1:10" x14ac:dyDescent="0.25">
      <c r="A6316" s="1" t="s">
        <v>10913</v>
      </c>
      <c r="B6316" s="1" t="s">
        <v>12823</v>
      </c>
      <c r="C6316" s="1" t="s">
        <v>11936</v>
      </c>
      <c r="D6316" s="2">
        <v>44260</v>
      </c>
      <c r="E6316" s="1" t="s">
        <v>27</v>
      </c>
      <c r="F6316" s="1" t="s">
        <v>73</v>
      </c>
      <c r="G6316" s="1" t="s">
        <v>32</v>
      </c>
      <c r="H6316" t="s">
        <v>47</v>
      </c>
      <c r="I6316">
        <v>49.99</v>
      </c>
      <c r="J6316">
        <v>3</v>
      </c>
    </row>
    <row r="6317" spans="1:10" x14ac:dyDescent="0.25">
      <c r="A6317" s="1" t="s">
        <v>10914</v>
      </c>
      <c r="B6317" s="1" t="s">
        <v>12504</v>
      </c>
      <c r="C6317" s="1" t="s">
        <v>11919</v>
      </c>
      <c r="D6317" s="2">
        <v>44259</v>
      </c>
      <c r="E6317" s="1" t="s">
        <v>39</v>
      </c>
      <c r="F6317" s="1" t="s">
        <v>44</v>
      </c>
      <c r="G6317" s="1" t="s">
        <v>32</v>
      </c>
      <c r="H6317" t="s">
        <v>47</v>
      </c>
      <c r="I6317">
        <v>49.99</v>
      </c>
      <c r="J6317">
        <v>1</v>
      </c>
    </row>
    <row r="6318" spans="1:10" x14ac:dyDescent="0.25">
      <c r="A6318" s="1" t="s">
        <v>10915</v>
      </c>
      <c r="B6318" s="1" t="s">
        <v>13371</v>
      </c>
      <c r="C6318" s="1" t="s">
        <v>11919</v>
      </c>
      <c r="D6318" s="2">
        <v>44466</v>
      </c>
      <c r="E6318" s="1" t="s">
        <v>11920</v>
      </c>
      <c r="F6318" s="1" t="s">
        <v>12</v>
      </c>
      <c r="G6318" s="1" t="s">
        <v>50</v>
      </c>
      <c r="H6318" t="s">
        <v>47</v>
      </c>
      <c r="I6318">
        <v>49.99</v>
      </c>
      <c r="J6318">
        <v>0</v>
      </c>
    </row>
    <row r="6319" spans="1:10" x14ac:dyDescent="0.25">
      <c r="A6319" s="1" t="s">
        <v>10916</v>
      </c>
      <c r="B6319" s="1" t="s">
        <v>12217</v>
      </c>
      <c r="C6319" s="1" t="s">
        <v>11934</v>
      </c>
      <c r="D6319" s="2">
        <v>44434</v>
      </c>
      <c r="E6319" s="1" t="s">
        <v>17</v>
      </c>
      <c r="F6319" s="1" t="s">
        <v>91</v>
      </c>
      <c r="G6319" s="1" t="s">
        <v>76</v>
      </c>
      <c r="H6319" t="s">
        <v>11945</v>
      </c>
      <c r="I6319">
        <v>89</v>
      </c>
      <c r="J6319">
        <v>0</v>
      </c>
    </row>
    <row r="6320" spans="1:10" x14ac:dyDescent="0.25">
      <c r="A6320" s="1" t="s">
        <v>10917</v>
      </c>
      <c r="B6320" s="1" t="s">
        <v>13211</v>
      </c>
      <c r="C6320" s="1" t="s">
        <v>11919</v>
      </c>
      <c r="D6320" s="2">
        <v>44197</v>
      </c>
      <c r="E6320" s="1" t="s">
        <v>17</v>
      </c>
      <c r="F6320" s="1" t="s">
        <v>73</v>
      </c>
      <c r="G6320" s="1" t="s">
        <v>54</v>
      </c>
      <c r="H6320" t="s">
        <v>55</v>
      </c>
      <c r="I6320">
        <v>125</v>
      </c>
      <c r="J6320">
        <v>3</v>
      </c>
    </row>
    <row r="6321" spans="1:10" x14ac:dyDescent="0.25">
      <c r="A6321" s="1" t="s">
        <v>10918</v>
      </c>
      <c r="B6321" s="1" t="s">
        <v>12157</v>
      </c>
      <c r="C6321" s="1" t="s">
        <v>11922</v>
      </c>
      <c r="D6321" s="2">
        <v>44465</v>
      </c>
      <c r="E6321" s="1" t="s">
        <v>17</v>
      </c>
      <c r="F6321" s="1" t="s">
        <v>44</v>
      </c>
      <c r="G6321" s="1" t="s">
        <v>54</v>
      </c>
      <c r="H6321" t="s">
        <v>55</v>
      </c>
      <c r="I6321">
        <v>89</v>
      </c>
      <c r="J6321">
        <v>3</v>
      </c>
    </row>
    <row r="6322" spans="1:10" x14ac:dyDescent="0.25">
      <c r="A6322" s="1" t="s">
        <v>10919</v>
      </c>
      <c r="B6322" s="1" t="s">
        <v>13043</v>
      </c>
      <c r="C6322" s="1" t="s">
        <v>11936</v>
      </c>
      <c r="D6322" s="2">
        <v>44321</v>
      </c>
      <c r="E6322" s="1" t="s">
        <v>27</v>
      </c>
      <c r="F6322" s="1" t="s">
        <v>73</v>
      </c>
      <c r="G6322" s="1" t="s">
        <v>13</v>
      </c>
      <c r="H6322" t="s">
        <v>41</v>
      </c>
      <c r="I6322">
        <v>0</v>
      </c>
      <c r="J6322">
        <v>2</v>
      </c>
    </row>
    <row r="6323" spans="1:10" x14ac:dyDescent="0.25">
      <c r="A6323" s="1" t="s">
        <v>10920</v>
      </c>
      <c r="B6323" s="1" t="s">
        <v>12638</v>
      </c>
      <c r="C6323" s="1" t="s">
        <v>11936</v>
      </c>
      <c r="D6323" s="2">
        <v>44261</v>
      </c>
      <c r="E6323" s="1" t="s">
        <v>22</v>
      </c>
      <c r="F6323" s="1" t="s">
        <v>11927</v>
      </c>
      <c r="G6323" s="1" t="s">
        <v>24</v>
      </c>
      <c r="H6323" t="s">
        <v>47</v>
      </c>
      <c r="I6323">
        <v>300</v>
      </c>
      <c r="J6323">
        <v>4</v>
      </c>
    </row>
    <row r="6324" spans="1:10" x14ac:dyDescent="0.25">
      <c r="A6324" s="1" t="s">
        <v>10922</v>
      </c>
      <c r="B6324" s="1" t="s">
        <v>12204</v>
      </c>
      <c r="C6324" s="1" t="s">
        <v>11926</v>
      </c>
      <c r="D6324" s="2">
        <v>44223</v>
      </c>
      <c r="E6324" s="1" t="s">
        <v>11920</v>
      </c>
      <c r="F6324" s="1" t="s">
        <v>73</v>
      </c>
      <c r="G6324" s="1" t="s">
        <v>32</v>
      </c>
      <c r="H6324" t="s">
        <v>47</v>
      </c>
      <c r="I6324">
        <v>0</v>
      </c>
      <c r="J6324">
        <v>4</v>
      </c>
    </row>
    <row r="6325" spans="1:10" x14ac:dyDescent="0.25">
      <c r="A6325" s="1" t="s">
        <v>10923</v>
      </c>
      <c r="B6325" s="1" t="s">
        <v>12897</v>
      </c>
      <c r="C6325" s="1" t="s">
        <v>11919</v>
      </c>
      <c r="D6325" s="2">
        <v>44310</v>
      </c>
      <c r="E6325" s="1" t="s">
        <v>11920</v>
      </c>
      <c r="F6325" s="1" t="s">
        <v>31</v>
      </c>
      <c r="G6325" s="1" t="s">
        <v>32</v>
      </c>
      <c r="H6325" t="s">
        <v>47</v>
      </c>
      <c r="I6325">
        <v>49.99</v>
      </c>
      <c r="J6325">
        <v>5</v>
      </c>
    </row>
    <row r="6326" spans="1:10" x14ac:dyDescent="0.25">
      <c r="A6326" s="1" t="s">
        <v>10925</v>
      </c>
      <c r="B6326" s="1" t="s">
        <v>12633</v>
      </c>
      <c r="C6326" s="1" t="s">
        <v>11924</v>
      </c>
      <c r="D6326" s="2">
        <v>44201</v>
      </c>
      <c r="E6326" s="1" t="s">
        <v>22</v>
      </c>
      <c r="F6326" s="1" t="s">
        <v>11927</v>
      </c>
      <c r="G6326" s="1" t="s">
        <v>54</v>
      </c>
      <c r="H6326" t="s">
        <v>55</v>
      </c>
      <c r="I6326">
        <v>49.99</v>
      </c>
      <c r="J6326">
        <v>0</v>
      </c>
    </row>
    <row r="6327" spans="1:10" x14ac:dyDescent="0.25">
      <c r="A6327" s="1" t="s">
        <v>10927</v>
      </c>
      <c r="B6327" s="1" t="s">
        <v>12067</v>
      </c>
      <c r="C6327" s="1" t="s">
        <v>11922</v>
      </c>
      <c r="D6327" s="2">
        <v>44301</v>
      </c>
      <c r="E6327" s="1" t="s">
        <v>17</v>
      </c>
      <c r="F6327" s="1" t="s">
        <v>44</v>
      </c>
      <c r="G6327" s="1" t="s">
        <v>76</v>
      </c>
      <c r="H6327" t="s">
        <v>11945</v>
      </c>
      <c r="I6327">
        <v>125</v>
      </c>
      <c r="J6327">
        <v>0</v>
      </c>
    </row>
    <row r="6328" spans="1:10" x14ac:dyDescent="0.25">
      <c r="A6328" s="1" t="s">
        <v>10928</v>
      </c>
      <c r="B6328" s="1" t="s">
        <v>13160</v>
      </c>
      <c r="C6328" s="1" t="s">
        <v>11922</v>
      </c>
      <c r="D6328" s="2">
        <v>44489</v>
      </c>
      <c r="E6328" s="1" t="s">
        <v>27</v>
      </c>
      <c r="F6328" s="1" t="s">
        <v>44</v>
      </c>
      <c r="G6328" s="1" t="s">
        <v>50</v>
      </c>
      <c r="H6328" t="s">
        <v>47</v>
      </c>
      <c r="I6328">
        <v>49.99</v>
      </c>
      <c r="J6328">
        <v>0</v>
      </c>
    </row>
    <row r="6329" spans="1:10" x14ac:dyDescent="0.25">
      <c r="A6329" s="1" t="s">
        <v>10929</v>
      </c>
      <c r="B6329" s="1" t="s">
        <v>12098</v>
      </c>
      <c r="C6329" s="1" t="s">
        <v>11919</v>
      </c>
      <c r="D6329" s="2">
        <v>44365</v>
      </c>
      <c r="E6329" s="1" t="s">
        <v>11920</v>
      </c>
      <c r="F6329" s="1" t="s">
        <v>73</v>
      </c>
      <c r="G6329" s="1" t="s">
        <v>50</v>
      </c>
      <c r="H6329" t="s">
        <v>47</v>
      </c>
      <c r="I6329">
        <v>89</v>
      </c>
      <c r="J6329">
        <v>0</v>
      </c>
    </row>
    <row r="6330" spans="1:10" x14ac:dyDescent="0.25">
      <c r="A6330" s="1" t="s">
        <v>10931</v>
      </c>
      <c r="B6330" s="1" t="s">
        <v>12051</v>
      </c>
      <c r="C6330" s="1" t="s">
        <v>11919</v>
      </c>
      <c r="D6330" s="2">
        <v>44217</v>
      </c>
      <c r="E6330" s="1" t="s">
        <v>17</v>
      </c>
      <c r="F6330" s="1" t="s">
        <v>73</v>
      </c>
      <c r="G6330" s="1" t="s">
        <v>50</v>
      </c>
      <c r="H6330" t="s">
        <v>47</v>
      </c>
      <c r="I6330">
        <v>49.99</v>
      </c>
      <c r="J6330">
        <v>4</v>
      </c>
    </row>
    <row r="6331" spans="1:10" x14ac:dyDescent="0.25">
      <c r="A6331" s="1" t="s">
        <v>10933</v>
      </c>
      <c r="B6331" s="1" t="s">
        <v>12350</v>
      </c>
      <c r="C6331" s="1" t="s">
        <v>11936</v>
      </c>
      <c r="D6331" s="2">
        <v>44270</v>
      </c>
      <c r="E6331" s="1" t="s">
        <v>17</v>
      </c>
      <c r="F6331" s="1" t="s">
        <v>91</v>
      </c>
      <c r="G6331" s="1" t="s">
        <v>18</v>
      </c>
      <c r="H6331" t="s">
        <v>41</v>
      </c>
      <c r="I6331">
        <v>0</v>
      </c>
      <c r="J6331">
        <v>0</v>
      </c>
    </row>
    <row r="6332" spans="1:10" x14ac:dyDescent="0.25">
      <c r="A6332" s="1" t="s">
        <v>10934</v>
      </c>
      <c r="B6332" s="1" t="s">
        <v>12938</v>
      </c>
      <c r="C6332" s="1" t="s">
        <v>11924</v>
      </c>
      <c r="D6332" s="2">
        <v>44225</v>
      </c>
      <c r="E6332" s="1" t="s">
        <v>11920</v>
      </c>
      <c r="F6332" s="1" t="s">
        <v>11927</v>
      </c>
      <c r="G6332" s="1" t="s">
        <v>76</v>
      </c>
      <c r="H6332" t="s">
        <v>11945</v>
      </c>
      <c r="I6332">
        <v>125</v>
      </c>
      <c r="J6332">
        <v>3</v>
      </c>
    </row>
    <row r="6333" spans="1:10" x14ac:dyDescent="0.25">
      <c r="A6333" s="1" t="s">
        <v>10936</v>
      </c>
      <c r="B6333" s="1" t="s">
        <v>12663</v>
      </c>
      <c r="C6333" s="1" t="s">
        <v>11922</v>
      </c>
      <c r="D6333" s="2">
        <v>44197</v>
      </c>
      <c r="E6333" s="1" t="s">
        <v>11920</v>
      </c>
      <c r="F6333" s="1" t="s">
        <v>73</v>
      </c>
      <c r="G6333" s="1" t="s">
        <v>76</v>
      </c>
      <c r="H6333" t="s">
        <v>11945</v>
      </c>
      <c r="I6333">
        <v>89</v>
      </c>
      <c r="J6333">
        <v>4</v>
      </c>
    </row>
    <row r="6334" spans="1:10" x14ac:dyDescent="0.25">
      <c r="A6334" s="1" t="s">
        <v>10938</v>
      </c>
      <c r="B6334" s="1" t="s">
        <v>12367</v>
      </c>
      <c r="C6334" s="1" t="s">
        <v>11926</v>
      </c>
      <c r="D6334" s="2">
        <v>44416</v>
      </c>
      <c r="E6334" s="1" t="s">
        <v>17</v>
      </c>
      <c r="F6334" s="1" t="s">
        <v>12</v>
      </c>
      <c r="G6334" s="1" t="s">
        <v>18</v>
      </c>
      <c r="H6334" t="s">
        <v>41</v>
      </c>
      <c r="I6334">
        <v>49.99</v>
      </c>
      <c r="J6334">
        <v>1</v>
      </c>
    </row>
    <row r="6335" spans="1:10" x14ac:dyDescent="0.25">
      <c r="A6335" s="1" t="s">
        <v>10939</v>
      </c>
      <c r="B6335" s="1" t="s">
        <v>12628</v>
      </c>
      <c r="C6335" s="1" t="s">
        <v>11936</v>
      </c>
      <c r="D6335" s="2">
        <v>44263</v>
      </c>
      <c r="E6335" s="1" t="s">
        <v>22</v>
      </c>
      <c r="F6335" s="1" t="s">
        <v>31</v>
      </c>
      <c r="G6335" s="1" t="s">
        <v>76</v>
      </c>
      <c r="H6335" t="s">
        <v>11945</v>
      </c>
      <c r="I6335">
        <v>125</v>
      </c>
      <c r="J6335">
        <v>3</v>
      </c>
    </row>
    <row r="6336" spans="1:10" x14ac:dyDescent="0.25">
      <c r="A6336" s="1" t="s">
        <v>10941</v>
      </c>
      <c r="B6336" s="1" t="s">
        <v>12903</v>
      </c>
      <c r="C6336" s="1" t="s">
        <v>11936</v>
      </c>
      <c r="D6336" s="2">
        <v>44203</v>
      </c>
      <c r="E6336" s="1" t="s">
        <v>27</v>
      </c>
      <c r="F6336" s="1" t="s">
        <v>73</v>
      </c>
      <c r="G6336" s="1" t="s">
        <v>76</v>
      </c>
      <c r="H6336" t="s">
        <v>11945</v>
      </c>
      <c r="I6336">
        <v>0</v>
      </c>
      <c r="J6336">
        <v>0</v>
      </c>
    </row>
    <row r="6337" spans="1:10" x14ac:dyDescent="0.25">
      <c r="A6337" s="1" t="s">
        <v>10942</v>
      </c>
      <c r="B6337" s="1" t="s">
        <v>12902</v>
      </c>
      <c r="C6337" s="1" t="s">
        <v>11919</v>
      </c>
      <c r="D6337" s="2">
        <v>44416</v>
      </c>
      <c r="E6337" s="1" t="s">
        <v>27</v>
      </c>
      <c r="F6337" s="1" t="s">
        <v>11927</v>
      </c>
      <c r="G6337" s="1" t="s">
        <v>24</v>
      </c>
      <c r="H6337" t="s">
        <v>47</v>
      </c>
      <c r="I6337">
        <v>0</v>
      </c>
      <c r="J6337">
        <v>5</v>
      </c>
    </row>
    <row r="6338" spans="1:10" x14ac:dyDescent="0.25">
      <c r="A6338" s="1" t="s">
        <v>10944</v>
      </c>
      <c r="B6338" s="1" t="s">
        <v>12223</v>
      </c>
      <c r="C6338" s="1" t="s">
        <v>11934</v>
      </c>
      <c r="D6338" s="2">
        <v>44311</v>
      </c>
      <c r="E6338" s="1" t="s">
        <v>27</v>
      </c>
      <c r="F6338" s="1" t="s">
        <v>73</v>
      </c>
      <c r="G6338" s="1" t="s">
        <v>13</v>
      </c>
      <c r="H6338" t="s">
        <v>41</v>
      </c>
      <c r="I6338">
        <v>0</v>
      </c>
      <c r="J6338">
        <v>0</v>
      </c>
    </row>
    <row r="6339" spans="1:10" x14ac:dyDescent="0.25">
      <c r="A6339" s="1" t="s">
        <v>10946</v>
      </c>
      <c r="B6339" s="1" t="s">
        <v>13260</v>
      </c>
      <c r="C6339" s="1" t="s">
        <v>11934</v>
      </c>
      <c r="D6339" s="2">
        <v>44387</v>
      </c>
      <c r="E6339" s="1" t="s">
        <v>22</v>
      </c>
      <c r="F6339" s="1" t="s">
        <v>44</v>
      </c>
      <c r="G6339" s="1" t="s">
        <v>24</v>
      </c>
      <c r="H6339" t="s">
        <v>47</v>
      </c>
      <c r="I6339">
        <v>300</v>
      </c>
      <c r="J6339">
        <v>0</v>
      </c>
    </row>
    <row r="6340" spans="1:10" x14ac:dyDescent="0.25">
      <c r="A6340" s="1" t="s">
        <v>10948</v>
      </c>
      <c r="B6340" s="1" t="s">
        <v>12400</v>
      </c>
      <c r="C6340" s="1" t="s">
        <v>11936</v>
      </c>
      <c r="D6340" s="2">
        <v>44393</v>
      </c>
      <c r="E6340" s="1" t="s">
        <v>11920</v>
      </c>
      <c r="F6340" s="1" t="s">
        <v>31</v>
      </c>
      <c r="G6340" s="1" t="s">
        <v>24</v>
      </c>
      <c r="H6340" t="s">
        <v>47</v>
      </c>
      <c r="I6340">
        <v>300</v>
      </c>
      <c r="J6340">
        <v>4</v>
      </c>
    </row>
    <row r="6341" spans="1:10" x14ac:dyDescent="0.25">
      <c r="A6341" s="1" t="s">
        <v>10949</v>
      </c>
      <c r="B6341" s="1" t="s">
        <v>12722</v>
      </c>
      <c r="C6341" s="1" t="s">
        <v>11919</v>
      </c>
      <c r="D6341" s="2">
        <v>44349</v>
      </c>
      <c r="E6341" s="1" t="s">
        <v>11920</v>
      </c>
      <c r="F6341" s="1" t="s">
        <v>73</v>
      </c>
      <c r="G6341" s="1" t="s">
        <v>32</v>
      </c>
      <c r="H6341" t="s">
        <v>47</v>
      </c>
      <c r="I6341">
        <v>49.99</v>
      </c>
      <c r="J6341">
        <v>4</v>
      </c>
    </row>
    <row r="6342" spans="1:10" x14ac:dyDescent="0.25">
      <c r="A6342" s="1" t="s">
        <v>10950</v>
      </c>
      <c r="B6342" s="1" t="s">
        <v>12685</v>
      </c>
      <c r="C6342" s="1" t="s">
        <v>11919</v>
      </c>
      <c r="D6342" s="2">
        <v>44481</v>
      </c>
      <c r="E6342" s="1" t="s">
        <v>17</v>
      </c>
      <c r="F6342" s="1" t="s">
        <v>73</v>
      </c>
      <c r="G6342" s="1" t="s">
        <v>54</v>
      </c>
      <c r="H6342" t="s">
        <v>55</v>
      </c>
      <c r="I6342">
        <v>0</v>
      </c>
      <c r="J6342">
        <v>2</v>
      </c>
    </row>
    <row r="6343" spans="1:10" x14ac:dyDescent="0.25">
      <c r="A6343" s="1" t="s">
        <v>10952</v>
      </c>
      <c r="B6343" s="1" t="s">
        <v>13319</v>
      </c>
      <c r="C6343" s="1" t="s">
        <v>11936</v>
      </c>
      <c r="D6343" s="2">
        <v>44338</v>
      </c>
      <c r="E6343" s="1" t="s">
        <v>11920</v>
      </c>
      <c r="F6343" s="1" t="s">
        <v>11927</v>
      </c>
      <c r="G6343" s="1" t="s">
        <v>18</v>
      </c>
      <c r="H6343" t="s">
        <v>41</v>
      </c>
      <c r="I6343">
        <v>49.99</v>
      </c>
      <c r="J6343">
        <v>1</v>
      </c>
    </row>
    <row r="6344" spans="1:10" x14ac:dyDescent="0.25">
      <c r="A6344" s="1" t="s">
        <v>10954</v>
      </c>
      <c r="B6344" s="1" t="s">
        <v>12777</v>
      </c>
      <c r="C6344" s="1" t="s">
        <v>11926</v>
      </c>
      <c r="D6344" s="2">
        <v>44398</v>
      </c>
      <c r="E6344" s="1" t="s">
        <v>17</v>
      </c>
      <c r="F6344" s="1" t="s">
        <v>91</v>
      </c>
      <c r="G6344" s="1" t="s">
        <v>32</v>
      </c>
      <c r="H6344" t="s">
        <v>47</v>
      </c>
      <c r="I6344">
        <v>0</v>
      </c>
      <c r="J6344">
        <v>2</v>
      </c>
    </row>
    <row r="6345" spans="1:10" x14ac:dyDescent="0.25">
      <c r="A6345" s="1" t="s">
        <v>10956</v>
      </c>
      <c r="B6345" s="1" t="s">
        <v>13209</v>
      </c>
      <c r="C6345" s="1" t="s">
        <v>11919</v>
      </c>
      <c r="D6345" s="2">
        <v>44461</v>
      </c>
      <c r="E6345" s="1" t="s">
        <v>11920</v>
      </c>
      <c r="F6345" s="1" t="s">
        <v>11927</v>
      </c>
      <c r="G6345" s="1" t="s">
        <v>18</v>
      </c>
      <c r="H6345" t="s">
        <v>41</v>
      </c>
      <c r="I6345">
        <v>0</v>
      </c>
      <c r="J6345">
        <v>0</v>
      </c>
    </row>
    <row r="6346" spans="1:10" x14ac:dyDescent="0.25">
      <c r="A6346" s="1" t="s">
        <v>10958</v>
      </c>
      <c r="B6346" s="1" t="s">
        <v>13083</v>
      </c>
      <c r="C6346" s="1" t="s">
        <v>11919</v>
      </c>
      <c r="D6346" s="2">
        <v>44197</v>
      </c>
      <c r="E6346" s="1" t="s">
        <v>27</v>
      </c>
      <c r="F6346" s="1" t="s">
        <v>73</v>
      </c>
      <c r="G6346" s="1" t="s">
        <v>24</v>
      </c>
      <c r="H6346" t="s">
        <v>47</v>
      </c>
      <c r="I6346">
        <v>0</v>
      </c>
      <c r="J6346">
        <v>3</v>
      </c>
    </row>
    <row r="6347" spans="1:10" x14ac:dyDescent="0.25">
      <c r="A6347" s="1" t="s">
        <v>10959</v>
      </c>
      <c r="B6347" s="1" t="s">
        <v>13239</v>
      </c>
      <c r="C6347" s="1" t="s">
        <v>11919</v>
      </c>
      <c r="D6347" s="2">
        <v>44495</v>
      </c>
      <c r="E6347" s="1" t="s">
        <v>22</v>
      </c>
      <c r="F6347" s="1" t="s">
        <v>73</v>
      </c>
      <c r="G6347" s="1" t="s">
        <v>24</v>
      </c>
      <c r="H6347" t="s">
        <v>47</v>
      </c>
      <c r="I6347">
        <v>300</v>
      </c>
      <c r="J6347">
        <v>0</v>
      </c>
    </row>
    <row r="6348" spans="1:10" x14ac:dyDescent="0.25">
      <c r="A6348" s="1" t="s">
        <v>10961</v>
      </c>
      <c r="B6348" s="1" t="s">
        <v>12009</v>
      </c>
      <c r="C6348" s="1" t="s">
        <v>11936</v>
      </c>
      <c r="D6348" s="2">
        <v>44202</v>
      </c>
      <c r="E6348" s="1" t="s">
        <v>22</v>
      </c>
      <c r="F6348" s="1" t="s">
        <v>31</v>
      </c>
      <c r="G6348" s="1" t="s">
        <v>13</v>
      </c>
      <c r="H6348" t="s">
        <v>41</v>
      </c>
      <c r="I6348">
        <v>0</v>
      </c>
      <c r="J6348">
        <v>2</v>
      </c>
    </row>
    <row r="6349" spans="1:10" x14ac:dyDescent="0.25">
      <c r="A6349" s="1" t="s">
        <v>10962</v>
      </c>
      <c r="B6349" s="1" t="s">
        <v>11965</v>
      </c>
      <c r="C6349" s="1" t="s">
        <v>11926</v>
      </c>
      <c r="D6349" s="2">
        <v>44392</v>
      </c>
      <c r="E6349" s="1" t="s">
        <v>22</v>
      </c>
      <c r="F6349" s="1" t="s">
        <v>12</v>
      </c>
      <c r="G6349" s="1" t="s">
        <v>18</v>
      </c>
      <c r="H6349" t="s">
        <v>41</v>
      </c>
      <c r="I6349">
        <v>0</v>
      </c>
      <c r="J6349">
        <v>4</v>
      </c>
    </row>
    <row r="6350" spans="1:10" x14ac:dyDescent="0.25">
      <c r="A6350" s="1" t="s">
        <v>10964</v>
      </c>
      <c r="B6350" s="1" t="s">
        <v>12696</v>
      </c>
      <c r="C6350" s="1" t="s">
        <v>11922</v>
      </c>
      <c r="D6350" s="2">
        <v>44232</v>
      </c>
      <c r="E6350" s="1" t="s">
        <v>22</v>
      </c>
      <c r="F6350" s="1" t="s">
        <v>44</v>
      </c>
      <c r="G6350" s="1" t="s">
        <v>24</v>
      </c>
      <c r="H6350" t="s">
        <v>47</v>
      </c>
      <c r="I6350">
        <v>0</v>
      </c>
      <c r="J6350">
        <v>0</v>
      </c>
    </row>
    <row r="6351" spans="1:10" x14ac:dyDescent="0.25">
      <c r="A6351" s="1" t="s">
        <v>10966</v>
      </c>
      <c r="B6351" s="1" t="s">
        <v>13256</v>
      </c>
      <c r="C6351" s="1" t="s">
        <v>11936</v>
      </c>
      <c r="D6351" s="2">
        <v>44279</v>
      </c>
      <c r="E6351" s="1" t="s">
        <v>27</v>
      </c>
      <c r="F6351" s="1" t="s">
        <v>31</v>
      </c>
      <c r="G6351" s="1" t="s">
        <v>76</v>
      </c>
      <c r="H6351" t="s">
        <v>11945</v>
      </c>
      <c r="I6351">
        <v>300</v>
      </c>
      <c r="J6351">
        <v>1</v>
      </c>
    </row>
    <row r="6352" spans="1:10" x14ac:dyDescent="0.25">
      <c r="A6352" s="1" t="s">
        <v>10968</v>
      </c>
      <c r="B6352" s="1" t="s">
        <v>12615</v>
      </c>
      <c r="C6352" s="1" t="s">
        <v>11936</v>
      </c>
      <c r="D6352" s="2">
        <v>44418</v>
      </c>
      <c r="E6352" s="1" t="s">
        <v>39</v>
      </c>
      <c r="F6352" s="1" t="s">
        <v>11927</v>
      </c>
      <c r="G6352" s="1" t="s">
        <v>54</v>
      </c>
      <c r="H6352" t="s">
        <v>55</v>
      </c>
      <c r="I6352">
        <v>49.99</v>
      </c>
      <c r="J6352">
        <v>0</v>
      </c>
    </row>
    <row r="6353" spans="1:10" x14ac:dyDescent="0.25">
      <c r="A6353" s="1" t="s">
        <v>10969</v>
      </c>
      <c r="B6353" s="1" t="s">
        <v>11994</v>
      </c>
      <c r="C6353" s="1" t="s">
        <v>11934</v>
      </c>
      <c r="D6353" s="2">
        <v>44226</v>
      </c>
      <c r="E6353" s="1" t="s">
        <v>27</v>
      </c>
      <c r="F6353" s="1" t="s">
        <v>91</v>
      </c>
      <c r="G6353" s="1" t="s">
        <v>18</v>
      </c>
      <c r="H6353" t="s">
        <v>41</v>
      </c>
      <c r="I6353">
        <v>0</v>
      </c>
      <c r="J6353">
        <v>4</v>
      </c>
    </row>
    <row r="6354" spans="1:10" x14ac:dyDescent="0.25">
      <c r="A6354" s="1" t="s">
        <v>10970</v>
      </c>
      <c r="B6354" s="1" t="s">
        <v>13314</v>
      </c>
      <c r="C6354" s="1" t="s">
        <v>11922</v>
      </c>
      <c r="D6354" s="2">
        <v>44202</v>
      </c>
      <c r="E6354" s="1" t="s">
        <v>22</v>
      </c>
      <c r="F6354" s="1" t="s">
        <v>91</v>
      </c>
      <c r="G6354" s="1" t="s">
        <v>32</v>
      </c>
      <c r="H6354" t="s">
        <v>47</v>
      </c>
      <c r="I6354">
        <v>125</v>
      </c>
      <c r="J6354">
        <v>0</v>
      </c>
    </row>
    <row r="6355" spans="1:10" x14ac:dyDescent="0.25">
      <c r="A6355" s="1" t="s">
        <v>10971</v>
      </c>
      <c r="B6355" s="1" t="s">
        <v>12568</v>
      </c>
      <c r="C6355" s="1" t="s">
        <v>11924</v>
      </c>
      <c r="D6355" s="2">
        <v>44374</v>
      </c>
      <c r="E6355" s="1" t="s">
        <v>22</v>
      </c>
      <c r="F6355" s="1" t="s">
        <v>44</v>
      </c>
      <c r="G6355" s="1" t="s">
        <v>18</v>
      </c>
      <c r="H6355" t="s">
        <v>41</v>
      </c>
      <c r="I6355">
        <v>125</v>
      </c>
      <c r="J6355">
        <v>5</v>
      </c>
    </row>
    <row r="6356" spans="1:10" x14ac:dyDescent="0.25">
      <c r="A6356" s="1" t="s">
        <v>10973</v>
      </c>
      <c r="B6356" s="1" t="s">
        <v>12284</v>
      </c>
      <c r="C6356" s="1" t="s">
        <v>11922</v>
      </c>
      <c r="D6356" s="2">
        <v>44376</v>
      </c>
      <c r="E6356" s="1" t="s">
        <v>22</v>
      </c>
      <c r="F6356" s="1" t="s">
        <v>73</v>
      </c>
      <c r="G6356" s="1" t="s">
        <v>32</v>
      </c>
      <c r="H6356" t="s">
        <v>47</v>
      </c>
      <c r="I6356">
        <v>0</v>
      </c>
      <c r="J6356">
        <v>0</v>
      </c>
    </row>
    <row r="6357" spans="1:10" x14ac:dyDescent="0.25">
      <c r="A6357" s="1" t="s">
        <v>10974</v>
      </c>
      <c r="B6357" s="1" t="s">
        <v>12662</v>
      </c>
      <c r="C6357" s="1" t="s">
        <v>11922</v>
      </c>
      <c r="D6357" s="2">
        <v>44417</v>
      </c>
      <c r="E6357" s="1" t="s">
        <v>39</v>
      </c>
      <c r="F6357" s="1" t="s">
        <v>11927</v>
      </c>
      <c r="G6357" s="1" t="s">
        <v>76</v>
      </c>
      <c r="H6357" t="s">
        <v>11945</v>
      </c>
      <c r="I6357">
        <v>0</v>
      </c>
      <c r="J6357">
        <v>4</v>
      </c>
    </row>
    <row r="6358" spans="1:10" x14ac:dyDescent="0.25">
      <c r="A6358" s="1" t="s">
        <v>10975</v>
      </c>
      <c r="B6358" s="1" t="s">
        <v>13362</v>
      </c>
      <c r="C6358" s="1" t="s">
        <v>11922</v>
      </c>
      <c r="D6358" s="2">
        <v>44414</v>
      </c>
      <c r="E6358" s="1" t="s">
        <v>27</v>
      </c>
      <c r="F6358" s="1" t="s">
        <v>91</v>
      </c>
      <c r="G6358" s="1" t="s">
        <v>18</v>
      </c>
      <c r="H6358" t="s">
        <v>41</v>
      </c>
      <c r="I6358">
        <v>300</v>
      </c>
      <c r="J6358">
        <v>0</v>
      </c>
    </row>
    <row r="6359" spans="1:10" x14ac:dyDescent="0.25">
      <c r="A6359" s="1" t="s">
        <v>10976</v>
      </c>
      <c r="B6359" s="1" t="s">
        <v>12694</v>
      </c>
      <c r="C6359" s="1" t="s">
        <v>11926</v>
      </c>
      <c r="D6359" s="2">
        <v>44197</v>
      </c>
      <c r="E6359" s="1" t="s">
        <v>11920</v>
      </c>
      <c r="F6359" s="1" t="s">
        <v>11927</v>
      </c>
      <c r="G6359" s="1" t="s">
        <v>13</v>
      </c>
      <c r="H6359" t="s">
        <v>41</v>
      </c>
      <c r="I6359">
        <v>49.99</v>
      </c>
      <c r="J6359">
        <v>0</v>
      </c>
    </row>
    <row r="6360" spans="1:10" x14ac:dyDescent="0.25">
      <c r="A6360" s="1" t="s">
        <v>10977</v>
      </c>
      <c r="B6360" s="1" t="s">
        <v>11967</v>
      </c>
      <c r="C6360" s="1" t="s">
        <v>11922</v>
      </c>
      <c r="D6360" s="2">
        <v>44225</v>
      </c>
      <c r="E6360" s="1" t="s">
        <v>11920</v>
      </c>
      <c r="F6360" s="1" t="s">
        <v>12</v>
      </c>
      <c r="G6360" s="1" t="s">
        <v>24</v>
      </c>
      <c r="H6360" t="s">
        <v>47</v>
      </c>
      <c r="I6360">
        <v>300</v>
      </c>
      <c r="J6360">
        <v>1</v>
      </c>
    </row>
    <row r="6361" spans="1:10" x14ac:dyDescent="0.25">
      <c r="A6361" s="1" t="s">
        <v>10978</v>
      </c>
      <c r="B6361" s="1" t="s">
        <v>12690</v>
      </c>
      <c r="C6361" s="1" t="s">
        <v>11926</v>
      </c>
      <c r="D6361" s="2">
        <v>44482</v>
      </c>
      <c r="E6361" s="1" t="s">
        <v>11920</v>
      </c>
      <c r="F6361" s="1" t="s">
        <v>91</v>
      </c>
      <c r="G6361" s="1" t="s">
        <v>54</v>
      </c>
      <c r="H6361" t="s">
        <v>55</v>
      </c>
      <c r="I6361">
        <v>89</v>
      </c>
      <c r="J6361">
        <v>0</v>
      </c>
    </row>
    <row r="6362" spans="1:10" x14ac:dyDescent="0.25">
      <c r="A6362" s="1" t="s">
        <v>10979</v>
      </c>
      <c r="B6362" s="1" t="s">
        <v>12630</v>
      </c>
      <c r="C6362" s="1" t="s">
        <v>11922</v>
      </c>
      <c r="D6362" s="2">
        <v>44404</v>
      </c>
      <c r="E6362" s="1" t="s">
        <v>39</v>
      </c>
      <c r="F6362" s="1" t="s">
        <v>11927</v>
      </c>
      <c r="G6362" s="1" t="s">
        <v>18</v>
      </c>
      <c r="H6362" t="s">
        <v>41</v>
      </c>
      <c r="I6362">
        <v>0</v>
      </c>
      <c r="J6362">
        <v>5</v>
      </c>
    </row>
    <row r="6363" spans="1:10" x14ac:dyDescent="0.25">
      <c r="A6363" s="1" t="s">
        <v>10980</v>
      </c>
      <c r="B6363" s="1" t="s">
        <v>12320</v>
      </c>
      <c r="C6363" s="1" t="s">
        <v>11922</v>
      </c>
      <c r="D6363" s="2">
        <v>44476</v>
      </c>
      <c r="E6363" s="1" t="s">
        <v>11920</v>
      </c>
      <c r="F6363" s="1" t="s">
        <v>73</v>
      </c>
      <c r="G6363" s="1" t="s">
        <v>76</v>
      </c>
      <c r="H6363" t="s">
        <v>11945</v>
      </c>
      <c r="I6363">
        <v>0</v>
      </c>
      <c r="J6363">
        <v>1</v>
      </c>
    </row>
    <row r="6364" spans="1:10" x14ac:dyDescent="0.25">
      <c r="A6364" s="1" t="s">
        <v>10982</v>
      </c>
      <c r="B6364" s="1" t="s">
        <v>12449</v>
      </c>
      <c r="C6364" s="1" t="s">
        <v>11934</v>
      </c>
      <c r="D6364" s="2">
        <v>44210</v>
      </c>
      <c r="E6364" s="1" t="s">
        <v>39</v>
      </c>
      <c r="F6364" s="1" t="s">
        <v>11927</v>
      </c>
      <c r="G6364" s="1" t="s">
        <v>13</v>
      </c>
      <c r="H6364" t="s">
        <v>41</v>
      </c>
      <c r="I6364">
        <v>0</v>
      </c>
      <c r="J6364">
        <v>3</v>
      </c>
    </row>
    <row r="6365" spans="1:10" x14ac:dyDescent="0.25">
      <c r="A6365" s="1" t="s">
        <v>10984</v>
      </c>
      <c r="B6365" s="1" t="s">
        <v>12737</v>
      </c>
      <c r="C6365" s="1" t="s">
        <v>11936</v>
      </c>
      <c r="D6365" s="2">
        <v>44351</v>
      </c>
      <c r="E6365" s="1" t="s">
        <v>11920</v>
      </c>
      <c r="F6365" s="1" t="s">
        <v>31</v>
      </c>
      <c r="G6365" s="1" t="s">
        <v>18</v>
      </c>
      <c r="H6365" t="s">
        <v>41</v>
      </c>
      <c r="I6365">
        <v>125</v>
      </c>
      <c r="J6365">
        <v>0</v>
      </c>
    </row>
    <row r="6366" spans="1:10" x14ac:dyDescent="0.25">
      <c r="A6366" s="1" t="s">
        <v>10985</v>
      </c>
      <c r="B6366" s="1" t="s">
        <v>13000</v>
      </c>
      <c r="C6366" s="1" t="s">
        <v>11936</v>
      </c>
      <c r="D6366" s="2">
        <v>44492</v>
      </c>
      <c r="E6366" s="1" t="s">
        <v>39</v>
      </c>
      <c r="F6366" s="1" t="s">
        <v>73</v>
      </c>
      <c r="G6366" s="1" t="s">
        <v>54</v>
      </c>
      <c r="H6366" t="s">
        <v>55</v>
      </c>
      <c r="I6366">
        <v>0</v>
      </c>
      <c r="J6366">
        <v>4</v>
      </c>
    </row>
    <row r="6367" spans="1:10" x14ac:dyDescent="0.25">
      <c r="A6367" s="1" t="s">
        <v>10986</v>
      </c>
      <c r="B6367" s="1" t="s">
        <v>13400</v>
      </c>
      <c r="C6367" s="1" t="s">
        <v>11919</v>
      </c>
      <c r="D6367" s="2">
        <v>44289</v>
      </c>
      <c r="E6367" s="1" t="s">
        <v>27</v>
      </c>
      <c r="F6367" s="1" t="s">
        <v>91</v>
      </c>
      <c r="G6367" s="1" t="s">
        <v>50</v>
      </c>
      <c r="H6367" t="s">
        <v>47</v>
      </c>
      <c r="I6367">
        <v>0</v>
      </c>
      <c r="J6367">
        <v>1</v>
      </c>
    </row>
    <row r="6368" spans="1:10" x14ac:dyDescent="0.25">
      <c r="A6368" s="1" t="s">
        <v>10988</v>
      </c>
      <c r="B6368" s="1" t="s">
        <v>12850</v>
      </c>
      <c r="C6368" s="1" t="s">
        <v>11919</v>
      </c>
      <c r="D6368" s="2">
        <v>44425</v>
      </c>
      <c r="E6368" s="1" t="s">
        <v>27</v>
      </c>
      <c r="F6368" s="1" t="s">
        <v>11927</v>
      </c>
      <c r="G6368" s="1" t="s">
        <v>76</v>
      </c>
      <c r="H6368" t="s">
        <v>11945</v>
      </c>
      <c r="I6368">
        <v>300</v>
      </c>
      <c r="J6368">
        <v>0</v>
      </c>
    </row>
    <row r="6369" spans="1:10" x14ac:dyDescent="0.25">
      <c r="A6369" s="1" t="s">
        <v>10990</v>
      </c>
      <c r="B6369" s="1" t="s">
        <v>12493</v>
      </c>
      <c r="C6369" s="1" t="s">
        <v>11926</v>
      </c>
      <c r="D6369" s="2">
        <v>44351</v>
      </c>
      <c r="E6369" s="1" t="s">
        <v>11920</v>
      </c>
      <c r="F6369" s="1" t="s">
        <v>91</v>
      </c>
      <c r="G6369" s="1" t="s">
        <v>50</v>
      </c>
      <c r="H6369" t="s">
        <v>47</v>
      </c>
      <c r="I6369">
        <v>49.99</v>
      </c>
      <c r="J6369">
        <v>1</v>
      </c>
    </row>
    <row r="6370" spans="1:10" x14ac:dyDescent="0.25">
      <c r="A6370" s="1" t="s">
        <v>10991</v>
      </c>
      <c r="B6370" s="1" t="s">
        <v>11970</v>
      </c>
      <c r="C6370" s="1" t="s">
        <v>11934</v>
      </c>
      <c r="D6370" s="2">
        <v>44265</v>
      </c>
      <c r="E6370" s="1" t="s">
        <v>11920</v>
      </c>
      <c r="F6370" s="1" t="s">
        <v>73</v>
      </c>
      <c r="G6370" s="1" t="s">
        <v>76</v>
      </c>
      <c r="H6370" t="s">
        <v>11945</v>
      </c>
      <c r="I6370">
        <v>0</v>
      </c>
      <c r="J6370">
        <v>0</v>
      </c>
    </row>
    <row r="6371" spans="1:10" x14ac:dyDescent="0.25">
      <c r="A6371" s="1" t="s">
        <v>10993</v>
      </c>
      <c r="B6371" s="1" t="s">
        <v>11990</v>
      </c>
      <c r="C6371" s="1" t="s">
        <v>11926</v>
      </c>
      <c r="D6371" s="2">
        <v>44488</v>
      </c>
      <c r="E6371" s="1" t="s">
        <v>17</v>
      </c>
      <c r="F6371" s="1" t="s">
        <v>91</v>
      </c>
      <c r="G6371" s="1" t="s">
        <v>18</v>
      </c>
      <c r="H6371" t="s">
        <v>41</v>
      </c>
      <c r="I6371">
        <v>89</v>
      </c>
      <c r="J6371">
        <v>0</v>
      </c>
    </row>
    <row r="6372" spans="1:10" x14ac:dyDescent="0.25">
      <c r="A6372" s="1" t="s">
        <v>10994</v>
      </c>
      <c r="B6372" s="1" t="s">
        <v>13175</v>
      </c>
      <c r="C6372" s="1" t="s">
        <v>11922</v>
      </c>
      <c r="D6372" s="2">
        <v>44197</v>
      </c>
      <c r="E6372" s="1" t="s">
        <v>17</v>
      </c>
      <c r="F6372" s="1" t="s">
        <v>73</v>
      </c>
      <c r="G6372" s="1" t="s">
        <v>24</v>
      </c>
      <c r="H6372" t="s">
        <v>47</v>
      </c>
      <c r="I6372">
        <v>0</v>
      </c>
      <c r="J6372">
        <v>3</v>
      </c>
    </row>
    <row r="6373" spans="1:10" x14ac:dyDescent="0.25">
      <c r="A6373" s="1" t="s">
        <v>10995</v>
      </c>
      <c r="B6373" s="1" t="s">
        <v>12075</v>
      </c>
      <c r="C6373" s="1" t="s">
        <v>11922</v>
      </c>
      <c r="D6373" s="2">
        <v>44479</v>
      </c>
      <c r="E6373" s="1" t="s">
        <v>27</v>
      </c>
      <c r="F6373" s="1" t="s">
        <v>44</v>
      </c>
      <c r="G6373" s="1" t="s">
        <v>76</v>
      </c>
      <c r="H6373" t="s">
        <v>11945</v>
      </c>
      <c r="I6373">
        <v>89</v>
      </c>
      <c r="J6373">
        <v>3</v>
      </c>
    </row>
    <row r="6374" spans="1:10" x14ac:dyDescent="0.25">
      <c r="A6374" s="1" t="s">
        <v>10996</v>
      </c>
      <c r="B6374" s="1" t="s">
        <v>12427</v>
      </c>
      <c r="C6374" s="1" t="s">
        <v>11934</v>
      </c>
      <c r="D6374" s="2">
        <v>44206</v>
      </c>
      <c r="E6374" s="1" t="s">
        <v>11920</v>
      </c>
      <c r="F6374" s="1" t="s">
        <v>11927</v>
      </c>
      <c r="G6374" s="1" t="s">
        <v>13</v>
      </c>
      <c r="H6374" t="s">
        <v>41</v>
      </c>
      <c r="I6374">
        <v>49.99</v>
      </c>
      <c r="J6374">
        <v>0</v>
      </c>
    </row>
    <row r="6375" spans="1:10" x14ac:dyDescent="0.25">
      <c r="A6375" s="1" t="s">
        <v>10998</v>
      </c>
      <c r="B6375" s="1" t="s">
        <v>13374</v>
      </c>
      <c r="C6375" s="1" t="s">
        <v>11936</v>
      </c>
      <c r="D6375" s="2">
        <v>44440</v>
      </c>
      <c r="E6375" s="1" t="s">
        <v>11920</v>
      </c>
      <c r="F6375" s="1" t="s">
        <v>11927</v>
      </c>
      <c r="G6375" s="1" t="s">
        <v>18</v>
      </c>
      <c r="H6375" t="s">
        <v>41</v>
      </c>
      <c r="I6375">
        <v>49.99</v>
      </c>
      <c r="J6375">
        <v>2</v>
      </c>
    </row>
    <row r="6376" spans="1:10" x14ac:dyDescent="0.25">
      <c r="A6376" s="1" t="s">
        <v>10999</v>
      </c>
      <c r="B6376" s="1" t="s">
        <v>12504</v>
      </c>
      <c r="C6376" s="1" t="s">
        <v>11922</v>
      </c>
      <c r="D6376" s="2">
        <v>44244</v>
      </c>
      <c r="E6376" s="1" t="s">
        <v>22</v>
      </c>
      <c r="F6376" s="1" t="s">
        <v>73</v>
      </c>
      <c r="G6376" s="1" t="s">
        <v>50</v>
      </c>
      <c r="H6376" t="s">
        <v>47</v>
      </c>
      <c r="I6376">
        <v>0</v>
      </c>
      <c r="J6376">
        <v>1</v>
      </c>
    </row>
    <row r="6377" spans="1:10" x14ac:dyDescent="0.25">
      <c r="A6377" s="1" t="s">
        <v>11001</v>
      </c>
      <c r="B6377" s="1" t="s">
        <v>11967</v>
      </c>
      <c r="C6377" s="1" t="s">
        <v>11924</v>
      </c>
      <c r="D6377" s="2">
        <v>44233</v>
      </c>
      <c r="E6377" s="1" t="s">
        <v>39</v>
      </c>
      <c r="F6377" s="1" t="s">
        <v>11927</v>
      </c>
      <c r="G6377" s="1" t="s">
        <v>76</v>
      </c>
      <c r="H6377" t="s">
        <v>11945</v>
      </c>
      <c r="I6377">
        <v>0</v>
      </c>
      <c r="J6377">
        <v>0</v>
      </c>
    </row>
    <row r="6378" spans="1:10" x14ac:dyDescent="0.25">
      <c r="A6378" s="1" t="s">
        <v>11002</v>
      </c>
      <c r="B6378" s="1" t="s">
        <v>12210</v>
      </c>
      <c r="C6378" s="1" t="s">
        <v>11919</v>
      </c>
      <c r="D6378" s="2">
        <v>44379</v>
      </c>
      <c r="E6378" s="1" t="s">
        <v>17</v>
      </c>
      <c r="F6378" s="1" t="s">
        <v>91</v>
      </c>
      <c r="G6378" s="1" t="s">
        <v>50</v>
      </c>
      <c r="H6378" t="s">
        <v>47</v>
      </c>
      <c r="I6378">
        <v>49.99</v>
      </c>
      <c r="J6378">
        <v>1</v>
      </c>
    </row>
    <row r="6379" spans="1:10" x14ac:dyDescent="0.25">
      <c r="A6379" s="1" t="s">
        <v>11003</v>
      </c>
      <c r="B6379" s="1" t="s">
        <v>12255</v>
      </c>
      <c r="C6379" s="1" t="s">
        <v>11924</v>
      </c>
      <c r="D6379" s="2">
        <v>44342</v>
      </c>
      <c r="E6379" s="1" t="s">
        <v>22</v>
      </c>
      <c r="F6379" s="1" t="s">
        <v>91</v>
      </c>
      <c r="G6379" s="1" t="s">
        <v>18</v>
      </c>
      <c r="H6379" t="s">
        <v>41</v>
      </c>
      <c r="I6379">
        <v>125</v>
      </c>
      <c r="J6379">
        <v>4</v>
      </c>
    </row>
    <row r="6380" spans="1:10" x14ac:dyDescent="0.25">
      <c r="A6380" s="1" t="s">
        <v>11004</v>
      </c>
      <c r="B6380" s="1" t="s">
        <v>13015</v>
      </c>
      <c r="C6380" s="1" t="s">
        <v>11922</v>
      </c>
      <c r="D6380" s="2">
        <v>44251</v>
      </c>
      <c r="E6380" s="1" t="s">
        <v>22</v>
      </c>
      <c r="F6380" s="1" t="s">
        <v>44</v>
      </c>
      <c r="G6380" s="1" t="s">
        <v>18</v>
      </c>
      <c r="H6380" t="s">
        <v>41</v>
      </c>
      <c r="I6380">
        <v>0</v>
      </c>
      <c r="J6380">
        <v>0</v>
      </c>
    </row>
    <row r="6381" spans="1:10" x14ac:dyDescent="0.25">
      <c r="A6381" s="1" t="s">
        <v>11006</v>
      </c>
      <c r="B6381" s="1" t="s">
        <v>12281</v>
      </c>
      <c r="C6381" s="1" t="s">
        <v>11919</v>
      </c>
      <c r="D6381" s="2">
        <v>44216</v>
      </c>
      <c r="E6381" s="1" t="s">
        <v>11920</v>
      </c>
      <c r="F6381" s="1" t="s">
        <v>31</v>
      </c>
      <c r="G6381" s="1" t="s">
        <v>32</v>
      </c>
      <c r="H6381" t="s">
        <v>47</v>
      </c>
      <c r="I6381">
        <v>125</v>
      </c>
      <c r="J6381">
        <v>0</v>
      </c>
    </row>
    <row r="6382" spans="1:10" x14ac:dyDescent="0.25">
      <c r="A6382" s="1" t="s">
        <v>11007</v>
      </c>
      <c r="B6382" s="1" t="s">
        <v>12549</v>
      </c>
      <c r="C6382" s="1" t="s">
        <v>11934</v>
      </c>
      <c r="D6382" s="2">
        <v>44437</v>
      </c>
      <c r="E6382" s="1" t="s">
        <v>17</v>
      </c>
      <c r="F6382" s="1" t="s">
        <v>12</v>
      </c>
      <c r="G6382" s="1" t="s">
        <v>32</v>
      </c>
      <c r="H6382" t="s">
        <v>47</v>
      </c>
      <c r="I6382">
        <v>0</v>
      </c>
      <c r="J6382">
        <v>3</v>
      </c>
    </row>
    <row r="6383" spans="1:10" x14ac:dyDescent="0.25">
      <c r="A6383" s="1" t="s">
        <v>11008</v>
      </c>
      <c r="B6383" s="1" t="s">
        <v>13096</v>
      </c>
      <c r="C6383" s="1" t="s">
        <v>11934</v>
      </c>
      <c r="D6383" s="2">
        <v>44353</v>
      </c>
      <c r="E6383" s="1" t="s">
        <v>17</v>
      </c>
      <c r="F6383" s="1" t="s">
        <v>12</v>
      </c>
      <c r="G6383" s="1" t="s">
        <v>24</v>
      </c>
      <c r="H6383" t="s">
        <v>47</v>
      </c>
      <c r="I6383">
        <v>89</v>
      </c>
      <c r="J6383">
        <v>0</v>
      </c>
    </row>
    <row r="6384" spans="1:10" x14ac:dyDescent="0.25">
      <c r="A6384" s="1" t="s">
        <v>11010</v>
      </c>
      <c r="B6384" s="1" t="s">
        <v>12490</v>
      </c>
      <c r="C6384" s="1" t="s">
        <v>11924</v>
      </c>
      <c r="D6384" s="2">
        <v>44233</v>
      </c>
      <c r="E6384" s="1" t="s">
        <v>11920</v>
      </c>
      <c r="F6384" s="1" t="s">
        <v>12</v>
      </c>
      <c r="G6384" s="1" t="s">
        <v>50</v>
      </c>
      <c r="H6384" t="s">
        <v>47</v>
      </c>
      <c r="I6384">
        <v>49.99</v>
      </c>
      <c r="J6384">
        <v>0</v>
      </c>
    </row>
    <row r="6385" spans="1:10" x14ac:dyDescent="0.25">
      <c r="A6385" s="1" t="s">
        <v>11011</v>
      </c>
      <c r="B6385" s="1" t="s">
        <v>12658</v>
      </c>
      <c r="C6385" s="1" t="s">
        <v>11934</v>
      </c>
      <c r="D6385" s="2">
        <v>44197</v>
      </c>
      <c r="E6385" s="1" t="s">
        <v>11920</v>
      </c>
      <c r="F6385" s="1" t="s">
        <v>91</v>
      </c>
      <c r="G6385" s="1" t="s">
        <v>50</v>
      </c>
      <c r="H6385" t="s">
        <v>47</v>
      </c>
      <c r="I6385">
        <v>300</v>
      </c>
      <c r="J6385">
        <v>0</v>
      </c>
    </row>
    <row r="6386" spans="1:10" x14ac:dyDescent="0.25">
      <c r="A6386" s="1" t="s">
        <v>11013</v>
      </c>
      <c r="B6386" s="1" t="s">
        <v>12472</v>
      </c>
      <c r="C6386" s="1" t="s">
        <v>11922</v>
      </c>
      <c r="D6386" s="2">
        <v>44423</v>
      </c>
      <c r="E6386" s="1" t="s">
        <v>27</v>
      </c>
      <c r="F6386" s="1" t="s">
        <v>12</v>
      </c>
      <c r="G6386" s="1" t="s">
        <v>50</v>
      </c>
      <c r="H6386" t="s">
        <v>47</v>
      </c>
      <c r="I6386">
        <v>125</v>
      </c>
      <c r="J6386">
        <v>3</v>
      </c>
    </row>
    <row r="6387" spans="1:10" x14ac:dyDescent="0.25">
      <c r="A6387" s="1" t="s">
        <v>11015</v>
      </c>
      <c r="B6387" s="1" t="s">
        <v>13401</v>
      </c>
      <c r="C6387" s="1" t="s">
        <v>11936</v>
      </c>
      <c r="D6387" s="2">
        <v>44485</v>
      </c>
      <c r="E6387" s="1" t="s">
        <v>39</v>
      </c>
      <c r="F6387" s="1" t="s">
        <v>44</v>
      </c>
      <c r="G6387" s="1" t="s">
        <v>76</v>
      </c>
      <c r="H6387" t="s">
        <v>11945</v>
      </c>
      <c r="I6387">
        <v>0</v>
      </c>
      <c r="J6387">
        <v>5</v>
      </c>
    </row>
    <row r="6388" spans="1:10" x14ac:dyDescent="0.25">
      <c r="A6388" s="1" t="s">
        <v>11017</v>
      </c>
      <c r="B6388" s="1" t="s">
        <v>12206</v>
      </c>
      <c r="C6388" s="1" t="s">
        <v>11919</v>
      </c>
      <c r="D6388" s="2">
        <v>44332</v>
      </c>
      <c r="E6388" s="1" t="s">
        <v>17</v>
      </c>
      <c r="F6388" s="1" t="s">
        <v>91</v>
      </c>
      <c r="G6388" s="1" t="s">
        <v>18</v>
      </c>
      <c r="H6388" t="s">
        <v>41</v>
      </c>
      <c r="I6388">
        <v>89</v>
      </c>
      <c r="J6388">
        <v>0</v>
      </c>
    </row>
    <row r="6389" spans="1:10" x14ac:dyDescent="0.25">
      <c r="A6389" s="1" t="s">
        <v>11018</v>
      </c>
      <c r="B6389" s="1" t="s">
        <v>12915</v>
      </c>
      <c r="C6389" s="1" t="s">
        <v>11926</v>
      </c>
      <c r="D6389" s="2">
        <v>44357</v>
      </c>
      <c r="E6389" s="1" t="s">
        <v>27</v>
      </c>
      <c r="F6389" s="1" t="s">
        <v>11927</v>
      </c>
      <c r="G6389" s="1" t="s">
        <v>13</v>
      </c>
      <c r="H6389" t="s">
        <v>41</v>
      </c>
      <c r="I6389">
        <v>0</v>
      </c>
      <c r="J6389">
        <v>0</v>
      </c>
    </row>
    <row r="6390" spans="1:10" x14ac:dyDescent="0.25">
      <c r="A6390" s="1" t="s">
        <v>11019</v>
      </c>
      <c r="B6390" s="1" t="s">
        <v>12511</v>
      </c>
      <c r="C6390" s="1" t="s">
        <v>11926</v>
      </c>
      <c r="D6390" s="2">
        <v>44451</v>
      </c>
      <c r="E6390" s="1" t="s">
        <v>17</v>
      </c>
      <c r="F6390" s="1" t="s">
        <v>73</v>
      </c>
      <c r="G6390" s="1" t="s">
        <v>76</v>
      </c>
      <c r="H6390" t="s">
        <v>11945</v>
      </c>
      <c r="I6390">
        <v>89</v>
      </c>
      <c r="J6390">
        <v>0</v>
      </c>
    </row>
    <row r="6391" spans="1:10" x14ac:dyDescent="0.25">
      <c r="A6391" s="1" t="s">
        <v>11020</v>
      </c>
      <c r="B6391" s="1" t="s">
        <v>12888</v>
      </c>
      <c r="C6391" s="1" t="s">
        <v>11924</v>
      </c>
      <c r="D6391" s="2">
        <v>44423</v>
      </c>
      <c r="E6391" s="1" t="s">
        <v>22</v>
      </c>
      <c r="F6391" s="1" t="s">
        <v>11927</v>
      </c>
      <c r="G6391" s="1" t="s">
        <v>24</v>
      </c>
      <c r="H6391" t="s">
        <v>47</v>
      </c>
      <c r="I6391">
        <v>89</v>
      </c>
      <c r="J6391">
        <v>3</v>
      </c>
    </row>
    <row r="6392" spans="1:10" x14ac:dyDescent="0.25">
      <c r="A6392" s="1" t="s">
        <v>11021</v>
      </c>
      <c r="B6392" s="1" t="s">
        <v>13021</v>
      </c>
      <c r="C6392" s="1" t="s">
        <v>11919</v>
      </c>
      <c r="D6392" s="2">
        <v>44430</v>
      </c>
      <c r="E6392" s="1" t="s">
        <v>39</v>
      </c>
      <c r="F6392" s="1" t="s">
        <v>12</v>
      </c>
      <c r="G6392" s="1" t="s">
        <v>24</v>
      </c>
      <c r="H6392" t="s">
        <v>47</v>
      </c>
      <c r="I6392">
        <v>49.99</v>
      </c>
      <c r="J6392">
        <v>2</v>
      </c>
    </row>
    <row r="6393" spans="1:10" x14ac:dyDescent="0.25">
      <c r="A6393" s="1" t="s">
        <v>11023</v>
      </c>
      <c r="B6393" s="1" t="s">
        <v>12805</v>
      </c>
      <c r="C6393" s="1" t="s">
        <v>11934</v>
      </c>
      <c r="D6393" s="2">
        <v>44372</v>
      </c>
      <c r="E6393" s="1" t="s">
        <v>39</v>
      </c>
      <c r="F6393" s="1" t="s">
        <v>91</v>
      </c>
      <c r="G6393" s="1" t="s">
        <v>50</v>
      </c>
      <c r="H6393" t="s">
        <v>47</v>
      </c>
      <c r="I6393">
        <v>49.99</v>
      </c>
      <c r="J6393">
        <v>0</v>
      </c>
    </row>
    <row r="6394" spans="1:10" x14ac:dyDescent="0.25">
      <c r="A6394" s="1" t="s">
        <v>11025</v>
      </c>
      <c r="B6394" s="1" t="s">
        <v>12303</v>
      </c>
      <c r="C6394" s="1" t="s">
        <v>11919</v>
      </c>
      <c r="D6394" s="2">
        <v>44320</v>
      </c>
      <c r="E6394" s="1" t="s">
        <v>17</v>
      </c>
      <c r="F6394" s="1" t="s">
        <v>12</v>
      </c>
      <c r="G6394" s="1" t="s">
        <v>24</v>
      </c>
      <c r="H6394" t="s">
        <v>47</v>
      </c>
      <c r="I6394">
        <v>0</v>
      </c>
      <c r="J6394">
        <v>0</v>
      </c>
    </row>
    <row r="6395" spans="1:10" x14ac:dyDescent="0.25">
      <c r="A6395" s="1" t="s">
        <v>11026</v>
      </c>
      <c r="B6395" s="1" t="s">
        <v>13026</v>
      </c>
      <c r="C6395" s="1" t="s">
        <v>11919</v>
      </c>
      <c r="D6395" s="2">
        <v>44476</v>
      </c>
      <c r="E6395" s="1" t="s">
        <v>39</v>
      </c>
      <c r="F6395" s="1" t="s">
        <v>11927</v>
      </c>
      <c r="G6395" s="1" t="s">
        <v>24</v>
      </c>
      <c r="H6395" t="s">
        <v>47</v>
      </c>
      <c r="I6395">
        <v>300</v>
      </c>
      <c r="J6395">
        <v>1</v>
      </c>
    </row>
    <row r="6396" spans="1:10" x14ac:dyDescent="0.25">
      <c r="A6396" s="1" t="s">
        <v>11027</v>
      </c>
      <c r="B6396" s="1" t="s">
        <v>11984</v>
      </c>
      <c r="C6396" s="1" t="s">
        <v>11924</v>
      </c>
      <c r="D6396" s="2">
        <v>44297</v>
      </c>
      <c r="E6396" s="1" t="s">
        <v>22</v>
      </c>
      <c r="F6396" s="1" t="s">
        <v>73</v>
      </c>
      <c r="G6396" s="1" t="s">
        <v>54</v>
      </c>
      <c r="H6396" t="s">
        <v>55</v>
      </c>
      <c r="I6396">
        <v>300</v>
      </c>
      <c r="J6396">
        <v>5</v>
      </c>
    </row>
    <row r="6397" spans="1:10" x14ac:dyDescent="0.25">
      <c r="A6397" s="1" t="s">
        <v>11028</v>
      </c>
      <c r="B6397" s="1" t="s">
        <v>13402</v>
      </c>
      <c r="C6397" s="1" t="s">
        <v>11919</v>
      </c>
      <c r="D6397" s="2">
        <v>44299</v>
      </c>
      <c r="E6397" s="1" t="s">
        <v>11920</v>
      </c>
      <c r="F6397" s="1" t="s">
        <v>11927</v>
      </c>
      <c r="G6397" s="1" t="s">
        <v>32</v>
      </c>
      <c r="H6397" t="s">
        <v>47</v>
      </c>
      <c r="I6397">
        <v>125</v>
      </c>
      <c r="J6397">
        <v>0</v>
      </c>
    </row>
    <row r="6398" spans="1:10" x14ac:dyDescent="0.25">
      <c r="A6398" s="1" t="s">
        <v>11030</v>
      </c>
      <c r="B6398" s="1" t="s">
        <v>12837</v>
      </c>
      <c r="C6398" s="1" t="s">
        <v>11934</v>
      </c>
      <c r="D6398" s="2">
        <v>44197</v>
      </c>
      <c r="E6398" s="1" t="s">
        <v>22</v>
      </c>
      <c r="F6398" s="1" t="s">
        <v>31</v>
      </c>
      <c r="G6398" s="1" t="s">
        <v>54</v>
      </c>
      <c r="H6398" t="s">
        <v>55</v>
      </c>
      <c r="I6398">
        <v>0</v>
      </c>
      <c r="J6398">
        <v>0</v>
      </c>
    </row>
    <row r="6399" spans="1:10" x14ac:dyDescent="0.25">
      <c r="A6399" s="1" t="s">
        <v>11031</v>
      </c>
      <c r="B6399" s="1" t="s">
        <v>13178</v>
      </c>
      <c r="C6399" s="1" t="s">
        <v>11924</v>
      </c>
      <c r="D6399" s="2">
        <v>44365</v>
      </c>
      <c r="E6399" s="1" t="s">
        <v>27</v>
      </c>
      <c r="F6399" s="1" t="s">
        <v>31</v>
      </c>
      <c r="G6399" s="1" t="s">
        <v>18</v>
      </c>
      <c r="H6399" t="s">
        <v>41</v>
      </c>
      <c r="I6399">
        <v>125</v>
      </c>
      <c r="J6399">
        <v>0</v>
      </c>
    </row>
    <row r="6400" spans="1:10" x14ac:dyDescent="0.25">
      <c r="A6400" s="1" t="s">
        <v>11033</v>
      </c>
      <c r="B6400" s="1" t="s">
        <v>13102</v>
      </c>
      <c r="C6400" s="1" t="s">
        <v>11919</v>
      </c>
      <c r="D6400" s="2">
        <v>44239</v>
      </c>
      <c r="E6400" s="1" t="s">
        <v>27</v>
      </c>
      <c r="F6400" s="1" t="s">
        <v>12</v>
      </c>
      <c r="G6400" s="1" t="s">
        <v>32</v>
      </c>
      <c r="H6400" t="s">
        <v>47</v>
      </c>
      <c r="I6400">
        <v>0</v>
      </c>
      <c r="J6400">
        <v>3</v>
      </c>
    </row>
    <row r="6401" spans="1:10" x14ac:dyDescent="0.25">
      <c r="A6401" s="1" t="s">
        <v>11035</v>
      </c>
      <c r="B6401" s="1" t="s">
        <v>12831</v>
      </c>
      <c r="C6401" s="1" t="s">
        <v>11936</v>
      </c>
      <c r="D6401" s="2">
        <v>44316</v>
      </c>
      <c r="E6401" s="1" t="s">
        <v>27</v>
      </c>
      <c r="F6401" s="1" t="s">
        <v>11927</v>
      </c>
      <c r="G6401" s="1" t="s">
        <v>54</v>
      </c>
      <c r="H6401" t="s">
        <v>55</v>
      </c>
      <c r="I6401">
        <v>300</v>
      </c>
      <c r="J6401">
        <v>3</v>
      </c>
    </row>
    <row r="6402" spans="1:10" x14ac:dyDescent="0.25">
      <c r="A6402" s="1" t="s">
        <v>11037</v>
      </c>
      <c r="B6402" s="1" t="s">
        <v>12328</v>
      </c>
      <c r="C6402" s="1" t="s">
        <v>11934</v>
      </c>
      <c r="D6402" s="2">
        <v>44481</v>
      </c>
      <c r="E6402" s="1" t="s">
        <v>11920</v>
      </c>
      <c r="F6402" s="1" t="s">
        <v>73</v>
      </c>
      <c r="G6402" s="1" t="s">
        <v>76</v>
      </c>
      <c r="H6402" t="s">
        <v>11945</v>
      </c>
      <c r="I6402">
        <v>0</v>
      </c>
      <c r="J6402">
        <v>4</v>
      </c>
    </row>
    <row r="6403" spans="1:10" x14ac:dyDescent="0.25">
      <c r="A6403" s="1" t="s">
        <v>11039</v>
      </c>
      <c r="B6403" s="1" t="s">
        <v>12944</v>
      </c>
      <c r="C6403" s="1" t="s">
        <v>11934</v>
      </c>
      <c r="D6403" s="2">
        <v>44465</v>
      </c>
      <c r="E6403" s="1" t="s">
        <v>17</v>
      </c>
      <c r="F6403" s="1" t="s">
        <v>12</v>
      </c>
      <c r="G6403" s="1" t="s">
        <v>24</v>
      </c>
      <c r="H6403" t="s">
        <v>47</v>
      </c>
      <c r="I6403">
        <v>300</v>
      </c>
      <c r="J6403">
        <v>0</v>
      </c>
    </row>
    <row r="6404" spans="1:10" x14ac:dyDescent="0.25">
      <c r="A6404" s="1" t="s">
        <v>11040</v>
      </c>
      <c r="B6404" s="1" t="s">
        <v>13261</v>
      </c>
      <c r="C6404" s="1" t="s">
        <v>11919</v>
      </c>
      <c r="D6404" s="2">
        <v>44442</v>
      </c>
      <c r="E6404" s="1" t="s">
        <v>22</v>
      </c>
      <c r="F6404" s="1" t="s">
        <v>11927</v>
      </c>
      <c r="G6404" s="1" t="s">
        <v>18</v>
      </c>
      <c r="H6404" t="s">
        <v>41</v>
      </c>
      <c r="I6404">
        <v>125</v>
      </c>
      <c r="J6404">
        <v>0</v>
      </c>
    </row>
    <row r="6405" spans="1:10" x14ac:dyDescent="0.25">
      <c r="A6405" s="1" t="s">
        <v>11042</v>
      </c>
      <c r="B6405" s="1" t="s">
        <v>13025</v>
      </c>
      <c r="C6405" s="1" t="s">
        <v>11924</v>
      </c>
      <c r="D6405" s="2">
        <v>44256</v>
      </c>
      <c r="E6405" s="1" t="s">
        <v>39</v>
      </c>
      <c r="F6405" s="1" t="s">
        <v>73</v>
      </c>
      <c r="G6405" s="1" t="s">
        <v>32</v>
      </c>
      <c r="H6405" t="s">
        <v>47</v>
      </c>
      <c r="I6405">
        <v>89</v>
      </c>
      <c r="J6405">
        <v>0</v>
      </c>
    </row>
    <row r="6406" spans="1:10" x14ac:dyDescent="0.25">
      <c r="A6406" s="1" t="s">
        <v>11044</v>
      </c>
      <c r="B6406" s="1" t="s">
        <v>12239</v>
      </c>
      <c r="C6406" s="1" t="s">
        <v>11926</v>
      </c>
      <c r="D6406" s="2">
        <v>44493</v>
      </c>
      <c r="E6406" s="1" t="s">
        <v>17</v>
      </c>
      <c r="F6406" s="1" t="s">
        <v>91</v>
      </c>
      <c r="G6406" s="1" t="s">
        <v>54</v>
      </c>
      <c r="H6406" t="s">
        <v>55</v>
      </c>
      <c r="I6406">
        <v>0</v>
      </c>
      <c r="J6406">
        <v>0</v>
      </c>
    </row>
    <row r="6407" spans="1:10" x14ac:dyDescent="0.25">
      <c r="A6407" s="1" t="s">
        <v>11045</v>
      </c>
      <c r="B6407" s="1" t="s">
        <v>12634</v>
      </c>
      <c r="C6407" s="1" t="s">
        <v>11934</v>
      </c>
      <c r="D6407" s="2">
        <v>44359</v>
      </c>
      <c r="E6407" s="1" t="s">
        <v>17</v>
      </c>
      <c r="F6407" s="1" t="s">
        <v>31</v>
      </c>
      <c r="G6407" s="1" t="s">
        <v>13</v>
      </c>
      <c r="H6407" t="s">
        <v>41</v>
      </c>
      <c r="I6407">
        <v>0</v>
      </c>
      <c r="J6407">
        <v>0</v>
      </c>
    </row>
    <row r="6408" spans="1:10" x14ac:dyDescent="0.25">
      <c r="A6408" s="1" t="s">
        <v>11047</v>
      </c>
      <c r="B6408" s="1" t="s">
        <v>13385</v>
      </c>
      <c r="C6408" s="1" t="s">
        <v>11926</v>
      </c>
      <c r="D6408" s="2">
        <v>44309</v>
      </c>
      <c r="E6408" s="1" t="s">
        <v>11920</v>
      </c>
      <c r="F6408" s="1" t="s">
        <v>44</v>
      </c>
      <c r="G6408" s="1" t="s">
        <v>54</v>
      </c>
      <c r="H6408" t="s">
        <v>55</v>
      </c>
      <c r="I6408">
        <v>125</v>
      </c>
      <c r="J6408">
        <v>2</v>
      </c>
    </row>
    <row r="6409" spans="1:10" x14ac:dyDescent="0.25">
      <c r="A6409" s="1" t="s">
        <v>11049</v>
      </c>
      <c r="B6409" s="1" t="s">
        <v>12075</v>
      </c>
      <c r="C6409" s="1" t="s">
        <v>11922</v>
      </c>
      <c r="D6409" s="2">
        <v>44314</v>
      </c>
      <c r="E6409" s="1" t="s">
        <v>11920</v>
      </c>
      <c r="F6409" s="1" t="s">
        <v>44</v>
      </c>
      <c r="G6409" s="1" t="s">
        <v>13</v>
      </c>
      <c r="H6409" t="s">
        <v>41</v>
      </c>
      <c r="I6409">
        <v>125</v>
      </c>
      <c r="J6409">
        <v>2</v>
      </c>
    </row>
    <row r="6410" spans="1:10" x14ac:dyDescent="0.25">
      <c r="A6410" s="1" t="s">
        <v>11050</v>
      </c>
      <c r="B6410" s="1" t="s">
        <v>12295</v>
      </c>
      <c r="C6410" s="1" t="s">
        <v>11936</v>
      </c>
      <c r="D6410" s="2">
        <v>44315</v>
      </c>
      <c r="E6410" s="1" t="s">
        <v>17</v>
      </c>
      <c r="F6410" s="1" t="s">
        <v>44</v>
      </c>
      <c r="G6410" s="1" t="s">
        <v>54</v>
      </c>
      <c r="H6410" t="s">
        <v>55</v>
      </c>
      <c r="I6410">
        <v>0</v>
      </c>
      <c r="J6410">
        <v>2</v>
      </c>
    </row>
    <row r="6411" spans="1:10" x14ac:dyDescent="0.25">
      <c r="A6411" s="1" t="s">
        <v>11051</v>
      </c>
      <c r="B6411" s="1" t="s">
        <v>12711</v>
      </c>
      <c r="C6411" s="1" t="s">
        <v>11936</v>
      </c>
      <c r="D6411" s="2">
        <v>44197</v>
      </c>
      <c r="E6411" s="1" t="s">
        <v>17</v>
      </c>
      <c r="F6411" s="1" t="s">
        <v>73</v>
      </c>
      <c r="G6411" s="1" t="s">
        <v>13</v>
      </c>
      <c r="H6411" t="s">
        <v>41</v>
      </c>
      <c r="I6411">
        <v>125</v>
      </c>
      <c r="J6411">
        <v>4</v>
      </c>
    </row>
    <row r="6412" spans="1:10" x14ac:dyDescent="0.25">
      <c r="A6412" s="1" t="s">
        <v>11053</v>
      </c>
      <c r="B6412" s="1" t="s">
        <v>13053</v>
      </c>
      <c r="C6412" s="1" t="s">
        <v>11924</v>
      </c>
      <c r="D6412" s="2">
        <v>44318</v>
      </c>
      <c r="E6412" s="1" t="s">
        <v>39</v>
      </c>
      <c r="F6412" s="1" t="s">
        <v>73</v>
      </c>
      <c r="G6412" s="1" t="s">
        <v>18</v>
      </c>
      <c r="H6412" t="s">
        <v>41</v>
      </c>
      <c r="I6412">
        <v>89</v>
      </c>
      <c r="J6412">
        <v>3</v>
      </c>
    </row>
    <row r="6413" spans="1:10" x14ac:dyDescent="0.25">
      <c r="A6413" s="1" t="s">
        <v>11054</v>
      </c>
      <c r="B6413" s="1" t="s">
        <v>13092</v>
      </c>
      <c r="C6413" s="1" t="s">
        <v>11919</v>
      </c>
      <c r="D6413" s="2">
        <v>44488</v>
      </c>
      <c r="E6413" s="1" t="s">
        <v>17</v>
      </c>
      <c r="F6413" s="1" t="s">
        <v>91</v>
      </c>
      <c r="G6413" s="1" t="s">
        <v>76</v>
      </c>
      <c r="H6413" t="s">
        <v>11945</v>
      </c>
      <c r="I6413">
        <v>0</v>
      </c>
      <c r="J6413">
        <v>5</v>
      </c>
    </row>
    <row r="6414" spans="1:10" x14ac:dyDescent="0.25">
      <c r="A6414" s="1" t="s">
        <v>11055</v>
      </c>
      <c r="B6414" s="1" t="s">
        <v>12020</v>
      </c>
      <c r="C6414" s="1" t="s">
        <v>11934</v>
      </c>
      <c r="D6414" s="2">
        <v>44328</v>
      </c>
      <c r="E6414" s="1" t="s">
        <v>27</v>
      </c>
      <c r="F6414" s="1" t="s">
        <v>11927</v>
      </c>
      <c r="G6414" s="1" t="s">
        <v>13</v>
      </c>
      <c r="H6414" t="s">
        <v>41</v>
      </c>
      <c r="I6414">
        <v>300</v>
      </c>
      <c r="J6414">
        <v>0</v>
      </c>
    </row>
    <row r="6415" spans="1:10" x14ac:dyDescent="0.25">
      <c r="A6415" s="1" t="s">
        <v>11056</v>
      </c>
      <c r="B6415" s="1" t="s">
        <v>12034</v>
      </c>
      <c r="C6415" s="1" t="s">
        <v>11922</v>
      </c>
      <c r="D6415" s="2">
        <v>44404</v>
      </c>
      <c r="E6415" s="1" t="s">
        <v>39</v>
      </c>
      <c r="F6415" s="1" t="s">
        <v>12</v>
      </c>
      <c r="G6415" s="1" t="s">
        <v>32</v>
      </c>
      <c r="H6415" t="s">
        <v>47</v>
      </c>
      <c r="I6415">
        <v>49.99</v>
      </c>
      <c r="J6415">
        <v>1</v>
      </c>
    </row>
    <row r="6416" spans="1:10" x14ac:dyDescent="0.25">
      <c r="A6416" s="1" t="s">
        <v>11057</v>
      </c>
      <c r="B6416" s="1" t="s">
        <v>12002</v>
      </c>
      <c r="C6416" s="1" t="s">
        <v>11919</v>
      </c>
      <c r="D6416" s="2">
        <v>44423</v>
      </c>
      <c r="E6416" s="1" t="s">
        <v>39</v>
      </c>
      <c r="F6416" s="1" t="s">
        <v>31</v>
      </c>
      <c r="G6416" s="1" t="s">
        <v>24</v>
      </c>
      <c r="H6416" t="s">
        <v>47</v>
      </c>
      <c r="I6416">
        <v>300</v>
      </c>
      <c r="J6416">
        <v>0</v>
      </c>
    </row>
    <row r="6417" spans="1:10" x14ac:dyDescent="0.25">
      <c r="A6417" s="1" t="s">
        <v>11058</v>
      </c>
      <c r="B6417" s="1" t="s">
        <v>12630</v>
      </c>
      <c r="C6417" s="1" t="s">
        <v>11919</v>
      </c>
      <c r="D6417" s="2">
        <v>44257</v>
      </c>
      <c r="E6417" s="1" t="s">
        <v>39</v>
      </c>
      <c r="F6417" s="1" t="s">
        <v>31</v>
      </c>
      <c r="G6417" s="1" t="s">
        <v>18</v>
      </c>
      <c r="H6417" t="s">
        <v>41</v>
      </c>
      <c r="I6417">
        <v>0</v>
      </c>
      <c r="J6417">
        <v>2</v>
      </c>
    </row>
    <row r="6418" spans="1:10" x14ac:dyDescent="0.25">
      <c r="A6418" s="1" t="s">
        <v>11059</v>
      </c>
      <c r="B6418" s="1" t="s">
        <v>12756</v>
      </c>
      <c r="C6418" s="1" t="s">
        <v>11926</v>
      </c>
      <c r="D6418" s="2">
        <v>44224</v>
      </c>
      <c r="E6418" s="1" t="s">
        <v>11920</v>
      </c>
      <c r="F6418" s="1" t="s">
        <v>73</v>
      </c>
      <c r="G6418" s="1" t="s">
        <v>13</v>
      </c>
      <c r="H6418" t="s">
        <v>41</v>
      </c>
      <c r="I6418">
        <v>0</v>
      </c>
      <c r="J6418">
        <v>0</v>
      </c>
    </row>
    <row r="6419" spans="1:10" x14ac:dyDescent="0.25">
      <c r="A6419" s="1" t="s">
        <v>11060</v>
      </c>
      <c r="B6419" s="1" t="s">
        <v>13316</v>
      </c>
      <c r="C6419" s="1" t="s">
        <v>11936</v>
      </c>
      <c r="D6419" s="2">
        <v>44468</v>
      </c>
      <c r="E6419" s="1" t="s">
        <v>17</v>
      </c>
      <c r="F6419" s="1" t="s">
        <v>91</v>
      </c>
      <c r="G6419" s="1" t="s">
        <v>13</v>
      </c>
      <c r="H6419" t="s">
        <v>41</v>
      </c>
      <c r="I6419">
        <v>0</v>
      </c>
      <c r="J6419">
        <v>4</v>
      </c>
    </row>
    <row r="6420" spans="1:10" x14ac:dyDescent="0.25">
      <c r="A6420" s="1" t="s">
        <v>11062</v>
      </c>
      <c r="B6420" s="1" t="s">
        <v>12947</v>
      </c>
      <c r="C6420" s="1" t="s">
        <v>11926</v>
      </c>
      <c r="D6420" s="2">
        <v>44254</v>
      </c>
      <c r="E6420" s="1" t="s">
        <v>11920</v>
      </c>
      <c r="F6420" s="1" t="s">
        <v>11927</v>
      </c>
      <c r="G6420" s="1" t="s">
        <v>24</v>
      </c>
      <c r="H6420" t="s">
        <v>47</v>
      </c>
      <c r="I6420">
        <v>0</v>
      </c>
      <c r="J6420">
        <v>5</v>
      </c>
    </row>
    <row r="6421" spans="1:10" x14ac:dyDescent="0.25">
      <c r="A6421" s="1" t="s">
        <v>11063</v>
      </c>
      <c r="B6421" s="1" t="s">
        <v>12566</v>
      </c>
      <c r="C6421" s="1" t="s">
        <v>11922</v>
      </c>
      <c r="D6421" s="2">
        <v>44205</v>
      </c>
      <c r="E6421" s="1" t="s">
        <v>11920</v>
      </c>
      <c r="F6421" s="1" t="s">
        <v>91</v>
      </c>
      <c r="G6421" s="1" t="s">
        <v>76</v>
      </c>
      <c r="H6421" t="s">
        <v>11945</v>
      </c>
      <c r="I6421">
        <v>300</v>
      </c>
      <c r="J6421">
        <v>0</v>
      </c>
    </row>
    <row r="6422" spans="1:10" x14ac:dyDescent="0.25">
      <c r="A6422" s="1" t="s">
        <v>11064</v>
      </c>
      <c r="B6422" s="1" t="s">
        <v>13392</v>
      </c>
      <c r="C6422" s="1" t="s">
        <v>11936</v>
      </c>
      <c r="D6422" s="2">
        <v>44200</v>
      </c>
      <c r="E6422" s="1" t="s">
        <v>11920</v>
      </c>
      <c r="F6422" s="1" t="s">
        <v>91</v>
      </c>
      <c r="G6422" s="1" t="s">
        <v>76</v>
      </c>
      <c r="H6422" t="s">
        <v>11945</v>
      </c>
      <c r="I6422">
        <v>0</v>
      </c>
      <c r="J6422">
        <v>0</v>
      </c>
    </row>
    <row r="6423" spans="1:10" x14ac:dyDescent="0.25">
      <c r="A6423" s="1" t="s">
        <v>11066</v>
      </c>
      <c r="B6423" s="1" t="s">
        <v>12679</v>
      </c>
      <c r="C6423" s="1" t="s">
        <v>11919</v>
      </c>
      <c r="D6423" s="2">
        <v>44314</v>
      </c>
      <c r="E6423" s="1" t="s">
        <v>11920</v>
      </c>
      <c r="F6423" s="1" t="s">
        <v>73</v>
      </c>
      <c r="G6423" s="1" t="s">
        <v>76</v>
      </c>
      <c r="H6423" t="s">
        <v>11945</v>
      </c>
      <c r="I6423">
        <v>49.99</v>
      </c>
      <c r="J6423">
        <v>0</v>
      </c>
    </row>
    <row r="6424" spans="1:10" x14ac:dyDescent="0.25">
      <c r="A6424" s="1" t="s">
        <v>11068</v>
      </c>
      <c r="B6424" s="1" t="s">
        <v>12397</v>
      </c>
      <c r="C6424" s="1" t="s">
        <v>11934</v>
      </c>
      <c r="D6424" s="2">
        <v>44197</v>
      </c>
      <c r="E6424" s="1" t="s">
        <v>22</v>
      </c>
      <c r="F6424" s="1" t="s">
        <v>44</v>
      </c>
      <c r="G6424" s="1" t="s">
        <v>18</v>
      </c>
      <c r="H6424" t="s">
        <v>41</v>
      </c>
      <c r="I6424">
        <v>300</v>
      </c>
      <c r="J6424">
        <v>0</v>
      </c>
    </row>
    <row r="6425" spans="1:10" x14ac:dyDescent="0.25">
      <c r="A6425" s="1" t="s">
        <v>11069</v>
      </c>
      <c r="B6425" s="1" t="s">
        <v>12177</v>
      </c>
      <c r="C6425" s="1" t="s">
        <v>11936</v>
      </c>
      <c r="D6425" s="2">
        <v>44399</v>
      </c>
      <c r="E6425" s="1" t="s">
        <v>27</v>
      </c>
      <c r="F6425" s="1" t="s">
        <v>11927</v>
      </c>
      <c r="G6425" s="1" t="s">
        <v>13</v>
      </c>
      <c r="H6425" t="s">
        <v>41</v>
      </c>
      <c r="I6425">
        <v>125</v>
      </c>
      <c r="J6425">
        <v>0</v>
      </c>
    </row>
    <row r="6426" spans="1:10" x14ac:dyDescent="0.25">
      <c r="A6426" s="1" t="s">
        <v>11070</v>
      </c>
      <c r="B6426" s="1" t="s">
        <v>12938</v>
      </c>
      <c r="C6426" s="1" t="s">
        <v>11934</v>
      </c>
      <c r="D6426" s="2">
        <v>44249</v>
      </c>
      <c r="E6426" s="1" t="s">
        <v>27</v>
      </c>
      <c r="F6426" s="1" t="s">
        <v>91</v>
      </c>
      <c r="G6426" s="1" t="s">
        <v>24</v>
      </c>
      <c r="H6426" t="s">
        <v>47</v>
      </c>
      <c r="I6426">
        <v>125</v>
      </c>
      <c r="J6426">
        <v>0</v>
      </c>
    </row>
    <row r="6427" spans="1:10" x14ac:dyDescent="0.25">
      <c r="A6427" s="1" t="s">
        <v>11071</v>
      </c>
      <c r="B6427" s="1" t="s">
        <v>13026</v>
      </c>
      <c r="C6427" s="1" t="s">
        <v>11926</v>
      </c>
      <c r="D6427" s="2">
        <v>44296</v>
      </c>
      <c r="E6427" s="1" t="s">
        <v>39</v>
      </c>
      <c r="F6427" s="1" t="s">
        <v>12</v>
      </c>
      <c r="G6427" s="1" t="s">
        <v>76</v>
      </c>
      <c r="H6427" t="s">
        <v>11945</v>
      </c>
      <c r="I6427">
        <v>300</v>
      </c>
      <c r="J6427">
        <v>5</v>
      </c>
    </row>
    <row r="6428" spans="1:10" x14ac:dyDescent="0.25">
      <c r="A6428" s="1" t="s">
        <v>11072</v>
      </c>
      <c r="B6428" s="1" t="s">
        <v>12946</v>
      </c>
      <c r="C6428" s="1" t="s">
        <v>11934</v>
      </c>
      <c r="D6428" s="2">
        <v>44430</v>
      </c>
      <c r="E6428" s="1" t="s">
        <v>39</v>
      </c>
      <c r="F6428" s="1" t="s">
        <v>31</v>
      </c>
      <c r="G6428" s="1" t="s">
        <v>18</v>
      </c>
      <c r="H6428" t="s">
        <v>41</v>
      </c>
      <c r="I6428">
        <v>300</v>
      </c>
      <c r="J6428">
        <v>0</v>
      </c>
    </row>
    <row r="6429" spans="1:10" x14ac:dyDescent="0.25">
      <c r="A6429" s="1" t="s">
        <v>11073</v>
      </c>
      <c r="B6429" s="1" t="s">
        <v>12707</v>
      </c>
      <c r="C6429" s="1" t="s">
        <v>11934</v>
      </c>
      <c r="D6429" s="2">
        <v>44199</v>
      </c>
      <c r="E6429" s="1" t="s">
        <v>17</v>
      </c>
      <c r="F6429" s="1" t="s">
        <v>91</v>
      </c>
      <c r="G6429" s="1" t="s">
        <v>18</v>
      </c>
      <c r="H6429" t="s">
        <v>41</v>
      </c>
      <c r="I6429">
        <v>0</v>
      </c>
      <c r="J6429">
        <v>5</v>
      </c>
    </row>
    <row r="6430" spans="1:10" x14ac:dyDescent="0.25">
      <c r="A6430" s="1" t="s">
        <v>11074</v>
      </c>
      <c r="B6430" s="1" t="s">
        <v>13299</v>
      </c>
      <c r="C6430" s="1" t="s">
        <v>11924</v>
      </c>
      <c r="D6430" s="2">
        <v>44375</v>
      </c>
      <c r="E6430" s="1" t="s">
        <v>17</v>
      </c>
      <c r="F6430" s="1" t="s">
        <v>91</v>
      </c>
      <c r="G6430" s="1" t="s">
        <v>54</v>
      </c>
      <c r="H6430" t="s">
        <v>55</v>
      </c>
      <c r="I6430">
        <v>0</v>
      </c>
      <c r="J6430">
        <v>0</v>
      </c>
    </row>
    <row r="6431" spans="1:10" x14ac:dyDescent="0.25">
      <c r="A6431" s="1" t="s">
        <v>11076</v>
      </c>
      <c r="B6431" s="1" t="s">
        <v>12540</v>
      </c>
      <c r="C6431" s="1" t="s">
        <v>11926</v>
      </c>
      <c r="D6431" s="2">
        <v>44423</v>
      </c>
      <c r="E6431" s="1" t="s">
        <v>11920</v>
      </c>
      <c r="F6431" s="1" t="s">
        <v>91</v>
      </c>
      <c r="G6431" s="1" t="s">
        <v>13</v>
      </c>
      <c r="H6431" t="s">
        <v>41</v>
      </c>
      <c r="I6431">
        <v>0</v>
      </c>
      <c r="J6431">
        <v>1</v>
      </c>
    </row>
    <row r="6432" spans="1:10" x14ac:dyDescent="0.25">
      <c r="A6432" s="1" t="s">
        <v>11077</v>
      </c>
      <c r="B6432" s="1" t="s">
        <v>12097</v>
      </c>
      <c r="C6432" s="1" t="s">
        <v>11936</v>
      </c>
      <c r="D6432" s="2">
        <v>44396</v>
      </c>
      <c r="E6432" s="1" t="s">
        <v>11920</v>
      </c>
      <c r="F6432" s="1" t="s">
        <v>12</v>
      </c>
      <c r="G6432" s="1" t="s">
        <v>24</v>
      </c>
      <c r="H6432" t="s">
        <v>47</v>
      </c>
      <c r="I6432">
        <v>0</v>
      </c>
      <c r="J6432">
        <v>0</v>
      </c>
    </row>
    <row r="6433" spans="1:10" x14ac:dyDescent="0.25">
      <c r="A6433" s="1" t="s">
        <v>11079</v>
      </c>
      <c r="B6433" s="1" t="s">
        <v>12144</v>
      </c>
      <c r="C6433" s="1" t="s">
        <v>11934</v>
      </c>
      <c r="D6433" s="2">
        <v>44340</v>
      </c>
      <c r="E6433" s="1" t="s">
        <v>22</v>
      </c>
      <c r="F6433" s="1" t="s">
        <v>11927</v>
      </c>
      <c r="G6433" s="1" t="s">
        <v>24</v>
      </c>
      <c r="H6433" t="s">
        <v>47</v>
      </c>
      <c r="I6433">
        <v>89</v>
      </c>
      <c r="J6433">
        <v>3</v>
      </c>
    </row>
    <row r="6434" spans="1:10" x14ac:dyDescent="0.25">
      <c r="A6434" s="1" t="s">
        <v>11080</v>
      </c>
      <c r="B6434" s="1" t="s">
        <v>12029</v>
      </c>
      <c r="C6434" s="1" t="s">
        <v>11934</v>
      </c>
      <c r="D6434" s="2">
        <v>44289</v>
      </c>
      <c r="E6434" s="1" t="s">
        <v>22</v>
      </c>
      <c r="F6434" s="1" t="s">
        <v>11927</v>
      </c>
      <c r="G6434" s="1" t="s">
        <v>18</v>
      </c>
      <c r="H6434" t="s">
        <v>41</v>
      </c>
      <c r="I6434">
        <v>0</v>
      </c>
      <c r="J6434">
        <v>4</v>
      </c>
    </row>
    <row r="6435" spans="1:10" x14ac:dyDescent="0.25">
      <c r="A6435" s="1" t="s">
        <v>11081</v>
      </c>
      <c r="B6435" s="1" t="s">
        <v>12172</v>
      </c>
      <c r="C6435" s="1" t="s">
        <v>11934</v>
      </c>
      <c r="D6435" s="2">
        <v>44239</v>
      </c>
      <c r="E6435" s="1" t="s">
        <v>11920</v>
      </c>
      <c r="F6435" s="1" t="s">
        <v>31</v>
      </c>
      <c r="G6435" s="1" t="s">
        <v>76</v>
      </c>
      <c r="H6435" t="s">
        <v>11945</v>
      </c>
      <c r="I6435">
        <v>0</v>
      </c>
      <c r="J6435">
        <v>0</v>
      </c>
    </row>
    <row r="6436" spans="1:10" x14ac:dyDescent="0.25">
      <c r="A6436" s="1" t="s">
        <v>11082</v>
      </c>
      <c r="B6436" s="1" t="s">
        <v>12569</v>
      </c>
      <c r="C6436" s="1" t="s">
        <v>11919</v>
      </c>
      <c r="D6436" s="2">
        <v>44480</v>
      </c>
      <c r="E6436" s="1" t="s">
        <v>11920</v>
      </c>
      <c r="F6436" s="1" t="s">
        <v>91</v>
      </c>
      <c r="G6436" s="1" t="s">
        <v>50</v>
      </c>
      <c r="H6436" t="s">
        <v>47</v>
      </c>
      <c r="I6436">
        <v>0</v>
      </c>
      <c r="J6436">
        <v>0</v>
      </c>
    </row>
    <row r="6437" spans="1:10" x14ac:dyDescent="0.25">
      <c r="A6437" s="1" t="s">
        <v>11083</v>
      </c>
      <c r="B6437" s="1" t="s">
        <v>13093</v>
      </c>
      <c r="C6437" s="1" t="s">
        <v>11926</v>
      </c>
      <c r="D6437" s="2">
        <v>44197</v>
      </c>
      <c r="E6437" s="1" t="s">
        <v>39</v>
      </c>
      <c r="F6437" s="1" t="s">
        <v>91</v>
      </c>
      <c r="G6437" s="1" t="s">
        <v>76</v>
      </c>
      <c r="H6437" t="s">
        <v>11945</v>
      </c>
      <c r="I6437">
        <v>49.99</v>
      </c>
      <c r="J6437">
        <v>4</v>
      </c>
    </row>
    <row r="6438" spans="1:10" x14ac:dyDescent="0.25">
      <c r="A6438" s="1" t="s">
        <v>11085</v>
      </c>
      <c r="B6438" s="1" t="s">
        <v>12282</v>
      </c>
      <c r="C6438" s="1" t="s">
        <v>11924</v>
      </c>
      <c r="D6438" s="2">
        <v>44474</v>
      </c>
      <c r="E6438" s="1" t="s">
        <v>27</v>
      </c>
      <c r="F6438" s="1" t="s">
        <v>12</v>
      </c>
      <c r="G6438" s="1" t="s">
        <v>13</v>
      </c>
      <c r="H6438" t="s">
        <v>41</v>
      </c>
      <c r="I6438">
        <v>0</v>
      </c>
      <c r="J6438">
        <v>2</v>
      </c>
    </row>
    <row r="6439" spans="1:10" x14ac:dyDescent="0.25">
      <c r="A6439" s="1" t="s">
        <v>11086</v>
      </c>
      <c r="B6439" s="1" t="s">
        <v>12040</v>
      </c>
      <c r="C6439" s="1" t="s">
        <v>11926</v>
      </c>
      <c r="D6439" s="2">
        <v>44247</v>
      </c>
      <c r="E6439" s="1" t="s">
        <v>11920</v>
      </c>
      <c r="F6439" s="1" t="s">
        <v>12</v>
      </c>
      <c r="G6439" s="1" t="s">
        <v>32</v>
      </c>
      <c r="H6439" t="s">
        <v>47</v>
      </c>
      <c r="I6439">
        <v>0</v>
      </c>
      <c r="J6439">
        <v>3</v>
      </c>
    </row>
    <row r="6440" spans="1:10" x14ac:dyDescent="0.25">
      <c r="A6440" s="1" t="s">
        <v>11087</v>
      </c>
      <c r="B6440" s="1" t="s">
        <v>12179</v>
      </c>
      <c r="C6440" s="1" t="s">
        <v>11936</v>
      </c>
      <c r="D6440" s="2">
        <v>44240</v>
      </c>
      <c r="E6440" s="1" t="s">
        <v>17</v>
      </c>
      <c r="F6440" s="1" t="s">
        <v>44</v>
      </c>
      <c r="G6440" s="1" t="s">
        <v>32</v>
      </c>
      <c r="H6440" t="s">
        <v>47</v>
      </c>
      <c r="I6440">
        <v>0</v>
      </c>
      <c r="J6440">
        <v>4</v>
      </c>
    </row>
    <row r="6441" spans="1:10" x14ac:dyDescent="0.25">
      <c r="A6441" s="1" t="s">
        <v>11089</v>
      </c>
      <c r="B6441" s="1" t="s">
        <v>12600</v>
      </c>
      <c r="C6441" s="1" t="s">
        <v>11924</v>
      </c>
      <c r="D6441" s="2">
        <v>44211</v>
      </c>
      <c r="E6441" s="1" t="s">
        <v>11920</v>
      </c>
      <c r="F6441" s="1" t="s">
        <v>91</v>
      </c>
      <c r="G6441" s="1" t="s">
        <v>18</v>
      </c>
      <c r="H6441" t="s">
        <v>41</v>
      </c>
      <c r="I6441">
        <v>0</v>
      </c>
      <c r="J6441">
        <v>0</v>
      </c>
    </row>
    <row r="6442" spans="1:10" x14ac:dyDescent="0.25">
      <c r="A6442" s="1" t="s">
        <v>11091</v>
      </c>
      <c r="B6442" s="1" t="s">
        <v>12160</v>
      </c>
      <c r="C6442" s="1" t="s">
        <v>11936</v>
      </c>
      <c r="D6442" s="2">
        <v>44424</v>
      </c>
      <c r="E6442" s="1" t="s">
        <v>17</v>
      </c>
      <c r="F6442" s="1" t="s">
        <v>12</v>
      </c>
      <c r="G6442" s="1" t="s">
        <v>50</v>
      </c>
      <c r="H6442" t="s">
        <v>47</v>
      </c>
      <c r="I6442">
        <v>49.99</v>
      </c>
      <c r="J6442">
        <v>1</v>
      </c>
    </row>
    <row r="6443" spans="1:10" x14ac:dyDescent="0.25">
      <c r="A6443" s="1" t="s">
        <v>11092</v>
      </c>
      <c r="B6443" s="1" t="s">
        <v>12972</v>
      </c>
      <c r="C6443" s="1" t="s">
        <v>11922</v>
      </c>
      <c r="D6443" s="2">
        <v>44210</v>
      </c>
      <c r="E6443" s="1" t="s">
        <v>22</v>
      </c>
      <c r="F6443" s="1" t="s">
        <v>91</v>
      </c>
      <c r="G6443" s="1" t="s">
        <v>54</v>
      </c>
      <c r="H6443" t="s">
        <v>55</v>
      </c>
      <c r="I6443">
        <v>0</v>
      </c>
      <c r="J6443">
        <v>5</v>
      </c>
    </row>
    <row r="6444" spans="1:10" x14ac:dyDescent="0.25">
      <c r="A6444" s="1" t="s">
        <v>11093</v>
      </c>
      <c r="B6444" s="1" t="s">
        <v>12857</v>
      </c>
      <c r="C6444" s="1" t="s">
        <v>11936</v>
      </c>
      <c r="D6444" s="2">
        <v>44496</v>
      </c>
      <c r="E6444" s="1" t="s">
        <v>11920</v>
      </c>
      <c r="F6444" s="1" t="s">
        <v>73</v>
      </c>
      <c r="G6444" s="1" t="s">
        <v>24</v>
      </c>
      <c r="H6444" t="s">
        <v>47</v>
      </c>
      <c r="I6444">
        <v>0</v>
      </c>
      <c r="J6444">
        <v>2</v>
      </c>
    </row>
    <row r="6445" spans="1:10" x14ac:dyDescent="0.25">
      <c r="A6445" s="1" t="s">
        <v>11094</v>
      </c>
      <c r="B6445" s="1" t="s">
        <v>13380</v>
      </c>
      <c r="C6445" s="1" t="s">
        <v>11936</v>
      </c>
      <c r="D6445" s="2">
        <v>44476</v>
      </c>
      <c r="E6445" s="1" t="s">
        <v>17</v>
      </c>
      <c r="F6445" s="1" t="s">
        <v>12</v>
      </c>
      <c r="G6445" s="1" t="s">
        <v>76</v>
      </c>
      <c r="H6445" t="s">
        <v>11945</v>
      </c>
      <c r="I6445">
        <v>0</v>
      </c>
      <c r="J6445">
        <v>0</v>
      </c>
    </row>
    <row r="6446" spans="1:10" x14ac:dyDescent="0.25">
      <c r="A6446" s="1" t="s">
        <v>11096</v>
      </c>
      <c r="B6446" s="1" t="s">
        <v>12453</v>
      </c>
      <c r="C6446" s="1" t="s">
        <v>11936</v>
      </c>
      <c r="D6446" s="2">
        <v>44362</v>
      </c>
      <c r="E6446" s="1" t="s">
        <v>17</v>
      </c>
      <c r="F6446" s="1" t="s">
        <v>73</v>
      </c>
      <c r="G6446" s="1" t="s">
        <v>50</v>
      </c>
      <c r="H6446" t="s">
        <v>47</v>
      </c>
      <c r="I6446">
        <v>0</v>
      </c>
      <c r="J6446">
        <v>0</v>
      </c>
    </row>
    <row r="6447" spans="1:10" x14ac:dyDescent="0.25">
      <c r="A6447" s="1" t="s">
        <v>11097</v>
      </c>
      <c r="B6447" s="1" t="s">
        <v>13344</v>
      </c>
      <c r="C6447" s="1" t="s">
        <v>11936</v>
      </c>
      <c r="D6447" s="2">
        <v>44361</v>
      </c>
      <c r="E6447" s="1" t="s">
        <v>27</v>
      </c>
      <c r="F6447" s="1" t="s">
        <v>73</v>
      </c>
      <c r="G6447" s="1" t="s">
        <v>50</v>
      </c>
      <c r="H6447" t="s">
        <v>47</v>
      </c>
      <c r="I6447">
        <v>0</v>
      </c>
      <c r="J6447">
        <v>0</v>
      </c>
    </row>
    <row r="6448" spans="1:10" x14ac:dyDescent="0.25">
      <c r="A6448" s="1" t="s">
        <v>11099</v>
      </c>
      <c r="B6448" s="1" t="s">
        <v>13232</v>
      </c>
      <c r="C6448" s="1" t="s">
        <v>11922</v>
      </c>
      <c r="D6448" s="2">
        <v>44396</v>
      </c>
      <c r="E6448" s="1" t="s">
        <v>17</v>
      </c>
      <c r="F6448" s="1" t="s">
        <v>31</v>
      </c>
      <c r="G6448" s="1" t="s">
        <v>76</v>
      </c>
      <c r="H6448" t="s">
        <v>11945</v>
      </c>
      <c r="I6448">
        <v>89</v>
      </c>
      <c r="J6448">
        <v>2</v>
      </c>
    </row>
    <row r="6449" spans="1:10" x14ac:dyDescent="0.25">
      <c r="A6449" s="1" t="s">
        <v>11101</v>
      </c>
      <c r="B6449" s="1" t="s">
        <v>12517</v>
      </c>
      <c r="C6449" s="1" t="s">
        <v>11919</v>
      </c>
      <c r="D6449" s="2">
        <v>44293</v>
      </c>
      <c r="E6449" s="1" t="s">
        <v>39</v>
      </c>
      <c r="F6449" s="1" t="s">
        <v>11927</v>
      </c>
      <c r="G6449" s="1" t="s">
        <v>54</v>
      </c>
      <c r="H6449" t="s">
        <v>55</v>
      </c>
      <c r="I6449">
        <v>300</v>
      </c>
      <c r="J6449">
        <v>0</v>
      </c>
    </row>
    <row r="6450" spans="1:10" x14ac:dyDescent="0.25">
      <c r="A6450" s="1" t="s">
        <v>11102</v>
      </c>
      <c r="B6450" s="1" t="s">
        <v>12491</v>
      </c>
      <c r="C6450" s="1" t="s">
        <v>11922</v>
      </c>
      <c r="D6450" s="2">
        <v>44197</v>
      </c>
      <c r="E6450" s="1" t="s">
        <v>11920</v>
      </c>
      <c r="F6450" s="1" t="s">
        <v>31</v>
      </c>
      <c r="G6450" s="1" t="s">
        <v>76</v>
      </c>
      <c r="H6450" t="s">
        <v>11945</v>
      </c>
      <c r="I6450">
        <v>125</v>
      </c>
      <c r="J6450">
        <v>4</v>
      </c>
    </row>
    <row r="6451" spans="1:10" x14ac:dyDescent="0.25">
      <c r="A6451" s="1" t="s">
        <v>11104</v>
      </c>
      <c r="B6451" s="1" t="s">
        <v>12292</v>
      </c>
      <c r="C6451" s="1" t="s">
        <v>11924</v>
      </c>
      <c r="D6451" s="2">
        <v>44492</v>
      </c>
      <c r="E6451" s="1" t="s">
        <v>11920</v>
      </c>
      <c r="F6451" s="1" t="s">
        <v>12</v>
      </c>
      <c r="G6451" s="1" t="s">
        <v>32</v>
      </c>
      <c r="H6451" t="s">
        <v>47</v>
      </c>
      <c r="I6451">
        <v>0</v>
      </c>
      <c r="J6451">
        <v>2</v>
      </c>
    </row>
    <row r="6452" spans="1:10" x14ac:dyDescent="0.25">
      <c r="A6452" s="1" t="s">
        <v>11106</v>
      </c>
      <c r="B6452" s="1" t="s">
        <v>13285</v>
      </c>
      <c r="C6452" s="1" t="s">
        <v>11934</v>
      </c>
      <c r="D6452" s="2">
        <v>44488</v>
      </c>
      <c r="E6452" s="1" t="s">
        <v>17</v>
      </c>
      <c r="F6452" s="1" t="s">
        <v>11927</v>
      </c>
      <c r="G6452" s="1" t="s">
        <v>76</v>
      </c>
      <c r="H6452" t="s">
        <v>11945</v>
      </c>
      <c r="I6452">
        <v>0</v>
      </c>
      <c r="J6452">
        <v>1</v>
      </c>
    </row>
    <row r="6453" spans="1:10" x14ac:dyDescent="0.25">
      <c r="A6453" s="1" t="s">
        <v>11107</v>
      </c>
      <c r="B6453" s="1" t="s">
        <v>12687</v>
      </c>
      <c r="C6453" s="1" t="s">
        <v>11919</v>
      </c>
      <c r="D6453" s="2">
        <v>44200</v>
      </c>
      <c r="E6453" s="1" t="s">
        <v>39</v>
      </c>
      <c r="F6453" s="1" t="s">
        <v>91</v>
      </c>
      <c r="G6453" s="1" t="s">
        <v>24</v>
      </c>
      <c r="H6453" t="s">
        <v>47</v>
      </c>
      <c r="I6453">
        <v>300</v>
      </c>
      <c r="J6453">
        <v>0</v>
      </c>
    </row>
    <row r="6454" spans="1:10" x14ac:dyDescent="0.25">
      <c r="A6454" s="1" t="s">
        <v>11109</v>
      </c>
      <c r="B6454" s="1" t="s">
        <v>13109</v>
      </c>
      <c r="C6454" s="1" t="s">
        <v>11919</v>
      </c>
      <c r="D6454" s="2">
        <v>44425</v>
      </c>
      <c r="E6454" s="1" t="s">
        <v>17</v>
      </c>
      <c r="F6454" s="1" t="s">
        <v>73</v>
      </c>
      <c r="G6454" s="1" t="s">
        <v>32</v>
      </c>
      <c r="H6454" t="s">
        <v>47</v>
      </c>
      <c r="I6454">
        <v>125</v>
      </c>
      <c r="J6454">
        <v>5</v>
      </c>
    </row>
    <row r="6455" spans="1:10" x14ac:dyDescent="0.25">
      <c r="A6455" s="1" t="s">
        <v>11110</v>
      </c>
      <c r="B6455" s="1" t="s">
        <v>12342</v>
      </c>
      <c r="C6455" s="1" t="s">
        <v>11924</v>
      </c>
      <c r="D6455" s="2">
        <v>44461</v>
      </c>
      <c r="E6455" s="1" t="s">
        <v>17</v>
      </c>
      <c r="F6455" s="1" t="s">
        <v>91</v>
      </c>
      <c r="G6455" s="1" t="s">
        <v>13</v>
      </c>
      <c r="H6455" t="s">
        <v>41</v>
      </c>
      <c r="I6455">
        <v>89</v>
      </c>
      <c r="J6455">
        <v>5</v>
      </c>
    </row>
    <row r="6456" spans="1:10" x14ac:dyDescent="0.25">
      <c r="A6456" s="1" t="s">
        <v>11111</v>
      </c>
      <c r="B6456" s="1" t="s">
        <v>12560</v>
      </c>
      <c r="C6456" s="1" t="s">
        <v>11919</v>
      </c>
      <c r="D6456" s="2">
        <v>44441</v>
      </c>
      <c r="E6456" s="1" t="s">
        <v>39</v>
      </c>
      <c r="F6456" s="1" t="s">
        <v>11927</v>
      </c>
      <c r="G6456" s="1" t="s">
        <v>13</v>
      </c>
      <c r="H6456" t="s">
        <v>41</v>
      </c>
      <c r="I6456">
        <v>0</v>
      </c>
      <c r="J6456">
        <v>1</v>
      </c>
    </row>
    <row r="6457" spans="1:10" x14ac:dyDescent="0.25">
      <c r="A6457" s="1" t="s">
        <v>11112</v>
      </c>
      <c r="B6457" s="1" t="s">
        <v>12295</v>
      </c>
      <c r="C6457" s="1" t="s">
        <v>11926</v>
      </c>
      <c r="D6457" s="2">
        <v>44258</v>
      </c>
      <c r="E6457" s="1" t="s">
        <v>17</v>
      </c>
      <c r="F6457" s="1" t="s">
        <v>12</v>
      </c>
      <c r="G6457" s="1" t="s">
        <v>32</v>
      </c>
      <c r="H6457" t="s">
        <v>47</v>
      </c>
      <c r="I6457">
        <v>300</v>
      </c>
      <c r="J6457">
        <v>5</v>
      </c>
    </row>
    <row r="6458" spans="1:10" x14ac:dyDescent="0.25">
      <c r="A6458" s="1" t="s">
        <v>11113</v>
      </c>
      <c r="B6458" s="1" t="s">
        <v>12451</v>
      </c>
      <c r="C6458" s="1" t="s">
        <v>11936</v>
      </c>
      <c r="D6458" s="2">
        <v>44486</v>
      </c>
      <c r="E6458" s="1" t="s">
        <v>27</v>
      </c>
      <c r="F6458" s="1" t="s">
        <v>73</v>
      </c>
      <c r="G6458" s="1" t="s">
        <v>76</v>
      </c>
      <c r="H6458" t="s">
        <v>11945</v>
      </c>
      <c r="I6458">
        <v>0</v>
      </c>
      <c r="J6458">
        <v>0</v>
      </c>
    </row>
    <row r="6459" spans="1:10" x14ac:dyDescent="0.25">
      <c r="A6459" s="1" t="s">
        <v>11114</v>
      </c>
      <c r="B6459" s="1" t="s">
        <v>12501</v>
      </c>
      <c r="C6459" s="1" t="s">
        <v>11934</v>
      </c>
      <c r="D6459" s="2">
        <v>44208</v>
      </c>
      <c r="E6459" s="1" t="s">
        <v>17</v>
      </c>
      <c r="F6459" s="1" t="s">
        <v>11927</v>
      </c>
      <c r="G6459" s="1" t="s">
        <v>50</v>
      </c>
      <c r="H6459" t="s">
        <v>47</v>
      </c>
      <c r="I6459">
        <v>300</v>
      </c>
      <c r="J6459">
        <v>0</v>
      </c>
    </row>
    <row r="6460" spans="1:10" x14ac:dyDescent="0.25">
      <c r="A6460" s="1" t="s">
        <v>11116</v>
      </c>
      <c r="B6460" s="1" t="s">
        <v>12002</v>
      </c>
      <c r="C6460" s="1" t="s">
        <v>11919</v>
      </c>
      <c r="D6460" s="2">
        <v>44203</v>
      </c>
      <c r="E6460" s="1" t="s">
        <v>39</v>
      </c>
      <c r="F6460" s="1" t="s">
        <v>12</v>
      </c>
      <c r="G6460" s="1" t="s">
        <v>13</v>
      </c>
      <c r="H6460" t="s">
        <v>41</v>
      </c>
      <c r="I6460">
        <v>49.99</v>
      </c>
      <c r="J6460">
        <v>1</v>
      </c>
    </row>
    <row r="6461" spans="1:10" x14ac:dyDescent="0.25">
      <c r="A6461" s="1" t="s">
        <v>11117</v>
      </c>
      <c r="B6461" s="1" t="s">
        <v>13006</v>
      </c>
      <c r="C6461" s="1" t="s">
        <v>11926</v>
      </c>
      <c r="D6461" s="2">
        <v>44387</v>
      </c>
      <c r="E6461" s="1" t="s">
        <v>11920</v>
      </c>
      <c r="F6461" s="1" t="s">
        <v>11927</v>
      </c>
      <c r="G6461" s="1" t="s">
        <v>32</v>
      </c>
      <c r="H6461" t="s">
        <v>47</v>
      </c>
      <c r="I6461">
        <v>0</v>
      </c>
      <c r="J6461">
        <v>4</v>
      </c>
    </row>
    <row r="6462" spans="1:10" x14ac:dyDescent="0.25">
      <c r="A6462" s="1" t="s">
        <v>11118</v>
      </c>
      <c r="B6462" s="1" t="s">
        <v>12865</v>
      </c>
      <c r="C6462" s="1" t="s">
        <v>11936</v>
      </c>
      <c r="D6462" s="2">
        <v>44299</v>
      </c>
      <c r="E6462" s="1" t="s">
        <v>27</v>
      </c>
      <c r="F6462" s="1" t="s">
        <v>11927</v>
      </c>
      <c r="G6462" s="1" t="s">
        <v>13</v>
      </c>
      <c r="H6462" t="s">
        <v>41</v>
      </c>
      <c r="I6462">
        <v>49.99</v>
      </c>
      <c r="J6462">
        <v>1</v>
      </c>
    </row>
    <row r="6463" spans="1:10" x14ac:dyDescent="0.25">
      <c r="A6463" s="1" t="s">
        <v>11119</v>
      </c>
      <c r="B6463" s="1" t="s">
        <v>12192</v>
      </c>
      <c r="C6463" s="1" t="s">
        <v>11936</v>
      </c>
      <c r="D6463" s="2">
        <v>44197</v>
      </c>
      <c r="E6463" s="1" t="s">
        <v>27</v>
      </c>
      <c r="F6463" s="1" t="s">
        <v>11927</v>
      </c>
      <c r="G6463" s="1" t="s">
        <v>24</v>
      </c>
      <c r="H6463" t="s">
        <v>47</v>
      </c>
      <c r="I6463">
        <v>89</v>
      </c>
      <c r="J6463">
        <v>0</v>
      </c>
    </row>
    <row r="6464" spans="1:10" x14ac:dyDescent="0.25">
      <c r="A6464" s="1" t="s">
        <v>11121</v>
      </c>
      <c r="B6464" s="1" t="s">
        <v>13099</v>
      </c>
      <c r="C6464" s="1" t="s">
        <v>11926</v>
      </c>
      <c r="D6464" s="2">
        <v>44305</v>
      </c>
      <c r="E6464" s="1" t="s">
        <v>17</v>
      </c>
      <c r="F6464" s="1" t="s">
        <v>73</v>
      </c>
      <c r="G6464" s="1" t="s">
        <v>32</v>
      </c>
      <c r="H6464" t="s">
        <v>47</v>
      </c>
      <c r="I6464">
        <v>300</v>
      </c>
      <c r="J6464">
        <v>0</v>
      </c>
    </row>
    <row r="6465" spans="1:10" x14ac:dyDescent="0.25">
      <c r="A6465" s="1" t="s">
        <v>11123</v>
      </c>
      <c r="B6465" s="1" t="s">
        <v>11989</v>
      </c>
      <c r="C6465" s="1" t="s">
        <v>11926</v>
      </c>
      <c r="D6465" s="2">
        <v>44234</v>
      </c>
      <c r="E6465" s="1" t="s">
        <v>17</v>
      </c>
      <c r="F6465" s="1" t="s">
        <v>31</v>
      </c>
      <c r="G6465" s="1" t="s">
        <v>32</v>
      </c>
      <c r="H6465" t="s">
        <v>47</v>
      </c>
      <c r="I6465">
        <v>89</v>
      </c>
      <c r="J6465">
        <v>1</v>
      </c>
    </row>
    <row r="6466" spans="1:10" x14ac:dyDescent="0.25">
      <c r="A6466" s="1" t="s">
        <v>11125</v>
      </c>
      <c r="B6466" s="1" t="s">
        <v>12884</v>
      </c>
      <c r="C6466" s="1" t="s">
        <v>11934</v>
      </c>
      <c r="D6466" s="2">
        <v>44270</v>
      </c>
      <c r="E6466" s="1" t="s">
        <v>11920</v>
      </c>
      <c r="F6466" s="1" t="s">
        <v>12</v>
      </c>
      <c r="G6466" s="1" t="s">
        <v>32</v>
      </c>
      <c r="H6466" t="s">
        <v>47</v>
      </c>
      <c r="I6466">
        <v>0</v>
      </c>
      <c r="J6466">
        <v>1</v>
      </c>
    </row>
    <row r="6467" spans="1:10" x14ac:dyDescent="0.25">
      <c r="A6467" s="1" t="s">
        <v>11126</v>
      </c>
      <c r="B6467" s="1" t="s">
        <v>12230</v>
      </c>
      <c r="C6467" s="1" t="s">
        <v>11922</v>
      </c>
      <c r="D6467" s="2">
        <v>44198</v>
      </c>
      <c r="E6467" s="1" t="s">
        <v>17</v>
      </c>
      <c r="F6467" s="1" t="s">
        <v>73</v>
      </c>
      <c r="G6467" s="1" t="s">
        <v>32</v>
      </c>
      <c r="H6467" t="s">
        <v>47</v>
      </c>
      <c r="I6467">
        <v>0</v>
      </c>
      <c r="J6467">
        <v>4</v>
      </c>
    </row>
    <row r="6468" spans="1:10" x14ac:dyDescent="0.25">
      <c r="A6468" s="1" t="s">
        <v>11128</v>
      </c>
      <c r="B6468" s="1" t="s">
        <v>12626</v>
      </c>
      <c r="C6468" s="1" t="s">
        <v>11926</v>
      </c>
      <c r="D6468" s="2">
        <v>44312</v>
      </c>
      <c r="E6468" s="1" t="s">
        <v>22</v>
      </c>
      <c r="F6468" s="1" t="s">
        <v>11927</v>
      </c>
      <c r="G6468" s="1" t="s">
        <v>13</v>
      </c>
      <c r="H6468" t="s">
        <v>41</v>
      </c>
      <c r="I6468">
        <v>0</v>
      </c>
      <c r="J6468">
        <v>4</v>
      </c>
    </row>
    <row r="6469" spans="1:10" x14ac:dyDescent="0.25">
      <c r="A6469" s="1" t="s">
        <v>11130</v>
      </c>
      <c r="B6469" s="1" t="s">
        <v>12935</v>
      </c>
      <c r="C6469" s="1" t="s">
        <v>11922</v>
      </c>
      <c r="D6469" s="2">
        <v>44350</v>
      </c>
      <c r="E6469" s="1" t="s">
        <v>22</v>
      </c>
      <c r="F6469" s="1" t="s">
        <v>44</v>
      </c>
      <c r="G6469" s="1" t="s">
        <v>54</v>
      </c>
      <c r="H6469" t="s">
        <v>55</v>
      </c>
      <c r="I6469">
        <v>125</v>
      </c>
      <c r="J6469">
        <v>5</v>
      </c>
    </row>
    <row r="6470" spans="1:10" x14ac:dyDescent="0.25">
      <c r="A6470" s="1" t="s">
        <v>11132</v>
      </c>
      <c r="B6470" s="1" t="s">
        <v>12063</v>
      </c>
      <c r="C6470" s="1" t="s">
        <v>11926</v>
      </c>
      <c r="D6470" s="2">
        <v>44309</v>
      </c>
      <c r="E6470" s="1" t="s">
        <v>11920</v>
      </c>
      <c r="F6470" s="1" t="s">
        <v>12</v>
      </c>
      <c r="G6470" s="1" t="s">
        <v>24</v>
      </c>
      <c r="H6470" t="s">
        <v>47</v>
      </c>
      <c r="I6470">
        <v>0</v>
      </c>
      <c r="J6470">
        <v>4</v>
      </c>
    </row>
    <row r="6471" spans="1:10" x14ac:dyDescent="0.25">
      <c r="A6471" s="1" t="s">
        <v>11133</v>
      </c>
      <c r="B6471" s="1" t="s">
        <v>12884</v>
      </c>
      <c r="C6471" s="1" t="s">
        <v>11934</v>
      </c>
      <c r="D6471" s="2">
        <v>44427</v>
      </c>
      <c r="E6471" s="1" t="s">
        <v>27</v>
      </c>
      <c r="F6471" s="1" t="s">
        <v>91</v>
      </c>
      <c r="G6471" s="1" t="s">
        <v>13</v>
      </c>
      <c r="H6471" t="s">
        <v>41</v>
      </c>
      <c r="I6471">
        <v>89</v>
      </c>
      <c r="J6471">
        <v>0</v>
      </c>
    </row>
    <row r="6472" spans="1:10" x14ac:dyDescent="0.25">
      <c r="A6472" s="1" t="s">
        <v>11134</v>
      </c>
      <c r="B6472" s="1" t="s">
        <v>12804</v>
      </c>
      <c r="C6472" s="1" t="s">
        <v>11924</v>
      </c>
      <c r="D6472" s="2">
        <v>44270</v>
      </c>
      <c r="E6472" s="1" t="s">
        <v>11920</v>
      </c>
      <c r="F6472" s="1" t="s">
        <v>73</v>
      </c>
      <c r="G6472" s="1" t="s">
        <v>32</v>
      </c>
      <c r="H6472" t="s">
        <v>47</v>
      </c>
      <c r="I6472">
        <v>0</v>
      </c>
      <c r="J6472">
        <v>4</v>
      </c>
    </row>
    <row r="6473" spans="1:10" x14ac:dyDescent="0.25">
      <c r="A6473" s="1" t="s">
        <v>11136</v>
      </c>
      <c r="B6473" s="1" t="s">
        <v>12910</v>
      </c>
      <c r="C6473" s="1" t="s">
        <v>11934</v>
      </c>
      <c r="D6473" s="2">
        <v>44465</v>
      </c>
      <c r="E6473" s="1" t="s">
        <v>27</v>
      </c>
      <c r="F6473" s="1" t="s">
        <v>91</v>
      </c>
      <c r="G6473" s="1" t="s">
        <v>13</v>
      </c>
      <c r="H6473" t="s">
        <v>41</v>
      </c>
      <c r="I6473">
        <v>125</v>
      </c>
      <c r="J6473">
        <v>0</v>
      </c>
    </row>
    <row r="6474" spans="1:10" x14ac:dyDescent="0.25">
      <c r="A6474" s="1" t="s">
        <v>11137</v>
      </c>
      <c r="B6474" s="1" t="s">
        <v>12347</v>
      </c>
      <c r="C6474" s="1" t="s">
        <v>11926</v>
      </c>
      <c r="D6474" s="2">
        <v>44311</v>
      </c>
      <c r="E6474" s="1" t="s">
        <v>11920</v>
      </c>
      <c r="F6474" s="1" t="s">
        <v>91</v>
      </c>
      <c r="G6474" s="1" t="s">
        <v>13</v>
      </c>
      <c r="H6474" t="s">
        <v>41</v>
      </c>
      <c r="I6474">
        <v>49.99</v>
      </c>
      <c r="J6474">
        <v>4</v>
      </c>
    </row>
    <row r="6475" spans="1:10" x14ac:dyDescent="0.25">
      <c r="A6475" s="1" t="s">
        <v>11138</v>
      </c>
      <c r="B6475" s="1" t="s">
        <v>12065</v>
      </c>
      <c r="C6475" s="1" t="s">
        <v>11934</v>
      </c>
      <c r="D6475" s="2">
        <v>44220</v>
      </c>
      <c r="E6475" s="1" t="s">
        <v>27</v>
      </c>
      <c r="F6475" s="1" t="s">
        <v>11927</v>
      </c>
      <c r="G6475" s="1" t="s">
        <v>24</v>
      </c>
      <c r="H6475" t="s">
        <v>47</v>
      </c>
      <c r="I6475">
        <v>0</v>
      </c>
      <c r="J6475">
        <v>4</v>
      </c>
    </row>
    <row r="6476" spans="1:10" x14ac:dyDescent="0.25">
      <c r="A6476" s="1" t="s">
        <v>11139</v>
      </c>
      <c r="B6476" s="1" t="s">
        <v>11972</v>
      </c>
      <c r="C6476" s="1" t="s">
        <v>11934</v>
      </c>
      <c r="D6476" s="2">
        <v>44197</v>
      </c>
      <c r="E6476" s="1" t="s">
        <v>39</v>
      </c>
      <c r="F6476" s="1" t="s">
        <v>11927</v>
      </c>
      <c r="G6476" s="1" t="s">
        <v>76</v>
      </c>
      <c r="H6476" t="s">
        <v>11945</v>
      </c>
      <c r="I6476">
        <v>125</v>
      </c>
      <c r="J6476">
        <v>1</v>
      </c>
    </row>
    <row r="6477" spans="1:10" x14ac:dyDescent="0.25">
      <c r="A6477" s="1" t="s">
        <v>11140</v>
      </c>
      <c r="B6477" s="1" t="s">
        <v>12874</v>
      </c>
      <c r="C6477" s="1" t="s">
        <v>11926</v>
      </c>
      <c r="D6477" s="2">
        <v>44484</v>
      </c>
      <c r="E6477" s="1" t="s">
        <v>39</v>
      </c>
      <c r="F6477" s="1" t="s">
        <v>12</v>
      </c>
      <c r="G6477" s="1" t="s">
        <v>32</v>
      </c>
      <c r="H6477" t="s">
        <v>47</v>
      </c>
      <c r="I6477">
        <v>0</v>
      </c>
      <c r="J6477">
        <v>0</v>
      </c>
    </row>
    <row r="6478" spans="1:10" x14ac:dyDescent="0.25">
      <c r="A6478" s="1" t="s">
        <v>11141</v>
      </c>
      <c r="B6478" s="1" t="s">
        <v>12890</v>
      </c>
      <c r="C6478" s="1" t="s">
        <v>11922</v>
      </c>
      <c r="D6478" s="2">
        <v>44329</v>
      </c>
      <c r="E6478" s="1" t="s">
        <v>17</v>
      </c>
      <c r="F6478" s="1" t="s">
        <v>31</v>
      </c>
      <c r="G6478" s="1" t="s">
        <v>54</v>
      </c>
      <c r="H6478" t="s">
        <v>55</v>
      </c>
      <c r="I6478">
        <v>0</v>
      </c>
      <c r="J6478">
        <v>0</v>
      </c>
    </row>
    <row r="6479" spans="1:10" x14ac:dyDescent="0.25">
      <c r="A6479" s="1" t="s">
        <v>11143</v>
      </c>
      <c r="B6479" s="1" t="s">
        <v>12628</v>
      </c>
      <c r="C6479" s="1" t="s">
        <v>11936</v>
      </c>
      <c r="D6479" s="2">
        <v>44430</v>
      </c>
      <c r="E6479" s="1" t="s">
        <v>17</v>
      </c>
      <c r="F6479" s="1" t="s">
        <v>31</v>
      </c>
      <c r="G6479" s="1" t="s">
        <v>32</v>
      </c>
      <c r="H6479" t="s">
        <v>47</v>
      </c>
      <c r="I6479">
        <v>49.99</v>
      </c>
      <c r="J6479">
        <v>5</v>
      </c>
    </row>
    <row r="6480" spans="1:10" x14ac:dyDescent="0.25">
      <c r="A6480" s="1" t="s">
        <v>11144</v>
      </c>
      <c r="B6480" s="1" t="s">
        <v>12077</v>
      </c>
      <c r="C6480" s="1" t="s">
        <v>11936</v>
      </c>
      <c r="D6480" s="2">
        <v>44407</v>
      </c>
      <c r="E6480" s="1" t="s">
        <v>11920</v>
      </c>
      <c r="F6480" s="1" t="s">
        <v>73</v>
      </c>
      <c r="G6480" s="1" t="s">
        <v>18</v>
      </c>
      <c r="H6480" t="s">
        <v>41</v>
      </c>
      <c r="I6480">
        <v>0</v>
      </c>
      <c r="J6480">
        <v>0</v>
      </c>
    </row>
    <row r="6481" spans="1:10" x14ac:dyDescent="0.25">
      <c r="A6481" s="1" t="s">
        <v>11145</v>
      </c>
      <c r="B6481" s="1" t="s">
        <v>11985</v>
      </c>
      <c r="C6481" s="1" t="s">
        <v>11934</v>
      </c>
      <c r="D6481" s="2">
        <v>44357</v>
      </c>
      <c r="E6481" s="1" t="s">
        <v>11920</v>
      </c>
      <c r="F6481" s="1" t="s">
        <v>44</v>
      </c>
      <c r="G6481" s="1" t="s">
        <v>18</v>
      </c>
      <c r="H6481" t="s">
        <v>41</v>
      </c>
      <c r="I6481">
        <v>0</v>
      </c>
      <c r="J6481">
        <v>1</v>
      </c>
    </row>
    <row r="6482" spans="1:10" x14ac:dyDescent="0.25">
      <c r="A6482" s="1" t="s">
        <v>11147</v>
      </c>
      <c r="B6482" s="1" t="s">
        <v>13114</v>
      </c>
      <c r="C6482" s="1" t="s">
        <v>11934</v>
      </c>
      <c r="D6482" s="2">
        <v>44434</v>
      </c>
      <c r="E6482" s="1" t="s">
        <v>39</v>
      </c>
      <c r="F6482" s="1" t="s">
        <v>12</v>
      </c>
      <c r="G6482" s="1" t="s">
        <v>50</v>
      </c>
      <c r="H6482" t="s">
        <v>47</v>
      </c>
      <c r="I6482">
        <v>0</v>
      </c>
      <c r="J6482">
        <v>3</v>
      </c>
    </row>
    <row r="6483" spans="1:10" x14ac:dyDescent="0.25">
      <c r="A6483" s="1" t="s">
        <v>11148</v>
      </c>
      <c r="B6483" s="1" t="s">
        <v>12902</v>
      </c>
      <c r="C6483" s="1" t="s">
        <v>11924</v>
      </c>
      <c r="D6483" s="2">
        <v>44365</v>
      </c>
      <c r="E6483" s="1" t="s">
        <v>11920</v>
      </c>
      <c r="F6483" s="1" t="s">
        <v>73</v>
      </c>
      <c r="G6483" s="1" t="s">
        <v>13</v>
      </c>
      <c r="H6483" t="s">
        <v>41</v>
      </c>
      <c r="I6483">
        <v>49.99</v>
      </c>
      <c r="J6483">
        <v>2</v>
      </c>
    </row>
    <row r="6484" spans="1:10" x14ac:dyDescent="0.25">
      <c r="A6484" s="1" t="s">
        <v>11150</v>
      </c>
      <c r="B6484" s="1" t="s">
        <v>13387</v>
      </c>
      <c r="C6484" s="1" t="s">
        <v>11936</v>
      </c>
      <c r="D6484" s="2">
        <v>44358</v>
      </c>
      <c r="E6484" s="1" t="s">
        <v>11920</v>
      </c>
      <c r="F6484" s="1" t="s">
        <v>73</v>
      </c>
      <c r="G6484" s="1" t="s">
        <v>50</v>
      </c>
      <c r="H6484" t="s">
        <v>47</v>
      </c>
      <c r="I6484">
        <v>125</v>
      </c>
      <c r="J6484">
        <v>0</v>
      </c>
    </row>
    <row r="6485" spans="1:10" x14ac:dyDescent="0.25">
      <c r="A6485" s="1" t="s">
        <v>11152</v>
      </c>
      <c r="B6485" s="1" t="s">
        <v>12036</v>
      </c>
      <c r="C6485" s="1" t="s">
        <v>11924</v>
      </c>
      <c r="D6485" s="2">
        <v>44222</v>
      </c>
      <c r="E6485" s="1" t="s">
        <v>11920</v>
      </c>
      <c r="F6485" s="1" t="s">
        <v>73</v>
      </c>
      <c r="G6485" s="1" t="s">
        <v>18</v>
      </c>
      <c r="H6485" t="s">
        <v>41</v>
      </c>
      <c r="I6485">
        <v>0</v>
      </c>
      <c r="J6485">
        <v>2</v>
      </c>
    </row>
    <row r="6486" spans="1:10" x14ac:dyDescent="0.25">
      <c r="A6486" s="1" t="s">
        <v>11153</v>
      </c>
      <c r="B6486" s="1" t="s">
        <v>13399</v>
      </c>
      <c r="C6486" s="1" t="s">
        <v>11926</v>
      </c>
      <c r="D6486" s="2">
        <v>44252</v>
      </c>
      <c r="E6486" s="1" t="s">
        <v>17</v>
      </c>
      <c r="F6486" s="1" t="s">
        <v>44</v>
      </c>
      <c r="G6486" s="1" t="s">
        <v>13</v>
      </c>
      <c r="H6486" t="s">
        <v>41</v>
      </c>
      <c r="I6486">
        <v>0</v>
      </c>
      <c r="J6486">
        <v>5</v>
      </c>
    </row>
    <row r="6487" spans="1:10" x14ac:dyDescent="0.25">
      <c r="A6487" s="1" t="s">
        <v>11155</v>
      </c>
      <c r="B6487" s="1" t="s">
        <v>12029</v>
      </c>
      <c r="C6487" s="1" t="s">
        <v>11919</v>
      </c>
      <c r="D6487" s="2">
        <v>44392</v>
      </c>
      <c r="E6487" s="1" t="s">
        <v>11920</v>
      </c>
      <c r="F6487" s="1" t="s">
        <v>73</v>
      </c>
      <c r="G6487" s="1" t="s">
        <v>18</v>
      </c>
      <c r="H6487" t="s">
        <v>41</v>
      </c>
      <c r="I6487">
        <v>89</v>
      </c>
      <c r="J6487">
        <v>4</v>
      </c>
    </row>
    <row r="6488" spans="1:10" x14ac:dyDescent="0.25">
      <c r="A6488" s="1" t="s">
        <v>11157</v>
      </c>
      <c r="B6488" s="1" t="s">
        <v>13100</v>
      </c>
      <c r="C6488" s="1" t="s">
        <v>11934</v>
      </c>
      <c r="D6488" s="2">
        <v>44242</v>
      </c>
      <c r="E6488" s="1" t="s">
        <v>17</v>
      </c>
      <c r="F6488" s="1" t="s">
        <v>11927</v>
      </c>
      <c r="G6488" s="1" t="s">
        <v>18</v>
      </c>
      <c r="H6488" t="s">
        <v>41</v>
      </c>
      <c r="I6488">
        <v>0</v>
      </c>
      <c r="J6488">
        <v>0</v>
      </c>
    </row>
    <row r="6489" spans="1:10" x14ac:dyDescent="0.25">
      <c r="A6489" s="1" t="s">
        <v>11158</v>
      </c>
      <c r="B6489" s="1" t="s">
        <v>12373</v>
      </c>
      <c r="C6489" s="1" t="s">
        <v>11934</v>
      </c>
      <c r="D6489" s="2">
        <v>44197</v>
      </c>
      <c r="E6489" s="1" t="s">
        <v>11920</v>
      </c>
      <c r="F6489" s="1" t="s">
        <v>73</v>
      </c>
      <c r="G6489" s="1" t="s">
        <v>18</v>
      </c>
      <c r="H6489" t="s">
        <v>41</v>
      </c>
      <c r="I6489">
        <v>0</v>
      </c>
      <c r="J6489">
        <v>4</v>
      </c>
    </row>
    <row r="6490" spans="1:10" x14ac:dyDescent="0.25">
      <c r="A6490" s="1" t="s">
        <v>11159</v>
      </c>
      <c r="B6490" s="1" t="s">
        <v>13234</v>
      </c>
      <c r="C6490" s="1" t="s">
        <v>11926</v>
      </c>
      <c r="D6490" s="2">
        <v>44314</v>
      </c>
      <c r="E6490" s="1" t="s">
        <v>39</v>
      </c>
      <c r="F6490" s="1" t="s">
        <v>44</v>
      </c>
      <c r="G6490" s="1" t="s">
        <v>54</v>
      </c>
      <c r="H6490" t="s">
        <v>55</v>
      </c>
      <c r="I6490">
        <v>0</v>
      </c>
      <c r="J6490">
        <v>2</v>
      </c>
    </row>
    <row r="6491" spans="1:10" x14ac:dyDescent="0.25">
      <c r="A6491" s="1" t="s">
        <v>11161</v>
      </c>
      <c r="B6491" s="1" t="s">
        <v>13245</v>
      </c>
      <c r="C6491" s="1" t="s">
        <v>11926</v>
      </c>
      <c r="D6491" s="2">
        <v>44409</v>
      </c>
      <c r="E6491" s="1" t="s">
        <v>27</v>
      </c>
      <c r="F6491" s="1" t="s">
        <v>11927</v>
      </c>
      <c r="G6491" s="1" t="s">
        <v>18</v>
      </c>
      <c r="H6491" t="s">
        <v>41</v>
      </c>
      <c r="I6491">
        <v>49.99</v>
      </c>
      <c r="J6491">
        <v>0</v>
      </c>
    </row>
    <row r="6492" spans="1:10" x14ac:dyDescent="0.25">
      <c r="A6492" s="1" t="s">
        <v>11162</v>
      </c>
      <c r="B6492" s="1" t="s">
        <v>12530</v>
      </c>
      <c r="C6492" s="1" t="s">
        <v>11919</v>
      </c>
      <c r="D6492" s="2">
        <v>44410</v>
      </c>
      <c r="E6492" s="1" t="s">
        <v>39</v>
      </c>
      <c r="F6492" s="1" t="s">
        <v>11927</v>
      </c>
      <c r="G6492" s="1" t="s">
        <v>13</v>
      </c>
      <c r="H6492" t="s">
        <v>41</v>
      </c>
      <c r="I6492">
        <v>89</v>
      </c>
      <c r="J6492">
        <v>5</v>
      </c>
    </row>
    <row r="6493" spans="1:10" x14ac:dyDescent="0.25">
      <c r="A6493" s="1" t="s">
        <v>11164</v>
      </c>
      <c r="B6493" s="1" t="s">
        <v>12841</v>
      </c>
      <c r="C6493" s="1" t="s">
        <v>11934</v>
      </c>
      <c r="D6493" s="2">
        <v>44472</v>
      </c>
      <c r="E6493" s="1" t="s">
        <v>17</v>
      </c>
      <c r="F6493" s="1" t="s">
        <v>91</v>
      </c>
      <c r="G6493" s="1" t="s">
        <v>18</v>
      </c>
      <c r="H6493" t="s">
        <v>41</v>
      </c>
      <c r="I6493">
        <v>0</v>
      </c>
      <c r="J6493">
        <v>0</v>
      </c>
    </row>
    <row r="6494" spans="1:10" x14ac:dyDescent="0.25">
      <c r="A6494" s="1" t="s">
        <v>11166</v>
      </c>
      <c r="B6494" s="1" t="s">
        <v>12819</v>
      </c>
      <c r="C6494" s="1" t="s">
        <v>11924</v>
      </c>
      <c r="D6494" s="2">
        <v>44464</v>
      </c>
      <c r="E6494" s="1" t="s">
        <v>11920</v>
      </c>
      <c r="F6494" s="1" t="s">
        <v>11927</v>
      </c>
      <c r="G6494" s="1" t="s">
        <v>76</v>
      </c>
      <c r="H6494" t="s">
        <v>11945</v>
      </c>
      <c r="I6494">
        <v>89</v>
      </c>
      <c r="J6494">
        <v>0</v>
      </c>
    </row>
    <row r="6495" spans="1:10" x14ac:dyDescent="0.25">
      <c r="A6495" s="1" t="s">
        <v>11168</v>
      </c>
      <c r="B6495" s="1" t="s">
        <v>12737</v>
      </c>
      <c r="C6495" s="1" t="s">
        <v>11919</v>
      </c>
      <c r="D6495" s="2">
        <v>44363</v>
      </c>
      <c r="E6495" s="1" t="s">
        <v>11920</v>
      </c>
      <c r="F6495" s="1" t="s">
        <v>73</v>
      </c>
      <c r="G6495" s="1" t="s">
        <v>54</v>
      </c>
      <c r="H6495" t="s">
        <v>55</v>
      </c>
      <c r="I6495">
        <v>49.99</v>
      </c>
      <c r="J6495">
        <v>3</v>
      </c>
    </row>
    <row r="6496" spans="1:10" x14ac:dyDescent="0.25">
      <c r="A6496" s="1" t="s">
        <v>11169</v>
      </c>
      <c r="B6496" s="1" t="s">
        <v>12877</v>
      </c>
      <c r="C6496" s="1" t="s">
        <v>11936</v>
      </c>
      <c r="D6496" s="2">
        <v>44316</v>
      </c>
      <c r="E6496" s="1" t="s">
        <v>39</v>
      </c>
      <c r="F6496" s="1" t="s">
        <v>12</v>
      </c>
      <c r="G6496" s="1" t="s">
        <v>76</v>
      </c>
      <c r="H6496" t="s">
        <v>11945</v>
      </c>
      <c r="I6496">
        <v>300</v>
      </c>
      <c r="J6496">
        <v>0</v>
      </c>
    </row>
    <row r="6497" spans="1:10" x14ac:dyDescent="0.25">
      <c r="A6497" s="1" t="s">
        <v>11170</v>
      </c>
      <c r="B6497" s="1" t="s">
        <v>11961</v>
      </c>
      <c r="C6497" s="1" t="s">
        <v>11926</v>
      </c>
      <c r="D6497" s="2">
        <v>44288</v>
      </c>
      <c r="E6497" s="1" t="s">
        <v>27</v>
      </c>
      <c r="F6497" s="1" t="s">
        <v>73</v>
      </c>
      <c r="G6497" s="1" t="s">
        <v>76</v>
      </c>
      <c r="H6497" t="s">
        <v>11945</v>
      </c>
      <c r="I6497">
        <v>0</v>
      </c>
      <c r="J6497">
        <v>4</v>
      </c>
    </row>
    <row r="6498" spans="1:10" x14ac:dyDescent="0.25">
      <c r="A6498" s="1" t="s">
        <v>11172</v>
      </c>
      <c r="B6498" s="1" t="s">
        <v>12988</v>
      </c>
      <c r="C6498" s="1" t="s">
        <v>11936</v>
      </c>
      <c r="D6498" s="2">
        <v>44451</v>
      </c>
      <c r="E6498" s="1" t="s">
        <v>22</v>
      </c>
      <c r="F6498" s="1" t="s">
        <v>91</v>
      </c>
      <c r="G6498" s="1" t="s">
        <v>50</v>
      </c>
      <c r="H6498" t="s">
        <v>47</v>
      </c>
      <c r="I6498">
        <v>0</v>
      </c>
      <c r="J6498">
        <v>4</v>
      </c>
    </row>
    <row r="6499" spans="1:10" x14ac:dyDescent="0.25">
      <c r="A6499" s="1" t="s">
        <v>11174</v>
      </c>
      <c r="B6499" s="1" t="s">
        <v>12114</v>
      </c>
      <c r="C6499" s="1" t="s">
        <v>11934</v>
      </c>
      <c r="D6499" s="2">
        <v>44323</v>
      </c>
      <c r="E6499" s="1" t="s">
        <v>17</v>
      </c>
      <c r="F6499" s="1" t="s">
        <v>44</v>
      </c>
      <c r="G6499" s="1" t="s">
        <v>32</v>
      </c>
      <c r="H6499" t="s">
        <v>47</v>
      </c>
      <c r="I6499">
        <v>0</v>
      </c>
      <c r="J6499">
        <v>2</v>
      </c>
    </row>
    <row r="6500" spans="1:10" x14ac:dyDescent="0.25">
      <c r="A6500" s="1" t="s">
        <v>11175</v>
      </c>
      <c r="B6500" s="1" t="s">
        <v>12388</v>
      </c>
      <c r="C6500" s="1" t="s">
        <v>11926</v>
      </c>
      <c r="D6500" s="2">
        <v>44453</v>
      </c>
      <c r="E6500" s="1" t="s">
        <v>39</v>
      </c>
      <c r="F6500" s="1" t="s">
        <v>44</v>
      </c>
      <c r="G6500" s="1" t="s">
        <v>50</v>
      </c>
      <c r="H6500" t="s">
        <v>47</v>
      </c>
      <c r="I6500">
        <v>49.99</v>
      </c>
      <c r="J6500">
        <v>3</v>
      </c>
    </row>
    <row r="6501" spans="1:10" x14ac:dyDescent="0.25">
      <c r="A6501" s="1" t="s">
        <v>11176</v>
      </c>
      <c r="B6501" s="1" t="s">
        <v>12347</v>
      </c>
      <c r="C6501" s="1" t="s">
        <v>11936</v>
      </c>
      <c r="D6501" s="2">
        <v>44418</v>
      </c>
      <c r="E6501" s="1" t="s">
        <v>11920</v>
      </c>
      <c r="F6501" s="1" t="s">
        <v>12</v>
      </c>
      <c r="G6501" s="1" t="s">
        <v>32</v>
      </c>
      <c r="H6501" t="s">
        <v>47</v>
      </c>
      <c r="I6501">
        <v>49.99</v>
      </c>
      <c r="J6501">
        <v>5</v>
      </c>
    </row>
    <row r="6502" spans="1:10" x14ac:dyDescent="0.25">
      <c r="A6502" s="1" t="s">
        <v>11177</v>
      </c>
      <c r="B6502" s="1" t="s">
        <v>12210</v>
      </c>
      <c r="C6502" s="1" t="s">
        <v>11926</v>
      </c>
      <c r="D6502" s="2">
        <v>44197</v>
      </c>
      <c r="E6502" s="1" t="s">
        <v>17</v>
      </c>
      <c r="F6502" s="1" t="s">
        <v>91</v>
      </c>
      <c r="G6502" s="1" t="s">
        <v>76</v>
      </c>
      <c r="H6502" t="s">
        <v>11945</v>
      </c>
      <c r="I6502">
        <v>0</v>
      </c>
      <c r="J6502">
        <v>0</v>
      </c>
    </row>
    <row r="6503" spans="1:10" x14ac:dyDescent="0.25">
      <c r="A6503" s="1" t="s">
        <v>11179</v>
      </c>
      <c r="B6503" s="1" t="s">
        <v>12900</v>
      </c>
      <c r="C6503" s="1" t="s">
        <v>11934</v>
      </c>
      <c r="D6503" s="2">
        <v>44250</v>
      </c>
      <c r="E6503" s="1" t="s">
        <v>11920</v>
      </c>
      <c r="F6503" s="1" t="s">
        <v>11927</v>
      </c>
      <c r="G6503" s="1" t="s">
        <v>18</v>
      </c>
      <c r="H6503" t="s">
        <v>41</v>
      </c>
      <c r="I6503">
        <v>49.99</v>
      </c>
      <c r="J6503">
        <v>2</v>
      </c>
    </row>
    <row r="6504" spans="1:10" x14ac:dyDescent="0.25">
      <c r="A6504" s="1" t="s">
        <v>11181</v>
      </c>
      <c r="B6504" s="1" t="s">
        <v>12212</v>
      </c>
      <c r="C6504" s="1" t="s">
        <v>11919</v>
      </c>
      <c r="D6504" s="2">
        <v>44349</v>
      </c>
      <c r="E6504" s="1" t="s">
        <v>27</v>
      </c>
      <c r="F6504" s="1" t="s">
        <v>73</v>
      </c>
      <c r="G6504" s="1" t="s">
        <v>24</v>
      </c>
      <c r="H6504" t="s">
        <v>47</v>
      </c>
      <c r="I6504">
        <v>300</v>
      </c>
      <c r="J6504">
        <v>5</v>
      </c>
    </row>
    <row r="6505" spans="1:10" x14ac:dyDescent="0.25">
      <c r="A6505" s="1" t="s">
        <v>11183</v>
      </c>
      <c r="B6505" s="1" t="s">
        <v>12306</v>
      </c>
      <c r="C6505" s="1" t="s">
        <v>11924</v>
      </c>
      <c r="D6505" s="2">
        <v>44454</v>
      </c>
      <c r="E6505" s="1" t="s">
        <v>17</v>
      </c>
      <c r="F6505" s="1" t="s">
        <v>73</v>
      </c>
      <c r="G6505" s="1" t="s">
        <v>18</v>
      </c>
      <c r="H6505" t="s">
        <v>41</v>
      </c>
      <c r="I6505">
        <v>300</v>
      </c>
      <c r="J6505">
        <v>5</v>
      </c>
    </row>
    <row r="6506" spans="1:10" x14ac:dyDescent="0.25">
      <c r="A6506" s="1" t="s">
        <v>11184</v>
      </c>
      <c r="B6506" s="1" t="s">
        <v>12974</v>
      </c>
      <c r="C6506" s="1" t="s">
        <v>11926</v>
      </c>
      <c r="D6506" s="2">
        <v>44198</v>
      </c>
      <c r="E6506" s="1" t="s">
        <v>17</v>
      </c>
      <c r="F6506" s="1" t="s">
        <v>91</v>
      </c>
      <c r="G6506" s="1" t="s">
        <v>76</v>
      </c>
      <c r="H6506" t="s">
        <v>11945</v>
      </c>
      <c r="I6506">
        <v>125</v>
      </c>
      <c r="J6506">
        <v>1</v>
      </c>
    </row>
    <row r="6507" spans="1:10" x14ac:dyDescent="0.25">
      <c r="A6507" s="1" t="s">
        <v>11185</v>
      </c>
      <c r="B6507" s="1" t="s">
        <v>12188</v>
      </c>
      <c r="C6507" s="1" t="s">
        <v>11924</v>
      </c>
      <c r="D6507" s="2">
        <v>44449</v>
      </c>
      <c r="E6507" s="1" t="s">
        <v>39</v>
      </c>
      <c r="F6507" s="1" t="s">
        <v>12</v>
      </c>
      <c r="G6507" s="1" t="s">
        <v>50</v>
      </c>
      <c r="H6507" t="s">
        <v>47</v>
      </c>
      <c r="I6507">
        <v>0</v>
      </c>
      <c r="J6507">
        <v>3</v>
      </c>
    </row>
    <row r="6508" spans="1:10" x14ac:dyDescent="0.25">
      <c r="A6508" s="1" t="s">
        <v>11187</v>
      </c>
      <c r="B6508" s="1" t="s">
        <v>12237</v>
      </c>
      <c r="C6508" s="1" t="s">
        <v>11919</v>
      </c>
      <c r="D6508" s="2">
        <v>44387</v>
      </c>
      <c r="E6508" s="1" t="s">
        <v>11920</v>
      </c>
      <c r="F6508" s="1" t="s">
        <v>12</v>
      </c>
      <c r="G6508" s="1" t="s">
        <v>76</v>
      </c>
      <c r="H6508" t="s">
        <v>11945</v>
      </c>
      <c r="I6508">
        <v>49.99</v>
      </c>
      <c r="J6508">
        <v>0</v>
      </c>
    </row>
    <row r="6509" spans="1:10" x14ac:dyDescent="0.25">
      <c r="A6509" s="1" t="s">
        <v>11189</v>
      </c>
      <c r="B6509" s="1" t="s">
        <v>13233</v>
      </c>
      <c r="C6509" s="1" t="s">
        <v>11936</v>
      </c>
      <c r="D6509" s="2">
        <v>44261</v>
      </c>
      <c r="E6509" s="1" t="s">
        <v>17</v>
      </c>
      <c r="F6509" s="1" t="s">
        <v>12</v>
      </c>
      <c r="G6509" s="1" t="s">
        <v>32</v>
      </c>
      <c r="H6509" t="s">
        <v>47</v>
      </c>
      <c r="I6509">
        <v>0</v>
      </c>
      <c r="J6509">
        <v>3</v>
      </c>
    </row>
    <row r="6510" spans="1:10" x14ac:dyDescent="0.25">
      <c r="A6510" s="1" t="s">
        <v>11191</v>
      </c>
      <c r="B6510" s="1" t="s">
        <v>12733</v>
      </c>
      <c r="C6510" s="1" t="s">
        <v>11924</v>
      </c>
      <c r="D6510" s="2">
        <v>44338</v>
      </c>
      <c r="E6510" s="1" t="s">
        <v>39</v>
      </c>
      <c r="F6510" s="1" t="s">
        <v>91</v>
      </c>
      <c r="G6510" s="1" t="s">
        <v>50</v>
      </c>
      <c r="H6510" t="s">
        <v>47</v>
      </c>
      <c r="I6510">
        <v>300</v>
      </c>
      <c r="J6510">
        <v>5</v>
      </c>
    </row>
    <row r="6511" spans="1:10" x14ac:dyDescent="0.25">
      <c r="A6511" s="1" t="s">
        <v>11193</v>
      </c>
      <c r="B6511" s="1" t="s">
        <v>13164</v>
      </c>
      <c r="C6511" s="1" t="s">
        <v>11936</v>
      </c>
      <c r="D6511" s="2">
        <v>44492</v>
      </c>
      <c r="E6511" s="1" t="s">
        <v>39</v>
      </c>
      <c r="F6511" s="1" t="s">
        <v>73</v>
      </c>
      <c r="G6511" s="1" t="s">
        <v>18</v>
      </c>
      <c r="H6511" t="s">
        <v>41</v>
      </c>
      <c r="I6511">
        <v>89</v>
      </c>
      <c r="J6511">
        <v>1</v>
      </c>
    </row>
    <row r="6512" spans="1:10" x14ac:dyDescent="0.25">
      <c r="A6512" s="1" t="s">
        <v>11195</v>
      </c>
      <c r="B6512" s="1" t="s">
        <v>13169</v>
      </c>
      <c r="C6512" s="1" t="s">
        <v>11919</v>
      </c>
      <c r="D6512" s="2">
        <v>44445</v>
      </c>
      <c r="E6512" s="1" t="s">
        <v>17</v>
      </c>
      <c r="F6512" s="1" t="s">
        <v>44</v>
      </c>
      <c r="G6512" s="1" t="s">
        <v>18</v>
      </c>
      <c r="H6512" t="s">
        <v>41</v>
      </c>
      <c r="I6512">
        <v>89</v>
      </c>
      <c r="J6512">
        <v>2</v>
      </c>
    </row>
    <row r="6513" spans="1:10" x14ac:dyDescent="0.25">
      <c r="A6513" s="1" t="s">
        <v>11197</v>
      </c>
      <c r="B6513" s="1" t="s">
        <v>13069</v>
      </c>
      <c r="C6513" s="1" t="s">
        <v>11922</v>
      </c>
      <c r="D6513" s="2">
        <v>44354</v>
      </c>
      <c r="E6513" s="1" t="s">
        <v>11920</v>
      </c>
      <c r="F6513" s="1" t="s">
        <v>11927</v>
      </c>
      <c r="G6513" s="1" t="s">
        <v>24</v>
      </c>
      <c r="H6513" t="s">
        <v>47</v>
      </c>
      <c r="I6513">
        <v>0</v>
      </c>
      <c r="J6513">
        <v>5</v>
      </c>
    </row>
    <row r="6514" spans="1:10" x14ac:dyDescent="0.25">
      <c r="A6514" s="1" t="s">
        <v>11199</v>
      </c>
      <c r="B6514" s="1" t="s">
        <v>13036</v>
      </c>
      <c r="C6514" s="1" t="s">
        <v>11919</v>
      </c>
      <c r="D6514" s="2">
        <v>44399</v>
      </c>
      <c r="E6514" s="1" t="s">
        <v>17</v>
      </c>
      <c r="F6514" s="1" t="s">
        <v>44</v>
      </c>
      <c r="G6514" s="1" t="s">
        <v>13</v>
      </c>
      <c r="H6514" t="s">
        <v>41</v>
      </c>
      <c r="I6514">
        <v>0</v>
      </c>
      <c r="J6514">
        <v>0</v>
      </c>
    </row>
    <row r="6515" spans="1:10" x14ac:dyDescent="0.25">
      <c r="A6515" s="1" t="s">
        <v>11201</v>
      </c>
      <c r="B6515" s="1" t="s">
        <v>12202</v>
      </c>
      <c r="C6515" s="1" t="s">
        <v>11922</v>
      </c>
      <c r="D6515" s="2">
        <v>44197</v>
      </c>
      <c r="E6515" s="1" t="s">
        <v>39</v>
      </c>
      <c r="F6515" s="1" t="s">
        <v>91</v>
      </c>
      <c r="G6515" s="1" t="s">
        <v>24</v>
      </c>
      <c r="H6515" t="s">
        <v>47</v>
      </c>
      <c r="I6515">
        <v>125</v>
      </c>
      <c r="J6515">
        <v>2</v>
      </c>
    </row>
    <row r="6516" spans="1:10" x14ac:dyDescent="0.25">
      <c r="A6516" s="1" t="s">
        <v>11203</v>
      </c>
      <c r="B6516" s="1" t="s">
        <v>12168</v>
      </c>
      <c r="C6516" s="1" t="s">
        <v>11926</v>
      </c>
      <c r="D6516" s="2">
        <v>44211</v>
      </c>
      <c r="E6516" s="1" t="s">
        <v>39</v>
      </c>
      <c r="F6516" s="1" t="s">
        <v>11927</v>
      </c>
      <c r="G6516" s="1" t="s">
        <v>24</v>
      </c>
      <c r="H6516" t="s">
        <v>47</v>
      </c>
      <c r="I6516">
        <v>0</v>
      </c>
      <c r="J6516">
        <v>0</v>
      </c>
    </row>
    <row r="6517" spans="1:10" x14ac:dyDescent="0.25">
      <c r="A6517" s="1" t="s">
        <v>11205</v>
      </c>
      <c r="B6517" s="1" t="s">
        <v>13307</v>
      </c>
      <c r="C6517" s="1" t="s">
        <v>11926</v>
      </c>
      <c r="D6517" s="2">
        <v>44238</v>
      </c>
      <c r="E6517" s="1" t="s">
        <v>39</v>
      </c>
      <c r="F6517" s="1" t="s">
        <v>73</v>
      </c>
      <c r="G6517" s="1" t="s">
        <v>24</v>
      </c>
      <c r="H6517" t="s">
        <v>47</v>
      </c>
      <c r="I6517">
        <v>89</v>
      </c>
      <c r="J6517">
        <v>4</v>
      </c>
    </row>
    <row r="6518" spans="1:10" x14ac:dyDescent="0.25">
      <c r="A6518" s="1" t="s">
        <v>11207</v>
      </c>
      <c r="B6518" s="1" t="s">
        <v>12833</v>
      </c>
      <c r="C6518" s="1" t="s">
        <v>11919</v>
      </c>
      <c r="D6518" s="2">
        <v>44413</v>
      </c>
      <c r="E6518" s="1" t="s">
        <v>22</v>
      </c>
      <c r="F6518" s="1" t="s">
        <v>91</v>
      </c>
      <c r="G6518" s="1" t="s">
        <v>54</v>
      </c>
      <c r="H6518" t="s">
        <v>55</v>
      </c>
      <c r="I6518">
        <v>125</v>
      </c>
      <c r="J6518">
        <v>0</v>
      </c>
    </row>
    <row r="6519" spans="1:10" x14ac:dyDescent="0.25">
      <c r="A6519" s="1" t="s">
        <v>11209</v>
      </c>
      <c r="B6519" s="1" t="s">
        <v>12486</v>
      </c>
      <c r="C6519" s="1" t="s">
        <v>11919</v>
      </c>
      <c r="D6519" s="2">
        <v>44260</v>
      </c>
      <c r="E6519" s="1" t="s">
        <v>11920</v>
      </c>
      <c r="F6519" s="1" t="s">
        <v>11927</v>
      </c>
      <c r="G6519" s="1" t="s">
        <v>50</v>
      </c>
      <c r="H6519" t="s">
        <v>47</v>
      </c>
      <c r="I6519">
        <v>125</v>
      </c>
      <c r="J6519">
        <v>0</v>
      </c>
    </row>
    <row r="6520" spans="1:10" x14ac:dyDescent="0.25">
      <c r="A6520" s="1" t="s">
        <v>11211</v>
      </c>
      <c r="B6520" s="1" t="s">
        <v>12293</v>
      </c>
      <c r="C6520" s="1" t="s">
        <v>11924</v>
      </c>
      <c r="D6520" s="2">
        <v>44466</v>
      </c>
      <c r="E6520" s="1" t="s">
        <v>11920</v>
      </c>
      <c r="F6520" s="1" t="s">
        <v>12</v>
      </c>
      <c r="G6520" s="1" t="s">
        <v>54</v>
      </c>
      <c r="H6520" t="s">
        <v>55</v>
      </c>
      <c r="I6520">
        <v>0</v>
      </c>
      <c r="J6520">
        <v>4</v>
      </c>
    </row>
    <row r="6521" spans="1:10" x14ac:dyDescent="0.25">
      <c r="A6521" s="1" t="s">
        <v>11212</v>
      </c>
      <c r="B6521" s="1" t="s">
        <v>12606</v>
      </c>
      <c r="C6521" s="1" t="s">
        <v>11936</v>
      </c>
      <c r="D6521" s="2">
        <v>44342</v>
      </c>
      <c r="E6521" s="1" t="s">
        <v>17</v>
      </c>
      <c r="F6521" s="1" t="s">
        <v>12</v>
      </c>
      <c r="G6521" s="1" t="s">
        <v>54</v>
      </c>
      <c r="H6521" t="s">
        <v>55</v>
      </c>
      <c r="I6521">
        <v>0</v>
      </c>
      <c r="J6521">
        <v>0</v>
      </c>
    </row>
    <row r="6522" spans="1:10" x14ac:dyDescent="0.25">
      <c r="A6522" s="1" t="s">
        <v>11213</v>
      </c>
      <c r="B6522" s="1" t="s">
        <v>11949</v>
      </c>
      <c r="C6522" s="1" t="s">
        <v>11919</v>
      </c>
      <c r="D6522" s="2">
        <v>44444</v>
      </c>
      <c r="E6522" s="1" t="s">
        <v>27</v>
      </c>
      <c r="F6522" s="1" t="s">
        <v>73</v>
      </c>
      <c r="G6522" s="1" t="s">
        <v>13</v>
      </c>
      <c r="H6522" t="s">
        <v>41</v>
      </c>
      <c r="I6522">
        <v>0</v>
      </c>
      <c r="J6522">
        <v>2</v>
      </c>
    </row>
    <row r="6523" spans="1:10" x14ac:dyDescent="0.25">
      <c r="A6523" s="1" t="s">
        <v>11214</v>
      </c>
      <c r="B6523" s="1" t="s">
        <v>12988</v>
      </c>
      <c r="C6523" s="1" t="s">
        <v>11924</v>
      </c>
      <c r="D6523" s="2">
        <v>44355</v>
      </c>
      <c r="E6523" s="1" t="s">
        <v>17</v>
      </c>
      <c r="F6523" s="1" t="s">
        <v>12</v>
      </c>
      <c r="G6523" s="1" t="s">
        <v>24</v>
      </c>
      <c r="H6523" t="s">
        <v>47</v>
      </c>
      <c r="I6523">
        <v>0</v>
      </c>
      <c r="J6523">
        <v>0</v>
      </c>
    </row>
    <row r="6524" spans="1:10" x14ac:dyDescent="0.25">
      <c r="A6524" s="1" t="s">
        <v>11215</v>
      </c>
      <c r="B6524" s="1" t="s">
        <v>13092</v>
      </c>
      <c r="C6524" s="1" t="s">
        <v>11934</v>
      </c>
      <c r="D6524" s="2">
        <v>44470</v>
      </c>
      <c r="E6524" s="1" t="s">
        <v>22</v>
      </c>
      <c r="F6524" s="1" t="s">
        <v>12</v>
      </c>
      <c r="G6524" s="1" t="s">
        <v>32</v>
      </c>
      <c r="H6524" t="s">
        <v>47</v>
      </c>
      <c r="I6524">
        <v>125</v>
      </c>
      <c r="J6524">
        <v>2</v>
      </c>
    </row>
    <row r="6525" spans="1:10" x14ac:dyDescent="0.25">
      <c r="A6525" s="1" t="s">
        <v>11217</v>
      </c>
      <c r="B6525" s="1" t="s">
        <v>12366</v>
      </c>
      <c r="C6525" s="1" t="s">
        <v>11919</v>
      </c>
      <c r="D6525" s="2">
        <v>44332</v>
      </c>
      <c r="E6525" s="1" t="s">
        <v>11920</v>
      </c>
      <c r="F6525" s="1" t="s">
        <v>31</v>
      </c>
      <c r="G6525" s="1" t="s">
        <v>13</v>
      </c>
      <c r="H6525" t="s">
        <v>41</v>
      </c>
      <c r="I6525">
        <v>49.99</v>
      </c>
      <c r="J6525">
        <v>0</v>
      </c>
    </row>
    <row r="6526" spans="1:10" x14ac:dyDescent="0.25">
      <c r="A6526" s="1" t="s">
        <v>11218</v>
      </c>
      <c r="B6526" s="1" t="s">
        <v>12807</v>
      </c>
      <c r="C6526" s="1" t="s">
        <v>11919</v>
      </c>
      <c r="D6526" s="2">
        <v>44353</v>
      </c>
      <c r="E6526" s="1" t="s">
        <v>39</v>
      </c>
      <c r="F6526" s="1" t="s">
        <v>12</v>
      </c>
      <c r="G6526" s="1" t="s">
        <v>50</v>
      </c>
      <c r="H6526" t="s">
        <v>47</v>
      </c>
      <c r="I6526">
        <v>89</v>
      </c>
      <c r="J6526">
        <v>0</v>
      </c>
    </row>
    <row r="6527" spans="1:10" x14ac:dyDescent="0.25">
      <c r="A6527" s="1" t="s">
        <v>11219</v>
      </c>
      <c r="B6527" s="1" t="s">
        <v>11943</v>
      </c>
      <c r="C6527" s="1" t="s">
        <v>11922</v>
      </c>
      <c r="D6527" s="2">
        <v>44392</v>
      </c>
      <c r="E6527" s="1" t="s">
        <v>17</v>
      </c>
      <c r="F6527" s="1" t="s">
        <v>91</v>
      </c>
      <c r="G6527" s="1" t="s">
        <v>13</v>
      </c>
      <c r="H6527" t="s">
        <v>41</v>
      </c>
      <c r="I6527">
        <v>0</v>
      </c>
      <c r="J6527">
        <v>3</v>
      </c>
    </row>
    <row r="6528" spans="1:10" x14ac:dyDescent="0.25">
      <c r="A6528" s="1" t="s">
        <v>11221</v>
      </c>
      <c r="B6528" s="1" t="s">
        <v>12682</v>
      </c>
      <c r="C6528" s="1" t="s">
        <v>11922</v>
      </c>
      <c r="D6528" s="2">
        <v>44197</v>
      </c>
      <c r="E6528" s="1" t="s">
        <v>11920</v>
      </c>
      <c r="F6528" s="1" t="s">
        <v>11927</v>
      </c>
      <c r="G6528" s="1" t="s">
        <v>24</v>
      </c>
      <c r="H6528" t="s">
        <v>47</v>
      </c>
      <c r="I6528">
        <v>300</v>
      </c>
      <c r="J6528">
        <v>0</v>
      </c>
    </row>
    <row r="6529" spans="1:10" x14ac:dyDescent="0.25">
      <c r="A6529" s="1" t="s">
        <v>11222</v>
      </c>
      <c r="B6529" s="1" t="s">
        <v>12816</v>
      </c>
      <c r="C6529" s="1" t="s">
        <v>11919</v>
      </c>
      <c r="D6529" s="2">
        <v>44371</v>
      </c>
      <c r="E6529" s="1" t="s">
        <v>17</v>
      </c>
      <c r="F6529" s="1" t="s">
        <v>73</v>
      </c>
      <c r="G6529" s="1" t="s">
        <v>18</v>
      </c>
      <c r="H6529" t="s">
        <v>41</v>
      </c>
      <c r="I6529">
        <v>0</v>
      </c>
      <c r="J6529">
        <v>3</v>
      </c>
    </row>
    <row r="6530" spans="1:10" x14ac:dyDescent="0.25">
      <c r="A6530" s="1" t="s">
        <v>11223</v>
      </c>
      <c r="B6530" s="1" t="s">
        <v>12497</v>
      </c>
      <c r="C6530" s="1" t="s">
        <v>11926</v>
      </c>
      <c r="D6530" s="2">
        <v>44211</v>
      </c>
      <c r="E6530" s="1" t="s">
        <v>39</v>
      </c>
      <c r="F6530" s="1" t="s">
        <v>31</v>
      </c>
      <c r="G6530" s="1" t="s">
        <v>18</v>
      </c>
      <c r="H6530" t="s">
        <v>41</v>
      </c>
      <c r="I6530">
        <v>0</v>
      </c>
      <c r="J6530">
        <v>0</v>
      </c>
    </row>
    <row r="6531" spans="1:10" x14ac:dyDescent="0.25">
      <c r="A6531" s="1" t="s">
        <v>11225</v>
      </c>
      <c r="B6531" s="1" t="s">
        <v>13333</v>
      </c>
      <c r="C6531" s="1" t="s">
        <v>11924</v>
      </c>
      <c r="D6531" s="2">
        <v>44258</v>
      </c>
      <c r="E6531" s="1" t="s">
        <v>17</v>
      </c>
      <c r="F6531" s="1" t="s">
        <v>12</v>
      </c>
      <c r="G6531" s="1" t="s">
        <v>13</v>
      </c>
      <c r="H6531" t="s">
        <v>41</v>
      </c>
      <c r="I6531">
        <v>125</v>
      </c>
      <c r="J6531">
        <v>4</v>
      </c>
    </row>
    <row r="6532" spans="1:10" x14ac:dyDescent="0.25">
      <c r="A6532" s="1" t="s">
        <v>11227</v>
      </c>
      <c r="B6532" s="1" t="s">
        <v>13374</v>
      </c>
      <c r="C6532" s="1" t="s">
        <v>11936</v>
      </c>
      <c r="D6532" s="2">
        <v>44467</v>
      </c>
      <c r="E6532" s="1" t="s">
        <v>17</v>
      </c>
      <c r="F6532" s="1" t="s">
        <v>31</v>
      </c>
      <c r="G6532" s="1" t="s">
        <v>13</v>
      </c>
      <c r="H6532" t="s">
        <v>41</v>
      </c>
      <c r="I6532">
        <v>0</v>
      </c>
      <c r="J6532">
        <v>5</v>
      </c>
    </row>
    <row r="6533" spans="1:10" x14ac:dyDescent="0.25">
      <c r="A6533" s="1" t="s">
        <v>11228</v>
      </c>
      <c r="B6533" s="1" t="s">
        <v>12709</v>
      </c>
      <c r="C6533" s="1" t="s">
        <v>11922</v>
      </c>
      <c r="D6533" s="2">
        <v>44272</v>
      </c>
      <c r="E6533" s="1" t="s">
        <v>17</v>
      </c>
      <c r="F6533" s="1" t="s">
        <v>12</v>
      </c>
      <c r="G6533" s="1" t="s">
        <v>54</v>
      </c>
      <c r="H6533" t="s">
        <v>55</v>
      </c>
      <c r="I6533">
        <v>125</v>
      </c>
      <c r="J6533">
        <v>5</v>
      </c>
    </row>
    <row r="6534" spans="1:10" x14ac:dyDescent="0.25">
      <c r="A6534" s="1" t="s">
        <v>11229</v>
      </c>
      <c r="B6534" s="1" t="s">
        <v>13231</v>
      </c>
      <c r="C6534" s="1" t="s">
        <v>11919</v>
      </c>
      <c r="D6534" s="2">
        <v>44308</v>
      </c>
      <c r="E6534" s="1" t="s">
        <v>17</v>
      </c>
      <c r="F6534" s="1" t="s">
        <v>91</v>
      </c>
      <c r="G6534" s="1" t="s">
        <v>18</v>
      </c>
      <c r="H6534" t="s">
        <v>41</v>
      </c>
      <c r="I6534">
        <v>0</v>
      </c>
      <c r="J6534">
        <v>0</v>
      </c>
    </row>
    <row r="6535" spans="1:10" x14ac:dyDescent="0.25">
      <c r="A6535" s="1" t="s">
        <v>11231</v>
      </c>
      <c r="B6535" s="1" t="s">
        <v>12728</v>
      </c>
      <c r="C6535" s="1" t="s">
        <v>11936</v>
      </c>
      <c r="D6535" s="2">
        <v>44420</v>
      </c>
      <c r="E6535" s="1" t="s">
        <v>39</v>
      </c>
      <c r="F6535" s="1" t="s">
        <v>11927</v>
      </c>
      <c r="G6535" s="1" t="s">
        <v>50</v>
      </c>
      <c r="H6535" t="s">
        <v>47</v>
      </c>
      <c r="I6535">
        <v>49.99</v>
      </c>
      <c r="J6535">
        <v>1</v>
      </c>
    </row>
    <row r="6536" spans="1:10" x14ac:dyDescent="0.25">
      <c r="A6536" s="1" t="s">
        <v>11232</v>
      </c>
      <c r="B6536" s="1" t="s">
        <v>12673</v>
      </c>
      <c r="C6536" s="1" t="s">
        <v>11924</v>
      </c>
      <c r="D6536" s="2">
        <v>44309</v>
      </c>
      <c r="E6536" s="1" t="s">
        <v>17</v>
      </c>
      <c r="F6536" s="1" t="s">
        <v>11927</v>
      </c>
      <c r="G6536" s="1" t="s">
        <v>76</v>
      </c>
      <c r="H6536" t="s">
        <v>11945</v>
      </c>
      <c r="I6536">
        <v>89</v>
      </c>
      <c r="J6536">
        <v>2</v>
      </c>
    </row>
    <row r="6537" spans="1:10" x14ac:dyDescent="0.25">
      <c r="A6537" s="1" t="s">
        <v>11234</v>
      </c>
      <c r="B6537" s="1" t="s">
        <v>12800</v>
      </c>
      <c r="C6537" s="1" t="s">
        <v>11924</v>
      </c>
      <c r="D6537" s="2">
        <v>44203</v>
      </c>
      <c r="E6537" s="1" t="s">
        <v>22</v>
      </c>
      <c r="F6537" s="1" t="s">
        <v>44</v>
      </c>
      <c r="G6537" s="1" t="s">
        <v>18</v>
      </c>
      <c r="H6537" t="s">
        <v>41</v>
      </c>
      <c r="I6537">
        <v>49.99</v>
      </c>
      <c r="J6537">
        <v>1</v>
      </c>
    </row>
    <row r="6538" spans="1:10" x14ac:dyDescent="0.25">
      <c r="A6538" s="1" t="s">
        <v>11235</v>
      </c>
      <c r="B6538" s="1" t="s">
        <v>13096</v>
      </c>
      <c r="C6538" s="1" t="s">
        <v>11924</v>
      </c>
      <c r="D6538" s="2">
        <v>44209</v>
      </c>
      <c r="E6538" s="1" t="s">
        <v>39</v>
      </c>
      <c r="F6538" s="1" t="s">
        <v>91</v>
      </c>
      <c r="G6538" s="1" t="s">
        <v>54</v>
      </c>
      <c r="H6538" t="s">
        <v>55</v>
      </c>
      <c r="I6538">
        <v>300</v>
      </c>
      <c r="J6538">
        <v>5</v>
      </c>
    </row>
    <row r="6539" spans="1:10" x14ac:dyDescent="0.25">
      <c r="A6539" s="1" t="s">
        <v>11236</v>
      </c>
      <c r="B6539" s="1" t="s">
        <v>12235</v>
      </c>
      <c r="C6539" s="1" t="s">
        <v>11934</v>
      </c>
      <c r="D6539" s="2">
        <v>44270</v>
      </c>
      <c r="E6539" s="1" t="s">
        <v>17</v>
      </c>
      <c r="F6539" s="1" t="s">
        <v>91</v>
      </c>
      <c r="G6539" s="1" t="s">
        <v>24</v>
      </c>
      <c r="H6539" t="s">
        <v>47</v>
      </c>
      <c r="I6539">
        <v>300</v>
      </c>
      <c r="J6539">
        <v>3</v>
      </c>
    </row>
    <row r="6540" spans="1:10" x14ac:dyDescent="0.25">
      <c r="A6540" s="1" t="s">
        <v>11237</v>
      </c>
      <c r="B6540" s="1" t="s">
        <v>13169</v>
      </c>
      <c r="C6540" s="1" t="s">
        <v>11936</v>
      </c>
      <c r="D6540" s="2">
        <v>44443</v>
      </c>
      <c r="E6540" s="1" t="s">
        <v>27</v>
      </c>
      <c r="F6540" s="1" t="s">
        <v>91</v>
      </c>
      <c r="G6540" s="1" t="s">
        <v>18</v>
      </c>
      <c r="H6540" t="s">
        <v>41</v>
      </c>
      <c r="I6540">
        <v>0</v>
      </c>
      <c r="J6540">
        <v>1</v>
      </c>
    </row>
    <row r="6541" spans="1:10" x14ac:dyDescent="0.25">
      <c r="A6541" s="1" t="s">
        <v>11238</v>
      </c>
      <c r="B6541" s="1" t="s">
        <v>12578</v>
      </c>
      <c r="C6541" s="1" t="s">
        <v>11934</v>
      </c>
      <c r="D6541" s="2">
        <v>44197</v>
      </c>
      <c r="E6541" s="1" t="s">
        <v>17</v>
      </c>
      <c r="F6541" s="1" t="s">
        <v>12</v>
      </c>
      <c r="G6541" s="1" t="s">
        <v>18</v>
      </c>
      <c r="H6541" t="s">
        <v>41</v>
      </c>
      <c r="I6541">
        <v>89</v>
      </c>
      <c r="J6541">
        <v>5</v>
      </c>
    </row>
    <row r="6542" spans="1:10" x14ac:dyDescent="0.25">
      <c r="A6542" s="1" t="s">
        <v>11240</v>
      </c>
      <c r="B6542" s="1" t="s">
        <v>12340</v>
      </c>
      <c r="C6542" s="1" t="s">
        <v>11934</v>
      </c>
      <c r="D6542" s="2">
        <v>44370</v>
      </c>
      <c r="E6542" s="1" t="s">
        <v>17</v>
      </c>
      <c r="F6542" s="1" t="s">
        <v>11927</v>
      </c>
      <c r="G6542" s="1" t="s">
        <v>50</v>
      </c>
      <c r="H6542" t="s">
        <v>47</v>
      </c>
      <c r="I6542">
        <v>300</v>
      </c>
      <c r="J6542">
        <v>4</v>
      </c>
    </row>
    <row r="6543" spans="1:10" x14ac:dyDescent="0.25">
      <c r="A6543" s="1" t="s">
        <v>11241</v>
      </c>
      <c r="B6543" s="1" t="s">
        <v>12048</v>
      </c>
      <c r="C6543" s="1" t="s">
        <v>11926</v>
      </c>
      <c r="D6543" s="2">
        <v>44232</v>
      </c>
      <c r="E6543" s="1" t="s">
        <v>11920</v>
      </c>
      <c r="F6543" s="1" t="s">
        <v>11927</v>
      </c>
      <c r="G6543" s="1" t="s">
        <v>24</v>
      </c>
      <c r="H6543" t="s">
        <v>47</v>
      </c>
      <c r="I6543">
        <v>300</v>
      </c>
      <c r="J6543">
        <v>4</v>
      </c>
    </row>
    <row r="6544" spans="1:10" x14ac:dyDescent="0.25">
      <c r="A6544" s="1" t="s">
        <v>11243</v>
      </c>
      <c r="B6544" s="1" t="s">
        <v>13125</v>
      </c>
      <c r="C6544" s="1" t="s">
        <v>11924</v>
      </c>
      <c r="D6544" s="2">
        <v>44261</v>
      </c>
      <c r="E6544" s="1" t="s">
        <v>22</v>
      </c>
      <c r="F6544" s="1" t="s">
        <v>73</v>
      </c>
      <c r="G6544" s="1" t="s">
        <v>18</v>
      </c>
      <c r="H6544" t="s">
        <v>41</v>
      </c>
      <c r="I6544">
        <v>125</v>
      </c>
      <c r="J6544">
        <v>0</v>
      </c>
    </row>
    <row r="6545" spans="1:10" x14ac:dyDescent="0.25">
      <c r="A6545" s="1" t="s">
        <v>11244</v>
      </c>
      <c r="B6545" s="1" t="s">
        <v>12260</v>
      </c>
      <c r="C6545" s="1" t="s">
        <v>11922</v>
      </c>
      <c r="D6545" s="2">
        <v>44479</v>
      </c>
      <c r="E6545" s="1" t="s">
        <v>39</v>
      </c>
      <c r="F6545" s="1" t="s">
        <v>73</v>
      </c>
      <c r="G6545" s="1" t="s">
        <v>76</v>
      </c>
      <c r="H6545" t="s">
        <v>11945</v>
      </c>
      <c r="I6545">
        <v>125</v>
      </c>
      <c r="J6545">
        <v>2</v>
      </c>
    </row>
    <row r="6546" spans="1:10" x14ac:dyDescent="0.25">
      <c r="A6546" s="1" t="s">
        <v>11246</v>
      </c>
      <c r="B6546" s="1" t="s">
        <v>12820</v>
      </c>
      <c r="C6546" s="1" t="s">
        <v>11924</v>
      </c>
      <c r="D6546" s="2">
        <v>44218</v>
      </c>
      <c r="E6546" s="1" t="s">
        <v>27</v>
      </c>
      <c r="F6546" s="1" t="s">
        <v>31</v>
      </c>
      <c r="G6546" s="1" t="s">
        <v>18</v>
      </c>
      <c r="H6546" t="s">
        <v>41</v>
      </c>
      <c r="I6546">
        <v>0</v>
      </c>
      <c r="J6546">
        <v>5</v>
      </c>
    </row>
    <row r="6547" spans="1:10" x14ac:dyDescent="0.25">
      <c r="A6547" s="1" t="s">
        <v>11248</v>
      </c>
      <c r="B6547" s="1" t="s">
        <v>12673</v>
      </c>
      <c r="C6547" s="1" t="s">
        <v>11936</v>
      </c>
      <c r="D6547" s="2">
        <v>44392</v>
      </c>
      <c r="E6547" s="1" t="s">
        <v>39</v>
      </c>
      <c r="F6547" s="1" t="s">
        <v>73</v>
      </c>
      <c r="G6547" s="1" t="s">
        <v>13</v>
      </c>
      <c r="H6547" t="s">
        <v>41</v>
      </c>
      <c r="I6547">
        <v>125</v>
      </c>
      <c r="J6547">
        <v>0</v>
      </c>
    </row>
    <row r="6548" spans="1:10" x14ac:dyDescent="0.25">
      <c r="A6548" s="1" t="s">
        <v>11250</v>
      </c>
      <c r="B6548" s="1" t="s">
        <v>13289</v>
      </c>
      <c r="C6548" s="1" t="s">
        <v>11924</v>
      </c>
      <c r="D6548" s="2">
        <v>44461</v>
      </c>
      <c r="E6548" s="1" t="s">
        <v>17</v>
      </c>
      <c r="F6548" s="1" t="s">
        <v>73</v>
      </c>
      <c r="G6548" s="1" t="s">
        <v>54</v>
      </c>
      <c r="H6548" t="s">
        <v>55</v>
      </c>
      <c r="I6548">
        <v>0</v>
      </c>
      <c r="J6548">
        <v>0</v>
      </c>
    </row>
    <row r="6549" spans="1:10" x14ac:dyDescent="0.25">
      <c r="A6549" s="1" t="s">
        <v>11252</v>
      </c>
      <c r="B6549" s="1" t="s">
        <v>12730</v>
      </c>
      <c r="C6549" s="1" t="s">
        <v>11924</v>
      </c>
      <c r="D6549" s="2">
        <v>44454</v>
      </c>
      <c r="E6549" s="1" t="s">
        <v>27</v>
      </c>
      <c r="F6549" s="1" t="s">
        <v>12</v>
      </c>
      <c r="G6549" s="1" t="s">
        <v>54</v>
      </c>
      <c r="H6549" t="s">
        <v>55</v>
      </c>
      <c r="I6549">
        <v>300</v>
      </c>
      <c r="J6549">
        <v>0</v>
      </c>
    </row>
    <row r="6550" spans="1:10" x14ac:dyDescent="0.25">
      <c r="A6550" s="1" t="s">
        <v>11253</v>
      </c>
      <c r="B6550" s="1" t="s">
        <v>12358</v>
      </c>
      <c r="C6550" s="1" t="s">
        <v>11919</v>
      </c>
      <c r="D6550" s="2">
        <v>44486</v>
      </c>
      <c r="E6550" s="1" t="s">
        <v>17</v>
      </c>
      <c r="F6550" s="1" t="s">
        <v>12</v>
      </c>
      <c r="G6550" s="1" t="s">
        <v>18</v>
      </c>
      <c r="H6550" t="s">
        <v>41</v>
      </c>
      <c r="I6550">
        <v>0</v>
      </c>
      <c r="J6550">
        <v>2</v>
      </c>
    </row>
    <row r="6551" spans="1:10" x14ac:dyDescent="0.25">
      <c r="A6551" s="1" t="s">
        <v>11254</v>
      </c>
      <c r="B6551" s="1" t="s">
        <v>12397</v>
      </c>
      <c r="C6551" s="1" t="s">
        <v>11922</v>
      </c>
      <c r="D6551" s="2">
        <v>44284</v>
      </c>
      <c r="E6551" s="1" t="s">
        <v>17</v>
      </c>
      <c r="F6551" s="1" t="s">
        <v>11927</v>
      </c>
      <c r="G6551" s="1" t="s">
        <v>32</v>
      </c>
      <c r="H6551" t="s">
        <v>47</v>
      </c>
      <c r="I6551">
        <v>49.99</v>
      </c>
      <c r="J6551">
        <v>1</v>
      </c>
    </row>
    <row r="6552" spans="1:10" x14ac:dyDescent="0.25">
      <c r="A6552" s="1" t="s">
        <v>11256</v>
      </c>
      <c r="B6552" s="1" t="s">
        <v>12495</v>
      </c>
      <c r="C6552" s="1" t="s">
        <v>11919</v>
      </c>
      <c r="D6552" s="2">
        <v>44275</v>
      </c>
      <c r="E6552" s="1" t="s">
        <v>11920</v>
      </c>
      <c r="F6552" s="1" t="s">
        <v>31</v>
      </c>
      <c r="G6552" s="1" t="s">
        <v>50</v>
      </c>
      <c r="H6552" t="s">
        <v>47</v>
      </c>
      <c r="I6552">
        <v>0</v>
      </c>
      <c r="J6552">
        <v>0</v>
      </c>
    </row>
    <row r="6553" spans="1:10" x14ac:dyDescent="0.25">
      <c r="A6553" s="1" t="s">
        <v>11257</v>
      </c>
      <c r="B6553" s="1" t="s">
        <v>12915</v>
      </c>
      <c r="C6553" s="1" t="s">
        <v>11926</v>
      </c>
      <c r="D6553" s="2">
        <v>44426</v>
      </c>
      <c r="E6553" s="1" t="s">
        <v>11920</v>
      </c>
      <c r="F6553" s="1" t="s">
        <v>44</v>
      </c>
      <c r="G6553" s="1" t="s">
        <v>18</v>
      </c>
      <c r="H6553" t="s">
        <v>41</v>
      </c>
      <c r="I6553">
        <v>0</v>
      </c>
      <c r="J6553">
        <v>1</v>
      </c>
    </row>
    <row r="6554" spans="1:10" x14ac:dyDescent="0.25">
      <c r="A6554" s="1" t="s">
        <v>11258</v>
      </c>
      <c r="B6554" s="1" t="s">
        <v>13320</v>
      </c>
      <c r="C6554" s="1" t="s">
        <v>11936</v>
      </c>
      <c r="D6554" s="2">
        <v>44197</v>
      </c>
      <c r="E6554" s="1" t="s">
        <v>27</v>
      </c>
      <c r="F6554" s="1" t="s">
        <v>73</v>
      </c>
      <c r="G6554" s="1" t="s">
        <v>50</v>
      </c>
      <c r="H6554" t="s">
        <v>47</v>
      </c>
      <c r="I6554">
        <v>125</v>
      </c>
      <c r="J6554">
        <v>2</v>
      </c>
    </row>
    <row r="6555" spans="1:10" x14ac:dyDescent="0.25">
      <c r="A6555" s="1" t="s">
        <v>11259</v>
      </c>
      <c r="B6555" s="1" t="s">
        <v>13228</v>
      </c>
      <c r="C6555" s="1" t="s">
        <v>11922</v>
      </c>
      <c r="D6555" s="2">
        <v>44482</v>
      </c>
      <c r="E6555" s="1" t="s">
        <v>17</v>
      </c>
      <c r="F6555" s="1" t="s">
        <v>11927</v>
      </c>
      <c r="G6555" s="1" t="s">
        <v>18</v>
      </c>
      <c r="H6555" t="s">
        <v>41</v>
      </c>
      <c r="I6555">
        <v>125</v>
      </c>
      <c r="J6555">
        <v>0</v>
      </c>
    </row>
    <row r="6556" spans="1:10" x14ac:dyDescent="0.25">
      <c r="A6556" s="1" t="s">
        <v>11261</v>
      </c>
      <c r="B6556" s="1" t="s">
        <v>12425</v>
      </c>
      <c r="C6556" s="1" t="s">
        <v>11922</v>
      </c>
      <c r="D6556" s="2">
        <v>44261</v>
      </c>
      <c r="E6556" s="1" t="s">
        <v>27</v>
      </c>
      <c r="F6556" s="1" t="s">
        <v>73</v>
      </c>
      <c r="G6556" s="1" t="s">
        <v>24</v>
      </c>
      <c r="H6556" t="s">
        <v>47</v>
      </c>
      <c r="I6556">
        <v>0</v>
      </c>
      <c r="J6556">
        <v>0</v>
      </c>
    </row>
    <row r="6557" spans="1:10" x14ac:dyDescent="0.25">
      <c r="A6557" s="1" t="s">
        <v>11262</v>
      </c>
      <c r="B6557" s="1" t="s">
        <v>13257</v>
      </c>
      <c r="C6557" s="1" t="s">
        <v>11924</v>
      </c>
      <c r="D6557" s="2">
        <v>44216</v>
      </c>
      <c r="E6557" s="1" t="s">
        <v>22</v>
      </c>
      <c r="F6557" s="1" t="s">
        <v>91</v>
      </c>
      <c r="G6557" s="1" t="s">
        <v>76</v>
      </c>
      <c r="H6557" t="s">
        <v>11945</v>
      </c>
      <c r="I6557">
        <v>49.99</v>
      </c>
      <c r="J6557">
        <v>1</v>
      </c>
    </row>
    <row r="6558" spans="1:10" x14ac:dyDescent="0.25">
      <c r="A6558" s="1" t="s">
        <v>11263</v>
      </c>
      <c r="B6558" s="1" t="s">
        <v>13371</v>
      </c>
      <c r="C6558" s="1" t="s">
        <v>11926</v>
      </c>
      <c r="D6558" s="2">
        <v>44437</v>
      </c>
      <c r="E6558" s="1" t="s">
        <v>22</v>
      </c>
      <c r="F6558" s="1" t="s">
        <v>91</v>
      </c>
      <c r="G6558" s="1" t="s">
        <v>50</v>
      </c>
      <c r="H6558" t="s">
        <v>47</v>
      </c>
      <c r="I6558">
        <v>125</v>
      </c>
      <c r="J6558">
        <v>0</v>
      </c>
    </row>
    <row r="6559" spans="1:10" x14ac:dyDescent="0.25">
      <c r="A6559" s="1" t="s">
        <v>11265</v>
      </c>
      <c r="B6559" s="1" t="s">
        <v>12782</v>
      </c>
      <c r="C6559" s="1" t="s">
        <v>11934</v>
      </c>
      <c r="D6559" s="2">
        <v>44300</v>
      </c>
      <c r="E6559" s="1" t="s">
        <v>27</v>
      </c>
      <c r="F6559" s="1" t="s">
        <v>73</v>
      </c>
      <c r="G6559" s="1" t="s">
        <v>13</v>
      </c>
      <c r="H6559" t="s">
        <v>41</v>
      </c>
      <c r="I6559">
        <v>0</v>
      </c>
      <c r="J6559">
        <v>0</v>
      </c>
    </row>
    <row r="6560" spans="1:10" x14ac:dyDescent="0.25">
      <c r="A6560" s="1" t="s">
        <v>11267</v>
      </c>
      <c r="B6560" s="1" t="s">
        <v>11984</v>
      </c>
      <c r="C6560" s="1" t="s">
        <v>11934</v>
      </c>
      <c r="D6560" s="2">
        <v>44414</v>
      </c>
      <c r="E6560" s="1" t="s">
        <v>39</v>
      </c>
      <c r="F6560" s="1" t="s">
        <v>11927</v>
      </c>
      <c r="G6560" s="1" t="s">
        <v>54</v>
      </c>
      <c r="H6560" t="s">
        <v>55</v>
      </c>
      <c r="I6560">
        <v>0</v>
      </c>
      <c r="J6560">
        <v>5</v>
      </c>
    </row>
    <row r="6561" spans="1:10" x14ac:dyDescent="0.25">
      <c r="A6561" s="1" t="s">
        <v>11268</v>
      </c>
      <c r="B6561" s="1" t="s">
        <v>12847</v>
      </c>
      <c r="C6561" s="1" t="s">
        <v>11922</v>
      </c>
      <c r="D6561" s="2">
        <v>44241</v>
      </c>
      <c r="E6561" s="1" t="s">
        <v>11920</v>
      </c>
      <c r="F6561" s="1" t="s">
        <v>31</v>
      </c>
      <c r="G6561" s="1" t="s">
        <v>18</v>
      </c>
      <c r="H6561" t="s">
        <v>41</v>
      </c>
      <c r="I6561">
        <v>0</v>
      </c>
      <c r="J6561">
        <v>3</v>
      </c>
    </row>
    <row r="6562" spans="1:10" x14ac:dyDescent="0.25">
      <c r="A6562" s="1" t="s">
        <v>11269</v>
      </c>
      <c r="B6562" s="1" t="s">
        <v>11937</v>
      </c>
      <c r="C6562" s="1" t="s">
        <v>11926</v>
      </c>
      <c r="D6562" s="2">
        <v>44232</v>
      </c>
      <c r="E6562" s="1" t="s">
        <v>17</v>
      </c>
      <c r="F6562" s="1" t="s">
        <v>12</v>
      </c>
      <c r="G6562" s="1" t="s">
        <v>24</v>
      </c>
      <c r="H6562" t="s">
        <v>47</v>
      </c>
      <c r="I6562">
        <v>300</v>
      </c>
      <c r="J6562">
        <v>5</v>
      </c>
    </row>
    <row r="6563" spans="1:10" x14ac:dyDescent="0.25">
      <c r="A6563" s="1" t="s">
        <v>11271</v>
      </c>
      <c r="B6563" s="1" t="s">
        <v>12698</v>
      </c>
      <c r="C6563" s="1" t="s">
        <v>11924</v>
      </c>
      <c r="D6563" s="2">
        <v>44435</v>
      </c>
      <c r="E6563" s="1" t="s">
        <v>39</v>
      </c>
      <c r="F6563" s="1" t="s">
        <v>11927</v>
      </c>
      <c r="G6563" s="1" t="s">
        <v>50</v>
      </c>
      <c r="H6563" t="s">
        <v>47</v>
      </c>
      <c r="I6563">
        <v>125</v>
      </c>
      <c r="J6563">
        <v>3</v>
      </c>
    </row>
    <row r="6564" spans="1:10" x14ac:dyDescent="0.25">
      <c r="A6564" s="1" t="s">
        <v>11272</v>
      </c>
      <c r="B6564" s="1" t="s">
        <v>12785</v>
      </c>
      <c r="C6564" s="1" t="s">
        <v>11926</v>
      </c>
      <c r="D6564" s="2">
        <v>44444</v>
      </c>
      <c r="E6564" s="1" t="s">
        <v>17</v>
      </c>
      <c r="F6564" s="1" t="s">
        <v>11927</v>
      </c>
      <c r="G6564" s="1" t="s">
        <v>13</v>
      </c>
      <c r="H6564" t="s">
        <v>41</v>
      </c>
      <c r="I6564">
        <v>125</v>
      </c>
      <c r="J6564">
        <v>4</v>
      </c>
    </row>
    <row r="6565" spans="1:10" x14ac:dyDescent="0.25">
      <c r="A6565" s="1" t="s">
        <v>11274</v>
      </c>
      <c r="B6565" s="1" t="s">
        <v>12981</v>
      </c>
      <c r="C6565" s="1" t="s">
        <v>11924</v>
      </c>
      <c r="D6565" s="2">
        <v>44349</v>
      </c>
      <c r="E6565" s="1" t="s">
        <v>11920</v>
      </c>
      <c r="F6565" s="1" t="s">
        <v>91</v>
      </c>
      <c r="G6565" s="1" t="s">
        <v>13</v>
      </c>
      <c r="H6565" t="s">
        <v>41</v>
      </c>
      <c r="I6565">
        <v>0</v>
      </c>
      <c r="J6565">
        <v>0</v>
      </c>
    </row>
    <row r="6566" spans="1:10" x14ac:dyDescent="0.25">
      <c r="A6566" s="1" t="s">
        <v>11275</v>
      </c>
      <c r="B6566" s="1" t="s">
        <v>13218</v>
      </c>
      <c r="C6566" s="1" t="s">
        <v>11922</v>
      </c>
      <c r="D6566" s="2">
        <v>44454</v>
      </c>
      <c r="E6566" s="1" t="s">
        <v>11920</v>
      </c>
      <c r="F6566" s="1" t="s">
        <v>11927</v>
      </c>
      <c r="G6566" s="1" t="s">
        <v>76</v>
      </c>
      <c r="H6566" t="s">
        <v>11945</v>
      </c>
      <c r="I6566">
        <v>0</v>
      </c>
      <c r="J6566">
        <v>0</v>
      </c>
    </row>
    <row r="6567" spans="1:10" x14ac:dyDescent="0.25">
      <c r="A6567" s="1" t="s">
        <v>11276</v>
      </c>
      <c r="B6567" s="1" t="s">
        <v>12066</v>
      </c>
      <c r="C6567" s="1" t="s">
        <v>11922</v>
      </c>
      <c r="D6567" s="2">
        <v>44197</v>
      </c>
      <c r="E6567" s="1" t="s">
        <v>27</v>
      </c>
      <c r="F6567" s="1" t="s">
        <v>91</v>
      </c>
      <c r="G6567" s="1" t="s">
        <v>18</v>
      </c>
      <c r="H6567" t="s">
        <v>41</v>
      </c>
      <c r="I6567">
        <v>0</v>
      </c>
      <c r="J6567">
        <v>0</v>
      </c>
    </row>
    <row r="6568" spans="1:10" x14ac:dyDescent="0.25">
      <c r="A6568" s="1" t="s">
        <v>11277</v>
      </c>
      <c r="B6568" s="1" t="s">
        <v>12850</v>
      </c>
      <c r="C6568" s="1" t="s">
        <v>11922</v>
      </c>
      <c r="D6568" s="2">
        <v>44467</v>
      </c>
      <c r="E6568" s="1" t="s">
        <v>17</v>
      </c>
      <c r="F6568" s="1" t="s">
        <v>73</v>
      </c>
      <c r="G6568" s="1" t="s">
        <v>76</v>
      </c>
      <c r="H6568" t="s">
        <v>11945</v>
      </c>
      <c r="I6568">
        <v>125</v>
      </c>
      <c r="J6568">
        <v>0</v>
      </c>
    </row>
    <row r="6569" spans="1:10" x14ac:dyDescent="0.25">
      <c r="A6569" s="1" t="s">
        <v>11278</v>
      </c>
      <c r="B6569" s="1" t="s">
        <v>12114</v>
      </c>
      <c r="C6569" s="1" t="s">
        <v>11936</v>
      </c>
      <c r="D6569" s="2">
        <v>44413</v>
      </c>
      <c r="E6569" s="1" t="s">
        <v>11920</v>
      </c>
      <c r="F6569" s="1" t="s">
        <v>12</v>
      </c>
      <c r="G6569" s="1" t="s">
        <v>18</v>
      </c>
      <c r="H6569" t="s">
        <v>41</v>
      </c>
      <c r="I6569">
        <v>0</v>
      </c>
      <c r="J6569">
        <v>0</v>
      </c>
    </row>
    <row r="6570" spans="1:10" x14ac:dyDescent="0.25">
      <c r="A6570" s="1" t="s">
        <v>11279</v>
      </c>
      <c r="B6570" s="1" t="s">
        <v>12148</v>
      </c>
      <c r="C6570" s="1" t="s">
        <v>11919</v>
      </c>
      <c r="D6570" s="2">
        <v>44330</v>
      </c>
      <c r="E6570" s="1" t="s">
        <v>22</v>
      </c>
      <c r="F6570" s="1" t="s">
        <v>31</v>
      </c>
      <c r="G6570" s="1" t="s">
        <v>13</v>
      </c>
      <c r="H6570" t="s">
        <v>41</v>
      </c>
      <c r="I6570">
        <v>89</v>
      </c>
      <c r="J6570">
        <v>1</v>
      </c>
    </row>
    <row r="6571" spans="1:10" x14ac:dyDescent="0.25">
      <c r="A6571" s="1" t="s">
        <v>11281</v>
      </c>
      <c r="B6571" s="1" t="s">
        <v>12247</v>
      </c>
      <c r="C6571" s="1" t="s">
        <v>11922</v>
      </c>
      <c r="D6571" s="2">
        <v>44299</v>
      </c>
      <c r="E6571" s="1" t="s">
        <v>39</v>
      </c>
      <c r="F6571" s="1" t="s">
        <v>31</v>
      </c>
      <c r="G6571" s="1" t="s">
        <v>13</v>
      </c>
      <c r="H6571" t="s">
        <v>41</v>
      </c>
      <c r="I6571">
        <v>0</v>
      </c>
      <c r="J6571">
        <v>2</v>
      </c>
    </row>
    <row r="6572" spans="1:10" x14ac:dyDescent="0.25">
      <c r="A6572" s="1" t="s">
        <v>11282</v>
      </c>
      <c r="B6572" s="1" t="s">
        <v>12924</v>
      </c>
      <c r="C6572" s="1" t="s">
        <v>11936</v>
      </c>
      <c r="D6572" s="2">
        <v>44452</v>
      </c>
      <c r="E6572" s="1" t="s">
        <v>11920</v>
      </c>
      <c r="F6572" s="1" t="s">
        <v>91</v>
      </c>
      <c r="G6572" s="1" t="s">
        <v>13</v>
      </c>
      <c r="H6572" t="s">
        <v>41</v>
      </c>
      <c r="I6572">
        <v>0</v>
      </c>
      <c r="J6572">
        <v>3</v>
      </c>
    </row>
    <row r="6573" spans="1:10" x14ac:dyDescent="0.25">
      <c r="A6573" s="1" t="s">
        <v>11284</v>
      </c>
      <c r="B6573" s="1" t="s">
        <v>12261</v>
      </c>
      <c r="C6573" s="1" t="s">
        <v>11936</v>
      </c>
      <c r="D6573" s="2">
        <v>44335</v>
      </c>
      <c r="E6573" s="1" t="s">
        <v>17</v>
      </c>
      <c r="F6573" s="1" t="s">
        <v>11927</v>
      </c>
      <c r="G6573" s="1" t="s">
        <v>50</v>
      </c>
      <c r="H6573" t="s">
        <v>47</v>
      </c>
      <c r="I6573">
        <v>0</v>
      </c>
      <c r="J6573">
        <v>0</v>
      </c>
    </row>
    <row r="6574" spans="1:10" x14ac:dyDescent="0.25">
      <c r="A6574" s="1" t="s">
        <v>11285</v>
      </c>
      <c r="B6574" s="1" t="s">
        <v>12891</v>
      </c>
      <c r="C6574" s="1" t="s">
        <v>11926</v>
      </c>
      <c r="D6574" s="2">
        <v>44200</v>
      </c>
      <c r="E6574" s="1" t="s">
        <v>17</v>
      </c>
      <c r="F6574" s="1" t="s">
        <v>12</v>
      </c>
      <c r="G6574" s="1" t="s">
        <v>24</v>
      </c>
      <c r="H6574" t="s">
        <v>47</v>
      </c>
      <c r="I6574">
        <v>0</v>
      </c>
      <c r="J6574">
        <v>1</v>
      </c>
    </row>
    <row r="6575" spans="1:10" x14ac:dyDescent="0.25">
      <c r="A6575" s="1" t="s">
        <v>11286</v>
      </c>
      <c r="B6575" s="1" t="s">
        <v>12134</v>
      </c>
      <c r="C6575" s="1" t="s">
        <v>11919</v>
      </c>
      <c r="D6575" s="2">
        <v>44223</v>
      </c>
      <c r="E6575" s="1" t="s">
        <v>11920</v>
      </c>
      <c r="F6575" s="1" t="s">
        <v>44</v>
      </c>
      <c r="G6575" s="1" t="s">
        <v>13</v>
      </c>
      <c r="H6575" t="s">
        <v>41</v>
      </c>
      <c r="I6575">
        <v>49.99</v>
      </c>
      <c r="J6575">
        <v>5</v>
      </c>
    </row>
    <row r="6576" spans="1:10" x14ac:dyDescent="0.25">
      <c r="A6576" s="1" t="s">
        <v>11287</v>
      </c>
      <c r="B6576" s="1" t="s">
        <v>13284</v>
      </c>
      <c r="C6576" s="1" t="s">
        <v>11936</v>
      </c>
      <c r="D6576" s="2">
        <v>44449</v>
      </c>
      <c r="E6576" s="1" t="s">
        <v>11920</v>
      </c>
      <c r="F6576" s="1" t="s">
        <v>73</v>
      </c>
      <c r="G6576" s="1" t="s">
        <v>24</v>
      </c>
      <c r="H6576" t="s">
        <v>47</v>
      </c>
      <c r="I6576">
        <v>125</v>
      </c>
      <c r="J6576">
        <v>5</v>
      </c>
    </row>
    <row r="6577" spans="1:10" x14ac:dyDescent="0.25">
      <c r="A6577" s="1" t="s">
        <v>11289</v>
      </c>
      <c r="B6577" s="1" t="s">
        <v>11951</v>
      </c>
      <c r="C6577" s="1" t="s">
        <v>11936</v>
      </c>
      <c r="D6577" s="2">
        <v>44416</v>
      </c>
      <c r="E6577" s="1" t="s">
        <v>11920</v>
      </c>
      <c r="F6577" s="1" t="s">
        <v>12</v>
      </c>
      <c r="G6577" s="1" t="s">
        <v>13</v>
      </c>
      <c r="H6577" t="s">
        <v>41</v>
      </c>
      <c r="I6577">
        <v>49.99</v>
      </c>
      <c r="J6577">
        <v>3</v>
      </c>
    </row>
    <row r="6578" spans="1:10" x14ac:dyDescent="0.25">
      <c r="A6578" s="1" t="s">
        <v>11290</v>
      </c>
      <c r="B6578" s="1" t="s">
        <v>13143</v>
      </c>
      <c r="C6578" s="1" t="s">
        <v>11922</v>
      </c>
      <c r="D6578" s="2">
        <v>44288</v>
      </c>
      <c r="E6578" s="1" t="s">
        <v>11920</v>
      </c>
      <c r="F6578" s="1" t="s">
        <v>11927</v>
      </c>
      <c r="G6578" s="1" t="s">
        <v>24</v>
      </c>
      <c r="H6578" t="s">
        <v>47</v>
      </c>
      <c r="I6578">
        <v>89</v>
      </c>
      <c r="J6578">
        <v>3</v>
      </c>
    </row>
    <row r="6579" spans="1:10" x14ac:dyDescent="0.25">
      <c r="A6579" s="1" t="s">
        <v>11291</v>
      </c>
      <c r="B6579" s="1" t="s">
        <v>13294</v>
      </c>
      <c r="C6579" s="1" t="s">
        <v>11922</v>
      </c>
      <c r="D6579" s="2">
        <v>44375</v>
      </c>
      <c r="E6579" s="1" t="s">
        <v>22</v>
      </c>
      <c r="F6579" s="1" t="s">
        <v>91</v>
      </c>
      <c r="G6579" s="1" t="s">
        <v>50</v>
      </c>
      <c r="H6579" t="s">
        <v>47</v>
      </c>
      <c r="I6579">
        <v>89</v>
      </c>
      <c r="J6579">
        <v>5</v>
      </c>
    </row>
    <row r="6580" spans="1:10" x14ac:dyDescent="0.25">
      <c r="A6580" s="1" t="s">
        <v>11292</v>
      </c>
      <c r="B6580" s="1" t="s">
        <v>12324</v>
      </c>
      <c r="C6580" s="1" t="s">
        <v>11936</v>
      </c>
      <c r="D6580" s="2">
        <v>44197</v>
      </c>
      <c r="E6580" s="1" t="s">
        <v>17</v>
      </c>
      <c r="F6580" s="1" t="s">
        <v>91</v>
      </c>
      <c r="G6580" s="1" t="s">
        <v>18</v>
      </c>
      <c r="H6580" t="s">
        <v>41</v>
      </c>
      <c r="I6580">
        <v>0</v>
      </c>
      <c r="J6580">
        <v>5</v>
      </c>
    </row>
    <row r="6581" spans="1:10" x14ac:dyDescent="0.25">
      <c r="A6581" s="1" t="s">
        <v>11294</v>
      </c>
      <c r="B6581" s="1" t="s">
        <v>13278</v>
      </c>
      <c r="C6581" s="1" t="s">
        <v>11936</v>
      </c>
      <c r="D6581" s="2">
        <v>44231</v>
      </c>
      <c r="E6581" s="1" t="s">
        <v>22</v>
      </c>
      <c r="F6581" s="1" t="s">
        <v>12</v>
      </c>
      <c r="G6581" s="1" t="s">
        <v>24</v>
      </c>
      <c r="H6581" t="s">
        <v>47</v>
      </c>
      <c r="I6581">
        <v>0</v>
      </c>
      <c r="J6581">
        <v>0</v>
      </c>
    </row>
    <row r="6582" spans="1:10" x14ac:dyDescent="0.25">
      <c r="A6582" s="1" t="s">
        <v>11296</v>
      </c>
      <c r="B6582" s="1" t="s">
        <v>12061</v>
      </c>
      <c r="C6582" s="1" t="s">
        <v>11934</v>
      </c>
      <c r="D6582" s="2">
        <v>44453</v>
      </c>
      <c r="E6582" s="1" t="s">
        <v>17</v>
      </c>
      <c r="F6582" s="1" t="s">
        <v>91</v>
      </c>
      <c r="G6582" s="1" t="s">
        <v>76</v>
      </c>
      <c r="H6582" t="s">
        <v>11945</v>
      </c>
      <c r="I6582">
        <v>89</v>
      </c>
      <c r="J6582">
        <v>3</v>
      </c>
    </row>
    <row r="6583" spans="1:10" x14ac:dyDescent="0.25">
      <c r="A6583" s="1" t="s">
        <v>11298</v>
      </c>
      <c r="B6583" s="1" t="s">
        <v>12087</v>
      </c>
      <c r="C6583" s="1" t="s">
        <v>11934</v>
      </c>
      <c r="D6583" s="2">
        <v>44366</v>
      </c>
      <c r="E6583" s="1" t="s">
        <v>17</v>
      </c>
      <c r="F6583" s="1" t="s">
        <v>91</v>
      </c>
      <c r="G6583" s="1" t="s">
        <v>13</v>
      </c>
      <c r="H6583" t="s">
        <v>41</v>
      </c>
      <c r="I6583">
        <v>49.99</v>
      </c>
      <c r="J6583">
        <v>0</v>
      </c>
    </row>
    <row r="6584" spans="1:10" x14ac:dyDescent="0.25">
      <c r="A6584" s="1" t="s">
        <v>11300</v>
      </c>
      <c r="B6584" s="1" t="s">
        <v>12796</v>
      </c>
      <c r="C6584" s="1" t="s">
        <v>11936</v>
      </c>
      <c r="D6584" s="2">
        <v>44477</v>
      </c>
      <c r="E6584" s="1" t="s">
        <v>11920</v>
      </c>
      <c r="F6584" s="1" t="s">
        <v>11927</v>
      </c>
      <c r="G6584" s="1" t="s">
        <v>54</v>
      </c>
      <c r="H6584" t="s">
        <v>55</v>
      </c>
      <c r="I6584">
        <v>0</v>
      </c>
      <c r="J6584">
        <v>1</v>
      </c>
    </row>
    <row r="6585" spans="1:10" x14ac:dyDescent="0.25">
      <c r="A6585" s="1" t="s">
        <v>11301</v>
      </c>
      <c r="B6585" s="1" t="s">
        <v>12997</v>
      </c>
      <c r="C6585" s="1" t="s">
        <v>11936</v>
      </c>
      <c r="D6585" s="2">
        <v>44216</v>
      </c>
      <c r="E6585" s="1" t="s">
        <v>17</v>
      </c>
      <c r="F6585" s="1" t="s">
        <v>44</v>
      </c>
      <c r="G6585" s="1" t="s">
        <v>54</v>
      </c>
      <c r="H6585" t="s">
        <v>55</v>
      </c>
      <c r="I6585">
        <v>0</v>
      </c>
      <c r="J6585">
        <v>2</v>
      </c>
    </row>
    <row r="6586" spans="1:10" x14ac:dyDescent="0.25">
      <c r="A6586" s="1" t="s">
        <v>11302</v>
      </c>
      <c r="B6586" s="1" t="s">
        <v>13392</v>
      </c>
      <c r="C6586" s="1" t="s">
        <v>11919</v>
      </c>
      <c r="D6586" s="2">
        <v>44198</v>
      </c>
      <c r="E6586" s="1" t="s">
        <v>11920</v>
      </c>
      <c r="F6586" s="1" t="s">
        <v>12</v>
      </c>
      <c r="G6586" s="1" t="s">
        <v>76</v>
      </c>
      <c r="H6586" t="s">
        <v>11945</v>
      </c>
      <c r="I6586">
        <v>125</v>
      </c>
      <c r="J6586">
        <v>1</v>
      </c>
    </row>
    <row r="6587" spans="1:10" x14ac:dyDescent="0.25">
      <c r="A6587" s="1" t="s">
        <v>11304</v>
      </c>
      <c r="B6587" s="1" t="s">
        <v>12036</v>
      </c>
      <c r="C6587" s="1" t="s">
        <v>11922</v>
      </c>
      <c r="D6587" s="2">
        <v>44246</v>
      </c>
      <c r="E6587" s="1" t="s">
        <v>11920</v>
      </c>
      <c r="F6587" s="1" t="s">
        <v>91</v>
      </c>
      <c r="G6587" s="1" t="s">
        <v>50</v>
      </c>
      <c r="H6587" t="s">
        <v>47</v>
      </c>
      <c r="I6587">
        <v>300</v>
      </c>
      <c r="J6587">
        <v>1</v>
      </c>
    </row>
    <row r="6588" spans="1:10" x14ac:dyDescent="0.25">
      <c r="A6588" s="1" t="s">
        <v>11305</v>
      </c>
      <c r="B6588" s="1" t="s">
        <v>12105</v>
      </c>
      <c r="C6588" s="1" t="s">
        <v>11936</v>
      </c>
      <c r="D6588" s="2">
        <v>44461</v>
      </c>
      <c r="E6588" s="1" t="s">
        <v>39</v>
      </c>
      <c r="F6588" s="1" t="s">
        <v>91</v>
      </c>
      <c r="G6588" s="1" t="s">
        <v>18</v>
      </c>
      <c r="H6588" t="s">
        <v>41</v>
      </c>
      <c r="I6588">
        <v>0</v>
      </c>
      <c r="J6588">
        <v>3</v>
      </c>
    </row>
    <row r="6589" spans="1:10" x14ac:dyDescent="0.25">
      <c r="A6589" s="1" t="s">
        <v>11306</v>
      </c>
      <c r="B6589" s="1" t="s">
        <v>12702</v>
      </c>
      <c r="C6589" s="1" t="s">
        <v>11936</v>
      </c>
      <c r="D6589" s="2">
        <v>44381</v>
      </c>
      <c r="E6589" s="1" t="s">
        <v>17</v>
      </c>
      <c r="F6589" s="1" t="s">
        <v>11927</v>
      </c>
      <c r="G6589" s="1" t="s">
        <v>54</v>
      </c>
      <c r="H6589" t="s">
        <v>55</v>
      </c>
      <c r="I6589">
        <v>300</v>
      </c>
      <c r="J6589">
        <v>4</v>
      </c>
    </row>
    <row r="6590" spans="1:10" x14ac:dyDescent="0.25">
      <c r="A6590" s="1" t="s">
        <v>11307</v>
      </c>
      <c r="B6590" s="1" t="s">
        <v>12991</v>
      </c>
      <c r="C6590" s="1" t="s">
        <v>11926</v>
      </c>
      <c r="D6590" s="2">
        <v>44485</v>
      </c>
      <c r="E6590" s="1" t="s">
        <v>39</v>
      </c>
      <c r="F6590" s="1" t="s">
        <v>91</v>
      </c>
      <c r="G6590" s="1" t="s">
        <v>76</v>
      </c>
      <c r="H6590" t="s">
        <v>11945</v>
      </c>
      <c r="I6590">
        <v>49.99</v>
      </c>
      <c r="J6590">
        <v>4</v>
      </c>
    </row>
    <row r="6591" spans="1:10" x14ac:dyDescent="0.25">
      <c r="A6591" s="1" t="s">
        <v>11309</v>
      </c>
      <c r="B6591" s="1" t="s">
        <v>12403</v>
      </c>
      <c r="C6591" s="1" t="s">
        <v>11922</v>
      </c>
      <c r="D6591" s="2">
        <v>44423</v>
      </c>
      <c r="E6591" s="1" t="s">
        <v>27</v>
      </c>
      <c r="F6591" s="1" t="s">
        <v>91</v>
      </c>
      <c r="G6591" s="1" t="s">
        <v>54</v>
      </c>
      <c r="H6591" t="s">
        <v>55</v>
      </c>
      <c r="I6591">
        <v>125</v>
      </c>
      <c r="J6591">
        <v>0</v>
      </c>
    </row>
    <row r="6592" spans="1:10" x14ac:dyDescent="0.25">
      <c r="A6592" s="1" t="s">
        <v>11311</v>
      </c>
      <c r="B6592" s="1" t="s">
        <v>12621</v>
      </c>
      <c r="C6592" s="1" t="s">
        <v>11919</v>
      </c>
      <c r="D6592" s="2">
        <v>44345</v>
      </c>
      <c r="E6592" s="1" t="s">
        <v>11920</v>
      </c>
      <c r="F6592" s="1" t="s">
        <v>11927</v>
      </c>
      <c r="G6592" s="1" t="s">
        <v>18</v>
      </c>
      <c r="H6592" t="s">
        <v>41</v>
      </c>
      <c r="I6592">
        <v>125</v>
      </c>
      <c r="J6592">
        <v>2</v>
      </c>
    </row>
    <row r="6593" spans="1:10" x14ac:dyDescent="0.25">
      <c r="A6593" s="1" t="s">
        <v>11312</v>
      </c>
      <c r="B6593" s="1" t="s">
        <v>13135</v>
      </c>
      <c r="C6593" s="1" t="s">
        <v>11919</v>
      </c>
      <c r="D6593" s="2">
        <v>44197</v>
      </c>
      <c r="E6593" s="1" t="s">
        <v>11920</v>
      </c>
      <c r="F6593" s="1" t="s">
        <v>44</v>
      </c>
      <c r="G6593" s="1" t="s">
        <v>54</v>
      </c>
      <c r="H6593" t="s">
        <v>55</v>
      </c>
      <c r="I6593">
        <v>0</v>
      </c>
      <c r="J6593">
        <v>3</v>
      </c>
    </row>
    <row r="6594" spans="1:10" x14ac:dyDescent="0.25">
      <c r="A6594" s="1" t="s">
        <v>11313</v>
      </c>
      <c r="B6594" s="1" t="s">
        <v>12464</v>
      </c>
      <c r="C6594" s="1" t="s">
        <v>11926</v>
      </c>
      <c r="D6594" s="2">
        <v>44461</v>
      </c>
      <c r="E6594" s="1" t="s">
        <v>17</v>
      </c>
      <c r="F6594" s="1" t="s">
        <v>73</v>
      </c>
      <c r="G6594" s="1" t="s">
        <v>54</v>
      </c>
      <c r="H6594" t="s">
        <v>55</v>
      </c>
      <c r="I6594">
        <v>0</v>
      </c>
      <c r="J6594">
        <v>0</v>
      </c>
    </row>
    <row r="6595" spans="1:10" x14ac:dyDescent="0.25">
      <c r="A6595" s="1" t="s">
        <v>11315</v>
      </c>
      <c r="B6595" s="1" t="s">
        <v>12523</v>
      </c>
      <c r="C6595" s="1" t="s">
        <v>11936</v>
      </c>
      <c r="D6595" s="2">
        <v>44373</v>
      </c>
      <c r="E6595" s="1" t="s">
        <v>22</v>
      </c>
      <c r="F6595" s="1" t="s">
        <v>31</v>
      </c>
      <c r="G6595" s="1" t="s">
        <v>32</v>
      </c>
      <c r="H6595" t="s">
        <v>47</v>
      </c>
      <c r="I6595">
        <v>49.99</v>
      </c>
      <c r="J6595">
        <v>2</v>
      </c>
    </row>
    <row r="6596" spans="1:10" x14ac:dyDescent="0.25">
      <c r="A6596" s="1" t="s">
        <v>11317</v>
      </c>
      <c r="B6596" s="1" t="s">
        <v>12130</v>
      </c>
      <c r="C6596" s="1" t="s">
        <v>11926</v>
      </c>
      <c r="D6596" s="2">
        <v>44258</v>
      </c>
      <c r="E6596" s="1" t="s">
        <v>11920</v>
      </c>
      <c r="F6596" s="1" t="s">
        <v>73</v>
      </c>
      <c r="G6596" s="1" t="s">
        <v>18</v>
      </c>
      <c r="H6596" t="s">
        <v>41</v>
      </c>
      <c r="I6596">
        <v>0</v>
      </c>
      <c r="J6596">
        <v>1</v>
      </c>
    </row>
    <row r="6597" spans="1:10" x14ac:dyDescent="0.25">
      <c r="A6597" s="1" t="s">
        <v>11319</v>
      </c>
      <c r="B6597" s="1" t="s">
        <v>12189</v>
      </c>
      <c r="C6597" s="1" t="s">
        <v>11934</v>
      </c>
      <c r="D6597" s="2">
        <v>44453</v>
      </c>
      <c r="E6597" s="1" t="s">
        <v>17</v>
      </c>
      <c r="F6597" s="1" t="s">
        <v>91</v>
      </c>
      <c r="G6597" s="1" t="s">
        <v>54</v>
      </c>
      <c r="H6597" t="s">
        <v>55</v>
      </c>
      <c r="I6597">
        <v>125</v>
      </c>
      <c r="J6597">
        <v>5</v>
      </c>
    </row>
    <row r="6598" spans="1:10" x14ac:dyDescent="0.25">
      <c r="A6598" s="1" t="s">
        <v>11320</v>
      </c>
      <c r="B6598" s="1" t="s">
        <v>12758</v>
      </c>
      <c r="C6598" s="1" t="s">
        <v>11926</v>
      </c>
      <c r="D6598" s="2">
        <v>44472</v>
      </c>
      <c r="E6598" s="1" t="s">
        <v>11920</v>
      </c>
      <c r="F6598" s="1" t="s">
        <v>31</v>
      </c>
      <c r="G6598" s="1" t="s">
        <v>13</v>
      </c>
      <c r="H6598" t="s">
        <v>41</v>
      </c>
      <c r="I6598">
        <v>49.99</v>
      </c>
      <c r="J6598">
        <v>0</v>
      </c>
    </row>
    <row r="6599" spans="1:10" x14ac:dyDescent="0.25">
      <c r="A6599" s="1" t="s">
        <v>11322</v>
      </c>
      <c r="B6599" s="1" t="s">
        <v>11942</v>
      </c>
      <c r="C6599" s="1" t="s">
        <v>11926</v>
      </c>
      <c r="D6599" s="2">
        <v>44362</v>
      </c>
      <c r="E6599" s="1" t="s">
        <v>22</v>
      </c>
      <c r="F6599" s="1" t="s">
        <v>91</v>
      </c>
      <c r="G6599" s="1" t="s">
        <v>24</v>
      </c>
      <c r="H6599" t="s">
        <v>47</v>
      </c>
      <c r="I6599">
        <v>125</v>
      </c>
      <c r="J6599">
        <v>0</v>
      </c>
    </row>
    <row r="6600" spans="1:10" x14ac:dyDescent="0.25">
      <c r="A6600" s="1" t="s">
        <v>11323</v>
      </c>
      <c r="B6600" s="1" t="s">
        <v>12836</v>
      </c>
      <c r="C6600" s="1" t="s">
        <v>11919</v>
      </c>
      <c r="D6600" s="2">
        <v>44248</v>
      </c>
      <c r="E6600" s="1" t="s">
        <v>39</v>
      </c>
      <c r="F6600" s="1" t="s">
        <v>11927</v>
      </c>
      <c r="G6600" s="1" t="s">
        <v>50</v>
      </c>
      <c r="H6600" t="s">
        <v>47</v>
      </c>
      <c r="I6600">
        <v>49.99</v>
      </c>
      <c r="J6600">
        <v>4</v>
      </c>
    </row>
    <row r="6601" spans="1:10" x14ac:dyDescent="0.25">
      <c r="A6601" s="1" t="s">
        <v>11324</v>
      </c>
      <c r="B6601" s="1" t="s">
        <v>12065</v>
      </c>
      <c r="C6601" s="1" t="s">
        <v>11922</v>
      </c>
      <c r="D6601" s="2">
        <v>44336</v>
      </c>
      <c r="E6601" s="1" t="s">
        <v>39</v>
      </c>
      <c r="F6601" s="1" t="s">
        <v>12</v>
      </c>
      <c r="G6601" s="1" t="s">
        <v>18</v>
      </c>
      <c r="H6601" t="s">
        <v>41</v>
      </c>
      <c r="I6601">
        <v>300</v>
      </c>
      <c r="J6601">
        <v>4</v>
      </c>
    </row>
    <row r="6602" spans="1:10" x14ac:dyDescent="0.25">
      <c r="A6602" s="1" t="s">
        <v>11326</v>
      </c>
      <c r="B6602" s="1" t="s">
        <v>12153</v>
      </c>
      <c r="C6602" s="1" t="s">
        <v>11934</v>
      </c>
      <c r="D6602" s="2">
        <v>44379</v>
      </c>
      <c r="E6602" s="1" t="s">
        <v>39</v>
      </c>
      <c r="F6602" s="1" t="s">
        <v>12</v>
      </c>
      <c r="G6602" s="1" t="s">
        <v>54</v>
      </c>
      <c r="H6602" t="s">
        <v>55</v>
      </c>
      <c r="I6602">
        <v>125</v>
      </c>
      <c r="J6602">
        <v>2</v>
      </c>
    </row>
    <row r="6603" spans="1:10" x14ac:dyDescent="0.25">
      <c r="A6603" s="1" t="s">
        <v>11327</v>
      </c>
      <c r="B6603" s="1" t="s">
        <v>12931</v>
      </c>
      <c r="C6603" s="1" t="s">
        <v>11934</v>
      </c>
      <c r="D6603" s="2">
        <v>44370</v>
      </c>
      <c r="E6603" s="1" t="s">
        <v>22</v>
      </c>
      <c r="F6603" s="1" t="s">
        <v>44</v>
      </c>
      <c r="G6603" s="1" t="s">
        <v>54</v>
      </c>
      <c r="H6603" t="s">
        <v>55</v>
      </c>
      <c r="I6603">
        <v>0</v>
      </c>
      <c r="J6603">
        <v>2</v>
      </c>
    </row>
    <row r="6604" spans="1:10" x14ac:dyDescent="0.25">
      <c r="A6604" s="1" t="s">
        <v>11328</v>
      </c>
      <c r="B6604" s="1" t="s">
        <v>12024</v>
      </c>
      <c r="C6604" s="1" t="s">
        <v>11926</v>
      </c>
      <c r="D6604" s="2">
        <v>44486</v>
      </c>
      <c r="E6604" s="1" t="s">
        <v>22</v>
      </c>
      <c r="F6604" s="1" t="s">
        <v>44</v>
      </c>
      <c r="G6604" s="1" t="s">
        <v>32</v>
      </c>
      <c r="H6604" t="s">
        <v>47</v>
      </c>
      <c r="I6604">
        <v>0</v>
      </c>
      <c r="J6604">
        <v>0</v>
      </c>
    </row>
    <row r="6605" spans="1:10" x14ac:dyDescent="0.25">
      <c r="A6605" s="1" t="s">
        <v>11330</v>
      </c>
      <c r="B6605" s="1" t="s">
        <v>12098</v>
      </c>
      <c r="C6605" s="1" t="s">
        <v>11936</v>
      </c>
      <c r="D6605" s="2">
        <v>44197</v>
      </c>
      <c r="E6605" s="1" t="s">
        <v>39</v>
      </c>
      <c r="F6605" s="1" t="s">
        <v>11927</v>
      </c>
      <c r="G6605" s="1" t="s">
        <v>32</v>
      </c>
      <c r="H6605" t="s">
        <v>47</v>
      </c>
      <c r="I6605">
        <v>0</v>
      </c>
      <c r="J6605">
        <v>0</v>
      </c>
    </row>
    <row r="6606" spans="1:10" x14ac:dyDescent="0.25">
      <c r="A6606" s="1" t="s">
        <v>11332</v>
      </c>
      <c r="B6606" s="1" t="s">
        <v>12351</v>
      </c>
      <c r="C6606" s="1" t="s">
        <v>11926</v>
      </c>
      <c r="D6606" s="2">
        <v>44197</v>
      </c>
      <c r="E6606" s="1" t="s">
        <v>39</v>
      </c>
      <c r="F6606" s="1" t="s">
        <v>12</v>
      </c>
      <c r="G6606" s="1" t="s">
        <v>54</v>
      </c>
      <c r="H6606" t="s">
        <v>55</v>
      </c>
      <c r="I6606">
        <v>0</v>
      </c>
      <c r="J6606">
        <v>0</v>
      </c>
    </row>
    <row r="6607" spans="1:10" x14ac:dyDescent="0.25">
      <c r="A6607" s="1" t="s">
        <v>11334</v>
      </c>
      <c r="B6607" s="1" t="s">
        <v>12557</v>
      </c>
      <c r="C6607" s="1" t="s">
        <v>11919</v>
      </c>
      <c r="D6607" s="2">
        <v>44234</v>
      </c>
      <c r="E6607" s="1" t="s">
        <v>11920</v>
      </c>
      <c r="F6607" s="1" t="s">
        <v>91</v>
      </c>
      <c r="G6607" s="1" t="s">
        <v>76</v>
      </c>
      <c r="H6607" t="s">
        <v>11945</v>
      </c>
      <c r="I6607">
        <v>49.99</v>
      </c>
      <c r="J6607">
        <v>1</v>
      </c>
    </row>
    <row r="6608" spans="1:10" x14ac:dyDescent="0.25">
      <c r="A6608" s="1" t="s">
        <v>11335</v>
      </c>
      <c r="B6608" s="1" t="s">
        <v>12231</v>
      </c>
      <c r="C6608" s="1" t="s">
        <v>11936</v>
      </c>
      <c r="D6608" s="2">
        <v>44211</v>
      </c>
      <c r="E6608" s="1" t="s">
        <v>22</v>
      </c>
      <c r="F6608" s="1" t="s">
        <v>11927</v>
      </c>
      <c r="G6608" s="1" t="s">
        <v>76</v>
      </c>
      <c r="H6608" t="s">
        <v>11945</v>
      </c>
      <c r="I6608">
        <v>49.99</v>
      </c>
      <c r="J6608">
        <v>3</v>
      </c>
    </row>
    <row r="6609" spans="1:10" x14ac:dyDescent="0.25">
      <c r="A6609" s="1" t="s">
        <v>11337</v>
      </c>
      <c r="B6609" s="1" t="s">
        <v>12839</v>
      </c>
      <c r="C6609" s="1" t="s">
        <v>11919</v>
      </c>
      <c r="D6609" s="2">
        <v>44270</v>
      </c>
      <c r="E6609" s="1" t="s">
        <v>17</v>
      </c>
      <c r="F6609" s="1" t="s">
        <v>11927</v>
      </c>
      <c r="G6609" s="1" t="s">
        <v>50</v>
      </c>
      <c r="H6609" t="s">
        <v>47</v>
      </c>
      <c r="I6609">
        <v>0</v>
      </c>
      <c r="J6609">
        <v>4</v>
      </c>
    </row>
    <row r="6610" spans="1:10" x14ac:dyDescent="0.25">
      <c r="A6610" s="1" t="s">
        <v>11338</v>
      </c>
      <c r="B6610" s="1" t="s">
        <v>12797</v>
      </c>
      <c r="C6610" s="1" t="s">
        <v>11919</v>
      </c>
      <c r="D6610" s="2">
        <v>44446</v>
      </c>
      <c r="E6610" s="1" t="s">
        <v>17</v>
      </c>
      <c r="F6610" s="1" t="s">
        <v>31</v>
      </c>
      <c r="G6610" s="1" t="s">
        <v>54</v>
      </c>
      <c r="H6610" t="s">
        <v>55</v>
      </c>
      <c r="I6610">
        <v>49.99</v>
      </c>
      <c r="J6610">
        <v>5</v>
      </c>
    </row>
    <row r="6611" spans="1:10" x14ac:dyDescent="0.25">
      <c r="A6611" s="1" t="s">
        <v>11340</v>
      </c>
      <c r="B6611" s="1" t="s">
        <v>12220</v>
      </c>
      <c r="C6611" s="1" t="s">
        <v>11919</v>
      </c>
      <c r="D6611" s="2">
        <v>44392</v>
      </c>
      <c r="E6611" s="1" t="s">
        <v>22</v>
      </c>
      <c r="F6611" s="1" t="s">
        <v>11927</v>
      </c>
      <c r="G6611" s="1" t="s">
        <v>54</v>
      </c>
      <c r="H6611" t="s">
        <v>55</v>
      </c>
      <c r="I6611">
        <v>0</v>
      </c>
      <c r="J6611">
        <v>0</v>
      </c>
    </row>
    <row r="6612" spans="1:10" x14ac:dyDescent="0.25">
      <c r="A6612" s="1" t="s">
        <v>11341</v>
      </c>
      <c r="B6612" s="1" t="s">
        <v>13367</v>
      </c>
      <c r="C6612" s="1" t="s">
        <v>11922</v>
      </c>
      <c r="D6612" s="2">
        <v>44356</v>
      </c>
      <c r="E6612" s="1" t="s">
        <v>22</v>
      </c>
      <c r="F6612" s="1" t="s">
        <v>12</v>
      </c>
      <c r="G6612" s="1" t="s">
        <v>54</v>
      </c>
      <c r="H6612" t="s">
        <v>55</v>
      </c>
      <c r="I6612">
        <v>300</v>
      </c>
      <c r="J6612">
        <v>1</v>
      </c>
    </row>
    <row r="6613" spans="1:10" x14ac:dyDescent="0.25">
      <c r="A6613" s="1" t="s">
        <v>11343</v>
      </c>
      <c r="B6613" s="1" t="s">
        <v>13027</v>
      </c>
      <c r="C6613" s="1" t="s">
        <v>11924</v>
      </c>
      <c r="D6613" s="2">
        <v>44485</v>
      </c>
      <c r="E6613" s="1" t="s">
        <v>11920</v>
      </c>
      <c r="F6613" s="1" t="s">
        <v>11927</v>
      </c>
      <c r="G6613" s="1" t="s">
        <v>50</v>
      </c>
      <c r="H6613" t="s">
        <v>47</v>
      </c>
      <c r="I6613">
        <v>89</v>
      </c>
      <c r="J6613">
        <v>0</v>
      </c>
    </row>
    <row r="6614" spans="1:10" x14ac:dyDescent="0.25">
      <c r="A6614" s="1" t="s">
        <v>11345</v>
      </c>
      <c r="B6614" s="1" t="s">
        <v>12546</v>
      </c>
      <c r="C6614" s="1" t="s">
        <v>11936</v>
      </c>
      <c r="D6614" s="2">
        <v>44225</v>
      </c>
      <c r="E6614" s="1" t="s">
        <v>11920</v>
      </c>
      <c r="F6614" s="1" t="s">
        <v>12</v>
      </c>
      <c r="G6614" s="1" t="s">
        <v>54</v>
      </c>
      <c r="H6614" t="s">
        <v>55</v>
      </c>
      <c r="I6614">
        <v>0</v>
      </c>
      <c r="J6614">
        <v>5</v>
      </c>
    </row>
    <row r="6615" spans="1:10" x14ac:dyDescent="0.25">
      <c r="A6615" s="1" t="s">
        <v>11347</v>
      </c>
      <c r="B6615" s="1" t="s">
        <v>12200</v>
      </c>
      <c r="C6615" s="1" t="s">
        <v>11919</v>
      </c>
      <c r="D6615" s="2">
        <v>44269</v>
      </c>
      <c r="E6615" s="1" t="s">
        <v>22</v>
      </c>
      <c r="F6615" s="1" t="s">
        <v>73</v>
      </c>
      <c r="G6615" s="1" t="s">
        <v>76</v>
      </c>
      <c r="H6615" t="s">
        <v>11945</v>
      </c>
      <c r="I6615">
        <v>0</v>
      </c>
      <c r="J6615">
        <v>0</v>
      </c>
    </row>
    <row r="6616" spans="1:10" x14ac:dyDescent="0.25">
      <c r="A6616" s="1" t="s">
        <v>11349</v>
      </c>
      <c r="B6616" s="1" t="s">
        <v>12182</v>
      </c>
      <c r="C6616" s="1" t="s">
        <v>11922</v>
      </c>
      <c r="D6616" s="2">
        <v>44354</v>
      </c>
      <c r="E6616" s="1" t="s">
        <v>17</v>
      </c>
      <c r="F6616" s="1" t="s">
        <v>12</v>
      </c>
      <c r="G6616" s="1" t="s">
        <v>13</v>
      </c>
      <c r="H6616" t="s">
        <v>41</v>
      </c>
      <c r="I6616">
        <v>49.99</v>
      </c>
      <c r="J6616">
        <v>5</v>
      </c>
    </row>
    <row r="6617" spans="1:10" x14ac:dyDescent="0.25">
      <c r="A6617" s="1" t="s">
        <v>11350</v>
      </c>
      <c r="B6617" s="1" t="s">
        <v>12156</v>
      </c>
      <c r="C6617" s="1" t="s">
        <v>11919</v>
      </c>
      <c r="D6617" s="2">
        <v>44323</v>
      </c>
      <c r="E6617" s="1" t="s">
        <v>11920</v>
      </c>
      <c r="F6617" s="1" t="s">
        <v>11927</v>
      </c>
      <c r="G6617" s="1" t="s">
        <v>13</v>
      </c>
      <c r="H6617" t="s">
        <v>41</v>
      </c>
      <c r="I6617">
        <v>0</v>
      </c>
      <c r="J6617">
        <v>4</v>
      </c>
    </row>
    <row r="6618" spans="1:10" x14ac:dyDescent="0.25">
      <c r="A6618" s="1" t="s">
        <v>11351</v>
      </c>
      <c r="B6618" s="1" t="s">
        <v>13252</v>
      </c>
      <c r="C6618" s="1" t="s">
        <v>11919</v>
      </c>
      <c r="D6618" s="2">
        <v>44253</v>
      </c>
      <c r="E6618" s="1" t="s">
        <v>17</v>
      </c>
      <c r="F6618" s="1" t="s">
        <v>11927</v>
      </c>
      <c r="G6618" s="1" t="s">
        <v>13</v>
      </c>
      <c r="H6618" t="s">
        <v>41</v>
      </c>
      <c r="I6618">
        <v>89</v>
      </c>
      <c r="J6618">
        <v>0</v>
      </c>
    </row>
    <row r="6619" spans="1:10" x14ac:dyDescent="0.25">
      <c r="A6619" s="1" t="s">
        <v>11352</v>
      </c>
      <c r="B6619" s="1" t="s">
        <v>13071</v>
      </c>
      <c r="C6619" s="1" t="s">
        <v>11926</v>
      </c>
      <c r="D6619" s="2">
        <v>44197</v>
      </c>
      <c r="E6619" s="1" t="s">
        <v>11920</v>
      </c>
      <c r="F6619" s="1" t="s">
        <v>11927</v>
      </c>
      <c r="G6619" s="1" t="s">
        <v>54</v>
      </c>
      <c r="H6619" t="s">
        <v>55</v>
      </c>
      <c r="I6619">
        <v>0</v>
      </c>
      <c r="J6619">
        <v>4</v>
      </c>
    </row>
    <row r="6620" spans="1:10" x14ac:dyDescent="0.25">
      <c r="A6620" s="1" t="s">
        <v>11354</v>
      </c>
      <c r="B6620" s="1" t="s">
        <v>12015</v>
      </c>
      <c r="C6620" s="1" t="s">
        <v>11924</v>
      </c>
      <c r="D6620" s="2">
        <v>44388</v>
      </c>
      <c r="E6620" s="1" t="s">
        <v>39</v>
      </c>
      <c r="F6620" s="1" t="s">
        <v>73</v>
      </c>
      <c r="G6620" s="1" t="s">
        <v>18</v>
      </c>
      <c r="H6620" t="s">
        <v>41</v>
      </c>
      <c r="I6620">
        <v>49.99</v>
      </c>
      <c r="J6620">
        <v>1</v>
      </c>
    </row>
    <row r="6621" spans="1:10" x14ac:dyDescent="0.25">
      <c r="A6621" s="1" t="s">
        <v>11355</v>
      </c>
      <c r="B6621" s="1" t="s">
        <v>12094</v>
      </c>
      <c r="C6621" s="1" t="s">
        <v>11919</v>
      </c>
      <c r="D6621" s="2">
        <v>44468</v>
      </c>
      <c r="E6621" s="1" t="s">
        <v>17</v>
      </c>
      <c r="F6621" s="1" t="s">
        <v>91</v>
      </c>
      <c r="G6621" s="1" t="s">
        <v>54</v>
      </c>
      <c r="H6621" t="s">
        <v>55</v>
      </c>
      <c r="I6621">
        <v>0</v>
      </c>
      <c r="J6621">
        <v>4</v>
      </c>
    </row>
    <row r="6622" spans="1:10" x14ac:dyDescent="0.25">
      <c r="A6622" s="1" t="s">
        <v>11357</v>
      </c>
      <c r="B6622" s="1" t="s">
        <v>12158</v>
      </c>
      <c r="C6622" s="1" t="s">
        <v>11924</v>
      </c>
      <c r="D6622" s="2">
        <v>44364</v>
      </c>
      <c r="E6622" s="1" t="s">
        <v>11920</v>
      </c>
      <c r="F6622" s="1" t="s">
        <v>11927</v>
      </c>
      <c r="G6622" s="1" t="s">
        <v>18</v>
      </c>
      <c r="H6622" t="s">
        <v>41</v>
      </c>
      <c r="I6622">
        <v>49.99</v>
      </c>
      <c r="J6622">
        <v>0</v>
      </c>
    </row>
    <row r="6623" spans="1:10" x14ac:dyDescent="0.25">
      <c r="A6623" s="1" t="s">
        <v>11359</v>
      </c>
      <c r="B6623" s="1" t="s">
        <v>12445</v>
      </c>
      <c r="C6623" s="1" t="s">
        <v>11922</v>
      </c>
      <c r="D6623" s="2">
        <v>44267</v>
      </c>
      <c r="E6623" s="1" t="s">
        <v>22</v>
      </c>
      <c r="F6623" s="1" t="s">
        <v>11927</v>
      </c>
      <c r="G6623" s="1" t="s">
        <v>24</v>
      </c>
      <c r="H6623" t="s">
        <v>47</v>
      </c>
      <c r="I6623">
        <v>49.99</v>
      </c>
      <c r="J6623">
        <v>4</v>
      </c>
    </row>
    <row r="6624" spans="1:10" x14ac:dyDescent="0.25">
      <c r="A6624" s="1" t="s">
        <v>11360</v>
      </c>
      <c r="B6624" s="1" t="s">
        <v>12430</v>
      </c>
      <c r="C6624" s="1" t="s">
        <v>11924</v>
      </c>
      <c r="D6624" s="2">
        <v>44300</v>
      </c>
      <c r="E6624" s="1" t="s">
        <v>39</v>
      </c>
      <c r="F6624" s="1" t="s">
        <v>91</v>
      </c>
      <c r="G6624" s="1" t="s">
        <v>18</v>
      </c>
      <c r="H6624" t="s">
        <v>41</v>
      </c>
      <c r="I6624">
        <v>49.99</v>
      </c>
      <c r="J6624">
        <v>1</v>
      </c>
    </row>
    <row r="6625" spans="1:10" x14ac:dyDescent="0.25">
      <c r="A6625" s="1" t="s">
        <v>11362</v>
      </c>
      <c r="B6625" s="1" t="s">
        <v>12132</v>
      </c>
      <c r="C6625" s="1" t="s">
        <v>11936</v>
      </c>
      <c r="D6625" s="2">
        <v>44426</v>
      </c>
      <c r="E6625" s="1" t="s">
        <v>22</v>
      </c>
      <c r="F6625" s="1" t="s">
        <v>91</v>
      </c>
      <c r="G6625" s="1" t="s">
        <v>13</v>
      </c>
      <c r="H6625" t="s">
        <v>41</v>
      </c>
      <c r="I6625">
        <v>0</v>
      </c>
      <c r="J6625">
        <v>0</v>
      </c>
    </row>
    <row r="6626" spans="1:10" x14ac:dyDescent="0.25">
      <c r="A6626" s="1" t="s">
        <v>11363</v>
      </c>
      <c r="B6626" s="1" t="s">
        <v>13195</v>
      </c>
      <c r="C6626" s="1" t="s">
        <v>11924</v>
      </c>
      <c r="D6626" s="2">
        <v>44490</v>
      </c>
      <c r="E6626" s="1" t="s">
        <v>17</v>
      </c>
      <c r="F6626" s="1" t="s">
        <v>11927</v>
      </c>
      <c r="G6626" s="1" t="s">
        <v>18</v>
      </c>
      <c r="H6626" t="s">
        <v>41</v>
      </c>
      <c r="I6626">
        <v>0</v>
      </c>
      <c r="J6626">
        <v>5</v>
      </c>
    </row>
    <row r="6627" spans="1:10" x14ac:dyDescent="0.25">
      <c r="A6627" s="1" t="s">
        <v>11364</v>
      </c>
      <c r="B6627" s="1" t="s">
        <v>12574</v>
      </c>
      <c r="C6627" s="1" t="s">
        <v>11934</v>
      </c>
      <c r="D6627" s="2">
        <v>44207</v>
      </c>
      <c r="E6627" s="1" t="s">
        <v>27</v>
      </c>
      <c r="F6627" s="1" t="s">
        <v>11927</v>
      </c>
      <c r="G6627" s="1" t="s">
        <v>24</v>
      </c>
      <c r="H6627" t="s">
        <v>47</v>
      </c>
      <c r="I6627">
        <v>300</v>
      </c>
      <c r="J6627">
        <v>1</v>
      </c>
    </row>
    <row r="6628" spans="1:10" x14ac:dyDescent="0.25">
      <c r="A6628" s="1" t="s">
        <v>11366</v>
      </c>
      <c r="B6628" s="1" t="s">
        <v>13088</v>
      </c>
      <c r="C6628" s="1" t="s">
        <v>11926</v>
      </c>
      <c r="D6628" s="2">
        <v>44393</v>
      </c>
      <c r="E6628" s="1" t="s">
        <v>11920</v>
      </c>
      <c r="F6628" s="1" t="s">
        <v>73</v>
      </c>
      <c r="G6628" s="1" t="s">
        <v>50</v>
      </c>
      <c r="H6628" t="s">
        <v>47</v>
      </c>
      <c r="I6628">
        <v>0</v>
      </c>
      <c r="J6628">
        <v>0</v>
      </c>
    </row>
    <row r="6629" spans="1:10" x14ac:dyDescent="0.25">
      <c r="A6629" s="1" t="s">
        <v>11367</v>
      </c>
      <c r="B6629" s="1" t="s">
        <v>12740</v>
      </c>
      <c r="C6629" s="1" t="s">
        <v>11922</v>
      </c>
      <c r="D6629" s="2">
        <v>44333</v>
      </c>
      <c r="E6629" s="1" t="s">
        <v>17</v>
      </c>
      <c r="F6629" s="1" t="s">
        <v>11927</v>
      </c>
      <c r="G6629" s="1" t="s">
        <v>54</v>
      </c>
      <c r="H6629" t="s">
        <v>55</v>
      </c>
      <c r="I6629">
        <v>0</v>
      </c>
      <c r="J6629">
        <v>0</v>
      </c>
    </row>
    <row r="6630" spans="1:10" x14ac:dyDescent="0.25">
      <c r="A6630" s="1" t="s">
        <v>11369</v>
      </c>
      <c r="B6630" s="1" t="s">
        <v>12863</v>
      </c>
      <c r="C6630" s="1" t="s">
        <v>11926</v>
      </c>
      <c r="D6630" s="2">
        <v>44295</v>
      </c>
      <c r="E6630" s="1" t="s">
        <v>17</v>
      </c>
      <c r="F6630" s="1" t="s">
        <v>12</v>
      </c>
      <c r="G6630" s="1" t="s">
        <v>76</v>
      </c>
      <c r="H6630" t="s">
        <v>11945</v>
      </c>
      <c r="I6630">
        <v>89</v>
      </c>
      <c r="J6630">
        <v>2</v>
      </c>
    </row>
    <row r="6631" spans="1:10" x14ac:dyDescent="0.25">
      <c r="A6631" s="1" t="s">
        <v>11370</v>
      </c>
      <c r="B6631" s="1" t="s">
        <v>11983</v>
      </c>
      <c r="C6631" s="1" t="s">
        <v>11922</v>
      </c>
      <c r="D6631" s="2">
        <v>44221</v>
      </c>
      <c r="E6631" s="1" t="s">
        <v>27</v>
      </c>
      <c r="F6631" s="1" t="s">
        <v>31</v>
      </c>
      <c r="G6631" s="1" t="s">
        <v>32</v>
      </c>
      <c r="H6631" t="s">
        <v>47</v>
      </c>
      <c r="I6631">
        <v>49.99</v>
      </c>
      <c r="J6631">
        <v>0</v>
      </c>
    </row>
    <row r="6632" spans="1:10" x14ac:dyDescent="0.25">
      <c r="A6632" s="1" t="s">
        <v>11372</v>
      </c>
      <c r="B6632" s="1" t="s">
        <v>13390</v>
      </c>
      <c r="C6632" s="1" t="s">
        <v>11934</v>
      </c>
      <c r="D6632" s="2">
        <v>44197</v>
      </c>
      <c r="E6632" s="1" t="s">
        <v>17</v>
      </c>
      <c r="F6632" s="1" t="s">
        <v>12</v>
      </c>
      <c r="G6632" s="1" t="s">
        <v>13</v>
      </c>
      <c r="H6632" t="s">
        <v>41</v>
      </c>
      <c r="I6632">
        <v>0</v>
      </c>
      <c r="J6632">
        <v>2</v>
      </c>
    </row>
    <row r="6633" spans="1:10" x14ac:dyDescent="0.25">
      <c r="A6633" s="1" t="s">
        <v>11374</v>
      </c>
      <c r="B6633" s="1" t="s">
        <v>13387</v>
      </c>
      <c r="C6633" s="1" t="s">
        <v>11922</v>
      </c>
      <c r="D6633" s="2">
        <v>44304</v>
      </c>
      <c r="E6633" s="1" t="s">
        <v>11920</v>
      </c>
      <c r="F6633" s="1" t="s">
        <v>11927</v>
      </c>
      <c r="G6633" s="1" t="s">
        <v>76</v>
      </c>
      <c r="H6633" t="s">
        <v>11945</v>
      </c>
      <c r="I6633">
        <v>0</v>
      </c>
      <c r="J6633">
        <v>0</v>
      </c>
    </row>
    <row r="6634" spans="1:10" x14ac:dyDescent="0.25">
      <c r="A6634" s="1" t="s">
        <v>11376</v>
      </c>
      <c r="B6634" s="1" t="s">
        <v>12642</v>
      </c>
      <c r="C6634" s="1" t="s">
        <v>11936</v>
      </c>
      <c r="D6634" s="2">
        <v>44197</v>
      </c>
      <c r="E6634" s="1" t="s">
        <v>17</v>
      </c>
      <c r="F6634" s="1" t="s">
        <v>73</v>
      </c>
      <c r="G6634" s="1" t="s">
        <v>50</v>
      </c>
      <c r="H6634" t="s">
        <v>47</v>
      </c>
      <c r="I6634">
        <v>0</v>
      </c>
      <c r="J6634">
        <v>0</v>
      </c>
    </row>
    <row r="6635" spans="1:10" x14ac:dyDescent="0.25">
      <c r="A6635" s="1" t="s">
        <v>11377</v>
      </c>
      <c r="B6635" s="1" t="s">
        <v>13030</v>
      </c>
      <c r="C6635" s="1" t="s">
        <v>11924</v>
      </c>
      <c r="D6635" s="2">
        <v>44390</v>
      </c>
      <c r="E6635" s="1" t="s">
        <v>11920</v>
      </c>
      <c r="F6635" s="1" t="s">
        <v>91</v>
      </c>
      <c r="G6635" s="1" t="s">
        <v>32</v>
      </c>
      <c r="H6635" t="s">
        <v>47</v>
      </c>
      <c r="I6635">
        <v>300</v>
      </c>
      <c r="J6635">
        <v>1</v>
      </c>
    </row>
    <row r="6636" spans="1:10" x14ac:dyDescent="0.25">
      <c r="A6636" s="1" t="s">
        <v>11379</v>
      </c>
      <c r="B6636" s="1" t="s">
        <v>13066</v>
      </c>
      <c r="C6636" s="1" t="s">
        <v>11926</v>
      </c>
      <c r="D6636" s="2">
        <v>44275</v>
      </c>
      <c r="E6636" s="1" t="s">
        <v>11920</v>
      </c>
      <c r="F6636" s="1" t="s">
        <v>12</v>
      </c>
      <c r="G6636" s="1" t="s">
        <v>24</v>
      </c>
      <c r="H6636" t="s">
        <v>47</v>
      </c>
      <c r="I6636">
        <v>125</v>
      </c>
      <c r="J6636">
        <v>2</v>
      </c>
    </row>
    <row r="6637" spans="1:10" x14ac:dyDescent="0.25">
      <c r="A6637" s="1" t="s">
        <v>11380</v>
      </c>
      <c r="B6637" s="1" t="s">
        <v>12184</v>
      </c>
      <c r="C6637" s="1" t="s">
        <v>11936</v>
      </c>
      <c r="D6637" s="2">
        <v>44360</v>
      </c>
      <c r="E6637" s="1" t="s">
        <v>11920</v>
      </c>
      <c r="F6637" s="1" t="s">
        <v>31</v>
      </c>
      <c r="G6637" s="1" t="s">
        <v>18</v>
      </c>
      <c r="H6637" t="s">
        <v>41</v>
      </c>
      <c r="I6637">
        <v>125</v>
      </c>
      <c r="J6637">
        <v>1</v>
      </c>
    </row>
    <row r="6638" spans="1:10" x14ac:dyDescent="0.25">
      <c r="A6638" s="1" t="s">
        <v>11381</v>
      </c>
      <c r="B6638" s="1" t="s">
        <v>12797</v>
      </c>
      <c r="C6638" s="1" t="s">
        <v>11936</v>
      </c>
      <c r="D6638" s="2">
        <v>44215</v>
      </c>
      <c r="E6638" s="1" t="s">
        <v>17</v>
      </c>
      <c r="F6638" s="1" t="s">
        <v>44</v>
      </c>
      <c r="G6638" s="1" t="s">
        <v>54</v>
      </c>
      <c r="H6638" t="s">
        <v>55</v>
      </c>
      <c r="I6638">
        <v>0</v>
      </c>
      <c r="J6638">
        <v>0</v>
      </c>
    </row>
    <row r="6639" spans="1:10" x14ac:dyDescent="0.25">
      <c r="A6639" s="1" t="s">
        <v>11382</v>
      </c>
      <c r="B6639" s="1" t="s">
        <v>12977</v>
      </c>
      <c r="C6639" s="1" t="s">
        <v>11936</v>
      </c>
      <c r="D6639" s="2">
        <v>44432</v>
      </c>
      <c r="E6639" s="1" t="s">
        <v>11920</v>
      </c>
      <c r="F6639" s="1" t="s">
        <v>11927</v>
      </c>
      <c r="G6639" s="1" t="s">
        <v>54</v>
      </c>
      <c r="H6639" t="s">
        <v>55</v>
      </c>
      <c r="I6639">
        <v>0</v>
      </c>
      <c r="J6639">
        <v>2</v>
      </c>
    </row>
    <row r="6640" spans="1:10" x14ac:dyDescent="0.25">
      <c r="A6640" s="1" t="s">
        <v>11383</v>
      </c>
      <c r="B6640" s="1" t="s">
        <v>13298</v>
      </c>
      <c r="C6640" s="1" t="s">
        <v>11936</v>
      </c>
      <c r="D6640" s="2">
        <v>44382</v>
      </c>
      <c r="E6640" s="1" t="s">
        <v>11920</v>
      </c>
      <c r="F6640" s="1" t="s">
        <v>73</v>
      </c>
      <c r="G6640" s="1" t="s">
        <v>32</v>
      </c>
      <c r="H6640" t="s">
        <v>47</v>
      </c>
      <c r="I6640">
        <v>0</v>
      </c>
      <c r="J6640">
        <v>0</v>
      </c>
    </row>
    <row r="6641" spans="1:10" x14ac:dyDescent="0.25">
      <c r="A6641" s="1" t="s">
        <v>11384</v>
      </c>
      <c r="B6641" s="1" t="s">
        <v>12797</v>
      </c>
      <c r="C6641" s="1" t="s">
        <v>11919</v>
      </c>
      <c r="D6641" s="2">
        <v>44457</v>
      </c>
      <c r="E6641" s="1" t="s">
        <v>17</v>
      </c>
      <c r="F6641" s="1" t="s">
        <v>91</v>
      </c>
      <c r="G6641" s="1" t="s">
        <v>13</v>
      </c>
      <c r="H6641" t="s">
        <v>41</v>
      </c>
      <c r="I6641">
        <v>300</v>
      </c>
      <c r="J6641">
        <v>2</v>
      </c>
    </row>
    <row r="6642" spans="1:10" x14ac:dyDescent="0.25">
      <c r="A6642" s="1" t="s">
        <v>11385</v>
      </c>
      <c r="B6642" s="1" t="s">
        <v>11957</v>
      </c>
      <c r="C6642" s="1" t="s">
        <v>11919</v>
      </c>
      <c r="D6642" s="2">
        <v>44361</v>
      </c>
      <c r="E6642" s="1" t="s">
        <v>17</v>
      </c>
      <c r="F6642" s="1" t="s">
        <v>12</v>
      </c>
      <c r="G6642" s="1" t="s">
        <v>24</v>
      </c>
      <c r="H6642" t="s">
        <v>47</v>
      </c>
      <c r="I6642">
        <v>300</v>
      </c>
      <c r="J6642">
        <v>1</v>
      </c>
    </row>
    <row r="6643" spans="1:10" x14ac:dyDescent="0.25">
      <c r="A6643" s="1" t="s">
        <v>11387</v>
      </c>
      <c r="B6643" s="1" t="s">
        <v>12005</v>
      </c>
      <c r="C6643" s="1" t="s">
        <v>11936</v>
      </c>
      <c r="D6643" s="2">
        <v>44488</v>
      </c>
      <c r="E6643" s="1" t="s">
        <v>11920</v>
      </c>
      <c r="F6643" s="1" t="s">
        <v>91</v>
      </c>
      <c r="G6643" s="1" t="s">
        <v>76</v>
      </c>
      <c r="H6643" t="s">
        <v>11945</v>
      </c>
      <c r="I6643">
        <v>49.99</v>
      </c>
      <c r="J6643">
        <v>1</v>
      </c>
    </row>
    <row r="6644" spans="1:10" x14ac:dyDescent="0.25">
      <c r="A6644" s="1" t="s">
        <v>11388</v>
      </c>
      <c r="B6644" s="1" t="s">
        <v>12168</v>
      </c>
      <c r="C6644" s="1" t="s">
        <v>11922</v>
      </c>
      <c r="D6644" s="2">
        <v>44404</v>
      </c>
      <c r="E6644" s="1" t="s">
        <v>39</v>
      </c>
      <c r="F6644" s="1" t="s">
        <v>73</v>
      </c>
      <c r="G6644" s="1" t="s">
        <v>54</v>
      </c>
      <c r="H6644" t="s">
        <v>55</v>
      </c>
      <c r="I6644">
        <v>125</v>
      </c>
      <c r="J6644">
        <v>5</v>
      </c>
    </row>
    <row r="6645" spans="1:10" x14ac:dyDescent="0.25">
      <c r="A6645" s="1" t="s">
        <v>11390</v>
      </c>
      <c r="B6645" s="1" t="s">
        <v>12467</v>
      </c>
      <c r="C6645" s="1" t="s">
        <v>11936</v>
      </c>
      <c r="D6645" s="2">
        <v>44197</v>
      </c>
      <c r="E6645" s="1" t="s">
        <v>17</v>
      </c>
      <c r="F6645" s="1" t="s">
        <v>91</v>
      </c>
      <c r="G6645" s="1" t="s">
        <v>24</v>
      </c>
      <c r="H6645" t="s">
        <v>47</v>
      </c>
      <c r="I6645">
        <v>125</v>
      </c>
      <c r="J6645">
        <v>2</v>
      </c>
    </row>
    <row r="6646" spans="1:10" x14ac:dyDescent="0.25">
      <c r="A6646" s="1" t="s">
        <v>11392</v>
      </c>
      <c r="B6646" s="1" t="s">
        <v>12029</v>
      </c>
      <c r="C6646" s="1" t="s">
        <v>11924</v>
      </c>
      <c r="D6646" s="2">
        <v>44410</v>
      </c>
      <c r="E6646" s="1" t="s">
        <v>17</v>
      </c>
      <c r="F6646" s="1" t="s">
        <v>91</v>
      </c>
      <c r="G6646" s="1" t="s">
        <v>13</v>
      </c>
      <c r="H6646" t="s">
        <v>41</v>
      </c>
      <c r="I6646">
        <v>0</v>
      </c>
      <c r="J6646">
        <v>1</v>
      </c>
    </row>
    <row r="6647" spans="1:10" x14ac:dyDescent="0.25">
      <c r="A6647" s="1" t="s">
        <v>11394</v>
      </c>
      <c r="B6647" s="1" t="s">
        <v>12181</v>
      </c>
      <c r="C6647" s="1" t="s">
        <v>11934</v>
      </c>
      <c r="D6647" s="2">
        <v>44316</v>
      </c>
      <c r="E6647" s="1" t="s">
        <v>17</v>
      </c>
      <c r="F6647" s="1" t="s">
        <v>73</v>
      </c>
      <c r="G6647" s="1" t="s">
        <v>32</v>
      </c>
      <c r="H6647" t="s">
        <v>47</v>
      </c>
      <c r="I6647">
        <v>49.99</v>
      </c>
      <c r="J6647">
        <v>0</v>
      </c>
    </row>
    <row r="6648" spans="1:10" x14ac:dyDescent="0.25">
      <c r="A6648" s="1" t="s">
        <v>11395</v>
      </c>
      <c r="B6648" s="1" t="s">
        <v>12358</v>
      </c>
      <c r="C6648" s="1" t="s">
        <v>11924</v>
      </c>
      <c r="D6648" s="2">
        <v>44467</v>
      </c>
      <c r="E6648" s="1" t="s">
        <v>17</v>
      </c>
      <c r="F6648" s="1" t="s">
        <v>12</v>
      </c>
      <c r="G6648" s="1" t="s">
        <v>32</v>
      </c>
      <c r="H6648" t="s">
        <v>47</v>
      </c>
      <c r="I6648">
        <v>125</v>
      </c>
      <c r="J6648">
        <v>0</v>
      </c>
    </row>
    <row r="6649" spans="1:10" x14ac:dyDescent="0.25">
      <c r="A6649" s="1" t="s">
        <v>11396</v>
      </c>
      <c r="B6649" s="1" t="s">
        <v>12245</v>
      </c>
      <c r="C6649" s="1" t="s">
        <v>11934</v>
      </c>
      <c r="D6649" s="2">
        <v>44482</v>
      </c>
      <c r="E6649" s="1" t="s">
        <v>11920</v>
      </c>
      <c r="F6649" s="1" t="s">
        <v>11927</v>
      </c>
      <c r="G6649" s="1" t="s">
        <v>18</v>
      </c>
      <c r="H6649" t="s">
        <v>41</v>
      </c>
      <c r="I6649">
        <v>0</v>
      </c>
      <c r="J6649">
        <v>1</v>
      </c>
    </row>
    <row r="6650" spans="1:10" x14ac:dyDescent="0.25">
      <c r="A6650" s="1" t="s">
        <v>11397</v>
      </c>
      <c r="B6650" s="1" t="s">
        <v>13311</v>
      </c>
      <c r="C6650" s="1" t="s">
        <v>11926</v>
      </c>
      <c r="D6650" s="2">
        <v>44369</v>
      </c>
      <c r="E6650" s="1" t="s">
        <v>17</v>
      </c>
      <c r="F6650" s="1" t="s">
        <v>91</v>
      </c>
      <c r="G6650" s="1" t="s">
        <v>76</v>
      </c>
      <c r="H6650" t="s">
        <v>11945</v>
      </c>
      <c r="I6650">
        <v>89</v>
      </c>
      <c r="J6650">
        <v>0</v>
      </c>
    </row>
    <row r="6651" spans="1:10" x14ac:dyDescent="0.25">
      <c r="A6651" s="1" t="s">
        <v>11399</v>
      </c>
      <c r="B6651" s="1" t="s">
        <v>11946</v>
      </c>
      <c r="C6651" s="1" t="s">
        <v>11919</v>
      </c>
      <c r="D6651" s="2">
        <v>44311</v>
      </c>
      <c r="E6651" s="1" t="s">
        <v>27</v>
      </c>
      <c r="F6651" s="1" t="s">
        <v>11927</v>
      </c>
      <c r="G6651" s="1" t="s">
        <v>13</v>
      </c>
      <c r="H6651" t="s">
        <v>41</v>
      </c>
      <c r="I6651">
        <v>49.99</v>
      </c>
      <c r="J6651">
        <v>0</v>
      </c>
    </row>
    <row r="6652" spans="1:10" x14ac:dyDescent="0.25">
      <c r="A6652" s="1" t="s">
        <v>11401</v>
      </c>
      <c r="B6652" s="1" t="s">
        <v>12882</v>
      </c>
      <c r="C6652" s="1" t="s">
        <v>11922</v>
      </c>
      <c r="D6652" s="2">
        <v>44427</v>
      </c>
      <c r="E6652" s="1" t="s">
        <v>39</v>
      </c>
      <c r="F6652" s="1" t="s">
        <v>11927</v>
      </c>
      <c r="G6652" s="1" t="s">
        <v>18</v>
      </c>
      <c r="H6652" t="s">
        <v>41</v>
      </c>
      <c r="I6652">
        <v>300</v>
      </c>
      <c r="J6652">
        <v>1</v>
      </c>
    </row>
    <row r="6653" spans="1:10" x14ac:dyDescent="0.25">
      <c r="A6653" s="1" t="s">
        <v>11403</v>
      </c>
      <c r="B6653" s="1" t="s">
        <v>13403</v>
      </c>
      <c r="C6653" s="1" t="s">
        <v>11924</v>
      </c>
      <c r="D6653" s="2">
        <v>44406</v>
      </c>
      <c r="E6653" s="1" t="s">
        <v>17</v>
      </c>
      <c r="F6653" s="1" t="s">
        <v>11927</v>
      </c>
      <c r="G6653" s="1" t="s">
        <v>13</v>
      </c>
      <c r="H6653" t="s">
        <v>41</v>
      </c>
      <c r="I6653">
        <v>300</v>
      </c>
      <c r="J6653">
        <v>0</v>
      </c>
    </row>
    <row r="6654" spans="1:10" x14ac:dyDescent="0.25">
      <c r="A6654" s="1" t="s">
        <v>11405</v>
      </c>
      <c r="B6654" s="1" t="s">
        <v>12372</v>
      </c>
      <c r="C6654" s="1" t="s">
        <v>11922</v>
      </c>
      <c r="D6654" s="2">
        <v>44204</v>
      </c>
      <c r="E6654" s="1" t="s">
        <v>17</v>
      </c>
      <c r="F6654" s="1" t="s">
        <v>12</v>
      </c>
      <c r="G6654" s="1" t="s">
        <v>54</v>
      </c>
      <c r="H6654" t="s">
        <v>55</v>
      </c>
      <c r="I6654">
        <v>300</v>
      </c>
      <c r="J6654">
        <v>0</v>
      </c>
    </row>
    <row r="6655" spans="1:10" x14ac:dyDescent="0.25">
      <c r="A6655" s="1" t="s">
        <v>11406</v>
      </c>
      <c r="B6655" s="1" t="s">
        <v>12952</v>
      </c>
      <c r="C6655" s="1" t="s">
        <v>11936</v>
      </c>
      <c r="D6655" s="2">
        <v>44360</v>
      </c>
      <c r="E6655" s="1" t="s">
        <v>17</v>
      </c>
      <c r="F6655" s="1" t="s">
        <v>91</v>
      </c>
      <c r="G6655" s="1" t="s">
        <v>18</v>
      </c>
      <c r="H6655" t="s">
        <v>41</v>
      </c>
      <c r="I6655">
        <v>125</v>
      </c>
      <c r="J6655">
        <v>0</v>
      </c>
    </row>
    <row r="6656" spans="1:10" x14ac:dyDescent="0.25">
      <c r="A6656" s="1" t="s">
        <v>11408</v>
      </c>
      <c r="B6656" s="1" t="s">
        <v>12719</v>
      </c>
      <c r="C6656" s="1" t="s">
        <v>11919</v>
      </c>
      <c r="D6656" s="2">
        <v>44200</v>
      </c>
      <c r="E6656" s="1" t="s">
        <v>27</v>
      </c>
      <c r="F6656" s="1" t="s">
        <v>73</v>
      </c>
      <c r="G6656" s="1" t="s">
        <v>18</v>
      </c>
      <c r="H6656" t="s">
        <v>41</v>
      </c>
      <c r="I6656">
        <v>89</v>
      </c>
      <c r="J6656">
        <v>2</v>
      </c>
    </row>
    <row r="6657" spans="1:10" x14ac:dyDescent="0.25">
      <c r="A6657" s="1" t="s">
        <v>11410</v>
      </c>
      <c r="B6657" s="1" t="s">
        <v>12792</v>
      </c>
      <c r="C6657" s="1" t="s">
        <v>11924</v>
      </c>
      <c r="D6657" s="2">
        <v>44369</v>
      </c>
      <c r="E6657" s="1" t="s">
        <v>22</v>
      </c>
      <c r="F6657" s="1" t="s">
        <v>73</v>
      </c>
      <c r="G6657" s="1" t="s">
        <v>13</v>
      </c>
      <c r="H6657" t="s">
        <v>41</v>
      </c>
      <c r="I6657">
        <v>49.99</v>
      </c>
      <c r="J6657">
        <v>0</v>
      </c>
    </row>
    <row r="6658" spans="1:10" x14ac:dyDescent="0.25">
      <c r="A6658" s="1" t="s">
        <v>11412</v>
      </c>
      <c r="B6658" s="1" t="s">
        <v>11972</v>
      </c>
      <c r="C6658" s="1" t="s">
        <v>11936</v>
      </c>
      <c r="D6658" s="2">
        <v>44197</v>
      </c>
      <c r="E6658" s="1" t="s">
        <v>39</v>
      </c>
      <c r="F6658" s="1" t="s">
        <v>11927</v>
      </c>
      <c r="G6658" s="1" t="s">
        <v>32</v>
      </c>
      <c r="H6658" t="s">
        <v>47</v>
      </c>
      <c r="I6658">
        <v>0</v>
      </c>
      <c r="J6658">
        <v>2</v>
      </c>
    </row>
    <row r="6659" spans="1:10" x14ac:dyDescent="0.25">
      <c r="A6659" s="1" t="s">
        <v>11414</v>
      </c>
      <c r="B6659" s="1" t="s">
        <v>12427</v>
      </c>
      <c r="C6659" s="1" t="s">
        <v>11919</v>
      </c>
      <c r="D6659" s="2">
        <v>44237</v>
      </c>
      <c r="E6659" s="1" t="s">
        <v>11920</v>
      </c>
      <c r="F6659" s="1" t="s">
        <v>12</v>
      </c>
      <c r="G6659" s="1" t="s">
        <v>32</v>
      </c>
      <c r="H6659" t="s">
        <v>47</v>
      </c>
      <c r="I6659">
        <v>0</v>
      </c>
      <c r="J6659">
        <v>2</v>
      </c>
    </row>
    <row r="6660" spans="1:10" x14ac:dyDescent="0.25">
      <c r="A6660" s="1" t="s">
        <v>11415</v>
      </c>
      <c r="B6660" s="1" t="s">
        <v>13105</v>
      </c>
      <c r="C6660" s="1" t="s">
        <v>11936</v>
      </c>
      <c r="D6660" s="2">
        <v>44432</v>
      </c>
      <c r="E6660" s="1" t="s">
        <v>17</v>
      </c>
      <c r="F6660" s="1" t="s">
        <v>91</v>
      </c>
      <c r="G6660" s="1" t="s">
        <v>76</v>
      </c>
      <c r="H6660" t="s">
        <v>11945</v>
      </c>
      <c r="I6660">
        <v>300</v>
      </c>
      <c r="J6660">
        <v>0</v>
      </c>
    </row>
    <row r="6661" spans="1:10" x14ac:dyDescent="0.25">
      <c r="A6661" s="1" t="s">
        <v>11416</v>
      </c>
      <c r="B6661" s="1" t="s">
        <v>11921</v>
      </c>
      <c r="C6661" s="1" t="s">
        <v>11934</v>
      </c>
      <c r="D6661" s="2">
        <v>44200</v>
      </c>
      <c r="E6661" s="1" t="s">
        <v>11920</v>
      </c>
      <c r="F6661" s="1" t="s">
        <v>11927</v>
      </c>
      <c r="G6661" s="1" t="s">
        <v>54</v>
      </c>
      <c r="H6661" t="s">
        <v>55</v>
      </c>
      <c r="I6661">
        <v>49.99</v>
      </c>
      <c r="J6661">
        <v>2</v>
      </c>
    </row>
    <row r="6662" spans="1:10" x14ac:dyDescent="0.25">
      <c r="A6662" s="1" t="s">
        <v>11418</v>
      </c>
      <c r="B6662" s="1" t="s">
        <v>12358</v>
      </c>
      <c r="C6662" s="1" t="s">
        <v>11934</v>
      </c>
      <c r="D6662" s="2">
        <v>44332</v>
      </c>
      <c r="E6662" s="1" t="s">
        <v>11920</v>
      </c>
      <c r="F6662" s="1" t="s">
        <v>31</v>
      </c>
      <c r="G6662" s="1" t="s">
        <v>24</v>
      </c>
      <c r="H6662" t="s">
        <v>47</v>
      </c>
      <c r="I6662">
        <v>300</v>
      </c>
      <c r="J6662">
        <v>0</v>
      </c>
    </row>
    <row r="6663" spans="1:10" x14ac:dyDescent="0.25">
      <c r="A6663" s="1" t="s">
        <v>11419</v>
      </c>
      <c r="B6663" s="1" t="s">
        <v>13177</v>
      </c>
      <c r="C6663" s="1" t="s">
        <v>11924</v>
      </c>
      <c r="D6663" s="2">
        <v>44197</v>
      </c>
      <c r="E6663" s="1" t="s">
        <v>39</v>
      </c>
      <c r="F6663" s="1" t="s">
        <v>11927</v>
      </c>
      <c r="G6663" s="1" t="s">
        <v>32</v>
      </c>
      <c r="H6663" t="s">
        <v>47</v>
      </c>
      <c r="I6663">
        <v>49.99</v>
      </c>
      <c r="J6663">
        <v>5</v>
      </c>
    </row>
    <row r="6664" spans="1:10" x14ac:dyDescent="0.25">
      <c r="A6664" s="1" t="s">
        <v>11421</v>
      </c>
      <c r="B6664" s="1" t="s">
        <v>12852</v>
      </c>
      <c r="C6664" s="1" t="s">
        <v>11919</v>
      </c>
      <c r="D6664" s="2">
        <v>44418</v>
      </c>
      <c r="E6664" s="1" t="s">
        <v>39</v>
      </c>
      <c r="F6664" s="1" t="s">
        <v>12</v>
      </c>
      <c r="G6664" s="1" t="s">
        <v>76</v>
      </c>
      <c r="H6664" t="s">
        <v>11945</v>
      </c>
      <c r="I6664">
        <v>300</v>
      </c>
      <c r="J6664">
        <v>4</v>
      </c>
    </row>
    <row r="6665" spans="1:10" x14ac:dyDescent="0.25">
      <c r="A6665" s="1" t="s">
        <v>11422</v>
      </c>
      <c r="B6665" s="1" t="s">
        <v>11961</v>
      </c>
      <c r="C6665" s="1" t="s">
        <v>11924</v>
      </c>
      <c r="D6665" s="2">
        <v>44392</v>
      </c>
      <c r="E6665" s="1" t="s">
        <v>39</v>
      </c>
      <c r="F6665" s="1" t="s">
        <v>11927</v>
      </c>
      <c r="G6665" s="1" t="s">
        <v>18</v>
      </c>
      <c r="H6665" t="s">
        <v>41</v>
      </c>
      <c r="I6665">
        <v>0</v>
      </c>
      <c r="J6665">
        <v>1</v>
      </c>
    </row>
    <row r="6666" spans="1:10" x14ac:dyDescent="0.25">
      <c r="A6666" s="1" t="s">
        <v>11423</v>
      </c>
      <c r="B6666" s="1" t="s">
        <v>12885</v>
      </c>
      <c r="C6666" s="1" t="s">
        <v>11924</v>
      </c>
      <c r="D6666" s="2">
        <v>44309</v>
      </c>
      <c r="E6666" s="1" t="s">
        <v>39</v>
      </c>
      <c r="F6666" s="1" t="s">
        <v>12</v>
      </c>
      <c r="G6666" s="1" t="s">
        <v>32</v>
      </c>
      <c r="H6666" t="s">
        <v>47</v>
      </c>
      <c r="I6666">
        <v>0</v>
      </c>
      <c r="J6666">
        <v>3</v>
      </c>
    </row>
    <row r="6667" spans="1:10" x14ac:dyDescent="0.25">
      <c r="A6667" s="1" t="s">
        <v>11425</v>
      </c>
      <c r="B6667" s="1" t="s">
        <v>12701</v>
      </c>
      <c r="C6667" s="1" t="s">
        <v>11924</v>
      </c>
      <c r="D6667" s="2">
        <v>44376</v>
      </c>
      <c r="E6667" s="1" t="s">
        <v>11920</v>
      </c>
      <c r="F6667" s="1" t="s">
        <v>31</v>
      </c>
      <c r="G6667" s="1" t="s">
        <v>76</v>
      </c>
      <c r="H6667" t="s">
        <v>11945</v>
      </c>
      <c r="I6667">
        <v>300</v>
      </c>
      <c r="J6667">
        <v>5</v>
      </c>
    </row>
    <row r="6668" spans="1:10" x14ac:dyDescent="0.25">
      <c r="A6668" s="1" t="s">
        <v>11426</v>
      </c>
      <c r="B6668" s="1" t="s">
        <v>12917</v>
      </c>
      <c r="C6668" s="1" t="s">
        <v>11936</v>
      </c>
      <c r="D6668" s="2">
        <v>44302</v>
      </c>
      <c r="E6668" s="1" t="s">
        <v>11920</v>
      </c>
      <c r="F6668" s="1" t="s">
        <v>11927</v>
      </c>
      <c r="G6668" s="1" t="s">
        <v>13</v>
      </c>
      <c r="H6668" t="s">
        <v>41</v>
      </c>
      <c r="I6668">
        <v>0</v>
      </c>
      <c r="J6668">
        <v>0</v>
      </c>
    </row>
    <row r="6669" spans="1:10" x14ac:dyDescent="0.25">
      <c r="A6669" s="1" t="s">
        <v>11427</v>
      </c>
      <c r="B6669" s="1" t="s">
        <v>13117</v>
      </c>
      <c r="C6669" s="1" t="s">
        <v>11919</v>
      </c>
      <c r="D6669" s="2">
        <v>44491</v>
      </c>
      <c r="E6669" s="1" t="s">
        <v>27</v>
      </c>
      <c r="F6669" s="1" t="s">
        <v>91</v>
      </c>
      <c r="G6669" s="1" t="s">
        <v>32</v>
      </c>
      <c r="H6669" t="s">
        <v>47</v>
      </c>
      <c r="I6669">
        <v>89</v>
      </c>
      <c r="J6669">
        <v>4</v>
      </c>
    </row>
    <row r="6670" spans="1:10" x14ac:dyDescent="0.25">
      <c r="A6670" s="1" t="s">
        <v>11429</v>
      </c>
      <c r="B6670" s="1" t="s">
        <v>12192</v>
      </c>
      <c r="C6670" s="1" t="s">
        <v>11922</v>
      </c>
      <c r="D6670" s="2">
        <v>44383</v>
      </c>
      <c r="E6670" s="1" t="s">
        <v>27</v>
      </c>
      <c r="F6670" s="1" t="s">
        <v>44</v>
      </c>
      <c r="G6670" s="1" t="s">
        <v>76</v>
      </c>
      <c r="H6670" t="s">
        <v>11945</v>
      </c>
      <c r="I6670">
        <v>49.99</v>
      </c>
      <c r="J6670">
        <v>3</v>
      </c>
    </row>
    <row r="6671" spans="1:10" x14ac:dyDescent="0.25">
      <c r="A6671" s="1" t="s">
        <v>11430</v>
      </c>
      <c r="B6671" s="1" t="s">
        <v>12217</v>
      </c>
      <c r="C6671" s="1" t="s">
        <v>11919</v>
      </c>
      <c r="D6671" s="2">
        <v>44197</v>
      </c>
      <c r="E6671" s="1" t="s">
        <v>17</v>
      </c>
      <c r="F6671" s="1" t="s">
        <v>12</v>
      </c>
      <c r="G6671" s="1" t="s">
        <v>13</v>
      </c>
      <c r="H6671" t="s">
        <v>41</v>
      </c>
      <c r="I6671">
        <v>300</v>
      </c>
      <c r="J6671">
        <v>5</v>
      </c>
    </row>
    <row r="6672" spans="1:10" x14ac:dyDescent="0.25">
      <c r="A6672" s="1" t="s">
        <v>11431</v>
      </c>
      <c r="B6672" s="1" t="s">
        <v>12405</v>
      </c>
      <c r="C6672" s="1" t="s">
        <v>11926</v>
      </c>
      <c r="D6672" s="2">
        <v>44265</v>
      </c>
      <c r="E6672" s="1" t="s">
        <v>17</v>
      </c>
      <c r="F6672" s="1" t="s">
        <v>73</v>
      </c>
      <c r="G6672" s="1" t="s">
        <v>18</v>
      </c>
      <c r="H6672" t="s">
        <v>41</v>
      </c>
      <c r="I6672">
        <v>125</v>
      </c>
      <c r="J6672">
        <v>2</v>
      </c>
    </row>
    <row r="6673" spans="1:10" x14ac:dyDescent="0.25">
      <c r="A6673" s="1" t="s">
        <v>11433</v>
      </c>
      <c r="B6673" s="1" t="s">
        <v>12765</v>
      </c>
      <c r="C6673" s="1" t="s">
        <v>11934</v>
      </c>
      <c r="D6673" s="2">
        <v>44384</v>
      </c>
      <c r="E6673" s="1" t="s">
        <v>11920</v>
      </c>
      <c r="F6673" s="1" t="s">
        <v>12</v>
      </c>
      <c r="G6673" s="1" t="s">
        <v>32</v>
      </c>
      <c r="H6673" t="s">
        <v>47</v>
      </c>
      <c r="I6673">
        <v>300</v>
      </c>
      <c r="J6673">
        <v>0</v>
      </c>
    </row>
    <row r="6674" spans="1:10" x14ac:dyDescent="0.25">
      <c r="A6674" s="1" t="s">
        <v>11434</v>
      </c>
      <c r="B6674" s="1" t="s">
        <v>12598</v>
      </c>
      <c r="C6674" s="1" t="s">
        <v>11924</v>
      </c>
      <c r="D6674" s="2">
        <v>44455</v>
      </c>
      <c r="E6674" s="1" t="s">
        <v>11920</v>
      </c>
      <c r="F6674" s="1" t="s">
        <v>12</v>
      </c>
      <c r="G6674" s="1" t="s">
        <v>18</v>
      </c>
      <c r="H6674" t="s">
        <v>41</v>
      </c>
      <c r="I6674">
        <v>0</v>
      </c>
      <c r="J6674">
        <v>2</v>
      </c>
    </row>
    <row r="6675" spans="1:10" x14ac:dyDescent="0.25">
      <c r="A6675" s="1" t="s">
        <v>11436</v>
      </c>
      <c r="B6675" s="1" t="s">
        <v>12289</v>
      </c>
      <c r="C6675" s="1" t="s">
        <v>11922</v>
      </c>
      <c r="D6675" s="2">
        <v>44386</v>
      </c>
      <c r="E6675" s="1" t="s">
        <v>22</v>
      </c>
      <c r="F6675" s="1" t="s">
        <v>11927</v>
      </c>
      <c r="G6675" s="1" t="s">
        <v>54</v>
      </c>
      <c r="H6675" t="s">
        <v>55</v>
      </c>
      <c r="I6675">
        <v>89</v>
      </c>
      <c r="J6675">
        <v>0</v>
      </c>
    </row>
    <row r="6676" spans="1:10" x14ac:dyDescent="0.25">
      <c r="A6676" s="1" t="s">
        <v>11437</v>
      </c>
      <c r="B6676" s="1" t="s">
        <v>12479</v>
      </c>
      <c r="C6676" s="1" t="s">
        <v>11922</v>
      </c>
      <c r="D6676" s="2">
        <v>44250</v>
      </c>
      <c r="E6676" s="1" t="s">
        <v>17</v>
      </c>
      <c r="F6676" s="1" t="s">
        <v>91</v>
      </c>
      <c r="G6676" s="1" t="s">
        <v>18</v>
      </c>
      <c r="H6676" t="s">
        <v>41</v>
      </c>
      <c r="I6676">
        <v>89</v>
      </c>
      <c r="J6676">
        <v>0</v>
      </c>
    </row>
    <row r="6677" spans="1:10" x14ac:dyDescent="0.25">
      <c r="A6677" s="1" t="s">
        <v>11439</v>
      </c>
      <c r="B6677" s="1" t="s">
        <v>12934</v>
      </c>
      <c r="C6677" s="1" t="s">
        <v>11922</v>
      </c>
      <c r="D6677" s="2">
        <v>44224</v>
      </c>
      <c r="E6677" s="1" t="s">
        <v>39</v>
      </c>
      <c r="F6677" s="1" t="s">
        <v>11927</v>
      </c>
      <c r="G6677" s="1" t="s">
        <v>32</v>
      </c>
      <c r="H6677" t="s">
        <v>47</v>
      </c>
      <c r="I6677">
        <v>0</v>
      </c>
      <c r="J6677">
        <v>3</v>
      </c>
    </row>
    <row r="6678" spans="1:10" x14ac:dyDescent="0.25">
      <c r="A6678" s="1" t="s">
        <v>11441</v>
      </c>
      <c r="B6678" s="1" t="s">
        <v>12967</v>
      </c>
      <c r="C6678" s="1" t="s">
        <v>11924</v>
      </c>
      <c r="D6678" s="2">
        <v>44333</v>
      </c>
      <c r="E6678" s="1" t="s">
        <v>22</v>
      </c>
      <c r="F6678" s="1" t="s">
        <v>73</v>
      </c>
      <c r="G6678" s="1" t="s">
        <v>24</v>
      </c>
      <c r="H6678" t="s">
        <v>47</v>
      </c>
      <c r="I6678">
        <v>0</v>
      </c>
      <c r="J6678">
        <v>5</v>
      </c>
    </row>
    <row r="6679" spans="1:10" x14ac:dyDescent="0.25">
      <c r="A6679" s="1" t="s">
        <v>11442</v>
      </c>
      <c r="B6679" s="1" t="s">
        <v>12649</v>
      </c>
      <c r="C6679" s="1" t="s">
        <v>11922</v>
      </c>
      <c r="D6679" s="2">
        <v>44494</v>
      </c>
      <c r="E6679" s="1" t="s">
        <v>27</v>
      </c>
      <c r="F6679" s="1" t="s">
        <v>11927</v>
      </c>
      <c r="G6679" s="1" t="s">
        <v>24</v>
      </c>
      <c r="H6679" t="s">
        <v>47</v>
      </c>
      <c r="I6679">
        <v>300</v>
      </c>
      <c r="J6679">
        <v>5</v>
      </c>
    </row>
    <row r="6680" spans="1:10" x14ac:dyDescent="0.25">
      <c r="A6680" s="1" t="s">
        <v>11443</v>
      </c>
      <c r="B6680" s="1" t="s">
        <v>12462</v>
      </c>
      <c r="C6680" s="1" t="s">
        <v>11919</v>
      </c>
      <c r="D6680" s="2">
        <v>44307</v>
      </c>
      <c r="E6680" s="1" t="s">
        <v>17</v>
      </c>
      <c r="F6680" s="1" t="s">
        <v>12</v>
      </c>
      <c r="G6680" s="1" t="s">
        <v>32</v>
      </c>
      <c r="H6680" t="s">
        <v>47</v>
      </c>
      <c r="I6680">
        <v>0</v>
      </c>
      <c r="J6680">
        <v>0</v>
      </c>
    </row>
    <row r="6681" spans="1:10" x14ac:dyDescent="0.25">
      <c r="A6681" s="1" t="s">
        <v>11445</v>
      </c>
      <c r="B6681" s="1" t="s">
        <v>11996</v>
      </c>
      <c r="C6681" s="1" t="s">
        <v>11919</v>
      </c>
      <c r="D6681" s="2">
        <v>44405</v>
      </c>
      <c r="E6681" s="1" t="s">
        <v>22</v>
      </c>
      <c r="F6681" s="1" t="s">
        <v>11927</v>
      </c>
      <c r="G6681" s="1" t="s">
        <v>13</v>
      </c>
      <c r="H6681" t="s">
        <v>41</v>
      </c>
      <c r="I6681">
        <v>0</v>
      </c>
      <c r="J6681">
        <v>2</v>
      </c>
    </row>
    <row r="6682" spans="1:10" x14ac:dyDescent="0.25">
      <c r="A6682" s="1" t="s">
        <v>11446</v>
      </c>
      <c r="B6682" s="1" t="s">
        <v>12132</v>
      </c>
      <c r="C6682" s="1" t="s">
        <v>11936</v>
      </c>
      <c r="D6682" s="2">
        <v>44370</v>
      </c>
      <c r="E6682" s="1" t="s">
        <v>17</v>
      </c>
      <c r="F6682" s="1" t="s">
        <v>11927</v>
      </c>
      <c r="G6682" s="1" t="s">
        <v>13</v>
      </c>
      <c r="H6682" t="s">
        <v>41</v>
      </c>
      <c r="I6682">
        <v>0</v>
      </c>
      <c r="J6682">
        <v>5</v>
      </c>
    </row>
    <row r="6683" spans="1:10" x14ac:dyDescent="0.25">
      <c r="A6683" s="1" t="s">
        <v>11447</v>
      </c>
      <c r="B6683" s="1" t="s">
        <v>11948</v>
      </c>
      <c r="C6683" s="1" t="s">
        <v>11922</v>
      </c>
      <c r="D6683" s="2">
        <v>44378</v>
      </c>
      <c r="E6683" s="1" t="s">
        <v>27</v>
      </c>
      <c r="F6683" s="1" t="s">
        <v>11927</v>
      </c>
      <c r="G6683" s="1" t="s">
        <v>76</v>
      </c>
      <c r="H6683" t="s">
        <v>11945</v>
      </c>
      <c r="I6683">
        <v>0</v>
      </c>
      <c r="J6683">
        <v>1</v>
      </c>
    </row>
    <row r="6684" spans="1:10" x14ac:dyDescent="0.25">
      <c r="A6684" s="1" t="s">
        <v>11449</v>
      </c>
      <c r="B6684" s="1" t="s">
        <v>12268</v>
      </c>
      <c r="C6684" s="1" t="s">
        <v>11926</v>
      </c>
      <c r="D6684" s="2">
        <v>44197</v>
      </c>
      <c r="E6684" s="1" t="s">
        <v>22</v>
      </c>
      <c r="F6684" s="1" t="s">
        <v>12</v>
      </c>
      <c r="G6684" s="1" t="s">
        <v>32</v>
      </c>
      <c r="H6684" t="s">
        <v>47</v>
      </c>
      <c r="I6684">
        <v>0</v>
      </c>
      <c r="J6684">
        <v>5</v>
      </c>
    </row>
    <row r="6685" spans="1:10" x14ac:dyDescent="0.25">
      <c r="A6685" s="1" t="s">
        <v>11450</v>
      </c>
      <c r="B6685" s="1" t="s">
        <v>12481</v>
      </c>
      <c r="C6685" s="1" t="s">
        <v>11936</v>
      </c>
      <c r="D6685" s="2">
        <v>44334</v>
      </c>
      <c r="E6685" s="1" t="s">
        <v>22</v>
      </c>
      <c r="F6685" s="1" t="s">
        <v>31</v>
      </c>
      <c r="G6685" s="1" t="s">
        <v>18</v>
      </c>
      <c r="H6685" t="s">
        <v>41</v>
      </c>
      <c r="I6685">
        <v>125</v>
      </c>
      <c r="J6685">
        <v>0</v>
      </c>
    </row>
    <row r="6686" spans="1:10" x14ac:dyDescent="0.25">
      <c r="A6686" s="1" t="s">
        <v>11452</v>
      </c>
      <c r="B6686" s="1" t="s">
        <v>12607</v>
      </c>
      <c r="C6686" s="1" t="s">
        <v>11919</v>
      </c>
      <c r="D6686" s="2">
        <v>44419</v>
      </c>
      <c r="E6686" s="1" t="s">
        <v>11920</v>
      </c>
      <c r="F6686" s="1" t="s">
        <v>91</v>
      </c>
      <c r="G6686" s="1" t="s">
        <v>76</v>
      </c>
      <c r="H6686" t="s">
        <v>11945</v>
      </c>
      <c r="I6686">
        <v>0</v>
      </c>
      <c r="J6686">
        <v>5</v>
      </c>
    </row>
    <row r="6687" spans="1:10" x14ac:dyDescent="0.25">
      <c r="A6687" s="1" t="s">
        <v>11453</v>
      </c>
      <c r="B6687" s="1" t="s">
        <v>12899</v>
      </c>
      <c r="C6687" s="1" t="s">
        <v>11922</v>
      </c>
      <c r="D6687" s="2">
        <v>44432</v>
      </c>
      <c r="E6687" s="1" t="s">
        <v>27</v>
      </c>
      <c r="F6687" s="1" t="s">
        <v>73</v>
      </c>
      <c r="G6687" s="1" t="s">
        <v>50</v>
      </c>
      <c r="H6687" t="s">
        <v>47</v>
      </c>
      <c r="I6687">
        <v>89</v>
      </c>
      <c r="J6687">
        <v>1</v>
      </c>
    </row>
    <row r="6688" spans="1:10" x14ac:dyDescent="0.25">
      <c r="A6688" s="1" t="s">
        <v>11455</v>
      </c>
      <c r="B6688" s="1" t="s">
        <v>12376</v>
      </c>
      <c r="C6688" s="1" t="s">
        <v>11936</v>
      </c>
      <c r="D6688" s="2">
        <v>44277</v>
      </c>
      <c r="E6688" s="1" t="s">
        <v>39</v>
      </c>
      <c r="F6688" s="1" t="s">
        <v>11927</v>
      </c>
      <c r="G6688" s="1" t="s">
        <v>18</v>
      </c>
      <c r="H6688" t="s">
        <v>41</v>
      </c>
      <c r="I6688">
        <v>0</v>
      </c>
      <c r="J6688">
        <v>3</v>
      </c>
    </row>
    <row r="6689" spans="1:10" x14ac:dyDescent="0.25">
      <c r="A6689" s="1" t="s">
        <v>11456</v>
      </c>
      <c r="B6689" s="1" t="s">
        <v>12119</v>
      </c>
      <c r="C6689" s="1" t="s">
        <v>11926</v>
      </c>
      <c r="D6689" s="2">
        <v>44233</v>
      </c>
      <c r="E6689" s="1" t="s">
        <v>17</v>
      </c>
      <c r="F6689" s="1" t="s">
        <v>91</v>
      </c>
      <c r="G6689" s="1" t="s">
        <v>18</v>
      </c>
      <c r="H6689" t="s">
        <v>41</v>
      </c>
      <c r="I6689">
        <v>89</v>
      </c>
      <c r="J6689">
        <v>0</v>
      </c>
    </row>
    <row r="6690" spans="1:10" x14ac:dyDescent="0.25">
      <c r="A6690" s="1" t="s">
        <v>11458</v>
      </c>
      <c r="B6690" s="1" t="s">
        <v>12782</v>
      </c>
      <c r="C6690" s="1" t="s">
        <v>11934</v>
      </c>
      <c r="D6690" s="2">
        <v>44273</v>
      </c>
      <c r="E6690" s="1" t="s">
        <v>17</v>
      </c>
      <c r="F6690" s="1" t="s">
        <v>11927</v>
      </c>
      <c r="G6690" s="1" t="s">
        <v>50</v>
      </c>
      <c r="H6690" t="s">
        <v>47</v>
      </c>
      <c r="I6690">
        <v>89</v>
      </c>
      <c r="J6690">
        <v>2</v>
      </c>
    </row>
    <row r="6691" spans="1:10" x14ac:dyDescent="0.25">
      <c r="A6691" s="1" t="s">
        <v>11459</v>
      </c>
      <c r="B6691" s="1" t="s">
        <v>12458</v>
      </c>
      <c r="C6691" s="1" t="s">
        <v>11922</v>
      </c>
      <c r="D6691" s="2">
        <v>44302</v>
      </c>
      <c r="E6691" s="1" t="s">
        <v>27</v>
      </c>
      <c r="F6691" s="1" t="s">
        <v>31</v>
      </c>
      <c r="G6691" s="1" t="s">
        <v>50</v>
      </c>
      <c r="H6691" t="s">
        <v>47</v>
      </c>
      <c r="I6691">
        <v>89</v>
      </c>
      <c r="J6691">
        <v>0</v>
      </c>
    </row>
    <row r="6692" spans="1:10" x14ac:dyDescent="0.25">
      <c r="A6692" s="1" t="s">
        <v>11460</v>
      </c>
      <c r="B6692" s="1" t="s">
        <v>13404</v>
      </c>
      <c r="C6692" s="1" t="s">
        <v>11924</v>
      </c>
      <c r="D6692" s="2">
        <v>44359</v>
      </c>
      <c r="E6692" s="1" t="s">
        <v>39</v>
      </c>
      <c r="F6692" s="1" t="s">
        <v>12</v>
      </c>
      <c r="G6692" s="1" t="s">
        <v>24</v>
      </c>
      <c r="H6692" t="s">
        <v>47</v>
      </c>
      <c r="I6692">
        <v>49.99</v>
      </c>
      <c r="J6692">
        <v>3</v>
      </c>
    </row>
    <row r="6693" spans="1:10" x14ac:dyDescent="0.25">
      <c r="A6693" s="1" t="s">
        <v>11462</v>
      </c>
      <c r="B6693" s="1" t="s">
        <v>13096</v>
      </c>
      <c r="C6693" s="1" t="s">
        <v>11924</v>
      </c>
      <c r="D6693" s="2">
        <v>44468</v>
      </c>
      <c r="E6693" s="1" t="s">
        <v>17</v>
      </c>
      <c r="F6693" s="1" t="s">
        <v>12</v>
      </c>
      <c r="G6693" s="1" t="s">
        <v>32</v>
      </c>
      <c r="H6693" t="s">
        <v>47</v>
      </c>
      <c r="I6693">
        <v>125</v>
      </c>
      <c r="J6693">
        <v>4</v>
      </c>
    </row>
    <row r="6694" spans="1:10" x14ac:dyDescent="0.25">
      <c r="A6694" s="1" t="s">
        <v>11463</v>
      </c>
      <c r="B6694" s="1" t="s">
        <v>12109</v>
      </c>
      <c r="C6694" s="1" t="s">
        <v>11934</v>
      </c>
      <c r="D6694" s="2">
        <v>44252</v>
      </c>
      <c r="E6694" s="1" t="s">
        <v>27</v>
      </c>
      <c r="F6694" s="1" t="s">
        <v>91</v>
      </c>
      <c r="G6694" s="1" t="s">
        <v>76</v>
      </c>
      <c r="H6694" t="s">
        <v>11945</v>
      </c>
      <c r="I6694">
        <v>0</v>
      </c>
      <c r="J6694">
        <v>0</v>
      </c>
    </row>
    <row r="6695" spans="1:10" x14ac:dyDescent="0.25">
      <c r="A6695" s="1" t="s">
        <v>11465</v>
      </c>
      <c r="B6695" s="1" t="s">
        <v>12712</v>
      </c>
      <c r="C6695" s="1" t="s">
        <v>11926</v>
      </c>
      <c r="D6695" s="2">
        <v>44318</v>
      </c>
      <c r="E6695" s="1" t="s">
        <v>17</v>
      </c>
      <c r="F6695" s="1" t="s">
        <v>12</v>
      </c>
      <c r="G6695" s="1" t="s">
        <v>32</v>
      </c>
      <c r="H6695" t="s">
        <v>47</v>
      </c>
      <c r="I6695">
        <v>125</v>
      </c>
      <c r="J6695">
        <v>0</v>
      </c>
    </row>
    <row r="6696" spans="1:10" x14ac:dyDescent="0.25">
      <c r="A6696" s="1" t="s">
        <v>11466</v>
      </c>
      <c r="B6696" s="1" t="s">
        <v>13048</v>
      </c>
      <c r="C6696" s="1" t="s">
        <v>11934</v>
      </c>
      <c r="D6696" s="2">
        <v>44228</v>
      </c>
      <c r="E6696" s="1" t="s">
        <v>17</v>
      </c>
      <c r="F6696" s="1" t="s">
        <v>12</v>
      </c>
      <c r="G6696" s="1" t="s">
        <v>50</v>
      </c>
      <c r="H6696" t="s">
        <v>47</v>
      </c>
      <c r="I6696">
        <v>300</v>
      </c>
      <c r="J6696">
        <v>1</v>
      </c>
    </row>
    <row r="6697" spans="1:10" x14ac:dyDescent="0.25">
      <c r="A6697" s="1" t="s">
        <v>11468</v>
      </c>
      <c r="B6697" s="1" t="s">
        <v>12074</v>
      </c>
      <c r="C6697" s="1" t="s">
        <v>11926</v>
      </c>
      <c r="D6697" s="2">
        <v>44197</v>
      </c>
      <c r="E6697" s="1" t="s">
        <v>22</v>
      </c>
      <c r="F6697" s="1" t="s">
        <v>12</v>
      </c>
      <c r="G6697" s="1" t="s">
        <v>18</v>
      </c>
      <c r="H6697" t="s">
        <v>41</v>
      </c>
      <c r="I6697">
        <v>125</v>
      </c>
      <c r="J6697">
        <v>0</v>
      </c>
    </row>
    <row r="6698" spans="1:10" x14ac:dyDescent="0.25">
      <c r="A6698" s="1" t="s">
        <v>11470</v>
      </c>
      <c r="B6698" s="1" t="s">
        <v>12140</v>
      </c>
      <c r="C6698" s="1" t="s">
        <v>11919</v>
      </c>
      <c r="D6698" s="2">
        <v>44481</v>
      </c>
      <c r="E6698" s="1" t="s">
        <v>39</v>
      </c>
      <c r="F6698" s="1" t="s">
        <v>11927</v>
      </c>
      <c r="G6698" s="1" t="s">
        <v>24</v>
      </c>
      <c r="H6698" t="s">
        <v>47</v>
      </c>
      <c r="I6698">
        <v>300</v>
      </c>
      <c r="J6698">
        <v>0</v>
      </c>
    </row>
    <row r="6699" spans="1:10" x14ac:dyDescent="0.25">
      <c r="A6699" s="1" t="s">
        <v>11471</v>
      </c>
      <c r="B6699" s="1" t="s">
        <v>12536</v>
      </c>
      <c r="C6699" s="1" t="s">
        <v>11924</v>
      </c>
      <c r="D6699" s="2">
        <v>44454</v>
      </c>
      <c r="E6699" s="1" t="s">
        <v>11920</v>
      </c>
      <c r="F6699" s="1" t="s">
        <v>12</v>
      </c>
      <c r="G6699" s="1" t="s">
        <v>76</v>
      </c>
      <c r="H6699" t="s">
        <v>11945</v>
      </c>
      <c r="I6699">
        <v>0</v>
      </c>
      <c r="J6699">
        <v>5</v>
      </c>
    </row>
    <row r="6700" spans="1:10" x14ac:dyDescent="0.25">
      <c r="A6700" s="1" t="s">
        <v>11473</v>
      </c>
      <c r="B6700" s="1" t="s">
        <v>11966</v>
      </c>
      <c r="C6700" s="1" t="s">
        <v>11934</v>
      </c>
      <c r="D6700" s="2">
        <v>44432</v>
      </c>
      <c r="E6700" s="1" t="s">
        <v>27</v>
      </c>
      <c r="F6700" s="1" t="s">
        <v>91</v>
      </c>
      <c r="G6700" s="1" t="s">
        <v>13</v>
      </c>
      <c r="H6700" t="s">
        <v>41</v>
      </c>
      <c r="I6700">
        <v>0</v>
      </c>
      <c r="J6700">
        <v>1</v>
      </c>
    </row>
    <row r="6701" spans="1:10" x14ac:dyDescent="0.25">
      <c r="A6701" s="1" t="s">
        <v>11475</v>
      </c>
      <c r="B6701" s="1" t="s">
        <v>12663</v>
      </c>
      <c r="C6701" s="1" t="s">
        <v>11924</v>
      </c>
      <c r="D6701" s="2">
        <v>44485</v>
      </c>
      <c r="E6701" s="1" t="s">
        <v>17</v>
      </c>
      <c r="F6701" s="1" t="s">
        <v>12</v>
      </c>
      <c r="G6701" s="1" t="s">
        <v>50</v>
      </c>
      <c r="H6701" t="s">
        <v>47</v>
      </c>
      <c r="I6701">
        <v>0</v>
      </c>
      <c r="J6701">
        <v>1</v>
      </c>
    </row>
    <row r="6702" spans="1:10" x14ac:dyDescent="0.25">
      <c r="A6702" s="1" t="s">
        <v>11476</v>
      </c>
      <c r="B6702" s="1" t="s">
        <v>12092</v>
      </c>
      <c r="C6702" s="1" t="s">
        <v>11934</v>
      </c>
      <c r="D6702" s="2">
        <v>44381</v>
      </c>
      <c r="E6702" s="1" t="s">
        <v>39</v>
      </c>
      <c r="F6702" s="1" t="s">
        <v>31</v>
      </c>
      <c r="G6702" s="1" t="s">
        <v>18</v>
      </c>
      <c r="H6702" t="s">
        <v>41</v>
      </c>
      <c r="I6702">
        <v>300</v>
      </c>
      <c r="J6702">
        <v>4</v>
      </c>
    </row>
    <row r="6703" spans="1:10" x14ac:dyDescent="0.25">
      <c r="A6703" s="1" t="s">
        <v>11478</v>
      </c>
      <c r="B6703" s="1" t="s">
        <v>12898</v>
      </c>
      <c r="C6703" s="1" t="s">
        <v>11934</v>
      </c>
      <c r="D6703" s="2">
        <v>44268</v>
      </c>
      <c r="E6703" s="1" t="s">
        <v>22</v>
      </c>
      <c r="F6703" s="1" t="s">
        <v>31</v>
      </c>
      <c r="G6703" s="1" t="s">
        <v>24</v>
      </c>
      <c r="H6703" t="s">
        <v>47</v>
      </c>
      <c r="I6703">
        <v>0</v>
      </c>
      <c r="J6703">
        <v>4</v>
      </c>
    </row>
    <row r="6704" spans="1:10" x14ac:dyDescent="0.25">
      <c r="A6704" s="1" t="s">
        <v>11479</v>
      </c>
      <c r="B6704" s="1" t="s">
        <v>12463</v>
      </c>
      <c r="C6704" s="1" t="s">
        <v>11934</v>
      </c>
      <c r="D6704" s="2">
        <v>44309</v>
      </c>
      <c r="E6704" s="1" t="s">
        <v>27</v>
      </c>
      <c r="F6704" s="1" t="s">
        <v>12</v>
      </c>
      <c r="G6704" s="1" t="s">
        <v>18</v>
      </c>
      <c r="H6704" t="s">
        <v>41</v>
      </c>
      <c r="I6704">
        <v>0</v>
      </c>
      <c r="J6704">
        <v>1</v>
      </c>
    </row>
    <row r="6705" spans="1:10" x14ac:dyDescent="0.25">
      <c r="A6705" s="1" t="s">
        <v>11480</v>
      </c>
      <c r="B6705" s="1" t="s">
        <v>12078</v>
      </c>
      <c r="C6705" s="1" t="s">
        <v>11936</v>
      </c>
      <c r="D6705" s="2">
        <v>44199</v>
      </c>
      <c r="E6705" s="1" t="s">
        <v>17</v>
      </c>
      <c r="F6705" s="1" t="s">
        <v>31</v>
      </c>
      <c r="G6705" s="1" t="s">
        <v>50</v>
      </c>
      <c r="H6705" t="s">
        <v>47</v>
      </c>
      <c r="I6705">
        <v>125</v>
      </c>
      <c r="J6705">
        <v>0</v>
      </c>
    </row>
    <row r="6706" spans="1:10" x14ac:dyDescent="0.25">
      <c r="A6706" s="1" t="s">
        <v>11481</v>
      </c>
      <c r="B6706" s="1" t="s">
        <v>12623</v>
      </c>
      <c r="C6706" s="1" t="s">
        <v>11924</v>
      </c>
      <c r="D6706" s="2">
        <v>44213</v>
      </c>
      <c r="E6706" s="1" t="s">
        <v>39</v>
      </c>
      <c r="F6706" s="1" t="s">
        <v>73</v>
      </c>
      <c r="G6706" s="1" t="s">
        <v>76</v>
      </c>
      <c r="H6706" t="s">
        <v>11945</v>
      </c>
      <c r="I6706">
        <v>0</v>
      </c>
      <c r="J6706">
        <v>4</v>
      </c>
    </row>
    <row r="6707" spans="1:10" x14ac:dyDescent="0.25">
      <c r="A6707" s="1" t="s">
        <v>11482</v>
      </c>
      <c r="B6707" s="1" t="s">
        <v>13080</v>
      </c>
      <c r="C6707" s="1" t="s">
        <v>11936</v>
      </c>
      <c r="D6707" s="2">
        <v>44383</v>
      </c>
      <c r="E6707" s="1" t="s">
        <v>11920</v>
      </c>
      <c r="F6707" s="1" t="s">
        <v>73</v>
      </c>
      <c r="G6707" s="1" t="s">
        <v>76</v>
      </c>
      <c r="H6707" t="s">
        <v>11945</v>
      </c>
      <c r="I6707">
        <v>49.99</v>
      </c>
      <c r="J6707">
        <v>0</v>
      </c>
    </row>
    <row r="6708" spans="1:10" x14ac:dyDescent="0.25">
      <c r="A6708" s="1" t="s">
        <v>11483</v>
      </c>
      <c r="B6708" s="1" t="s">
        <v>12079</v>
      </c>
      <c r="C6708" s="1" t="s">
        <v>11934</v>
      </c>
      <c r="D6708" s="2">
        <v>44243</v>
      </c>
      <c r="E6708" s="1" t="s">
        <v>11920</v>
      </c>
      <c r="F6708" s="1" t="s">
        <v>31</v>
      </c>
      <c r="G6708" s="1" t="s">
        <v>32</v>
      </c>
      <c r="H6708" t="s">
        <v>47</v>
      </c>
      <c r="I6708">
        <v>49.99</v>
      </c>
      <c r="J6708">
        <v>3</v>
      </c>
    </row>
    <row r="6709" spans="1:10" x14ac:dyDescent="0.25">
      <c r="A6709" s="1" t="s">
        <v>11485</v>
      </c>
      <c r="B6709" s="1" t="s">
        <v>13201</v>
      </c>
      <c r="C6709" s="1" t="s">
        <v>11922</v>
      </c>
      <c r="D6709" s="2">
        <v>44458</v>
      </c>
      <c r="E6709" s="1" t="s">
        <v>22</v>
      </c>
      <c r="F6709" s="1" t="s">
        <v>12</v>
      </c>
      <c r="G6709" s="1" t="s">
        <v>50</v>
      </c>
      <c r="H6709" t="s">
        <v>47</v>
      </c>
      <c r="I6709">
        <v>0</v>
      </c>
      <c r="J6709">
        <v>2</v>
      </c>
    </row>
    <row r="6710" spans="1:10" x14ac:dyDescent="0.25">
      <c r="A6710" s="1" t="s">
        <v>11487</v>
      </c>
      <c r="B6710" s="1" t="s">
        <v>13259</v>
      </c>
      <c r="C6710" s="1" t="s">
        <v>11919</v>
      </c>
      <c r="D6710" s="2">
        <v>44197</v>
      </c>
      <c r="E6710" s="1" t="s">
        <v>17</v>
      </c>
      <c r="F6710" s="1" t="s">
        <v>73</v>
      </c>
      <c r="G6710" s="1" t="s">
        <v>18</v>
      </c>
      <c r="H6710" t="s">
        <v>41</v>
      </c>
      <c r="I6710">
        <v>89</v>
      </c>
      <c r="J6710">
        <v>0</v>
      </c>
    </row>
    <row r="6711" spans="1:10" x14ac:dyDescent="0.25">
      <c r="A6711" s="1" t="s">
        <v>11489</v>
      </c>
      <c r="B6711" s="1" t="s">
        <v>13096</v>
      </c>
      <c r="C6711" s="1" t="s">
        <v>11926</v>
      </c>
      <c r="D6711" s="2">
        <v>44405</v>
      </c>
      <c r="E6711" s="1" t="s">
        <v>11920</v>
      </c>
      <c r="F6711" s="1" t="s">
        <v>44</v>
      </c>
      <c r="G6711" s="1" t="s">
        <v>13</v>
      </c>
      <c r="H6711" t="s">
        <v>41</v>
      </c>
      <c r="I6711">
        <v>0</v>
      </c>
      <c r="J6711">
        <v>5</v>
      </c>
    </row>
    <row r="6712" spans="1:10" x14ac:dyDescent="0.25">
      <c r="A6712" s="1" t="s">
        <v>11491</v>
      </c>
      <c r="B6712" s="1" t="s">
        <v>12420</v>
      </c>
      <c r="C6712" s="1" t="s">
        <v>11926</v>
      </c>
      <c r="D6712" s="2">
        <v>44466</v>
      </c>
      <c r="E6712" s="1" t="s">
        <v>39</v>
      </c>
      <c r="F6712" s="1" t="s">
        <v>11927</v>
      </c>
      <c r="G6712" s="1" t="s">
        <v>24</v>
      </c>
      <c r="H6712" t="s">
        <v>47</v>
      </c>
      <c r="I6712">
        <v>0</v>
      </c>
      <c r="J6712">
        <v>4</v>
      </c>
    </row>
    <row r="6713" spans="1:10" x14ac:dyDescent="0.25">
      <c r="A6713" s="1" t="s">
        <v>11492</v>
      </c>
      <c r="B6713" s="1" t="s">
        <v>12538</v>
      </c>
      <c r="C6713" s="1" t="s">
        <v>11924</v>
      </c>
      <c r="D6713" s="2">
        <v>44234</v>
      </c>
      <c r="E6713" s="1" t="s">
        <v>17</v>
      </c>
      <c r="F6713" s="1" t="s">
        <v>12</v>
      </c>
      <c r="G6713" s="1" t="s">
        <v>50</v>
      </c>
      <c r="H6713" t="s">
        <v>47</v>
      </c>
      <c r="I6713">
        <v>0</v>
      </c>
      <c r="J6713">
        <v>0</v>
      </c>
    </row>
    <row r="6714" spans="1:10" x14ac:dyDescent="0.25">
      <c r="A6714" s="1" t="s">
        <v>11494</v>
      </c>
      <c r="B6714" s="1" t="s">
        <v>12118</v>
      </c>
      <c r="C6714" s="1" t="s">
        <v>11922</v>
      </c>
      <c r="D6714" s="2">
        <v>44251</v>
      </c>
      <c r="E6714" s="1" t="s">
        <v>11920</v>
      </c>
      <c r="F6714" s="1" t="s">
        <v>12</v>
      </c>
      <c r="G6714" s="1" t="s">
        <v>24</v>
      </c>
      <c r="H6714" t="s">
        <v>47</v>
      </c>
      <c r="I6714">
        <v>300</v>
      </c>
      <c r="J6714">
        <v>0</v>
      </c>
    </row>
    <row r="6715" spans="1:10" x14ac:dyDescent="0.25">
      <c r="A6715" s="1" t="s">
        <v>11496</v>
      </c>
      <c r="B6715" s="1" t="s">
        <v>12918</v>
      </c>
      <c r="C6715" s="1" t="s">
        <v>11919</v>
      </c>
      <c r="D6715" s="2">
        <v>44316</v>
      </c>
      <c r="E6715" s="1" t="s">
        <v>17</v>
      </c>
      <c r="F6715" s="1" t="s">
        <v>91</v>
      </c>
      <c r="G6715" s="1" t="s">
        <v>50</v>
      </c>
      <c r="H6715" t="s">
        <v>47</v>
      </c>
      <c r="I6715">
        <v>0</v>
      </c>
      <c r="J6715">
        <v>0</v>
      </c>
    </row>
    <row r="6716" spans="1:10" x14ac:dyDescent="0.25">
      <c r="A6716" s="1" t="s">
        <v>11498</v>
      </c>
      <c r="B6716" s="1" t="s">
        <v>12327</v>
      </c>
      <c r="C6716" s="1" t="s">
        <v>11924</v>
      </c>
      <c r="D6716" s="2">
        <v>44326</v>
      </c>
      <c r="E6716" s="1" t="s">
        <v>22</v>
      </c>
      <c r="F6716" s="1" t="s">
        <v>31</v>
      </c>
      <c r="G6716" s="1" t="s">
        <v>54</v>
      </c>
      <c r="H6716" t="s">
        <v>55</v>
      </c>
      <c r="I6716">
        <v>89</v>
      </c>
      <c r="J6716">
        <v>0</v>
      </c>
    </row>
    <row r="6717" spans="1:10" x14ac:dyDescent="0.25">
      <c r="A6717" s="1" t="s">
        <v>11500</v>
      </c>
      <c r="B6717" s="1" t="s">
        <v>12588</v>
      </c>
      <c r="C6717" s="1" t="s">
        <v>11924</v>
      </c>
      <c r="D6717" s="2">
        <v>44465</v>
      </c>
      <c r="E6717" s="1" t="s">
        <v>11920</v>
      </c>
      <c r="F6717" s="1" t="s">
        <v>73</v>
      </c>
      <c r="G6717" s="1" t="s">
        <v>18</v>
      </c>
      <c r="H6717" t="s">
        <v>41</v>
      </c>
      <c r="I6717">
        <v>89</v>
      </c>
      <c r="J6717">
        <v>1</v>
      </c>
    </row>
    <row r="6718" spans="1:10" x14ac:dyDescent="0.25">
      <c r="A6718" s="1" t="s">
        <v>11501</v>
      </c>
      <c r="B6718" s="1" t="s">
        <v>12778</v>
      </c>
      <c r="C6718" s="1" t="s">
        <v>11934</v>
      </c>
      <c r="D6718" s="2">
        <v>44388</v>
      </c>
      <c r="E6718" s="1" t="s">
        <v>11920</v>
      </c>
      <c r="F6718" s="1" t="s">
        <v>31</v>
      </c>
      <c r="G6718" s="1" t="s">
        <v>54</v>
      </c>
      <c r="H6718" t="s">
        <v>55</v>
      </c>
      <c r="I6718">
        <v>0</v>
      </c>
      <c r="J6718">
        <v>0</v>
      </c>
    </row>
    <row r="6719" spans="1:10" x14ac:dyDescent="0.25">
      <c r="A6719" s="1" t="s">
        <v>11502</v>
      </c>
      <c r="B6719" s="1" t="s">
        <v>12053</v>
      </c>
      <c r="C6719" s="1" t="s">
        <v>11919</v>
      </c>
      <c r="D6719" s="2">
        <v>44304</v>
      </c>
      <c r="E6719" s="1" t="s">
        <v>17</v>
      </c>
      <c r="F6719" s="1" t="s">
        <v>91</v>
      </c>
      <c r="G6719" s="1" t="s">
        <v>76</v>
      </c>
      <c r="H6719" t="s">
        <v>11945</v>
      </c>
      <c r="I6719">
        <v>49.99</v>
      </c>
      <c r="J6719">
        <v>3</v>
      </c>
    </row>
    <row r="6720" spans="1:10" x14ac:dyDescent="0.25">
      <c r="A6720" s="1" t="s">
        <v>11503</v>
      </c>
      <c r="B6720" s="1" t="s">
        <v>13120</v>
      </c>
      <c r="C6720" s="1" t="s">
        <v>11919</v>
      </c>
      <c r="D6720" s="2">
        <v>44355</v>
      </c>
      <c r="E6720" s="1" t="s">
        <v>11920</v>
      </c>
      <c r="F6720" s="1" t="s">
        <v>12</v>
      </c>
      <c r="G6720" s="1" t="s">
        <v>76</v>
      </c>
      <c r="H6720" t="s">
        <v>11945</v>
      </c>
      <c r="I6720">
        <v>125</v>
      </c>
      <c r="J6720">
        <v>2</v>
      </c>
    </row>
    <row r="6721" spans="1:10" x14ac:dyDescent="0.25">
      <c r="A6721" s="1" t="s">
        <v>11505</v>
      </c>
      <c r="B6721" s="1" t="s">
        <v>12863</v>
      </c>
      <c r="C6721" s="1" t="s">
        <v>11922</v>
      </c>
      <c r="D6721" s="2">
        <v>44438</v>
      </c>
      <c r="E6721" s="1" t="s">
        <v>17</v>
      </c>
      <c r="F6721" s="1" t="s">
        <v>73</v>
      </c>
      <c r="G6721" s="1" t="s">
        <v>50</v>
      </c>
      <c r="H6721" t="s">
        <v>47</v>
      </c>
      <c r="I6721">
        <v>0</v>
      </c>
      <c r="J6721">
        <v>2</v>
      </c>
    </row>
    <row r="6722" spans="1:10" x14ac:dyDescent="0.25">
      <c r="A6722" s="1" t="s">
        <v>11507</v>
      </c>
      <c r="B6722" s="1" t="s">
        <v>13162</v>
      </c>
      <c r="C6722" s="1" t="s">
        <v>11926</v>
      </c>
      <c r="D6722" s="2">
        <v>44440</v>
      </c>
      <c r="E6722" s="1" t="s">
        <v>17</v>
      </c>
      <c r="F6722" s="1" t="s">
        <v>31</v>
      </c>
      <c r="G6722" s="1" t="s">
        <v>76</v>
      </c>
      <c r="H6722" t="s">
        <v>11945</v>
      </c>
      <c r="I6722">
        <v>0</v>
      </c>
      <c r="J6722">
        <v>2</v>
      </c>
    </row>
    <row r="6723" spans="1:10" x14ac:dyDescent="0.25">
      <c r="A6723" s="1" t="s">
        <v>11509</v>
      </c>
      <c r="B6723" s="1" t="s">
        <v>13392</v>
      </c>
      <c r="C6723" s="1" t="s">
        <v>11926</v>
      </c>
      <c r="D6723" s="2">
        <v>44197</v>
      </c>
      <c r="E6723" s="1" t="s">
        <v>11920</v>
      </c>
      <c r="F6723" s="1" t="s">
        <v>12</v>
      </c>
      <c r="G6723" s="1" t="s">
        <v>24</v>
      </c>
      <c r="H6723" t="s">
        <v>47</v>
      </c>
      <c r="I6723">
        <v>0</v>
      </c>
      <c r="J6723">
        <v>3</v>
      </c>
    </row>
    <row r="6724" spans="1:10" x14ac:dyDescent="0.25">
      <c r="A6724" s="1" t="s">
        <v>11510</v>
      </c>
      <c r="B6724" s="1" t="s">
        <v>12684</v>
      </c>
      <c r="C6724" s="1" t="s">
        <v>11919</v>
      </c>
      <c r="D6724" s="2">
        <v>44420</v>
      </c>
      <c r="E6724" s="1" t="s">
        <v>17</v>
      </c>
      <c r="F6724" s="1" t="s">
        <v>31</v>
      </c>
      <c r="G6724" s="1" t="s">
        <v>54</v>
      </c>
      <c r="H6724" t="s">
        <v>55</v>
      </c>
      <c r="I6724">
        <v>125</v>
      </c>
      <c r="J6724">
        <v>0</v>
      </c>
    </row>
    <row r="6725" spans="1:10" x14ac:dyDescent="0.25">
      <c r="A6725" s="1" t="s">
        <v>11512</v>
      </c>
      <c r="B6725" s="1" t="s">
        <v>13197</v>
      </c>
      <c r="C6725" s="1" t="s">
        <v>11919</v>
      </c>
      <c r="D6725" s="2">
        <v>44285</v>
      </c>
      <c r="E6725" s="1" t="s">
        <v>17</v>
      </c>
      <c r="F6725" s="1" t="s">
        <v>91</v>
      </c>
      <c r="G6725" s="1" t="s">
        <v>18</v>
      </c>
      <c r="H6725" t="s">
        <v>41</v>
      </c>
      <c r="I6725">
        <v>0</v>
      </c>
      <c r="J6725">
        <v>2</v>
      </c>
    </row>
    <row r="6726" spans="1:10" x14ac:dyDescent="0.25">
      <c r="A6726" s="1" t="s">
        <v>11513</v>
      </c>
      <c r="B6726" s="1" t="s">
        <v>12978</v>
      </c>
      <c r="C6726" s="1" t="s">
        <v>11919</v>
      </c>
      <c r="D6726" s="2">
        <v>44444</v>
      </c>
      <c r="E6726" s="1" t="s">
        <v>17</v>
      </c>
      <c r="F6726" s="1" t="s">
        <v>11927</v>
      </c>
      <c r="G6726" s="1" t="s">
        <v>18</v>
      </c>
      <c r="H6726" t="s">
        <v>41</v>
      </c>
      <c r="I6726">
        <v>0</v>
      </c>
      <c r="J6726">
        <v>0</v>
      </c>
    </row>
    <row r="6727" spans="1:10" x14ac:dyDescent="0.25">
      <c r="A6727" s="1" t="s">
        <v>11515</v>
      </c>
      <c r="B6727" s="1" t="s">
        <v>11950</v>
      </c>
      <c r="C6727" s="1" t="s">
        <v>11919</v>
      </c>
      <c r="D6727" s="2">
        <v>44269</v>
      </c>
      <c r="E6727" s="1" t="s">
        <v>17</v>
      </c>
      <c r="F6727" s="1" t="s">
        <v>11927</v>
      </c>
      <c r="G6727" s="1" t="s">
        <v>24</v>
      </c>
      <c r="H6727" t="s">
        <v>47</v>
      </c>
      <c r="I6727">
        <v>300</v>
      </c>
      <c r="J6727">
        <v>5</v>
      </c>
    </row>
    <row r="6728" spans="1:10" x14ac:dyDescent="0.25">
      <c r="A6728" s="1" t="s">
        <v>11517</v>
      </c>
      <c r="B6728" s="1" t="s">
        <v>12057</v>
      </c>
      <c r="C6728" s="1" t="s">
        <v>11926</v>
      </c>
      <c r="D6728" s="2">
        <v>44248</v>
      </c>
      <c r="E6728" s="1" t="s">
        <v>17</v>
      </c>
      <c r="F6728" s="1" t="s">
        <v>44</v>
      </c>
      <c r="G6728" s="1" t="s">
        <v>32</v>
      </c>
      <c r="H6728" t="s">
        <v>47</v>
      </c>
      <c r="I6728">
        <v>125</v>
      </c>
      <c r="J6728">
        <v>1</v>
      </c>
    </row>
    <row r="6729" spans="1:10" x14ac:dyDescent="0.25">
      <c r="A6729" s="1" t="s">
        <v>11518</v>
      </c>
      <c r="B6729" s="1" t="s">
        <v>13037</v>
      </c>
      <c r="C6729" s="1" t="s">
        <v>11936</v>
      </c>
      <c r="D6729" s="2">
        <v>44202</v>
      </c>
      <c r="E6729" s="1" t="s">
        <v>39</v>
      </c>
      <c r="F6729" s="1" t="s">
        <v>91</v>
      </c>
      <c r="G6729" s="1" t="s">
        <v>50</v>
      </c>
      <c r="H6729" t="s">
        <v>47</v>
      </c>
      <c r="I6729">
        <v>300</v>
      </c>
      <c r="J6729">
        <v>4</v>
      </c>
    </row>
    <row r="6730" spans="1:10" x14ac:dyDescent="0.25">
      <c r="A6730" s="1" t="s">
        <v>11520</v>
      </c>
      <c r="B6730" s="1" t="s">
        <v>12442</v>
      </c>
      <c r="C6730" s="1" t="s">
        <v>11924</v>
      </c>
      <c r="D6730" s="2">
        <v>44295</v>
      </c>
      <c r="E6730" s="1" t="s">
        <v>11920</v>
      </c>
      <c r="F6730" s="1" t="s">
        <v>73</v>
      </c>
      <c r="G6730" s="1" t="s">
        <v>18</v>
      </c>
      <c r="H6730" t="s">
        <v>41</v>
      </c>
      <c r="I6730">
        <v>0</v>
      </c>
      <c r="J6730">
        <v>0</v>
      </c>
    </row>
    <row r="6731" spans="1:10" x14ac:dyDescent="0.25">
      <c r="A6731" s="1" t="s">
        <v>11521</v>
      </c>
      <c r="B6731" s="1" t="s">
        <v>12380</v>
      </c>
      <c r="C6731" s="1" t="s">
        <v>11922</v>
      </c>
      <c r="D6731" s="2">
        <v>44464</v>
      </c>
      <c r="E6731" s="1" t="s">
        <v>17</v>
      </c>
      <c r="F6731" s="1" t="s">
        <v>73</v>
      </c>
      <c r="G6731" s="1" t="s">
        <v>13</v>
      </c>
      <c r="H6731" t="s">
        <v>41</v>
      </c>
      <c r="I6731">
        <v>0</v>
      </c>
      <c r="J6731">
        <v>5</v>
      </c>
    </row>
    <row r="6732" spans="1:10" x14ac:dyDescent="0.25">
      <c r="A6732" s="1" t="s">
        <v>11522</v>
      </c>
      <c r="B6732" s="1" t="s">
        <v>13202</v>
      </c>
      <c r="C6732" s="1" t="s">
        <v>11919</v>
      </c>
      <c r="D6732" s="2">
        <v>44363</v>
      </c>
      <c r="E6732" s="1" t="s">
        <v>39</v>
      </c>
      <c r="F6732" s="1" t="s">
        <v>44</v>
      </c>
      <c r="G6732" s="1" t="s">
        <v>13</v>
      </c>
      <c r="H6732" t="s">
        <v>41</v>
      </c>
      <c r="I6732">
        <v>125</v>
      </c>
      <c r="J6732">
        <v>2</v>
      </c>
    </row>
    <row r="6733" spans="1:10" x14ac:dyDescent="0.25">
      <c r="A6733" s="1" t="s">
        <v>11524</v>
      </c>
      <c r="B6733" s="1" t="s">
        <v>13215</v>
      </c>
      <c r="C6733" s="1" t="s">
        <v>11922</v>
      </c>
      <c r="D6733" s="2">
        <v>44342</v>
      </c>
      <c r="E6733" s="1" t="s">
        <v>22</v>
      </c>
      <c r="F6733" s="1" t="s">
        <v>73</v>
      </c>
      <c r="G6733" s="1" t="s">
        <v>32</v>
      </c>
      <c r="H6733" t="s">
        <v>47</v>
      </c>
      <c r="I6733">
        <v>0</v>
      </c>
      <c r="J6733">
        <v>0</v>
      </c>
    </row>
    <row r="6734" spans="1:10" x14ac:dyDescent="0.25">
      <c r="A6734" s="1" t="s">
        <v>11526</v>
      </c>
      <c r="B6734" s="1" t="s">
        <v>12745</v>
      </c>
      <c r="C6734" s="1" t="s">
        <v>11926</v>
      </c>
      <c r="D6734" s="2">
        <v>44451</v>
      </c>
      <c r="E6734" s="1" t="s">
        <v>17</v>
      </c>
      <c r="F6734" s="1" t="s">
        <v>31</v>
      </c>
      <c r="G6734" s="1" t="s">
        <v>13</v>
      </c>
      <c r="H6734" t="s">
        <v>41</v>
      </c>
      <c r="I6734">
        <v>0</v>
      </c>
      <c r="J6734">
        <v>1</v>
      </c>
    </row>
    <row r="6735" spans="1:10" x14ac:dyDescent="0.25">
      <c r="A6735" s="1" t="s">
        <v>11528</v>
      </c>
      <c r="B6735" s="1" t="s">
        <v>12991</v>
      </c>
      <c r="C6735" s="1" t="s">
        <v>11924</v>
      </c>
      <c r="D6735" s="2">
        <v>44461</v>
      </c>
      <c r="E6735" s="1" t="s">
        <v>11920</v>
      </c>
      <c r="F6735" s="1" t="s">
        <v>73</v>
      </c>
      <c r="G6735" s="1" t="s">
        <v>50</v>
      </c>
      <c r="H6735" t="s">
        <v>47</v>
      </c>
      <c r="I6735">
        <v>0</v>
      </c>
      <c r="J6735">
        <v>3</v>
      </c>
    </row>
    <row r="6736" spans="1:10" x14ac:dyDescent="0.25">
      <c r="A6736" s="1" t="s">
        <v>11530</v>
      </c>
      <c r="B6736" s="1" t="s">
        <v>12045</v>
      </c>
      <c r="C6736" s="1" t="s">
        <v>11922</v>
      </c>
      <c r="D6736" s="2">
        <v>44197</v>
      </c>
      <c r="E6736" s="1" t="s">
        <v>11920</v>
      </c>
      <c r="F6736" s="1" t="s">
        <v>31</v>
      </c>
      <c r="G6736" s="1" t="s">
        <v>54</v>
      </c>
      <c r="H6736" t="s">
        <v>55</v>
      </c>
      <c r="I6736">
        <v>0</v>
      </c>
      <c r="J6736">
        <v>0</v>
      </c>
    </row>
    <row r="6737" spans="1:10" x14ac:dyDescent="0.25">
      <c r="A6737" s="1" t="s">
        <v>11531</v>
      </c>
      <c r="B6737" s="1" t="s">
        <v>12941</v>
      </c>
      <c r="C6737" s="1" t="s">
        <v>11936</v>
      </c>
      <c r="D6737" s="2">
        <v>44387</v>
      </c>
      <c r="E6737" s="1" t="s">
        <v>17</v>
      </c>
      <c r="F6737" s="1" t="s">
        <v>31</v>
      </c>
      <c r="G6737" s="1" t="s">
        <v>13</v>
      </c>
      <c r="H6737" t="s">
        <v>41</v>
      </c>
      <c r="I6737">
        <v>89</v>
      </c>
      <c r="J6737">
        <v>3</v>
      </c>
    </row>
    <row r="6738" spans="1:10" x14ac:dyDescent="0.25">
      <c r="A6738" s="1" t="s">
        <v>11533</v>
      </c>
      <c r="B6738" s="1" t="s">
        <v>12023</v>
      </c>
      <c r="C6738" s="1" t="s">
        <v>11934</v>
      </c>
      <c r="D6738" s="2">
        <v>44373</v>
      </c>
      <c r="E6738" s="1" t="s">
        <v>11920</v>
      </c>
      <c r="F6738" s="1" t="s">
        <v>12</v>
      </c>
      <c r="G6738" s="1" t="s">
        <v>32</v>
      </c>
      <c r="H6738" t="s">
        <v>47</v>
      </c>
      <c r="I6738">
        <v>0</v>
      </c>
      <c r="J6738">
        <v>0</v>
      </c>
    </row>
    <row r="6739" spans="1:10" x14ac:dyDescent="0.25">
      <c r="A6739" s="1" t="s">
        <v>11535</v>
      </c>
      <c r="B6739" s="1" t="s">
        <v>13148</v>
      </c>
      <c r="C6739" s="1" t="s">
        <v>11924</v>
      </c>
      <c r="D6739" s="2">
        <v>44474</v>
      </c>
      <c r="E6739" s="1" t="s">
        <v>39</v>
      </c>
      <c r="F6739" s="1" t="s">
        <v>11927</v>
      </c>
      <c r="G6739" s="1" t="s">
        <v>50</v>
      </c>
      <c r="H6739" t="s">
        <v>47</v>
      </c>
      <c r="I6739">
        <v>300</v>
      </c>
      <c r="J6739">
        <v>5</v>
      </c>
    </row>
    <row r="6740" spans="1:10" x14ac:dyDescent="0.25">
      <c r="A6740" s="1" t="s">
        <v>11536</v>
      </c>
      <c r="B6740" s="1" t="s">
        <v>12241</v>
      </c>
      <c r="C6740" s="1" t="s">
        <v>11924</v>
      </c>
      <c r="D6740" s="2">
        <v>44211</v>
      </c>
      <c r="E6740" s="1" t="s">
        <v>27</v>
      </c>
      <c r="F6740" s="1" t="s">
        <v>11927</v>
      </c>
      <c r="G6740" s="1" t="s">
        <v>54</v>
      </c>
      <c r="H6740" t="s">
        <v>55</v>
      </c>
      <c r="I6740">
        <v>0</v>
      </c>
      <c r="J6740">
        <v>5</v>
      </c>
    </row>
    <row r="6741" spans="1:10" x14ac:dyDescent="0.25">
      <c r="A6741" s="1" t="s">
        <v>11538</v>
      </c>
      <c r="B6741" s="1" t="s">
        <v>13405</v>
      </c>
      <c r="C6741" s="1" t="s">
        <v>11924</v>
      </c>
      <c r="D6741" s="2">
        <v>44279</v>
      </c>
      <c r="E6741" s="1" t="s">
        <v>11920</v>
      </c>
      <c r="F6741" s="1" t="s">
        <v>12</v>
      </c>
      <c r="G6741" s="1" t="s">
        <v>18</v>
      </c>
      <c r="H6741" t="s">
        <v>41</v>
      </c>
      <c r="I6741">
        <v>125</v>
      </c>
      <c r="J6741">
        <v>2</v>
      </c>
    </row>
    <row r="6742" spans="1:10" x14ac:dyDescent="0.25">
      <c r="A6742" s="1" t="s">
        <v>11540</v>
      </c>
      <c r="B6742" s="1" t="s">
        <v>12844</v>
      </c>
      <c r="C6742" s="1" t="s">
        <v>11936</v>
      </c>
      <c r="D6742" s="2">
        <v>44259</v>
      </c>
      <c r="E6742" s="1" t="s">
        <v>22</v>
      </c>
      <c r="F6742" s="1" t="s">
        <v>31</v>
      </c>
      <c r="G6742" s="1" t="s">
        <v>18</v>
      </c>
      <c r="H6742" t="s">
        <v>41</v>
      </c>
      <c r="I6742">
        <v>300</v>
      </c>
      <c r="J6742">
        <v>2</v>
      </c>
    </row>
    <row r="6743" spans="1:10" x14ac:dyDescent="0.25">
      <c r="A6743" s="1" t="s">
        <v>11542</v>
      </c>
      <c r="B6743" s="1" t="s">
        <v>12826</v>
      </c>
      <c r="C6743" s="1" t="s">
        <v>11936</v>
      </c>
      <c r="D6743" s="2">
        <v>44297</v>
      </c>
      <c r="E6743" s="1" t="s">
        <v>11920</v>
      </c>
      <c r="F6743" s="1" t="s">
        <v>11927</v>
      </c>
      <c r="G6743" s="1" t="s">
        <v>24</v>
      </c>
      <c r="H6743" t="s">
        <v>47</v>
      </c>
      <c r="I6743">
        <v>0</v>
      </c>
      <c r="J6743">
        <v>2</v>
      </c>
    </row>
    <row r="6744" spans="1:10" x14ac:dyDescent="0.25">
      <c r="A6744" s="1" t="s">
        <v>11543</v>
      </c>
      <c r="B6744" s="1" t="s">
        <v>12173</v>
      </c>
      <c r="C6744" s="1" t="s">
        <v>11934</v>
      </c>
      <c r="D6744" s="2">
        <v>44252</v>
      </c>
      <c r="E6744" s="1" t="s">
        <v>39</v>
      </c>
      <c r="F6744" s="1" t="s">
        <v>44</v>
      </c>
      <c r="G6744" s="1" t="s">
        <v>13</v>
      </c>
      <c r="H6744" t="s">
        <v>41</v>
      </c>
      <c r="I6744">
        <v>0</v>
      </c>
      <c r="J6744">
        <v>1</v>
      </c>
    </row>
    <row r="6745" spans="1:10" x14ac:dyDescent="0.25">
      <c r="A6745" s="1" t="s">
        <v>11544</v>
      </c>
      <c r="B6745" s="1" t="s">
        <v>12793</v>
      </c>
      <c r="C6745" s="1" t="s">
        <v>11926</v>
      </c>
      <c r="D6745" s="2">
        <v>44424</v>
      </c>
      <c r="E6745" s="1" t="s">
        <v>11920</v>
      </c>
      <c r="F6745" s="1" t="s">
        <v>11927</v>
      </c>
      <c r="G6745" s="1" t="s">
        <v>18</v>
      </c>
      <c r="H6745" t="s">
        <v>41</v>
      </c>
      <c r="I6745">
        <v>125</v>
      </c>
      <c r="J6745">
        <v>2</v>
      </c>
    </row>
    <row r="6746" spans="1:10" x14ac:dyDescent="0.25">
      <c r="A6746" s="1" t="s">
        <v>11545</v>
      </c>
      <c r="B6746" s="1" t="s">
        <v>12226</v>
      </c>
      <c r="C6746" s="1" t="s">
        <v>11919</v>
      </c>
      <c r="D6746" s="2">
        <v>44358</v>
      </c>
      <c r="E6746" s="1" t="s">
        <v>11920</v>
      </c>
      <c r="F6746" s="1" t="s">
        <v>12</v>
      </c>
      <c r="G6746" s="1" t="s">
        <v>24</v>
      </c>
      <c r="H6746" t="s">
        <v>47</v>
      </c>
      <c r="I6746">
        <v>0</v>
      </c>
      <c r="J6746">
        <v>1</v>
      </c>
    </row>
    <row r="6747" spans="1:10" x14ac:dyDescent="0.25">
      <c r="A6747" s="1" t="s">
        <v>11546</v>
      </c>
      <c r="B6747" s="1" t="s">
        <v>12426</v>
      </c>
      <c r="C6747" s="1" t="s">
        <v>11936</v>
      </c>
      <c r="D6747" s="2">
        <v>44275</v>
      </c>
      <c r="E6747" s="1" t="s">
        <v>17</v>
      </c>
      <c r="F6747" s="1" t="s">
        <v>31</v>
      </c>
      <c r="G6747" s="1" t="s">
        <v>32</v>
      </c>
      <c r="H6747" t="s">
        <v>47</v>
      </c>
      <c r="I6747">
        <v>0</v>
      </c>
      <c r="J6747">
        <v>1</v>
      </c>
    </row>
    <row r="6748" spans="1:10" x14ac:dyDescent="0.25">
      <c r="A6748" s="1" t="s">
        <v>11547</v>
      </c>
      <c r="B6748" s="1" t="s">
        <v>13324</v>
      </c>
      <c r="C6748" s="1" t="s">
        <v>11919</v>
      </c>
      <c r="D6748" s="2">
        <v>44420</v>
      </c>
      <c r="E6748" s="1" t="s">
        <v>27</v>
      </c>
      <c r="F6748" s="1" t="s">
        <v>11927</v>
      </c>
      <c r="G6748" s="1" t="s">
        <v>50</v>
      </c>
      <c r="H6748" t="s">
        <v>47</v>
      </c>
      <c r="I6748">
        <v>0</v>
      </c>
      <c r="J6748">
        <v>5</v>
      </c>
    </row>
    <row r="6749" spans="1:10" x14ac:dyDescent="0.25">
      <c r="A6749" s="1" t="s">
        <v>11549</v>
      </c>
      <c r="B6749" s="1" t="s">
        <v>12315</v>
      </c>
      <c r="C6749" s="1" t="s">
        <v>11926</v>
      </c>
      <c r="D6749" s="2">
        <v>44197</v>
      </c>
      <c r="E6749" s="1" t="s">
        <v>11920</v>
      </c>
      <c r="F6749" s="1" t="s">
        <v>31</v>
      </c>
      <c r="G6749" s="1" t="s">
        <v>54</v>
      </c>
      <c r="H6749" t="s">
        <v>55</v>
      </c>
      <c r="I6749">
        <v>89</v>
      </c>
      <c r="J6749">
        <v>0</v>
      </c>
    </row>
    <row r="6750" spans="1:10" x14ac:dyDescent="0.25">
      <c r="A6750" s="1" t="s">
        <v>11551</v>
      </c>
      <c r="B6750" s="1" t="s">
        <v>12867</v>
      </c>
      <c r="C6750" s="1" t="s">
        <v>11926</v>
      </c>
      <c r="D6750" s="2">
        <v>44430</v>
      </c>
      <c r="E6750" s="1" t="s">
        <v>22</v>
      </c>
      <c r="F6750" s="1" t="s">
        <v>31</v>
      </c>
      <c r="G6750" s="1" t="s">
        <v>76</v>
      </c>
      <c r="H6750" t="s">
        <v>11945</v>
      </c>
      <c r="I6750">
        <v>125</v>
      </c>
      <c r="J6750">
        <v>0</v>
      </c>
    </row>
    <row r="6751" spans="1:10" x14ac:dyDescent="0.25">
      <c r="A6751" s="1" t="s">
        <v>11553</v>
      </c>
      <c r="B6751" s="1" t="s">
        <v>12529</v>
      </c>
      <c r="C6751" s="1" t="s">
        <v>11919</v>
      </c>
      <c r="D6751" s="2">
        <v>44265</v>
      </c>
      <c r="E6751" s="1" t="s">
        <v>17</v>
      </c>
      <c r="F6751" s="1" t="s">
        <v>11927</v>
      </c>
      <c r="G6751" s="1" t="s">
        <v>24</v>
      </c>
      <c r="H6751" t="s">
        <v>47</v>
      </c>
      <c r="I6751">
        <v>125</v>
      </c>
      <c r="J6751">
        <v>5</v>
      </c>
    </row>
    <row r="6752" spans="1:10" x14ac:dyDescent="0.25">
      <c r="A6752" s="1" t="s">
        <v>11554</v>
      </c>
      <c r="B6752" s="1" t="s">
        <v>12788</v>
      </c>
      <c r="C6752" s="1" t="s">
        <v>11936</v>
      </c>
      <c r="D6752" s="2">
        <v>44203</v>
      </c>
      <c r="E6752" s="1" t="s">
        <v>11920</v>
      </c>
      <c r="F6752" s="1" t="s">
        <v>44</v>
      </c>
      <c r="G6752" s="1" t="s">
        <v>76</v>
      </c>
      <c r="H6752" t="s">
        <v>11945</v>
      </c>
      <c r="I6752">
        <v>125</v>
      </c>
      <c r="J6752">
        <v>2</v>
      </c>
    </row>
    <row r="6753" spans="1:10" x14ac:dyDescent="0.25">
      <c r="A6753" s="1" t="s">
        <v>11555</v>
      </c>
      <c r="B6753" s="1" t="s">
        <v>12155</v>
      </c>
      <c r="C6753" s="1" t="s">
        <v>11936</v>
      </c>
      <c r="D6753" s="2">
        <v>44214</v>
      </c>
      <c r="E6753" s="1" t="s">
        <v>11920</v>
      </c>
      <c r="F6753" s="1" t="s">
        <v>44</v>
      </c>
      <c r="G6753" s="1" t="s">
        <v>76</v>
      </c>
      <c r="H6753" t="s">
        <v>11945</v>
      </c>
      <c r="I6753">
        <v>89</v>
      </c>
      <c r="J6753">
        <v>0</v>
      </c>
    </row>
    <row r="6754" spans="1:10" x14ac:dyDescent="0.25">
      <c r="A6754" s="1" t="s">
        <v>11556</v>
      </c>
      <c r="B6754" s="1" t="s">
        <v>12004</v>
      </c>
      <c r="C6754" s="1" t="s">
        <v>11924</v>
      </c>
      <c r="D6754" s="2">
        <v>44277</v>
      </c>
      <c r="E6754" s="1" t="s">
        <v>17</v>
      </c>
      <c r="F6754" s="1" t="s">
        <v>31</v>
      </c>
      <c r="G6754" s="1" t="s">
        <v>13</v>
      </c>
      <c r="H6754" t="s">
        <v>41</v>
      </c>
      <c r="I6754">
        <v>0</v>
      </c>
      <c r="J6754">
        <v>0</v>
      </c>
    </row>
    <row r="6755" spans="1:10" x14ac:dyDescent="0.25">
      <c r="A6755" s="1" t="s">
        <v>11558</v>
      </c>
      <c r="B6755" s="1" t="s">
        <v>13175</v>
      </c>
      <c r="C6755" s="1" t="s">
        <v>11924</v>
      </c>
      <c r="D6755" s="2">
        <v>44241</v>
      </c>
      <c r="E6755" s="1" t="s">
        <v>17</v>
      </c>
      <c r="F6755" s="1" t="s">
        <v>44</v>
      </c>
      <c r="G6755" s="1" t="s">
        <v>32</v>
      </c>
      <c r="H6755" t="s">
        <v>47</v>
      </c>
      <c r="I6755">
        <v>125</v>
      </c>
      <c r="J6755">
        <v>0</v>
      </c>
    </row>
    <row r="6756" spans="1:10" x14ac:dyDescent="0.25">
      <c r="A6756" s="1" t="s">
        <v>11560</v>
      </c>
      <c r="B6756" s="1" t="s">
        <v>12023</v>
      </c>
      <c r="C6756" s="1" t="s">
        <v>11919</v>
      </c>
      <c r="D6756" s="2">
        <v>44495</v>
      </c>
      <c r="E6756" s="1" t="s">
        <v>27</v>
      </c>
      <c r="F6756" s="1" t="s">
        <v>73</v>
      </c>
      <c r="G6756" s="1" t="s">
        <v>18</v>
      </c>
      <c r="H6756" t="s">
        <v>41</v>
      </c>
      <c r="I6756">
        <v>0</v>
      </c>
      <c r="J6756">
        <v>4</v>
      </c>
    </row>
    <row r="6757" spans="1:10" x14ac:dyDescent="0.25">
      <c r="A6757" s="1" t="s">
        <v>11561</v>
      </c>
      <c r="B6757" s="1" t="s">
        <v>13178</v>
      </c>
      <c r="C6757" s="1" t="s">
        <v>11926</v>
      </c>
      <c r="D6757" s="2">
        <v>44211</v>
      </c>
      <c r="E6757" s="1" t="s">
        <v>27</v>
      </c>
      <c r="F6757" s="1" t="s">
        <v>44</v>
      </c>
      <c r="G6757" s="1" t="s">
        <v>54</v>
      </c>
      <c r="H6757" t="s">
        <v>55</v>
      </c>
      <c r="I6757">
        <v>0</v>
      </c>
      <c r="J6757">
        <v>0</v>
      </c>
    </row>
    <row r="6758" spans="1:10" x14ac:dyDescent="0.25">
      <c r="A6758" s="1" t="s">
        <v>11562</v>
      </c>
      <c r="B6758" s="1" t="s">
        <v>12058</v>
      </c>
      <c r="C6758" s="1" t="s">
        <v>11919</v>
      </c>
      <c r="D6758" s="2">
        <v>44243</v>
      </c>
      <c r="E6758" s="1" t="s">
        <v>22</v>
      </c>
      <c r="F6758" s="1" t="s">
        <v>12</v>
      </c>
      <c r="G6758" s="1" t="s">
        <v>13</v>
      </c>
      <c r="H6758" t="s">
        <v>41</v>
      </c>
      <c r="I6758">
        <v>0</v>
      </c>
      <c r="J6758">
        <v>1</v>
      </c>
    </row>
    <row r="6759" spans="1:10" x14ac:dyDescent="0.25">
      <c r="A6759" s="1" t="s">
        <v>11563</v>
      </c>
      <c r="B6759" s="1" t="s">
        <v>12041</v>
      </c>
      <c r="C6759" s="1" t="s">
        <v>11926</v>
      </c>
      <c r="D6759" s="2">
        <v>44475</v>
      </c>
      <c r="E6759" s="1" t="s">
        <v>11920</v>
      </c>
      <c r="F6759" s="1" t="s">
        <v>91</v>
      </c>
      <c r="G6759" s="1" t="s">
        <v>18</v>
      </c>
      <c r="H6759" t="s">
        <v>41</v>
      </c>
      <c r="I6759">
        <v>0</v>
      </c>
      <c r="J6759">
        <v>0</v>
      </c>
    </row>
    <row r="6760" spans="1:10" x14ac:dyDescent="0.25">
      <c r="A6760" s="1" t="s">
        <v>11565</v>
      </c>
      <c r="B6760" s="1" t="s">
        <v>12802</v>
      </c>
      <c r="C6760" s="1" t="s">
        <v>11934</v>
      </c>
      <c r="D6760" s="2">
        <v>44444</v>
      </c>
      <c r="E6760" s="1" t="s">
        <v>17</v>
      </c>
      <c r="F6760" s="1" t="s">
        <v>31</v>
      </c>
      <c r="G6760" s="1" t="s">
        <v>24</v>
      </c>
      <c r="H6760" t="s">
        <v>47</v>
      </c>
      <c r="I6760">
        <v>49.99</v>
      </c>
      <c r="J6760">
        <v>0</v>
      </c>
    </row>
    <row r="6761" spans="1:10" x14ac:dyDescent="0.25">
      <c r="A6761" s="1" t="s">
        <v>11567</v>
      </c>
      <c r="B6761" s="1" t="s">
        <v>12105</v>
      </c>
      <c r="C6761" s="1" t="s">
        <v>11936</v>
      </c>
      <c r="D6761" s="2">
        <v>44269</v>
      </c>
      <c r="E6761" s="1" t="s">
        <v>27</v>
      </c>
      <c r="F6761" s="1" t="s">
        <v>44</v>
      </c>
      <c r="G6761" s="1" t="s">
        <v>24</v>
      </c>
      <c r="H6761" t="s">
        <v>47</v>
      </c>
      <c r="I6761">
        <v>0</v>
      </c>
      <c r="J6761">
        <v>1</v>
      </c>
    </row>
    <row r="6762" spans="1:10" x14ac:dyDescent="0.25">
      <c r="A6762" s="1" t="s">
        <v>11568</v>
      </c>
      <c r="B6762" s="1" t="s">
        <v>12141</v>
      </c>
      <c r="C6762" s="1" t="s">
        <v>11936</v>
      </c>
      <c r="D6762" s="2">
        <v>44197</v>
      </c>
      <c r="E6762" s="1" t="s">
        <v>39</v>
      </c>
      <c r="F6762" s="1" t="s">
        <v>91</v>
      </c>
      <c r="G6762" s="1" t="s">
        <v>54</v>
      </c>
      <c r="H6762" t="s">
        <v>55</v>
      </c>
      <c r="I6762">
        <v>125</v>
      </c>
      <c r="J6762">
        <v>2</v>
      </c>
    </row>
    <row r="6763" spans="1:10" x14ac:dyDescent="0.25">
      <c r="A6763" s="1" t="s">
        <v>11569</v>
      </c>
      <c r="B6763" s="1" t="s">
        <v>12798</v>
      </c>
      <c r="C6763" s="1" t="s">
        <v>11936</v>
      </c>
      <c r="D6763" s="2">
        <v>44260</v>
      </c>
      <c r="E6763" s="1" t="s">
        <v>27</v>
      </c>
      <c r="F6763" s="1" t="s">
        <v>73</v>
      </c>
      <c r="G6763" s="1" t="s">
        <v>32</v>
      </c>
      <c r="H6763" t="s">
        <v>47</v>
      </c>
      <c r="I6763">
        <v>49.99</v>
      </c>
      <c r="J6763">
        <v>3</v>
      </c>
    </row>
    <row r="6764" spans="1:10" x14ac:dyDescent="0.25">
      <c r="A6764" s="1" t="s">
        <v>11570</v>
      </c>
      <c r="B6764" s="1" t="s">
        <v>12070</v>
      </c>
      <c r="C6764" s="1" t="s">
        <v>11924</v>
      </c>
      <c r="D6764" s="2">
        <v>44268</v>
      </c>
      <c r="E6764" s="1" t="s">
        <v>17</v>
      </c>
      <c r="F6764" s="1" t="s">
        <v>91</v>
      </c>
      <c r="G6764" s="1" t="s">
        <v>54</v>
      </c>
      <c r="H6764" t="s">
        <v>55</v>
      </c>
      <c r="I6764">
        <v>125</v>
      </c>
      <c r="J6764">
        <v>0</v>
      </c>
    </row>
    <row r="6765" spans="1:10" x14ac:dyDescent="0.25">
      <c r="A6765" s="1" t="s">
        <v>11572</v>
      </c>
      <c r="B6765" s="1" t="s">
        <v>13406</v>
      </c>
      <c r="C6765" s="1" t="s">
        <v>11924</v>
      </c>
      <c r="D6765" s="2">
        <v>44202</v>
      </c>
      <c r="E6765" s="1" t="s">
        <v>22</v>
      </c>
      <c r="F6765" s="1" t="s">
        <v>91</v>
      </c>
      <c r="G6765" s="1" t="s">
        <v>76</v>
      </c>
      <c r="H6765" t="s">
        <v>11945</v>
      </c>
      <c r="I6765">
        <v>89</v>
      </c>
      <c r="J6765">
        <v>0</v>
      </c>
    </row>
    <row r="6766" spans="1:10" x14ac:dyDescent="0.25">
      <c r="A6766" s="1" t="s">
        <v>11574</v>
      </c>
      <c r="B6766" s="1" t="s">
        <v>13244</v>
      </c>
      <c r="C6766" s="1" t="s">
        <v>11936</v>
      </c>
      <c r="D6766" s="2">
        <v>44307</v>
      </c>
      <c r="E6766" s="1" t="s">
        <v>27</v>
      </c>
      <c r="F6766" s="1" t="s">
        <v>44</v>
      </c>
      <c r="G6766" s="1" t="s">
        <v>18</v>
      </c>
      <c r="H6766" t="s">
        <v>41</v>
      </c>
      <c r="I6766">
        <v>300</v>
      </c>
      <c r="J6766">
        <v>0</v>
      </c>
    </row>
    <row r="6767" spans="1:10" x14ac:dyDescent="0.25">
      <c r="A6767" s="1" t="s">
        <v>11576</v>
      </c>
      <c r="B6767" s="1" t="s">
        <v>13175</v>
      </c>
      <c r="C6767" s="1" t="s">
        <v>11926</v>
      </c>
      <c r="D6767" s="2">
        <v>44377</v>
      </c>
      <c r="E6767" s="1" t="s">
        <v>22</v>
      </c>
      <c r="F6767" s="1" t="s">
        <v>12</v>
      </c>
      <c r="G6767" s="1" t="s">
        <v>24</v>
      </c>
      <c r="H6767" t="s">
        <v>47</v>
      </c>
      <c r="I6767">
        <v>0</v>
      </c>
      <c r="J6767">
        <v>0</v>
      </c>
    </row>
    <row r="6768" spans="1:10" x14ac:dyDescent="0.25">
      <c r="A6768" s="1" t="s">
        <v>11577</v>
      </c>
      <c r="B6768" s="1" t="s">
        <v>12139</v>
      </c>
      <c r="C6768" s="1" t="s">
        <v>11926</v>
      </c>
      <c r="D6768" s="2">
        <v>44413</v>
      </c>
      <c r="E6768" s="1" t="s">
        <v>27</v>
      </c>
      <c r="F6768" s="1" t="s">
        <v>44</v>
      </c>
      <c r="G6768" s="1" t="s">
        <v>18</v>
      </c>
      <c r="H6768" t="s">
        <v>41</v>
      </c>
      <c r="I6768">
        <v>0</v>
      </c>
      <c r="J6768">
        <v>3</v>
      </c>
    </row>
    <row r="6769" spans="1:10" x14ac:dyDescent="0.25">
      <c r="A6769" s="1" t="s">
        <v>11578</v>
      </c>
      <c r="B6769" s="1" t="s">
        <v>12822</v>
      </c>
      <c r="C6769" s="1" t="s">
        <v>11926</v>
      </c>
      <c r="D6769" s="2">
        <v>44371</v>
      </c>
      <c r="E6769" s="1" t="s">
        <v>22</v>
      </c>
      <c r="F6769" s="1" t="s">
        <v>73</v>
      </c>
      <c r="G6769" s="1" t="s">
        <v>76</v>
      </c>
      <c r="H6769" t="s">
        <v>11945</v>
      </c>
      <c r="I6769">
        <v>0</v>
      </c>
      <c r="J6769">
        <v>4</v>
      </c>
    </row>
    <row r="6770" spans="1:10" x14ac:dyDescent="0.25">
      <c r="A6770" s="1" t="s">
        <v>11580</v>
      </c>
      <c r="B6770" s="1" t="s">
        <v>13321</v>
      </c>
      <c r="C6770" s="1" t="s">
        <v>11922</v>
      </c>
      <c r="D6770" s="2">
        <v>44430</v>
      </c>
      <c r="E6770" s="1" t="s">
        <v>11920</v>
      </c>
      <c r="F6770" s="1" t="s">
        <v>12</v>
      </c>
      <c r="G6770" s="1" t="s">
        <v>32</v>
      </c>
      <c r="H6770" t="s">
        <v>47</v>
      </c>
      <c r="I6770">
        <v>0</v>
      </c>
      <c r="J6770">
        <v>2</v>
      </c>
    </row>
    <row r="6771" spans="1:10" x14ac:dyDescent="0.25">
      <c r="A6771" s="1" t="s">
        <v>11582</v>
      </c>
      <c r="B6771" s="1" t="s">
        <v>12050</v>
      </c>
      <c r="C6771" s="1" t="s">
        <v>11936</v>
      </c>
      <c r="D6771" s="2">
        <v>44332</v>
      </c>
      <c r="E6771" s="1" t="s">
        <v>22</v>
      </c>
      <c r="F6771" s="1" t="s">
        <v>12</v>
      </c>
      <c r="G6771" s="1" t="s">
        <v>13</v>
      </c>
      <c r="H6771" t="s">
        <v>41</v>
      </c>
      <c r="I6771">
        <v>125</v>
      </c>
      <c r="J6771">
        <v>3</v>
      </c>
    </row>
    <row r="6772" spans="1:10" x14ac:dyDescent="0.25">
      <c r="A6772" s="1" t="s">
        <v>11583</v>
      </c>
      <c r="B6772" s="1" t="s">
        <v>12021</v>
      </c>
      <c r="C6772" s="1" t="s">
        <v>11924</v>
      </c>
      <c r="D6772" s="2">
        <v>44231</v>
      </c>
      <c r="E6772" s="1" t="s">
        <v>22</v>
      </c>
      <c r="F6772" s="1" t="s">
        <v>91</v>
      </c>
      <c r="G6772" s="1" t="s">
        <v>76</v>
      </c>
      <c r="H6772" t="s">
        <v>11945</v>
      </c>
      <c r="I6772">
        <v>89</v>
      </c>
      <c r="J6772">
        <v>4</v>
      </c>
    </row>
    <row r="6773" spans="1:10" x14ac:dyDescent="0.25">
      <c r="A6773" s="1" t="s">
        <v>11585</v>
      </c>
      <c r="B6773" s="1" t="s">
        <v>13160</v>
      </c>
      <c r="C6773" s="1" t="s">
        <v>11936</v>
      </c>
      <c r="D6773" s="2">
        <v>44199</v>
      </c>
      <c r="E6773" s="1" t="s">
        <v>22</v>
      </c>
      <c r="F6773" s="1" t="s">
        <v>11927</v>
      </c>
      <c r="G6773" s="1" t="s">
        <v>32</v>
      </c>
      <c r="H6773" t="s">
        <v>47</v>
      </c>
      <c r="I6773">
        <v>125</v>
      </c>
      <c r="J6773">
        <v>0</v>
      </c>
    </row>
    <row r="6774" spans="1:10" x14ac:dyDescent="0.25">
      <c r="A6774" s="1" t="s">
        <v>11587</v>
      </c>
      <c r="B6774" s="1" t="s">
        <v>12792</v>
      </c>
      <c r="C6774" s="1" t="s">
        <v>11919</v>
      </c>
      <c r="D6774" s="2">
        <v>44230</v>
      </c>
      <c r="E6774" s="1" t="s">
        <v>11920</v>
      </c>
      <c r="F6774" s="1" t="s">
        <v>73</v>
      </c>
      <c r="G6774" s="1" t="s">
        <v>18</v>
      </c>
      <c r="H6774" t="s">
        <v>41</v>
      </c>
      <c r="I6774">
        <v>300</v>
      </c>
      <c r="J6774">
        <v>0</v>
      </c>
    </row>
    <row r="6775" spans="1:10" x14ac:dyDescent="0.25">
      <c r="A6775" s="1" t="s">
        <v>11588</v>
      </c>
      <c r="B6775" s="1" t="s">
        <v>13406</v>
      </c>
      <c r="C6775" s="1" t="s">
        <v>11936</v>
      </c>
      <c r="D6775" s="2">
        <v>44197</v>
      </c>
      <c r="E6775" s="1" t="s">
        <v>22</v>
      </c>
      <c r="F6775" s="1" t="s">
        <v>11927</v>
      </c>
      <c r="G6775" s="1" t="s">
        <v>13</v>
      </c>
      <c r="H6775" t="s">
        <v>41</v>
      </c>
      <c r="I6775">
        <v>300</v>
      </c>
      <c r="J6775">
        <v>1</v>
      </c>
    </row>
    <row r="6776" spans="1:10" x14ac:dyDescent="0.25">
      <c r="A6776" s="1" t="s">
        <v>11590</v>
      </c>
      <c r="B6776" s="1" t="s">
        <v>13112</v>
      </c>
      <c r="C6776" s="1" t="s">
        <v>11922</v>
      </c>
      <c r="D6776" s="2">
        <v>44287</v>
      </c>
      <c r="E6776" s="1" t="s">
        <v>11920</v>
      </c>
      <c r="F6776" s="1" t="s">
        <v>12</v>
      </c>
      <c r="G6776" s="1" t="s">
        <v>50</v>
      </c>
      <c r="H6776" t="s">
        <v>47</v>
      </c>
      <c r="I6776">
        <v>300</v>
      </c>
      <c r="J6776">
        <v>1</v>
      </c>
    </row>
    <row r="6777" spans="1:10" x14ac:dyDescent="0.25">
      <c r="A6777" s="1" t="s">
        <v>11592</v>
      </c>
      <c r="B6777" s="1" t="s">
        <v>12799</v>
      </c>
      <c r="C6777" s="1" t="s">
        <v>11924</v>
      </c>
      <c r="D6777" s="2">
        <v>44326</v>
      </c>
      <c r="E6777" s="1" t="s">
        <v>11920</v>
      </c>
      <c r="F6777" s="1" t="s">
        <v>91</v>
      </c>
      <c r="G6777" s="1" t="s">
        <v>76</v>
      </c>
      <c r="H6777" t="s">
        <v>11945</v>
      </c>
      <c r="I6777">
        <v>125</v>
      </c>
      <c r="J6777">
        <v>0</v>
      </c>
    </row>
    <row r="6778" spans="1:10" x14ac:dyDescent="0.25">
      <c r="A6778" s="1" t="s">
        <v>11594</v>
      </c>
      <c r="B6778" s="1" t="s">
        <v>12659</v>
      </c>
      <c r="C6778" s="1" t="s">
        <v>11919</v>
      </c>
      <c r="D6778" s="2">
        <v>44478</v>
      </c>
      <c r="E6778" s="1" t="s">
        <v>22</v>
      </c>
      <c r="F6778" s="1" t="s">
        <v>31</v>
      </c>
      <c r="G6778" s="1" t="s">
        <v>18</v>
      </c>
      <c r="H6778" t="s">
        <v>41</v>
      </c>
      <c r="I6778">
        <v>89</v>
      </c>
      <c r="J6778">
        <v>0</v>
      </c>
    </row>
    <row r="6779" spans="1:10" x14ac:dyDescent="0.25">
      <c r="A6779" s="1" t="s">
        <v>11595</v>
      </c>
      <c r="B6779" s="1" t="s">
        <v>12455</v>
      </c>
      <c r="C6779" s="1" t="s">
        <v>11934</v>
      </c>
      <c r="D6779" s="2">
        <v>44250</v>
      </c>
      <c r="E6779" s="1" t="s">
        <v>22</v>
      </c>
      <c r="F6779" s="1" t="s">
        <v>11927</v>
      </c>
      <c r="G6779" s="1" t="s">
        <v>76</v>
      </c>
      <c r="H6779" t="s">
        <v>11945</v>
      </c>
      <c r="I6779">
        <v>0</v>
      </c>
      <c r="J6779">
        <v>0</v>
      </c>
    </row>
    <row r="6780" spans="1:10" x14ac:dyDescent="0.25">
      <c r="A6780" s="1" t="s">
        <v>11597</v>
      </c>
      <c r="B6780" s="1" t="s">
        <v>12048</v>
      </c>
      <c r="C6780" s="1" t="s">
        <v>11934</v>
      </c>
      <c r="D6780" s="2">
        <v>44272</v>
      </c>
      <c r="E6780" s="1" t="s">
        <v>11920</v>
      </c>
      <c r="F6780" s="1" t="s">
        <v>73</v>
      </c>
      <c r="G6780" s="1" t="s">
        <v>18</v>
      </c>
      <c r="H6780" t="s">
        <v>41</v>
      </c>
      <c r="I6780">
        <v>49.99</v>
      </c>
      <c r="J6780">
        <v>3</v>
      </c>
    </row>
    <row r="6781" spans="1:10" x14ac:dyDescent="0.25">
      <c r="A6781" s="1" t="s">
        <v>11598</v>
      </c>
      <c r="B6781" s="1" t="s">
        <v>13091</v>
      </c>
      <c r="C6781" s="1" t="s">
        <v>11922</v>
      </c>
      <c r="D6781" s="2">
        <v>44277</v>
      </c>
      <c r="E6781" s="1" t="s">
        <v>17</v>
      </c>
      <c r="F6781" s="1" t="s">
        <v>44</v>
      </c>
      <c r="G6781" s="1" t="s">
        <v>54</v>
      </c>
      <c r="H6781" t="s">
        <v>55</v>
      </c>
      <c r="I6781">
        <v>0</v>
      </c>
      <c r="J6781">
        <v>5</v>
      </c>
    </row>
    <row r="6782" spans="1:10" x14ac:dyDescent="0.25">
      <c r="A6782" s="1" t="s">
        <v>11599</v>
      </c>
      <c r="B6782" s="1" t="s">
        <v>12879</v>
      </c>
      <c r="C6782" s="1" t="s">
        <v>11936</v>
      </c>
      <c r="D6782" s="2">
        <v>44200</v>
      </c>
      <c r="E6782" s="1" t="s">
        <v>39</v>
      </c>
      <c r="F6782" s="1" t="s">
        <v>91</v>
      </c>
      <c r="G6782" s="1" t="s">
        <v>50</v>
      </c>
      <c r="H6782" t="s">
        <v>47</v>
      </c>
      <c r="I6782">
        <v>125</v>
      </c>
      <c r="J6782">
        <v>1</v>
      </c>
    </row>
    <row r="6783" spans="1:10" x14ac:dyDescent="0.25">
      <c r="A6783" s="1" t="s">
        <v>11600</v>
      </c>
      <c r="B6783" s="1" t="s">
        <v>13361</v>
      </c>
      <c r="C6783" s="1" t="s">
        <v>11926</v>
      </c>
      <c r="D6783" s="2">
        <v>44430</v>
      </c>
      <c r="E6783" s="1" t="s">
        <v>22</v>
      </c>
      <c r="F6783" s="1" t="s">
        <v>12</v>
      </c>
      <c r="G6783" s="1" t="s">
        <v>50</v>
      </c>
      <c r="H6783" t="s">
        <v>47</v>
      </c>
      <c r="I6783">
        <v>89</v>
      </c>
      <c r="J6783">
        <v>2</v>
      </c>
    </row>
    <row r="6784" spans="1:10" x14ac:dyDescent="0.25">
      <c r="A6784" s="1" t="s">
        <v>11602</v>
      </c>
      <c r="B6784" s="1" t="s">
        <v>12508</v>
      </c>
      <c r="C6784" s="1" t="s">
        <v>11922</v>
      </c>
      <c r="D6784" s="2">
        <v>44366</v>
      </c>
      <c r="E6784" s="1" t="s">
        <v>22</v>
      </c>
      <c r="F6784" s="1" t="s">
        <v>11927</v>
      </c>
      <c r="G6784" s="1" t="s">
        <v>18</v>
      </c>
      <c r="H6784" t="s">
        <v>41</v>
      </c>
      <c r="I6784">
        <v>300</v>
      </c>
      <c r="J6784">
        <v>4</v>
      </c>
    </row>
    <row r="6785" spans="1:10" x14ac:dyDescent="0.25">
      <c r="A6785" s="1" t="s">
        <v>11604</v>
      </c>
      <c r="B6785" s="1" t="s">
        <v>13013</v>
      </c>
      <c r="C6785" s="1" t="s">
        <v>11924</v>
      </c>
      <c r="D6785" s="2">
        <v>44312</v>
      </c>
      <c r="E6785" s="1" t="s">
        <v>11920</v>
      </c>
      <c r="F6785" s="1" t="s">
        <v>11927</v>
      </c>
      <c r="G6785" s="1" t="s">
        <v>13</v>
      </c>
      <c r="H6785" t="s">
        <v>41</v>
      </c>
      <c r="I6785">
        <v>89</v>
      </c>
      <c r="J6785">
        <v>5</v>
      </c>
    </row>
    <row r="6786" spans="1:10" x14ac:dyDescent="0.25">
      <c r="A6786" s="1" t="s">
        <v>11606</v>
      </c>
      <c r="B6786" s="1" t="s">
        <v>13265</v>
      </c>
      <c r="C6786" s="1" t="s">
        <v>11934</v>
      </c>
      <c r="D6786" s="2">
        <v>44242</v>
      </c>
      <c r="E6786" s="1" t="s">
        <v>11920</v>
      </c>
      <c r="F6786" s="1" t="s">
        <v>91</v>
      </c>
      <c r="G6786" s="1" t="s">
        <v>50</v>
      </c>
      <c r="H6786" t="s">
        <v>47</v>
      </c>
      <c r="I6786">
        <v>0</v>
      </c>
      <c r="J6786">
        <v>5</v>
      </c>
    </row>
    <row r="6787" spans="1:10" x14ac:dyDescent="0.25">
      <c r="A6787" s="1" t="s">
        <v>11607</v>
      </c>
      <c r="B6787" s="1" t="s">
        <v>13300</v>
      </c>
      <c r="C6787" s="1" t="s">
        <v>11934</v>
      </c>
      <c r="D6787" s="2">
        <v>44404</v>
      </c>
      <c r="E6787" s="1" t="s">
        <v>11920</v>
      </c>
      <c r="F6787" s="1" t="s">
        <v>73</v>
      </c>
      <c r="G6787" s="1" t="s">
        <v>32</v>
      </c>
      <c r="H6787" t="s">
        <v>47</v>
      </c>
      <c r="I6787">
        <v>49.99</v>
      </c>
      <c r="J6787">
        <v>1</v>
      </c>
    </row>
    <row r="6788" spans="1:10" x14ac:dyDescent="0.25">
      <c r="A6788" s="1" t="s">
        <v>11608</v>
      </c>
      <c r="B6788" s="1" t="s">
        <v>12805</v>
      </c>
      <c r="C6788" s="1" t="s">
        <v>11922</v>
      </c>
      <c r="D6788" s="2">
        <v>44197</v>
      </c>
      <c r="E6788" s="1" t="s">
        <v>39</v>
      </c>
      <c r="F6788" s="1" t="s">
        <v>11927</v>
      </c>
      <c r="G6788" s="1" t="s">
        <v>32</v>
      </c>
      <c r="H6788" t="s">
        <v>47</v>
      </c>
      <c r="I6788">
        <v>49.99</v>
      </c>
      <c r="J6788">
        <v>0</v>
      </c>
    </row>
    <row r="6789" spans="1:10" x14ac:dyDescent="0.25">
      <c r="A6789" s="1" t="s">
        <v>11609</v>
      </c>
      <c r="B6789" s="1" t="s">
        <v>12195</v>
      </c>
      <c r="C6789" s="1" t="s">
        <v>11919</v>
      </c>
      <c r="D6789" s="2">
        <v>44296</v>
      </c>
      <c r="E6789" s="1" t="s">
        <v>17</v>
      </c>
      <c r="F6789" s="1" t="s">
        <v>44</v>
      </c>
      <c r="G6789" s="1" t="s">
        <v>13</v>
      </c>
      <c r="H6789" t="s">
        <v>41</v>
      </c>
      <c r="I6789">
        <v>300</v>
      </c>
      <c r="J6789">
        <v>5</v>
      </c>
    </row>
    <row r="6790" spans="1:10" x14ac:dyDescent="0.25">
      <c r="A6790" s="1" t="s">
        <v>11610</v>
      </c>
      <c r="B6790" s="1" t="s">
        <v>13106</v>
      </c>
      <c r="C6790" s="1" t="s">
        <v>11922</v>
      </c>
      <c r="D6790" s="2">
        <v>44360</v>
      </c>
      <c r="E6790" s="1" t="s">
        <v>27</v>
      </c>
      <c r="F6790" s="1" t="s">
        <v>12</v>
      </c>
      <c r="G6790" s="1" t="s">
        <v>50</v>
      </c>
      <c r="H6790" t="s">
        <v>47</v>
      </c>
      <c r="I6790">
        <v>125</v>
      </c>
      <c r="J6790">
        <v>2</v>
      </c>
    </row>
    <row r="6791" spans="1:10" x14ac:dyDescent="0.25">
      <c r="A6791" s="1" t="s">
        <v>11612</v>
      </c>
      <c r="B6791" s="1" t="s">
        <v>12467</v>
      </c>
      <c r="C6791" s="1" t="s">
        <v>11924</v>
      </c>
      <c r="D6791" s="2">
        <v>44400</v>
      </c>
      <c r="E6791" s="1" t="s">
        <v>17</v>
      </c>
      <c r="F6791" s="1" t="s">
        <v>73</v>
      </c>
      <c r="G6791" s="1" t="s">
        <v>13</v>
      </c>
      <c r="H6791" t="s">
        <v>41</v>
      </c>
      <c r="I6791">
        <v>0</v>
      </c>
      <c r="J6791">
        <v>0</v>
      </c>
    </row>
    <row r="6792" spans="1:10" x14ac:dyDescent="0.25">
      <c r="A6792" s="1" t="s">
        <v>11614</v>
      </c>
      <c r="B6792" s="1" t="s">
        <v>13163</v>
      </c>
      <c r="C6792" s="1" t="s">
        <v>11934</v>
      </c>
      <c r="D6792" s="2">
        <v>44284</v>
      </c>
      <c r="E6792" s="1" t="s">
        <v>17</v>
      </c>
      <c r="F6792" s="1" t="s">
        <v>11927</v>
      </c>
      <c r="G6792" s="1" t="s">
        <v>76</v>
      </c>
      <c r="H6792" t="s">
        <v>11945</v>
      </c>
      <c r="I6792">
        <v>300</v>
      </c>
      <c r="J6792">
        <v>0</v>
      </c>
    </row>
    <row r="6793" spans="1:10" x14ac:dyDescent="0.25">
      <c r="A6793" s="1" t="s">
        <v>11616</v>
      </c>
      <c r="B6793" s="1" t="s">
        <v>12320</v>
      </c>
      <c r="C6793" s="1" t="s">
        <v>11919</v>
      </c>
      <c r="D6793" s="2">
        <v>44475</v>
      </c>
      <c r="E6793" s="1" t="s">
        <v>17</v>
      </c>
      <c r="F6793" s="1" t="s">
        <v>12</v>
      </c>
      <c r="G6793" s="1" t="s">
        <v>18</v>
      </c>
      <c r="H6793" t="s">
        <v>41</v>
      </c>
      <c r="I6793">
        <v>89</v>
      </c>
      <c r="J6793">
        <v>3</v>
      </c>
    </row>
    <row r="6794" spans="1:10" x14ac:dyDescent="0.25">
      <c r="A6794" s="1" t="s">
        <v>11618</v>
      </c>
      <c r="B6794" s="1" t="s">
        <v>12414</v>
      </c>
      <c r="C6794" s="1" t="s">
        <v>11922</v>
      </c>
      <c r="D6794" s="2">
        <v>44450</v>
      </c>
      <c r="E6794" s="1" t="s">
        <v>11920</v>
      </c>
      <c r="F6794" s="1" t="s">
        <v>44</v>
      </c>
      <c r="G6794" s="1" t="s">
        <v>32</v>
      </c>
      <c r="H6794" t="s">
        <v>47</v>
      </c>
      <c r="I6794">
        <v>89</v>
      </c>
      <c r="J6794">
        <v>1</v>
      </c>
    </row>
    <row r="6795" spans="1:10" x14ac:dyDescent="0.25">
      <c r="A6795" s="1" t="s">
        <v>11620</v>
      </c>
      <c r="B6795" s="1" t="s">
        <v>12282</v>
      </c>
      <c r="C6795" s="1" t="s">
        <v>11924</v>
      </c>
      <c r="D6795" s="2">
        <v>44410</v>
      </c>
      <c r="E6795" s="1" t="s">
        <v>11920</v>
      </c>
      <c r="F6795" s="1" t="s">
        <v>91</v>
      </c>
      <c r="G6795" s="1" t="s">
        <v>24</v>
      </c>
      <c r="H6795" t="s">
        <v>47</v>
      </c>
      <c r="I6795">
        <v>0</v>
      </c>
      <c r="J6795">
        <v>3</v>
      </c>
    </row>
    <row r="6796" spans="1:10" x14ac:dyDescent="0.25">
      <c r="A6796" s="1" t="s">
        <v>11621</v>
      </c>
      <c r="B6796" s="1" t="s">
        <v>12332</v>
      </c>
      <c r="C6796" s="1" t="s">
        <v>11922</v>
      </c>
      <c r="D6796" s="2">
        <v>44390</v>
      </c>
      <c r="E6796" s="1" t="s">
        <v>27</v>
      </c>
      <c r="F6796" s="1" t="s">
        <v>91</v>
      </c>
      <c r="G6796" s="1" t="s">
        <v>54</v>
      </c>
      <c r="H6796" t="s">
        <v>55</v>
      </c>
      <c r="I6796">
        <v>125</v>
      </c>
      <c r="J6796">
        <v>0</v>
      </c>
    </row>
    <row r="6797" spans="1:10" x14ac:dyDescent="0.25">
      <c r="A6797" s="1" t="s">
        <v>11622</v>
      </c>
      <c r="B6797" s="1" t="s">
        <v>13005</v>
      </c>
      <c r="C6797" s="1" t="s">
        <v>11919</v>
      </c>
      <c r="D6797" s="2">
        <v>44255</v>
      </c>
      <c r="E6797" s="1" t="s">
        <v>22</v>
      </c>
      <c r="F6797" s="1" t="s">
        <v>91</v>
      </c>
      <c r="G6797" s="1" t="s">
        <v>18</v>
      </c>
      <c r="H6797" t="s">
        <v>41</v>
      </c>
      <c r="I6797">
        <v>49.99</v>
      </c>
      <c r="J6797">
        <v>0</v>
      </c>
    </row>
    <row r="6798" spans="1:10" x14ac:dyDescent="0.25">
      <c r="A6798" s="1" t="s">
        <v>11624</v>
      </c>
      <c r="B6798" s="1" t="s">
        <v>12255</v>
      </c>
      <c r="C6798" s="1" t="s">
        <v>11936</v>
      </c>
      <c r="D6798" s="2">
        <v>44471</v>
      </c>
      <c r="E6798" s="1" t="s">
        <v>11920</v>
      </c>
      <c r="F6798" s="1" t="s">
        <v>11927</v>
      </c>
      <c r="G6798" s="1" t="s">
        <v>54</v>
      </c>
      <c r="H6798" t="s">
        <v>55</v>
      </c>
      <c r="I6798">
        <v>0</v>
      </c>
      <c r="J6798">
        <v>4</v>
      </c>
    </row>
    <row r="6799" spans="1:10" x14ac:dyDescent="0.25">
      <c r="A6799" s="1" t="s">
        <v>11626</v>
      </c>
      <c r="B6799" s="1" t="s">
        <v>13162</v>
      </c>
      <c r="C6799" s="1" t="s">
        <v>11934</v>
      </c>
      <c r="D6799" s="2">
        <v>44484</v>
      </c>
      <c r="E6799" s="1" t="s">
        <v>39</v>
      </c>
      <c r="F6799" s="1" t="s">
        <v>73</v>
      </c>
      <c r="G6799" s="1" t="s">
        <v>32</v>
      </c>
      <c r="H6799" t="s">
        <v>47</v>
      </c>
      <c r="I6799">
        <v>0</v>
      </c>
      <c r="J6799">
        <v>4</v>
      </c>
    </row>
    <row r="6800" spans="1:10" x14ac:dyDescent="0.25">
      <c r="A6800" s="1" t="s">
        <v>11628</v>
      </c>
      <c r="B6800" s="1" t="s">
        <v>13105</v>
      </c>
      <c r="C6800" s="1" t="s">
        <v>11924</v>
      </c>
      <c r="D6800" s="2">
        <v>44495</v>
      </c>
      <c r="E6800" s="1" t="s">
        <v>22</v>
      </c>
      <c r="F6800" s="1" t="s">
        <v>91</v>
      </c>
      <c r="G6800" s="1" t="s">
        <v>50</v>
      </c>
      <c r="H6800" t="s">
        <v>47</v>
      </c>
      <c r="I6800">
        <v>125</v>
      </c>
      <c r="J6800">
        <v>0</v>
      </c>
    </row>
    <row r="6801" spans="1:10" x14ac:dyDescent="0.25">
      <c r="A6801" s="1" t="s">
        <v>11630</v>
      </c>
      <c r="B6801" s="1" t="s">
        <v>12076</v>
      </c>
      <c r="C6801" s="1" t="s">
        <v>11926</v>
      </c>
      <c r="D6801" s="2">
        <v>44197</v>
      </c>
      <c r="E6801" s="1" t="s">
        <v>22</v>
      </c>
      <c r="F6801" s="1" t="s">
        <v>12</v>
      </c>
      <c r="G6801" s="1" t="s">
        <v>76</v>
      </c>
      <c r="H6801" t="s">
        <v>11945</v>
      </c>
      <c r="I6801">
        <v>89</v>
      </c>
      <c r="J6801">
        <v>1</v>
      </c>
    </row>
    <row r="6802" spans="1:10" x14ac:dyDescent="0.25">
      <c r="A6802" s="1" t="s">
        <v>11631</v>
      </c>
      <c r="B6802" s="1" t="s">
        <v>12454</v>
      </c>
      <c r="C6802" s="1" t="s">
        <v>11919</v>
      </c>
      <c r="D6802" s="2">
        <v>44230</v>
      </c>
      <c r="E6802" s="1" t="s">
        <v>27</v>
      </c>
      <c r="F6802" s="1" t="s">
        <v>11927</v>
      </c>
      <c r="G6802" s="1" t="s">
        <v>54</v>
      </c>
      <c r="H6802" t="s">
        <v>55</v>
      </c>
      <c r="I6802">
        <v>49.99</v>
      </c>
      <c r="J6802">
        <v>3</v>
      </c>
    </row>
    <row r="6803" spans="1:10" x14ac:dyDescent="0.25">
      <c r="A6803" s="1" t="s">
        <v>11633</v>
      </c>
      <c r="B6803" s="1" t="s">
        <v>13122</v>
      </c>
      <c r="C6803" s="1" t="s">
        <v>11924</v>
      </c>
      <c r="D6803" s="2">
        <v>44306</v>
      </c>
      <c r="E6803" s="1" t="s">
        <v>17</v>
      </c>
      <c r="F6803" s="1" t="s">
        <v>12</v>
      </c>
      <c r="G6803" s="1" t="s">
        <v>76</v>
      </c>
      <c r="H6803" t="s">
        <v>11945</v>
      </c>
      <c r="I6803">
        <v>0</v>
      </c>
      <c r="J6803">
        <v>5</v>
      </c>
    </row>
    <row r="6804" spans="1:10" x14ac:dyDescent="0.25">
      <c r="A6804" s="1" t="s">
        <v>11635</v>
      </c>
      <c r="B6804" s="1" t="s">
        <v>12670</v>
      </c>
      <c r="C6804" s="1" t="s">
        <v>11934</v>
      </c>
      <c r="D6804" s="2">
        <v>44216</v>
      </c>
      <c r="E6804" s="1" t="s">
        <v>27</v>
      </c>
      <c r="F6804" s="1" t="s">
        <v>12</v>
      </c>
      <c r="G6804" s="1" t="s">
        <v>24</v>
      </c>
      <c r="H6804" t="s">
        <v>47</v>
      </c>
      <c r="I6804">
        <v>0</v>
      </c>
      <c r="J6804">
        <v>5</v>
      </c>
    </row>
    <row r="6805" spans="1:10" x14ac:dyDescent="0.25">
      <c r="A6805" s="1" t="s">
        <v>11636</v>
      </c>
      <c r="B6805" s="1" t="s">
        <v>12148</v>
      </c>
      <c r="C6805" s="1" t="s">
        <v>11919</v>
      </c>
      <c r="D6805" s="2">
        <v>44421</v>
      </c>
      <c r="E6805" s="1" t="s">
        <v>11920</v>
      </c>
      <c r="F6805" s="1" t="s">
        <v>73</v>
      </c>
      <c r="G6805" s="1" t="s">
        <v>50</v>
      </c>
      <c r="H6805" t="s">
        <v>47</v>
      </c>
      <c r="I6805">
        <v>89</v>
      </c>
      <c r="J6805">
        <v>5</v>
      </c>
    </row>
    <row r="6806" spans="1:10" x14ac:dyDescent="0.25">
      <c r="A6806" s="1" t="s">
        <v>11637</v>
      </c>
      <c r="B6806" s="1" t="s">
        <v>12577</v>
      </c>
      <c r="C6806" s="1" t="s">
        <v>11922</v>
      </c>
      <c r="D6806" s="2">
        <v>44348</v>
      </c>
      <c r="E6806" s="1" t="s">
        <v>17</v>
      </c>
      <c r="F6806" s="1" t="s">
        <v>73</v>
      </c>
      <c r="G6806" s="1" t="s">
        <v>13</v>
      </c>
      <c r="H6806" t="s">
        <v>41</v>
      </c>
      <c r="I6806">
        <v>89</v>
      </c>
      <c r="J6806">
        <v>3</v>
      </c>
    </row>
    <row r="6807" spans="1:10" x14ac:dyDescent="0.25">
      <c r="A6807" s="1" t="s">
        <v>11638</v>
      </c>
      <c r="B6807" s="1" t="s">
        <v>12700</v>
      </c>
      <c r="C6807" s="1" t="s">
        <v>11936</v>
      </c>
      <c r="D6807" s="2">
        <v>44417</v>
      </c>
      <c r="E6807" s="1" t="s">
        <v>11920</v>
      </c>
      <c r="F6807" s="1" t="s">
        <v>91</v>
      </c>
      <c r="G6807" s="1" t="s">
        <v>54</v>
      </c>
      <c r="H6807" t="s">
        <v>55</v>
      </c>
      <c r="I6807">
        <v>0</v>
      </c>
      <c r="J6807">
        <v>3</v>
      </c>
    </row>
    <row r="6808" spans="1:10" x14ac:dyDescent="0.25">
      <c r="A6808" s="1" t="s">
        <v>11639</v>
      </c>
      <c r="B6808" s="1" t="s">
        <v>13402</v>
      </c>
      <c r="C6808" s="1" t="s">
        <v>11936</v>
      </c>
      <c r="D6808" s="2">
        <v>44345</v>
      </c>
      <c r="E6808" s="1" t="s">
        <v>39</v>
      </c>
      <c r="F6808" s="1" t="s">
        <v>91</v>
      </c>
      <c r="G6808" s="1" t="s">
        <v>50</v>
      </c>
      <c r="H6808" t="s">
        <v>47</v>
      </c>
      <c r="I6808">
        <v>89</v>
      </c>
      <c r="J6808">
        <v>1</v>
      </c>
    </row>
    <row r="6809" spans="1:10" x14ac:dyDescent="0.25">
      <c r="A6809" s="1" t="s">
        <v>11641</v>
      </c>
      <c r="B6809" s="1" t="s">
        <v>12164</v>
      </c>
      <c r="C6809" s="1" t="s">
        <v>11934</v>
      </c>
      <c r="D6809" s="2">
        <v>44426</v>
      </c>
      <c r="E6809" s="1" t="s">
        <v>27</v>
      </c>
      <c r="F6809" s="1" t="s">
        <v>31</v>
      </c>
      <c r="G6809" s="1" t="s">
        <v>13</v>
      </c>
      <c r="H6809" t="s">
        <v>41</v>
      </c>
      <c r="I6809">
        <v>0</v>
      </c>
      <c r="J6809">
        <v>3</v>
      </c>
    </row>
    <row r="6810" spans="1:10" x14ac:dyDescent="0.25">
      <c r="A6810" s="1" t="s">
        <v>11642</v>
      </c>
      <c r="B6810" s="1" t="s">
        <v>12600</v>
      </c>
      <c r="C6810" s="1" t="s">
        <v>11924</v>
      </c>
      <c r="D6810" s="2">
        <v>44382</v>
      </c>
      <c r="E6810" s="1" t="s">
        <v>17</v>
      </c>
      <c r="F6810" s="1" t="s">
        <v>91</v>
      </c>
      <c r="G6810" s="1" t="s">
        <v>24</v>
      </c>
      <c r="H6810" t="s">
        <v>47</v>
      </c>
      <c r="I6810">
        <v>89</v>
      </c>
      <c r="J6810">
        <v>5</v>
      </c>
    </row>
    <row r="6811" spans="1:10" x14ac:dyDescent="0.25">
      <c r="A6811" s="1" t="s">
        <v>11643</v>
      </c>
      <c r="B6811" s="1" t="s">
        <v>13015</v>
      </c>
      <c r="C6811" s="1" t="s">
        <v>11924</v>
      </c>
      <c r="D6811" s="2">
        <v>44462</v>
      </c>
      <c r="E6811" s="1" t="s">
        <v>17</v>
      </c>
      <c r="F6811" s="1" t="s">
        <v>91</v>
      </c>
      <c r="G6811" s="1" t="s">
        <v>24</v>
      </c>
      <c r="H6811" t="s">
        <v>47</v>
      </c>
      <c r="I6811">
        <v>49.99</v>
      </c>
      <c r="J6811">
        <v>0</v>
      </c>
    </row>
    <row r="6812" spans="1:10" x14ac:dyDescent="0.25">
      <c r="A6812" s="1" t="s">
        <v>11645</v>
      </c>
      <c r="B6812" s="1" t="s">
        <v>12732</v>
      </c>
      <c r="C6812" s="1" t="s">
        <v>11936</v>
      </c>
      <c r="D6812" s="2">
        <v>44472</v>
      </c>
      <c r="E6812" s="1" t="s">
        <v>39</v>
      </c>
      <c r="F6812" s="1" t="s">
        <v>11927</v>
      </c>
      <c r="G6812" s="1" t="s">
        <v>50</v>
      </c>
      <c r="H6812" t="s">
        <v>47</v>
      </c>
      <c r="I6812">
        <v>0</v>
      </c>
      <c r="J6812">
        <v>5</v>
      </c>
    </row>
    <row r="6813" spans="1:10" x14ac:dyDescent="0.25">
      <c r="A6813" s="1" t="s">
        <v>11647</v>
      </c>
      <c r="B6813" s="1" t="s">
        <v>12605</v>
      </c>
      <c r="C6813" s="1" t="s">
        <v>11926</v>
      </c>
      <c r="D6813" s="2">
        <v>44392</v>
      </c>
      <c r="E6813" s="1" t="s">
        <v>22</v>
      </c>
      <c r="F6813" s="1" t="s">
        <v>91</v>
      </c>
      <c r="G6813" s="1" t="s">
        <v>76</v>
      </c>
      <c r="H6813" t="s">
        <v>11945</v>
      </c>
      <c r="I6813">
        <v>0</v>
      </c>
      <c r="J6813">
        <v>1</v>
      </c>
    </row>
    <row r="6814" spans="1:10" x14ac:dyDescent="0.25">
      <c r="A6814" s="1" t="s">
        <v>11649</v>
      </c>
      <c r="B6814" s="1" t="s">
        <v>12115</v>
      </c>
      <c r="C6814" s="1" t="s">
        <v>11924</v>
      </c>
      <c r="D6814" s="2">
        <v>44197</v>
      </c>
      <c r="E6814" s="1" t="s">
        <v>27</v>
      </c>
      <c r="F6814" s="1" t="s">
        <v>91</v>
      </c>
      <c r="G6814" s="1" t="s">
        <v>54</v>
      </c>
      <c r="H6814" t="s">
        <v>55</v>
      </c>
      <c r="I6814">
        <v>0</v>
      </c>
      <c r="J6814">
        <v>1</v>
      </c>
    </row>
    <row r="6815" spans="1:10" x14ac:dyDescent="0.25">
      <c r="A6815" s="1" t="s">
        <v>11650</v>
      </c>
      <c r="B6815" s="1" t="s">
        <v>13015</v>
      </c>
      <c r="C6815" s="1" t="s">
        <v>11926</v>
      </c>
      <c r="D6815" s="2">
        <v>44468</v>
      </c>
      <c r="E6815" s="1" t="s">
        <v>11920</v>
      </c>
      <c r="F6815" s="1" t="s">
        <v>44</v>
      </c>
      <c r="G6815" s="1" t="s">
        <v>13</v>
      </c>
      <c r="H6815" t="s">
        <v>41</v>
      </c>
      <c r="I6815">
        <v>89</v>
      </c>
      <c r="J6815">
        <v>2</v>
      </c>
    </row>
    <row r="6816" spans="1:10" x14ac:dyDescent="0.25">
      <c r="A6816" s="1" t="s">
        <v>11651</v>
      </c>
      <c r="B6816" s="1" t="s">
        <v>12404</v>
      </c>
      <c r="C6816" s="1" t="s">
        <v>11919</v>
      </c>
      <c r="D6816" s="2">
        <v>44302</v>
      </c>
      <c r="E6816" s="1" t="s">
        <v>22</v>
      </c>
      <c r="F6816" s="1" t="s">
        <v>73</v>
      </c>
      <c r="G6816" s="1" t="s">
        <v>13</v>
      </c>
      <c r="H6816" t="s">
        <v>41</v>
      </c>
      <c r="I6816">
        <v>0</v>
      </c>
      <c r="J6816">
        <v>3</v>
      </c>
    </row>
    <row r="6817" spans="1:10" x14ac:dyDescent="0.25">
      <c r="A6817" s="1" t="s">
        <v>11653</v>
      </c>
      <c r="B6817" s="1" t="s">
        <v>12606</v>
      </c>
      <c r="C6817" s="1" t="s">
        <v>11922</v>
      </c>
      <c r="D6817" s="2">
        <v>44489</v>
      </c>
      <c r="E6817" s="1" t="s">
        <v>11920</v>
      </c>
      <c r="F6817" s="1" t="s">
        <v>31</v>
      </c>
      <c r="G6817" s="1" t="s">
        <v>50</v>
      </c>
      <c r="H6817" t="s">
        <v>47</v>
      </c>
      <c r="I6817">
        <v>0</v>
      </c>
      <c r="J6817">
        <v>1</v>
      </c>
    </row>
    <row r="6818" spans="1:10" x14ac:dyDescent="0.25">
      <c r="A6818" s="1" t="s">
        <v>11655</v>
      </c>
      <c r="B6818" s="1" t="s">
        <v>13184</v>
      </c>
      <c r="C6818" s="1" t="s">
        <v>11936</v>
      </c>
      <c r="D6818" s="2">
        <v>44398</v>
      </c>
      <c r="E6818" s="1" t="s">
        <v>17</v>
      </c>
      <c r="F6818" s="1" t="s">
        <v>31</v>
      </c>
      <c r="G6818" s="1" t="s">
        <v>18</v>
      </c>
      <c r="H6818" t="s">
        <v>41</v>
      </c>
      <c r="I6818">
        <v>125</v>
      </c>
      <c r="J6818">
        <v>0</v>
      </c>
    </row>
    <row r="6819" spans="1:10" x14ac:dyDescent="0.25">
      <c r="A6819" s="1" t="s">
        <v>11656</v>
      </c>
      <c r="B6819" s="1" t="s">
        <v>13349</v>
      </c>
      <c r="C6819" s="1" t="s">
        <v>11934</v>
      </c>
      <c r="D6819" s="2">
        <v>44335</v>
      </c>
      <c r="E6819" s="1" t="s">
        <v>17</v>
      </c>
      <c r="F6819" s="1" t="s">
        <v>44</v>
      </c>
      <c r="G6819" s="1" t="s">
        <v>13</v>
      </c>
      <c r="H6819" t="s">
        <v>41</v>
      </c>
      <c r="I6819">
        <v>300</v>
      </c>
      <c r="J6819">
        <v>2</v>
      </c>
    </row>
    <row r="6820" spans="1:10" x14ac:dyDescent="0.25">
      <c r="A6820" s="1" t="s">
        <v>11657</v>
      </c>
      <c r="B6820" s="1" t="s">
        <v>12476</v>
      </c>
      <c r="C6820" s="1" t="s">
        <v>11922</v>
      </c>
      <c r="D6820" s="2">
        <v>44301</v>
      </c>
      <c r="E6820" s="1" t="s">
        <v>27</v>
      </c>
      <c r="F6820" s="1" t="s">
        <v>31</v>
      </c>
      <c r="G6820" s="1" t="s">
        <v>18</v>
      </c>
      <c r="H6820" t="s">
        <v>41</v>
      </c>
      <c r="I6820">
        <v>89</v>
      </c>
      <c r="J6820">
        <v>0</v>
      </c>
    </row>
    <row r="6821" spans="1:10" x14ac:dyDescent="0.25">
      <c r="A6821" s="1" t="s">
        <v>11658</v>
      </c>
      <c r="B6821" s="1" t="s">
        <v>13126</v>
      </c>
      <c r="C6821" s="1" t="s">
        <v>11919</v>
      </c>
      <c r="D6821" s="2">
        <v>44265</v>
      </c>
      <c r="E6821" s="1" t="s">
        <v>17</v>
      </c>
      <c r="F6821" s="1" t="s">
        <v>44</v>
      </c>
      <c r="G6821" s="1" t="s">
        <v>24</v>
      </c>
      <c r="H6821" t="s">
        <v>47</v>
      </c>
      <c r="I6821">
        <v>89</v>
      </c>
      <c r="J6821">
        <v>0</v>
      </c>
    </row>
    <row r="6822" spans="1:10" x14ac:dyDescent="0.25">
      <c r="A6822" s="1" t="s">
        <v>11659</v>
      </c>
      <c r="B6822" s="1" t="s">
        <v>13088</v>
      </c>
      <c r="C6822" s="1" t="s">
        <v>11919</v>
      </c>
      <c r="D6822" s="2">
        <v>44357</v>
      </c>
      <c r="E6822" s="1" t="s">
        <v>11920</v>
      </c>
      <c r="F6822" s="1" t="s">
        <v>73</v>
      </c>
      <c r="G6822" s="1" t="s">
        <v>54</v>
      </c>
      <c r="H6822" t="s">
        <v>55</v>
      </c>
      <c r="I6822">
        <v>125</v>
      </c>
      <c r="J6822">
        <v>5</v>
      </c>
    </row>
    <row r="6823" spans="1:10" x14ac:dyDescent="0.25">
      <c r="A6823" s="1" t="s">
        <v>11660</v>
      </c>
      <c r="B6823" s="1" t="s">
        <v>13273</v>
      </c>
      <c r="C6823" s="1" t="s">
        <v>11934</v>
      </c>
      <c r="D6823" s="2">
        <v>44255</v>
      </c>
      <c r="E6823" s="1" t="s">
        <v>11920</v>
      </c>
      <c r="F6823" s="1" t="s">
        <v>12</v>
      </c>
      <c r="G6823" s="1" t="s">
        <v>54</v>
      </c>
      <c r="H6823" t="s">
        <v>55</v>
      </c>
      <c r="I6823">
        <v>49.99</v>
      </c>
      <c r="J6823">
        <v>5</v>
      </c>
    </row>
    <row r="6824" spans="1:10" x14ac:dyDescent="0.25">
      <c r="A6824" s="1" t="s">
        <v>11661</v>
      </c>
      <c r="B6824" s="1" t="s">
        <v>12265</v>
      </c>
      <c r="C6824" s="1" t="s">
        <v>11926</v>
      </c>
      <c r="D6824" s="2">
        <v>44258</v>
      </c>
      <c r="E6824" s="1" t="s">
        <v>27</v>
      </c>
      <c r="F6824" s="1" t="s">
        <v>11927</v>
      </c>
      <c r="G6824" s="1" t="s">
        <v>24</v>
      </c>
      <c r="H6824" t="s">
        <v>47</v>
      </c>
      <c r="I6824">
        <v>300</v>
      </c>
      <c r="J6824">
        <v>0</v>
      </c>
    </row>
    <row r="6825" spans="1:10" x14ac:dyDescent="0.25">
      <c r="A6825" s="1" t="s">
        <v>11662</v>
      </c>
      <c r="B6825" s="1" t="s">
        <v>12255</v>
      </c>
      <c r="C6825" s="1" t="s">
        <v>11934</v>
      </c>
      <c r="D6825" s="2">
        <v>44407</v>
      </c>
      <c r="E6825" s="1" t="s">
        <v>11920</v>
      </c>
      <c r="F6825" s="1" t="s">
        <v>91</v>
      </c>
      <c r="G6825" s="1" t="s">
        <v>54</v>
      </c>
      <c r="H6825" t="s">
        <v>55</v>
      </c>
      <c r="I6825">
        <v>125</v>
      </c>
      <c r="J6825">
        <v>0</v>
      </c>
    </row>
    <row r="6826" spans="1:10" x14ac:dyDescent="0.25">
      <c r="A6826" s="1" t="s">
        <v>11663</v>
      </c>
      <c r="B6826" s="1" t="s">
        <v>13198</v>
      </c>
      <c r="C6826" s="1" t="s">
        <v>11934</v>
      </c>
      <c r="D6826" s="2">
        <v>44248</v>
      </c>
      <c r="E6826" s="1" t="s">
        <v>11920</v>
      </c>
      <c r="F6826" s="1" t="s">
        <v>73</v>
      </c>
      <c r="G6826" s="1" t="s">
        <v>32</v>
      </c>
      <c r="H6826" t="s">
        <v>47</v>
      </c>
      <c r="I6826">
        <v>0</v>
      </c>
      <c r="J6826">
        <v>0</v>
      </c>
    </row>
    <row r="6827" spans="1:10" x14ac:dyDescent="0.25">
      <c r="A6827" s="1" t="s">
        <v>11665</v>
      </c>
      <c r="B6827" s="1" t="s">
        <v>12820</v>
      </c>
      <c r="C6827" s="1" t="s">
        <v>11936</v>
      </c>
      <c r="D6827" s="2">
        <v>44197</v>
      </c>
      <c r="E6827" s="1" t="s">
        <v>27</v>
      </c>
      <c r="F6827" s="1" t="s">
        <v>44</v>
      </c>
      <c r="G6827" s="1" t="s">
        <v>13</v>
      </c>
      <c r="H6827" t="s">
        <v>41</v>
      </c>
      <c r="I6827">
        <v>0</v>
      </c>
      <c r="J6827">
        <v>0</v>
      </c>
    </row>
    <row r="6828" spans="1:10" x14ac:dyDescent="0.25">
      <c r="A6828" s="1" t="s">
        <v>11667</v>
      </c>
      <c r="B6828" s="1" t="s">
        <v>12126</v>
      </c>
      <c r="C6828" s="1" t="s">
        <v>11936</v>
      </c>
      <c r="D6828" s="2">
        <v>44207</v>
      </c>
      <c r="E6828" s="1" t="s">
        <v>11920</v>
      </c>
      <c r="F6828" s="1" t="s">
        <v>31</v>
      </c>
      <c r="G6828" s="1" t="s">
        <v>13</v>
      </c>
      <c r="H6828" t="s">
        <v>41</v>
      </c>
      <c r="I6828">
        <v>0</v>
      </c>
      <c r="J6828">
        <v>0</v>
      </c>
    </row>
    <row r="6829" spans="1:10" x14ac:dyDescent="0.25">
      <c r="A6829" s="1" t="s">
        <v>11668</v>
      </c>
      <c r="B6829" s="1" t="s">
        <v>12203</v>
      </c>
      <c r="C6829" s="1" t="s">
        <v>11934</v>
      </c>
      <c r="D6829" s="2">
        <v>44473</v>
      </c>
      <c r="E6829" s="1" t="s">
        <v>11920</v>
      </c>
      <c r="F6829" s="1" t="s">
        <v>91</v>
      </c>
      <c r="G6829" s="1" t="s">
        <v>24</v>
      </c>
      <c r="H6829" t="s">
        <v>47</v>
      </c>
      <c r="I6829">
        <v>49.99</v>
      </c>
      <c r="J6829">
        <v>1</v>
      </c>
    </row>
    <row r="6830" spans="1:10" x14ac:dyDescent="0.25">
      <c r="A6830" s="1" t="s">
        <v>11669</v>
      </c>
      <c r="B6830" s="1" t="s">
        <v>12392</v>
      </c>
      <c r="C6830" s="1" t="s">
        <v>11919</v>
      </c>
      <c r="D6830" s="2">
        <v>44364</v>
      </c>
      <c r="E6830" s="1" t="s">
        <v>11920</v>
      </c>
      <c r="F6830" s="1" t="s">
        <v>73</v>
      </c>
      <c r="G6830" s="1" t="s">
        <v>18</v>
      </c>
      <c r="H6830" t="s">
        <v>41</v>
      </c>
      <c r="I6830">
        <v>0</v>
      </c>
      <c r="J6830">
        <v>4</v>
      </c>
    </row>
    <row r="6831" spans="1:10" x14ac:dyDescent="0.25">
      <c r="A6831" s="1" t="s">
        <v>11670</v>
      </c>
      <c r="B6831" s="1" t="s">
        <v>12030</v>
      </c>
      <c r="C6831" s="1" t="s">
        <v>11922</v>
      </c>
      <c r="D6831" s="2">
        <v>44225</v>
      </c>
      <c r="E6831" s="1" t="s">
        <v>39</v>
      </c>
      <c r="F6831" s="1" t="s">
        <v>12</v>
      </c>
      <c r="G6831" s="1" t="s">
        <v>32</v>
      </c>
      <c r="H6831" t="s">
        <v>47</v>
      </c>
      <c r="I6831">
        <v>0</v>
      </c>
      <c r="J6831">
        <v>5</v>
      </c>
    </row>
    <row r="6832" spans="1:10" x14ac:dyDescent="0.25">
      <c r="A6832" s="1" t="s">
        <v>11671</v>
      </c>
      <c r="B6832" s="1" t="s">
        <v>13104</v>
      </c>
      <c r="C6832" s="1" t="s">
        <v>11919</v>
      </c>
      <c r="D6832" s="2">
        <v>44345</v>
      </c>
      <c r="E6832" s="1" t="s">
        <v>17</v>
      </c>
      <c r="F6832" s="1" t="s">
        <v>91</v>
      </c>
      <c r="G6832" s="1" t="s">
        <v>54</v>
      </c>
      <c r="H6832" t="s">
        <v>55</v>
      </c>
      <c r="I6832">
        <v>300</v>
      </c>
      <c r="J6832">
        <v>5</v>
      </c>
    </row>
    <row r="6833" spans="1:10" x14ac:dyDescent="0.25">
      <c r="A6833" s="1" t="s">
        <v>11673</v>
      </c>
      <c r="B6833" s="1" t="s">
        <v>12905</v>
      </c>
      <c r="C6833" s="1" t="s">
        <v>11934</v>
      </c>
      <c r="D6833" s="2">
        <v>44391</v>
      </c>
      <c r="E6833" s="1" t="s">
        <v>27</v>
      </c>
      <c r="F6833" s="1" t="s">
        <v>91</v>
      </c>
      <c r="G6833" s="1" t="s">
        <v>54</v>
      </c>
      <c r="H6833" t="s">
        <v>55</v>
      </c>
      <c r="I6833">
        <v>0</v>
      </c>
      <c r="J6833">
        <v>5</v>
      </c>
    </row>
    <row r="6834" spans="1:10" x14ac:dyDescent="0.25">
      <c r="A6834" s="1" t="s">
        <v>11674</v>
      </c>
      <c r="B6834" s="1" t="s">
        <v>13087</v>
      </c>
      <c r="C6834" s="1" t="s">
        <v>11919</v>
      </c>
      <c r="D6834" s="2">
        <v>44327</v>
      </c>
      <c r="E6834" s="1" t="s">
        <v>11920</v>
      </c>
      <c r="F6834" s="1" t="s">
        <v>73</v>
      </c>
      <c r="G6834" s="1" t="s">
        <v>54</v>
      </c>
      <c r="H6834" t="s">
        <v>55</v>
      </c>
      <c r="I6834">
        <v>125</v>
      </c>
      <c r="J6834">
        <v>3</v>
      </c>
    </row>
    <row r="6835" spans="1:10" x14ac:dyDescent="0.25">
      <c r="A6835" s="1" t="s">
        <v>11675</v>
      </c>
      <c r="B6835" s="1" t="s">
        <v>11975</v>
      </c>
      <c r="C6835" s="1" t="s">
        <v>11922</v>
      </c>
      <c r="D6835" s="2">
        <v>44226</v>
      </c>
      <c r="E6835" s="1" t="s">
        <v>17</v>
      </c>
      <c r="F6835" s="1" t="s">
        <v>73</v>
      </c>
      <c r="G6835" s="1" t="s">
        <v>32</v>
      </c>
      <c r="H6835" t="s">
        <v>47</v>
      </c>
      <c r="I6835">
        <v>49.99</v>
      </c>
      <c r="J6835">
        <v>1</v>
      </c>
    </row>
    <row r="6836" spans="1:10" x14ac:dyDescent="0.25">
      <c r="A6836" s="1" t="s">
        <v>11677</v>
      </c>
      <c r="B6836" s="1" t="s">
        <v>12736</v>
      </c>
      <c r="C6836" s="1" t="s">
        <v>11936</v>
      </c>
      <c r="D6836" s="2">
        <v>44340</v>
      </c>
      <c r="E6836" s="1" t="s">
        <v>17</v>
      </c>
      <c r="F6836" s="1" t="s">
        <v>11927</v>
      </c>
      <c r="G6836" s="1" t="s">
        <v>13</v>
      </c>
      <c r="H6836" t="s">
        <v>41</v>
      </c>
      <c r="I6836">
        <v>0</v>
      </c>
      <c r="J6836">
        <v>3</v>
      </c>
    </row>
    <row r="6837" spans="1:10" x14ac:dyDescent="0.25">
      <c r="A6837" s="1" t="s">
        <v>11678</v>
      </c>
      <c r="B6837" s="1" t="s">
        <v>12745</v>
      </c>
      <c r="C6837" s="1" t="s">
        <v>11919</v>
      </c>
      <c r="D6837" s="2">
        <v>44380</v>
      </c>
      <c r="E6837" s="1" t="s">
        <v>39</v>
      </c>
      <c r="F6837" s="1" t="s">
        <v>11927</v>
      </c>
      <c r="G6837" s="1" t="s">
        <v>24</v>
      </c>
      <c r="H6837" t="s">
        <v>47</v>
      </c>
      <c r="I6837">
        <v>49.99</v>
      </c>
      <c r="J6837">
        <v>5</v>
      </c>
    </row>
    <row r="6838" spans="1:10" x14ac:dyDescent="0.25">
      <c r="A6838" s="1" t="s">
        <v>11680</v>
      </c>
      <c r="B6838" s="1" t="s">
        <v>12177</v>
      </c>
      <c r="C6838" s="1" t="s">
        <v>11924</v>
      </c>
      <c r="D6838" s="2">
        <v>44470</v>
      </c>
      <c r="E6838" s="1" t="s">
        <v>17</v>
      </c>
      <c r="F6838" s="1" t="s">
        <v>44</v>
      </c>
      <c r="G6838" s="1" t="s">
        <v>76</v>
      </c>
      <c r="H6838" t="s">
        <v>11945</v>
      </c>
      <c r="I6838">
        <v>0</v>
      </c>
      <c r="J6838">
        <v>2</v>
      </c>
    </row>
    <row r="6839" spans="1:10" x14ac:dyDescent="0.25">
      <c r="A6839" s="1" t="s">
        <v>11681</v>
      </c>
      <c r="B6839" s="1" t="s">
        <v>13373</v>
      </c>
      <c r="C6839" s="1" t="s">
        <v>11926</v>
      </c>
      <c r="D6839" s="2">
        <v>44406</v>
      </c>
      <c r="E6839" s="1" t="s">
        <v>22</v>
      </c>
      <c r="F6839" s="1" t="s">
        <v>91</v>
      </c>
      <c r="G6839" s="1" t="s">
        <v>24</v>
      </c>
      <c r="H6839" t="s">
        <v>47</v>
      </c>
      <c r="I6839">
        <v>89</v>
      </c>
      <c r="J6839">
        <v>0</v>
      </c>
    </row>
    <row r="6840" spans="1:10" x14ac:dyDescent="0.25">
      <c r="A6840" s="1" t="s">
        <v>11683</v>
      </c>
      <c r="B6840" s="1" t="s">
        <v>13162</v>
      </c>
      <c r="C6840" s="1" t="s">
        <v>11934</v>
      </c>
      <c r="D6840" s="2">
        <v>44197</v>
      </c>
      <c r="E6840" s="1" t="s">
        <v>11920</v>
      </c>
      <c r="F6840" s="1" t="s">
        <v>11927</v>
      </c>
      <c r="G6840" s="1" t="s">
        <v>76</v>
      </c>
      <c r="H6840" t="s">
        <v>11945</v>
      </c>
      <c r="I6840">
        <v>0</v>
      </c>
      <c r="J6840">
        <v>0</v>
      </c>
    </row>
    <row r="6841" spans="1:10" x14ac:dyDescent="0.25">
      <c r="A6841" s="1" t="s">
        <v>11684</v>
      </c>
      <c r="B6841" s="1" t="s">
        <v>12492</v>
      </c>
      <c r="C6841" s="1" t="s">
        <v>11919</v>
      </c>
      <c r="D6841" s="2">
        <v>44472</v>
      </c>
      <c r="E6841" s="1" t="s">
        <v>11920</v>
      </c>
      <c r="F6841" s="1" t="s">
        <v>44</v>
      </c>
      <c r="G6841" s="1" t="s">
        <v>13</v>
      </c>
      <c r="H6841" t="s">
        <v>41</v>
      </c>
      <c r="I6841">
        <v>0</v>
      </c>
      <c r="J6841">
        <v>3</v>
      </c>
    </row>
    <row r="6842" spans="1:10" x14ac:dyDescent="0.25">
      <c r="A6842" s="1" t="s">
        <v>11685</v>
      </c>
      <c r="B6842" s="1" t="s">
        <v>12220</v>
      </c>
      <c r="C6842" s="1" t="s">
        <v>11922</v>
      </c>
      <c r="D6842" s="2">
        <v>44412</v>
      </c>
      <c r="E6842" s="1" t="s">
        <v>39</v>
      </c>
      <c r="F6842" s="1" t="s">
        <v>11927</v>
      </c>
      <c r="G6842" s="1" t="s">
        <v>50</v>
      </c>
      <c r="H6842" t="s">
        <v>47</v>
      </c>
      <c r="I6842">
        <v>0</v>
      </c>
      <c r="J6842">
        <v>1</v>
      </c>
    </row>
    <row r="6843" spans="1:10" x14ac:dyDescent="0.25">
      <c r="A6843" s="1" t="s">
        <v>11686</v>
      </c>
      <c r="B6843" s="1" t="s">
        <v>12913</v>
      </c>
      <c r="C6843" s="1" t="s">
        <v>11936</v>
      </c>
      <c r="D6843" s="2">
        <v>44407</v>
      </c>
      <c r="E6843" s="1" t="s">
        <v>27</v>
      </c>
      <c r="F6843" s="1" t="s">
        <v>11927</v>
      </c>
      <c r="G6843" s="1" t="s">
        <v>50</v>
      </c>
      <c r="H6843" t="s">
        <v>47</v>
      </c>
      <c r="I6843">
        <v>0</v>
      </c>
      <c r="J6843">
        <v>2</v>
      </c>
    </row>
    <row r="6844" spans="1:10" x14ac:dyDescent="0.25">
      <c r="A6844" s="1" t="s">
        <v>11687</v>
      </c>
      <c r="B6844" s="1" t="s">
        <v>13148</v>
      </c>
      <c r="C6844" s="1" t="s">
        <v>11919</v>
      </c>
      <c r="D6844" s="2">
        <v>44335</v>
      </c>
      <c r="E6844" s="1" t="s">
        <v>17</v>
      </c>
      <c r="F6844" s="1" t="s">
        <v>73</v>
      </c>
      <c r="G6844" s="1" t="s">
        <v>50</v>
      </c>
      <c r="H6844" t="s">
        <v>47</v>
      </c>
      <c r="I6844">
        <v>300</v>
      </c>
      <c r="J6844">
        <v>3</v>
      </c>
    </row>
    <row r="6845" spans="1:10" x14ac:dyDescent="0.25">
      <c r="A6845" s="1" t="s">
        <v>11688</v>
      </c>
      <c r="B6845" s="1" t="s">
        <v>12671</v>
      </c>
      <c r="C6845" s="1" t="s">
        <v>11919</v>
      </c>
      <c r="D6845" s="2">
        <v>44338</v>
      </c>
      <c r="E6845" s="1" t="s">
        <v>17</v>
      </c>
      <c r="F6845" s="1" t="s">
        <v>44</v>
      </c>
      <c r="G6845" s="1" t="s">
        <v>24</v>
      </c>
      <c r="H6845" t="s">
        <v>47</v>
      </c>
      <c r="I6845">
        <v>125</v>
      </c>
      <c r="J6845">
        <v>0</v>
      </c>
    </row>
    <row r="6846" spans="1:10" x14ac:dyDescent="0.25">
      <c r="A6846" s="1" t="s">
        <v>11690</v>
      </c>
      <c r="B6846" s="1" t="s">
        <v>12955</v>
      </c>
      <c r="C6846" s="1" t="s">
        <v>11936</v>
      </c>
      <c r="D6846" s="2">
        <v>44383</v>
      </c>
      <c r="E6846" s="1" t="s">
        <v>22</v>
      </c>
      <c r="F6846" s="1" t="s">
        <v>91</v>
      </c>
      <c r="G6846" s="1" t="s">
        <v>18</v>
      </c>
      <c r="H6846" t="s">
        <v>41</v>
      </c>
      <c r="I6846">
        <v>300</v>
      </c>
      <c r="J6846">
        <v>0</v>
      </c>
    </row>
    <row r="6847" spans="1:10" x14ac:dyDescent="0.25">
      <c r="A6847" s="1" t="s">
        <v>11692</v>
      </c>
      <c r="B6847" s="1" t="s">
        <v>12184</v>
      </c>
      <c r="C6847" s="1" t="s">
        <v>11926</v>
      </c>
      <c r="D6847" s="2">
        <v>44479</v>
      </c>
      <c r="E6847" s="1" t="s">
        <v>11920</v>
      </c>
      <c r="F6847" s="1" t="s">
        <v>12</v>
      </c>
      <c r="G6847" s="1" t="s">
        <v>76</v>
      </c>
      <c r="H6847" t="s">
        <v>11945</v>
      </c>
      <c r="I6847">
        <v>125</v>
      </c>
      <c r="J6847">
        <v>4</v>
      </c>
    </row>
    <row r="6848" spans="1:10" x14ac:dyDescent="0.25">
      <c r="A6848" s="1" t="s">
        <v>11694</v>
      </c>
      <c r="B6848" s="1" t="s">
        <v>12151</v>
      </c>
      <c r="C6848" s="1" t="s">
        <v>11922</v>
      </c>
      <c r="D6848" s="2">
        <v>44413</v>
      </c>
      <c r="E6848" s="1" t="s">
        <v>27</v>
      </c>
      <c r="F6848" s="1" t="s">
        <v>12</v>
      </c>
      <c r="G6848" s="1" t="s">
        <v>54</v>
      </c>
      <c r="H6848" t="s">
        <v>55</v>
      </c>
      <c r="I6848">
        <v>0</v>
      </c>
      <c r="J6848">
        <v>0</v>
      </c>
    </row>
    <row r="6849" spans="1:10" x14ac:dyDescent="0.25">
      <c r="A6849" s="1" t="s">
        <v>11695</v>
      </c>
      <c r="B6849" s="1" t="s">
        <v>12217</v>
      </c>
      <c r="C6849" s="1" t="s">
        <v>11919</v>
      </c>
      <c r="D6849" s="2">
        <v>44426</v>
      </c>
      <c r="E6849" s="1" t="s">
        <v>17</v>
      </c>
      <c r="F6849" s="1" t="s">
        <v>73</v>
      </c>
      <c r="G6849" s="1" t="s">
        <v>24</v>
      </c>
      <c r="H6849" t="s">
        <v>47</v>
      </c>
      <c r="I6849">
        <v>0</v>
      </c>
      <c r="J6849">
        <v>2</v>
      </c>
    </row>
    <row r="6850" spans="1:10" x14ac:dyDescent="0.25">
      <c r="A6850" s="1" t="s">
        <v>11696</v>
      </c>
      <c r="B6850" s="1" t="s">
        <v>12539</v>
      </c>
      <c r="C6850" s="1" t="s">
        <v>11936</v>
      </c>
      <c r="D6850" s="2">
        <v>44366</v>
      </c>
      <c r="E6850" s="1" t="s">
        <v>17</v>
      </c>
      <c r="F6850" s="1" t="s">
        <v>12</v>
      </c>
      <c r="G6850" s="1" t="s">
        <v>76</v>
      </c>
      <c r="H6850" t="s">
        <v>11945</v>
      </c>
      <c r="I6850">
        <v>0</v>
      </c>
      <c r="J6850">
        <v>0</v>
      </c>
    </row>
    <row r="6851" spans="1:10" x14ac:dyDescent="0.25">
      <c r="A6851" s="1" t="s">
        <v>11698</v>
      </c>
      <c r="B6851" s="1" t="s">
        <v>12874</v>
      </c>
      <c r="C6851" s="1" t="s">
        <v>11936</v>
      </c>
      <c r="D6851" s="2">
        <v>44319</v>
      </c>
      <c r="E6851" s="1" t="s">
        <v>11920</v>
      </c>
      <c r="F6851" s="1" t="s">
        <v>12</v>
      </c>
      <c r="G6851" s="1" t="s">
        <v>24</v>
      </c>
      <c r="H6851" t="s">
        <v>47</v>
      </c>
      <c r="I6851">
        <v>0</v>
      </c>
      <c r="J6851">
        <v>4</v>
      </c>
    </row>
    <row r="6852" spans="1:10" x14ac:dyDescent="0.25">
      <c r="A6852" s="1" t="s">
        <v>11700</v>
      </c>
      <c r="B6852" s="1" t="s">
        <v>13260</v>
      </c>
      <c r="C6852" s="1" t="s">
        <v>11919</v>
      </c>
      <c r="D6852" s="2">
        <v>44459</v>
      </c>
      <c r="E6852" s="1" t="s">
        <v>22</v>
      </c>
      <c r="F6852" s="1" t="s">
        <v>11927</v>
      </c>
      <c r="G6852" s="1" t="s">
        <v>13</v>
      </c>
      <c r="H6852" t="s">
        <v>41</v>
      </c>
      <c r="I6852">
        <v>0</v>
      </c>
      <c r="J6852">
        <v>1</v>
      </c>
    </row>
    <row r="6853" spans="1:10" x14ac:dyDescent="0.25">
      <c r="A6853" s="1" t="s">
        <v>11701</v>
      </c>
      <c r="B6853" s="1" t="s">
        <v>13044</v>
      </c>
      <c r="C6853" s="1" t="s">
        <v>11936</v>
      </c>
      <c r="D6853" s="2">
        <v>44197</v>
      </c>
      <c r="E6853" s="1" t="s">
        <v>27</v>
      </c>
      <c r="F6853" s="1" t="s">
        <v>11927</v>
      </c>
      <c r="G6853" s="1" t="s">
        <v>18</v>
      </c>
      <c r="H6853" t="s">
        <v>41</v>
      </c>
      <c r="I6853">
        <v>49.99</v>
      </c>
      <c r="J6853">
        <v>0</v>
      </c>
    </row>
    <row r="6854" spans="1:10" x14ac:dyDescent="0.25">
      <c r="A6854" s="1" t="s">
        <v>11702</v>
      </c>
      <c r="B6854" s="1" t="s">
        <v>12009</v>
      </c>
      <c r="C6854" s="1" t="s">
        <v>11926</v>
      </c>
      <c r="D6854" s="2">
        <v>44415</v>
      </c>
      <c r="E6854" s="1" t="s">
        <v>17</v>
      </c>
      <c r="F6854" s="1" t="s">
        <v>91</v>
      </c>
      <c r="G6854" s="1" t="s">
        <v>18</v>
      </c>
      <c r="H6854" t="s">
        <v>41</v>
      </c>
      <c r="I6854">
        <v>0</v>
      </c>
      <c r="J6854">
        <v>5</v>
      </c>
    </row>
    <row r="6855" spans="1:10" x14ac:dyDescent="0.25">
      <c r="A6855" s="1" t="s">
        <v>11703</v>
      </c>
      <c r="B6855" s="1" t="s">
        <v>12491</v>
      </c>
      <c r="C6855" s="1" t="s">
        <v>11926</v>
      </c>
      <c r="D6855" s="2">
        <v>44461</v>
      </c>
      <c r="E6855" s="1" t="s">
        <v>27</v>
      </c>
      <c r="F6855" s="1" t="s">
        <v>12</v>
      </c>
      <c r="G6855" s="1" t="s">
        <v>54</v>
      </c>
      <c r="H6855" t="s">
        <v>55</v>
      </c>
      <c r="I6855">
        <v>89</v>
      </c>
      <c r="J6855">
        <v>3</v>
      </c>
    </row>
    <row r="6856" spans="1:10" x14ac:dyDescent="0.25">
      <c r="A6856" s="1" t="s">
        <v>11705</v>
      </c>
      <c r="B6856" s="1" t="s">
        <v>12811</v>
      </c>
      <c r="C6856" s="1" t="s">
        <v>11934</v>
      </c>
      <c r="D6856" s="2">
        <v>44365</v>
      </c>
      <c r="E6856" s="1" t="s">
        <v>39</v>
      </c>
      <c r="F6856" s="1" t="s">
        <v>73</v>
      </c>
      <c r="G6856" s="1" t="s">
        <v>24</v>
      </c>
      <c r="H6856" t="s">
        <v>47</v>
      </c>
      <c r="I6856">
        <v>89</v>
      </c>
      <c r="J6856">
        <v>5</v>
      </c>
    </row>
    <row r="6857" spans="1:10" x14ac:dyDescent="0.25">
      <c r="A6857" s="1" t="s">
        <v>11706</v>
      </c>
      <c r="B6857" s="1" t="s">
        <v>11949</v>
      </c>
      <c r="C6857" s="1" t="s">
        <v>11926</v>
      </c>
      <c r="D6857" s="2">
        <v>44479</v>
      </c>
      <c r="E6857" s="1" t="s">
        <v>11920</v>
      </c>
      <c r="F6857" s="1" t="s">
        <v>91</v>
      </c>
      <c r="G6857" s="1" t="s">
        <v>18</v>
      </c>
      <c r="H6857" t="s">
        <v>41</v>
      </c>
      <c r="I6857">
        <v>49.99</v>
      </c>
      <c r="J6857">
        <v>5</v>
      </c>
    </row>
    <row r="6858" spans="1:10" x14ac:dyDescent="0.25">
      <c r="A6858" s="1" t="s">
        <v>11707</v>
      </c>
      <c r="B6858" s="1" t="s">
        <v>12142</v>
      </c>
      <c r="C6858" s="1" t="s">
        <v>11922</v>
      </c>
      <c r="D6858" s="2">
        <v>44477</v>
      </c>
      <c r="E6858" s="1" t="s">
        <v>22</v>
      </c>
      <c r="F6858" s="1" t="s">
        <v>11927</v>
      </c>
      <c r="G6858" s="1" t="s">
        <v>54</v>
      </c>
      <c r="H6858" t="s">
        <v>55</v>
      </c>
      <c r="I6858">
        <v>0</v>
      </c>
      <c r="J6858">
        <v>4</v>
      </c>
    </row>
    <row r="6859" spans="1:10" x14ac:dyDescent="0.25">
      <c r="A6859" s="1" t="s">
        <v>11709</v>
      </c>
      <c r="B6859" s="1" t="s">
        <v>13181</v>
      </c>
      <c r="C6859" s="1" t="s">
        <v>11926</v>
      </c>
      <c r="D6859" s="2">
        <v>44325</v>
      </c>
      <c r="E6859" s="1" t="s">
        <v>11920</v>
      </c>
      <c r="F6859" s="1" t="s">
        <v>91</v>
      </c>
      <c r="G6859" s="1" t="s">
        <v>24</v>
      </c>
      <c r="H6859" t="s">
        <v>47</v>
      </c>
      <c r="I6859">
        <v>300</v>
      </c>
      <c r="J6859">
        <v>2</v>
      </c>
    </row>
    <row r="6860" spans="1:10" x14ac:dyDescent="0.25">
      <c r="A6860" s="1" t="s">
        <v>11710</v>
      </c>
      <c r="B6860" s="1" t="s">
        <v>12787</v>
      </c>
      <c r="C6860" s="1" t="s">
        <v>11919</v>
      </c>
      <c r="D6860" s="2">
        <v>44288</v>
      </c>
      <c r="E6860" s="1" t="s">
        <v>11920</v>
      </c>
      <c r="F6860" s="1" t="s">
        <v>11927</v>
      </c>
      <c r="G6860" s="1" t="s">
        <v>18</v>
      </c>
      <c r="H6860" t="s">
        <v>41</v>
      </c>
      <c r="I6860">
        <v>125</v>
      </c>
      <c r="J6860">
        <v>0</v>
      </c>
    </row>
    <row r="6861" spans="1:10" x14ac:dyDescent="0.25">
      <c r="A6861" s="1" t="s">
        <v>11711</v>
      </c>
      <c r="B6861" s="1" t="s">
        <v>12998</v>
      </c>
      <c r="C6861" s="1" t="s">
        <v>11926</v>
      </c>
      <c r="D6861" s="2">
        <v>44394</v>
      </c>
      <c r="E6861" s="1" t="s">
        <v>27</v>
      </c>
      <c r="F6861" s="1" t="s">
        <v>12</v>
      </c>
      <c r="G6861" s="1" t="s">
        <v>13</v>
      </c>
      <c r="H6861" t="s">
        <v>41</v>
      </c>
      <c r="I6861">
        <v>49.99</v>
      </c>
      <c r="J6861">
        <v>4</v>
      </c>
    </row>
    <row r="6862" spans="1:10" x14ac:dyDescent="0.25">
      <c r="A6862" s="1" t="s">
        <v>11712</v>
      </c>
      <c r="B6862" s="1" t="s">
        <v>12735</v>
      </c>
      <c r="C6862" s="1" t="s">
        <v>11936</v>
      </c>
      <c r="D6862" s="2">
        <v>44414</v>
      </c>
      <c r="E6862" s="1" t="s">
        <v>17</v>
      </c>
      <c r="F6862" s="1" t="s">
        <v>73</v>
      </c>
      <c r="G6862" s="1" t="s">
        <v>76</v>
      </c>
      <c r="H6862" t="s">
        <v>11945</v>
      </c>
      <c r="I6862">
        <v>0</v>
      </c>
      <c r="J6862">
        <v>0</v>
      </c>
    </row>
    <row r="6863" spans="1:10" x14ac:dyDescent="0.25">
      <c r="A6863" s="1" t="s">
        <v>11714</v>
      </c>
      <c r="B6863" s="1" t="s">
        <v>12023</v>
      </c>
      <c r="C6863" s="1" t="s">
        <v>11934</v>
      </c>
      <c r="D6863" s="2">
        <v>44205</v>
      </c>
      <c r="E6863" s="1" t="s">
        <v>11920</v>
      </c>
      <c r="F6863" s="1" t="s">
        <v>73</v>
      </c>
      <c r="G6863" s="1" t="s">
        <v>18</v>
      </c>
      <c r="H6863" t="s">
        <v>41</v>
      </c>
      <c r="I6863">
        <v>125</v>
      </c>
      <c r="J6863">
        <v>2</v>
      </c>
    </row>
    <row r="6864" spans="1:10" x14ac:dyDescent="0.25">
      <c r="A6864" s="1" t="s">
        <v>11715</v>
      </c>
      <c r="B6864" s="1" t="s">
        <v>13245</v>
      </c>
      <c r="C6864" s="1" t="s">
        <v>11922</v>
      </c>
      <c r="D6864" s="2">
        <v>44331</v>
      </c>
      <c r="E6864" s="1" t="s">
        <v>11920</v>
      </c>
      <c r="F6864" s="1" t="s">
        <v>11927</v>
      </c>
      <c r="G6864" s="1" t="s">
        <v>54</v>
      </c>
      <c r="H6864" t="s">
        <v>55</v>
      </c>
      <c r="I6864">
        <v>0</v>
      </c>
      <c r="J6864">
        <v>3</v>
      </c>
    </row>
    <row r="6865" spans="1:10" x14ac:dyDescent="0.25">
      <c r="A6865" s="1" t="s">
        <v>11716</v>
      </c>
      <c r="B6865" s="1" t="s">
        <v>12315</v>
      </c>
      <c r="C6865" s="1" t="s">
        <v>11922</v>
      </c>
      <c r="D6865" s="2">
        <v>44394</v>
      </c>
      <c r="E6865" s="1" t="s">
        <v>17</v>
      </c>
      <c r="F6865" s="1" t="s">
        <v>11927</v>
      </c>
      <c r="G6865" s="1" t="s">
        <v>13</v>
      </c>
      <c r="H6865" t="s">
        <v>41</v>
      </c>
      <c r="I6865">
        <v>49.99</v>
      </c>
      <c r="J6865">
        <v>0</v>
      </c>
    </row>
    <row r="6866" spans="1:10" x14ac:dyDescent="0.25">
      <c r="A6866" s="1" t="s">
        <v>11717</v>
      </c>
      <c r="B6866" s="1" t="s">
        <v>12712</v>
      </c>
      <c r="C6866" s="1" t="s">
        <v>11934</v>
      </c>
      <c r="D6866" s="2">
        <v>44197</v>
      </c>
      <c r="E6866" s="1" t="s">
        <v>17</v>
      </c>
      <c r="F6866" s="1" t="s">
        <v>73</v>
      </c>
      <c r="G6866" s="1" t="s">
        <v>13</v>
      </c>
      <c r="H6866" t="s">
        <v>41</v>
      </c>
      <c r="I6866">
        <v>0</v>
      </c>
      <c r="J6866">
        <v>0</v>
      </c>
    </row>
    <row r="6867" spans="1:10" x14ac:dyDescent="0.25">
      <c r="A6867" s="1" t="s">
        <v>11719</v>
      </c>
      <c r="B6867" s="1" t="s">
        <v>11957</v>
      </c>
      <c r="C6867" s="1" t="s">
        <v>11936</v>
      </c>
      <c r="D6867" s="2">
        <v>44259</v>
      </c>
      <c r="E6867" s="1" t="s">
        <v>27</v>
      </c>
      <c r="F6867" s="1" t="s">
        <v>91</v>
      </c>
      <c r="G6867" s="1" t="s">
        <v>76</v>
      </c>
      <c r="H6867" t="s">
        <v>11945</v>
      </c>
      <c r="I6867">
        <v>125</v>
      </c>
      <c r="J6867">
        <v>1</v>
      </c>
    </row>
    <row r="6868" spans="1:10" x14ac:dyDescent="0.25">
      <c r="A6868" s="1" t="s">
        <v>11720</v>
      </c>
      <c r="B6868" s="1" t="s">
        <v>12916</v>
      </c>
      <c r="C6868" s="1" t="s">
        <v>11922</v>
      </c>
      <c r="D6868" s="2">
        <v>44230</v>
      </c>
      <c r="E6868" s="1" t="s">
        <v>11920</v>
      </c>
      <c r="F6868" s="1" t="s">
        <v>44</v>
      </c>
      <c r="G6868" s="1" t="s">
        <v>32</v>
      </c>
      <c r="H6868" t="s">
        <v>47</v>
      </c>
      <c r="I6868">
        <v>49.99</v>
      </c>
      <c r="J6868">
        <v>0</v>
      </c>
    </row>
    <row r="6869" spans="1:10" x14ac:dyDescent="0.25">
      <c r="A6869" s="1" t="s">
        <v>11721</v>
      </c>
      <c r="B6869" s="1" t="s">
        <v>13011</v>
      </c>
      <c r="C6869" s="1" t="s">
        <v>11924</v>
      </c>
      <c r="D6869" s="2">
        <v>44454</v>
      </c>
      <c r="E6869" s="1" t="s">
        <v>17</v>
      </c>
      <c r="F6869" s="1" t="s">
        <v>44</v>
      </c>
      <c r="G6869" s="1" t="s">
        <v>32</v>
      </c>
      <c r="H6869" t="s">
        <v>47</v>
      </c>
      <c r="I6869">
        <v>0</v>
      </c>
      <c r="J6869">
        <v>0</v>
      </c>
    </row>
    <row r="6870" spans="1:10" x14ac:dyDescent="0.25">
      <c r="A6870" s="1" t="s">
        <v>11723</v>
      </c>
      <c r="B6870" s="1" t="s">
        <v>12844</v>
      </c>
      <c r="C6870" s="1" t="s">
        <v>11924</v>
      </c>
      <c r="D6870" s="2">
        <v>44425</v>
      </c>
      <c r="E6870" s="1" t="s">
        <v>27</v>
      </c>
      <c r="F6870" s="1" t="s">
        <v>12</v>
      </c>
      <c r="G6870" s="1" t="s">
        <v>54</v>
      </c>
      <c r="H6870" t="s">
        <v>55</v>
      </c>
      <c r="I6870">
        <v>300</v>
      </c>
      <c r="J6870">
        <v>4</v>
      </c>
    </row>
    <row r="6871" spans="1:10" x14ac:dyDescent="0.25">
      <c r="A6871" s="1" t="s">
        <v>11725</v>
      </c>
      <c r="B6871" s="1" t="s">
        <v>13090</v>
      </c>
      <c r="C6871" s="1" t="s">
        <v>11926</v>
      </c>
      <c r="D6871" s="2">
        <v>44420</v>
      </c>
      <c r="E6871" s="1" t="s">
        <v>27</v>
      </c>
      <c r="F6871" s="1" t="s">
        <v>11927</v>
      </c>
      <c r="G6871" s="1" t="s">
        <v>54</v>
      </c>
      <c r="H6871" t="s">
        <v>55</v>
      </c>
      <c r="I6871">
        <v>49.99</v>
      </c>
      <c r="J6871">
        <v>1</v>
      </c>
    </row>
    <row r="6872" spans="1:10" x14ac:dyDescent="0.25">
      <c r="A6872" s="1" t="s">
        <v>11727</v>
      </c>
      <c r="B6872" s="1" t="s">
        <v>12383</v>
      </c>
      <c r="C6872" s="1" t="s">
        <v>11924</v>
      </c>
      <c r="D6872" s="2">
        <v>44281</v>
      </c>
      <c r="E6872" s="1" t="s">
        <v>11920</v>
      </c>
      <c r="F6872" s="1" t="s">
        <v>91</v>
      </c>
      <c r="G6872" s="1" t="s">
        <v>50</v>
      </c>
      <c r="H6872" t="s">
        <v>47</v>
      </c>
      <c r="I6872">
        <v>89</v>
      </c>
      <c r="J6872">
        <v>0</v>
      </c>
    </row>
    <row r="6873" spans="1:10" x14ac:dyDescent="0.25">
      <c r="A6873" s="1" t="s">
        <v>11729</v>
      </c>
      <c r="B6873" s="1" t="s">
        <v>13136</v>
      </c>
      <c r="C6873" s="1" t="s">
        <v>11924</v>
      </c>
      <c r="D6873" s="2">
        <v>44411</v>
      </c>
      <c r="E6873" s="1" t="s">
        <v>39</v>
      </c>
      <c r="F6873" s="1" t="s">
        <v>91</v>
      </c>
      <c r="G6873" s="1" t="s">
        <v>54</v>
      </c>
      <c r="H6873" t="s">
        <v>55</v>
      </c>
      <c r="I6873">
        <v>89</v>
      </c>
      <c r="J6873">
        <v>1</v>
      </c>
    </row>
    <row r="6874" spans="1:10" x14ac:dyDescent="0.25">
      <c r="A6874" s="1" t="s">
        <v>11731</v>
      </c>
      <c r="B6874" s="1" t="s">
        <v>12716</v>
      </c>
      <c r="C6874" s="1" t="s">
        <v>11922</v>
      </c>
      <c r="D6874" s="2">
        <v>44468</v>
      </c>
      <c r="E6874" s="1" t="s">
        <v>11920</v>
      </c>
      <c r="F6874" s="1" t="s">
        <v>31</v>
      </c>
      <c r="G6874" s="1" t="s">
        <v>50</v>
      </c>
      <c r="H6874" t="s">
        <v>47</v>
      </c>
      <c r="I6874">
        <v>0</v>
      </c>
      <c r="J6874">
        <v>2</v>
      </c>
    </row>
    <row r="6875" spans="1:10" x14ac:dyDescent="0.25">
      <c r="A6875" s="1" t="s">
        <v>11733</v>
      </c>
      <c r="B6875" s="1" t="s">
        <v>12144</v>
      </c>
      <c r="C6875" s="1" t="s">
        <v>11926</v>
      </c>
      <c r="D6875" s="2">
        <v>44432</v>
      </c>
      <c r="E6875" s="1" t="s">
        <v>11920</v>
      </c>
      <c r="F6875" s="1" t="s">
        <v>91</v>
      </c>
      <c r="G6875" s="1" t="s">
        <v>50</v>
      </c>
      <c r="H6875" t="s">
        <v>47</v>
      </c>
      <c r="I6875">
        <v>89</v>
      </c>
      <c r="J6875">
        <v>5</v>
      </c>
    </row>
    <row r="6876" spans="1:10" x14ac:dyDescent="0.25">
      <c r="A6876" s="1" t="s">
        <v>11734</v>
      </c>
      <c r="B6876" s="1" t="s">
        <v>12844</v>
      </c>
      <c r="C6876" s="1" t="s">
        <v>11919</v>
      </c>
      <c r="D6876" s="2">
        <v>44470</v>
      </c>
      <c r="E6876" s="1" t="s">
        <v>11920</v>
      </c>
      <c r="F6876" s="1" t="s">
        <v>11927</v>
      </c>
      <c r="G6876" s="1" t="s">
        <v>32</v>
      </c>
      <c r="H6876" t="s">
        <v>47</v>
      </c>
      <c r="I6876">
        <v>89</v>
      </c>
      <c r="J6876">
        <v>0</v>
      </c>
    </row>
    <row r="6877" spans="1:10" x14ac:dyDescent="0.25">
      <c r="A6877" s="1" t="s">
        <v>11736</v>
      </c>
      <c r="B6877" s="1" t="s">
        <v>13407</v>
      </c>
      <c r="C6877" s="1" t="s">
        <v>11922</v>
      </c>
      <c r="D6877" s="2">
        <v>44302</v>
      </c>
      <c r="E6877" s="1" t="s">
        <v>17</v>
      </c>
      <c r="F6877" s="1" t="s">
        <v>31</v>
      </c>
      <c r="G6877" s="1" t="s">
        <v>13</v>
      </c>
      <c r="H6877" t="s">
        <v>41</v>
      </c>
      <c r="I6877">
        <v>49.99</v>
      </c>
      <c r="J6877">
        <v>5</v>
      </c>
    </row>
    <row r="6878" spans="1:10" x14ac:dyDescent="0.25">
      <c r="A6878" s="1" t="s">
        <v>11738</v>
      </c>
      <c r="B6878" s="1" t="s">
        <v>12525</v>
      </c>
      <c r="C6878" s="1" t="s">
        <v>11924</v>
      </c>
      <c r="D6878" s="2">
        <v>44197</v>
      </c>
      <c r="E6878" s="1" t="s">
        <v>27</v>
      </c>
      <c r="F6878" s="1" t="s">
        <v>12</v>
      </c>
      <c r="G6878" s="1" t="s">
        <v>50</v>
      </c>
      <c r="H6878" t="s">
        <v>47</v>
      </c>
      <c r="I6878">
        <v>89</v>
      </c>
      <c r="J6878">
        <v>1</v>
      </c>
    </row>
    <row r="6879" spans="1:10" x14ac:dyDescent="0.25">
      <c r="A6879" s="1" t="s">
        <v>11739</v>
      </c>
      <c r="B6879" s="1" t="s">
        <v>12158</v>
      </c>
      <c r="C6879" s="1" t="s">
        <v>11936</v>
      </c>
      <c r="D6879" s="2">
        <v>44197</v>
      </c>
      <c r="E6879" s="1" t="s">
        <v>11920</v>
      </c>
      <c r="F6879" s="1" t="s">
        <v>91</v>
      </c>
      <c r="G6879" s="1" t="s">
        <v>54</v>
      </c>
      <c r="H6879" t="s">
        <v>55</v>
      </c>
      <c r="I6879">
        <v>89</v>
      </c>
      <c r="J6879">
        <v>5</v>
      </c>
    </row>
    <row r="6880" spans="1:10" x14ac:dyDescent="0.25">
      <c r="A6880" s="1" t="s">
        <v>11741</v>
      </c>
      <c r="B6880" s="1" t="s">
        <v>12980</v>
      </c>
      <c r="C6880" s="1" t="s">
        <v>11936</v>
      </c>
      <c r="D6880" s="2">
        <v>44471</v>
      </c>
      <c r="E6880" s="1" t="s">
        <v>17</v>
      </c>
      <c r="F6880" s="1" t="s">
        <v>73</v>
      </c>
      <c r="G6880" s="1" t="s">
        <v>24</v>
      </c>
      <c r="H6880" t="s">
        <v>47</v>
      </c>
      <c r="I6880">
        <v>125</v>
      </c>
      <c r="J6880">
        <v>0</v>
      </c>
    </row>
    <row r="6881" spans="1:10" x14ac:dyDescent="0.25">
      <c r="A6881" s="1" t="s">
        <v>11743</v>
      </c>
      <c r="B6881" s="1" t="s">
        <v>12260</v>
      </c>
      <c r="C6881" s="1" t="s">
        <v>11919</v>
      </c>
      <c r="D6881" s="2">
        <v>44361</v>
      </c>
      <c r="E6881" s="1" t="s">
        <v>17</v>
      </c>
      <c r="F6881" s="1" t="s">
        <v>91</v>
      </c>
      <c r="G6881" s="1" t="s">
        <v>54</v>
      </c>
      <c r="H6881" t="s">
        <v>55</v>
      </c>
      <c r="I6881">
        <v>125</v>
      </c>
      <c r="J6881">
        <v>3</v>
      </c>
    </row>
    <row r="6882" spans="1:10" x14ac:dyDescent="0.25">
      <c r="A6882" s="1" t="s">
        <v>11744</v>
      </c>
      <c r="B6882" s="1" t="s">
        <v>12838</v>
      </c>
      <c r="C6882" s="1" t="s">
        <v>11924</v>
      </c>
      <c r="D6882" s="2">
        <v>44354</v>
      </c>
      <c r="E6882" s="1" t="s">
        <v>27</v>
      </c>
      <c r="F6882" s="1" t="s">
        <v>91</v>
      </c>
      <c r="G6882" s="1" t="s">
        <v>32</v>
      </c>
      <c r="H6882" t="s">
        <v>47</v>
      </c>
      <c r="I6882">
        <v>0</v>
      </c>
      <c r="J6882">
        <v>4</v>
      </c>
    </row>
    <row r="6883" spans="1:10" x14ac:dyDescent="0.25">
      <c r="A6883" s="1" t="s">
        <v>11745</v>
      </c>
      <c r="B6883" s="1" t="s">
        <v>13161</v>
      </c>
      <c r="C6883" s="1" t="s">
        <v>11919</v>
      </c>
      <c r="D6883" s="2">
        <v>44209</v>
      </c>
      <c r="E6883" s="1" t="s">
        <v>27</v>
      </c>
      <c r="F6883" s="1" t="s">
        <v>31</v>
      </c>
      <c r="G6883" s="1" t="s">
        <v>24</v>
      </c>
      <c r="H6883" t="s">
        <v>47</v>
      </c>
      <c r="I6883">
        <v>300</v>
      </c>
      <c r="J6883">
        <v>0</v>
      </c>
    </row>
    <row r="6884" spans="1:10" x14ac:dyDescent="0.25">
      <c r="A6884" s="1" t="s">
        <v>11746</v>
      </c>
      <c r="B6884" s="1" t="s">
        <v>13318</v>
      </c>
      <c r="C6884" s="1" t="s">
        <v>11936</v>
      </c>
      <c r="D6884" s="2">
        <v>44240</v>
      </c>
      <c r="E6884" s="1" t="s">
        <v>22</v>
      </c>
      <c r="F6884" s="1" t="s">
        <v>12</v>
      </c>
      <c r="G6884" s="1" t="s">
        <v>13</v>
      </c>
      <c r="H6884" t="s">
        <v>41</v>
      </c>
      <c r="I6884">
        <v>0</v>
      </c>
      <c r="J6884">
        <v>4</v>
      </c>
    </row>
    <row r="6885" spans="1:10" x14ac:dyDescent="0.25">
      <c r="A6885" s="1" t="s">
        <v>11748</v>
      </c>
      <c r="B6885" s="1" t="s">
        <v>12286</v>
      </c>
      <c r="C6885" s="1" t="s">
        <v>11924</v>
      </c>
      <c r="D6885" s="2">
        <v>44243</v>
      </c>
      <c r="E6885" s="1" t="s">
        <v>11920</v>
      </c>
      <c r="F6885" s="1" t="s">
        <v>11927</v>
      </c>
      <c r="G6885" s="1" t="s">
        <v>24</v>
      </c>
      <c r="H6885" t="s">
        <v>47</v>
      </c>
      <c r="I6885">
        <v>0</v>
      </c>
      <c r="J6885">
        <v>5</v>
      </c>
    </row>
    <row r="6886" spans="1:10" x14ac:dyDescent="0.25">
      <c r="A6886" s="1" t="s">
        <v>11750</v>
      </c>
      <c r="B6886" s="1" t="s">
        <v>12432</v>
      </c>
      <c r="C6886" s="1" t="s">
        <v>11934</v>
      </c>
      <c r="D6886" s="2">
        <v>44254</v>
      </c>
      <c r="E6886" s="1" t="s">
        <v>17</v>
      </c>
      <c r="F6886" s="1" t="s">
        <v>91</v>
      </c>
      <c r="G6886" s="1" t="s">
        <v>18</v>
      </c>
      <c r="H6886" t="s">
        <v>41</v>
      </c>
      <c r="I6886">
        <v>0</v>
      </c>
      <c r="J6886">
        <v>2</v>
      </c>
    </row>
    <row r="6887" spans="1:10" x14ac:dyDescent="0.25">
      <c r="A6887" s="1" t="s">
        <v>11752</v>
      </c>
      <c r="B6887" s="1" t="s">
        <v>12719</v>
      </c>
      <c r="C6887" s="1" t="s">
        <v>11936</v>
      </c>
      <c r="D6887" s="2">
        <v>44466</v>
      </c>
      <c r="E6887" s="1" t="s">
        <v>11920</v>
      </c>
      <c r="F6887" s="1" t="s">
        <v>31</v>
      </c>
      <c r="G6887" s="1" t="s">
        <v>76</v>
      </c>
      <c r="H6887" t="s">
        <v>11945</v>
      </c>
      <c r="I6887">
        <v>0</v>
      </c>
      <c r="J6887">
        <v>1</v>
      </c>
    </row>
    <row r="6888" spans="1:10" x14ac:dyDescent="0.25">
      <c r="A6888" s="1" t="s">
        <v>11754</v>
      </c>
      <c r="B6888" s="1" t="s">
        <v>12090</v>
      </c>
      <c r="C6888" s="1" t="s">
        <v>11934</v>
      </c>
      <c r="D6888" s="2">
        <v>44425</v>
      </c>
      <c r="E6888" s="1" t="s">
        <v>17</v>
      </c>
      <c r="F6888" s="1" t="s">
        <v>12</v>
      </c>
      <c r="G6888" s="1" t="s">
        <v>32</v>
      </c>
      <c r="H6888" t="s">
        <v>47</v>
      </c>
      <c r="I6888">
        <v>0</v>
      </c>
      <c r="J6888">
        <v>1</v>
      </c>
    </row>
    <row r="6889" spans="1:10" x14ac:dyDescent="0.25">
      <c r="A6889" s="1" t="s">
        <v>11755</v>
      </c>
      <c r="B6889" s="1" t="s">
        <v>12313</v>
      </c>
      <c r="C6889" s="1" t="s">
        <v>11922</v>
      </c>
      <c r="D6889" s="2">
        <v>44208</v>
      </c>
      <c r="E6889" s="1" t="s">
        <v>39</v>
      </c>
      <c r="F6889" s="1" t="s">
        <v>11927</v>
      </c>
      <c r="G6889" s="1" t="s">
        <v>50</v>
      </c>
      <c r="H6889" t="s">
        <v>47</v>
      </c>
      <c r="I6889">
        <v>0</v>
      </c>
      <c r="J6889">
        <v>0</v>
      </c>
    </row>
    <row r="6890" spans="1:10" x14ac:dyDescent="0.25">
      <c r="A6890" s="1" t="s">
        <v>11757</v>
      </c>
      <c r="B6890" s="1" t="s">
        <v>13130</v>
      </c>
      <c r="C6890" s="1" t="s">
        <v>11924</v>
      </c>
      <c r="D6890" s="2">
        <v>44232</v>
      </c>
      <c r="E6890" s="1" t="s">
        <v>11920</v>
      </c>
      <c r="F6890" s="1" t="s">
        <v>12</v>
      </c>
      <c r="G6890" s="1" t="s">
        <v>54</v>
      </c>
      <c r="H6890" t="s">
        <v>55</v>
      </c>
      <c r="I6890">
        <v>125</v>
      </c>
      <c r="J6890">
        <v>4</v>
      </c>
    </row>
    <row r="6891" spans="1:10" x14ac:dyDescent="0.25">
      <c r="A6891" s="1" t="s">
        <v>11758</v>
      </c>
      <c r="B6891" s="1" t="s">
        <v>13023</v>
      </c>
      <c r="C6891" s="1" t="s">
        <v>11924</v>
      </c>
      <c r="D6891" s="2">
        <v>44231</v>
      </c>
      <c r="E6891" s="1" t="s">
        <v>27</v>
      </c>
      <c r="F6891" s="1" t="s">
        <v>31</v>
      </c>
      <c r="G6891" s="1" t="s">
        <v>13</v>
      </c>
      <c r="H6891" t="s">
        <v>41</v>
      </c>
      <c r="I6891">
        <v>300</v>
      </c>
      <c r="J6891">
        <v>2</v>
      </c>
    </row>
    <row r="6892" spans="1:10" x14ac:dyDescent="0.25">
      <c r="A6892" s="1" t="s">
        <v>11759</v>
      </c>
      <c r="B6892" s="1" t="s">
        <v>11942</v>
      </c>
      <c r="C6892" s="1" t="s">
        <v>11936</v>
      </c>
      <c r="D6892" s="2">
        <v>44197</v>
      </c>
      <c r="E6892" s="1" t="s">
        <v>17</v>
      </c>
      <c r="F6892" s="1" t="s">
        <v>12</v>
      </c>
      <c r="G6892" s="1" t="s">
        <v>32</v>
      </c>
      <c r="H6892" t="s">
        <v>47</v>
      </c>
      <c r="I6892">
        <v>0</v>
      </c>
      <c r="J6892">
        <v>0</v>
      </c>
    </row>
    <row r="6893" spans="1:10" x14ac:dyDescent="0.25">
      <c r="A6893" s="1" t="s">
        <v>11761</v>
      </c>
      <c r="B6893" s="1" t="s">
        <v>12297</v>
      </c>
      <c r="C6893" s="1" t="s">
        <v>11922</v>
      </c>
      <c r="D6893" s="2">
        <v>44329</v>
      </c>
      <c r="E6893" s="1" t="s">
        <v>17</v>
      </c>
      <c r="F6893" s="1" t="s">
        <v>91</v>
      </c>
      <c r="G6893" s="1" t="s">
        <v>24</v>
      </c>
      <c r="H6893" t="s">
        <v>47</v>
      </c>
      <c r="I6893">
        <v>0</v>
      </c>
      <c r="J6893">
        <v>5</v>
      </c>
    </row>
    <row r="6894" spans="1:10" x14ac:dyDescent="0.25">
      <c r="A6894" s="1" t="s">
        <v>11763</v>
      </c>
      <c r="B6894" s="1" t="s">
        <v>13334</v>
      </c>
      <c r="C6894" s="1" t="s">
        <v>11922</v>
      </c>
      <c r="D6894" s="2">
        <v>44349</v>
      </c>
      <c r="E6894" s="1" t="s">
        <v>17</v>
      </c>
      <c r="F6894" s="1" t="s">
        <v>44</v>
      </c>
      <c r="G6894" s="1" t="s">
        <v>54</v>
      </c>
      <c r="H6894" t="s">
        <v>55</v>
      </c>
      <c r="I6894">
        <v>125</v>
      </c>
      <c r="J6894">
        <v>0</v>
      </c>
    </row>
    <row r="6895" spans="1:10" x14ac:dyDescent="0.25">
      <c r="A6895" s="1" t="s">
        <v>11765</v>
      </c>
      <c r="B6895" s="1" t="s">
        <v>13286</v>
      </c>
      <c r="C6895" s="1" t="s">
        <v>11926</v>
      </c>
      <c r="D6895" s="2">
        <v>44401</v>
      </c>
      <c r="E6895" s="1" t="s">
        <v>11920</v>
      </c>
      <c r="F6895" s="1" t="s">
        <v>12</v>
      </c>
      <c r="G6895" s="1" t="s">
        <v>54</v>
      </c>
      <c r="H6895" t="s">
        <v>55</v>
      </c>
      <c r="I6895">
        <v>49.99</v>
      </c>
      <c r="J6895">
        <v>5</v>
      </c>
    </row>
    <row r="6896" spans="1:10" x14ac:dyDescent="0.25">
      <c r="A6896" s="1" t="s">
        <v>11767</v>
      </c>
      <c r="B6896" s="1" t="s">
        <v>12110</v>
      </c>
      <c r="C6896" s="1" t="s">
        <v>11922</v>
      </c>
      <c r="D6896" s="2">
        <v>44235</v>
      </c>
      <c r="E6896" s="1" t="s">
        <v>11920</v>
      </c>
      <c r="F6896" s="1" t="s">
        <v>91</v>
      </c>
      <c r="G6896" s="1" t="s">
        <v>13</v>
      </c>
      <c r="H6896" t="s">
        <v>41</v>
      </c>
      <c r="I6896">
        <v>0</v>
      </c>
      <c r="J6896">
        <v>2</v>
      </c>
    </row>
    <row r="6897" spans="1:10" x14ac:dyDescent="0.25">
      <c r="A6897" s="1" t="s">
        <v>11768</v>
      </c>
      <c r="B6897" s="1" t="s">
        <v>12754</v>
      </c>
      <c r="C6897" s="1" t="s">
        <v>11926</v>
      </c>
      <c r="D6897" s="2">
        <v>44453</v>
      </c>
      <c r="E6897" s="1" t="s">
        <v>27</v>
      </c>
      <c r="F6897" s="1" t="s">
        <v>31</v>
      </c>
      <c r="G6897" s="1" t="s">
        <v>76</v>
      </c>
      <c r="H6897" t="s">
        <v>11945</v>
      </c>
      <c r="I6897">
        <v>0</v>
      </c>
      <c r="J6897">
        <v>5</v>
      </c>
    </row>
    <row r="6898" spans="1:10" x14ac:dyDescent="0.25">
      <c r="A6898" s="1" t="s">
        <v>11769</v>
      </c>
      <c r="B6898" s="1" t="s">
        <v>12344</v>
      </c>
      <c r="C6898" s="1" t="s">
        <v>11919</v>
      </c>
      <c r="D6898" s="2">
        <v>44251</v>
      </c>
      <c r="E6898" s="1" t="s">
        <v>17</v>
      </c>
      <c r="F6898" s="1" t="s">
        <v>11927</v>
      </c>
      <c r="G6898" s="1" t="s">
        <v>54</v>
      </c>
      <c r="H6898" t="s">
        <v>55</v>
      </c>
      <c r="I6898">
        <v>125</v>
      </c>
      <c r="J6898">
        <v>1</v>
      </c>
    </row>
    <row r="6899" spans="1:10" x14ac:dyDescent="0.25">
      <c r="A6899" s="1" t="s">
        <v>11770</v>
      </c>
      <c r="B6899" s="1" t="s">
        <v>12384</v>
      </c>
      <c r="C6899" s="1" t="s">
        <v>11926</v>
      </c>
      <c r="D6899" s="2">
        <v>44331</v>
      </c>
      <c r="E6899" s="1" t="s">
        <v>17</v>
      </c>
      <c r="F6899" s="1" t="s">
        <v>11927</v>
      </c>
      <c r="G6899" s="1" t="s">
        <v>76</v>
      </c>
      <c r="H6899" t="s">
        <v>11945</v>
      </c>
      <c r="I6899">
        <v>0</v>
      </c>
      <c r="J6899">
        <v>0</v>
      </c>
    </row>
    <row r="6900" spans="1:10" x14ac:dyDescent="0.25">
      <c r="A6900" s="1" t="s">
        <v>11772</v>
      </c>
      <c r="B6900" s="1" t="s">
        <v>13398</v>
      </c>
      <c r="C6900" s="1" t="s">
        <v>11922</v>
      </c>
      <c r="D6900" s="2">
        <v>44424</v>
      </c>
      <c r="E6900" s="1" t="s">
        <v>17</v>
      </c>
      <c r="F6900" s="1" t="s">
        <v>31</v>
      </c>
      <c r="G6900" s="1" t="s">
        <v>54</v>
      </c>
      <c r="H6900" t="s">
        <v>55</v>
      </c>
      <c r="I6900">
        <v>125</v>
      </c>
      <c r="J6900">
        <v>0</v>
      </c>
    </row>
    <row r="6901" spans="1:10" x14ac:dyDescent="0.25">
      <c r="A6901" s="1" t="s">
        <v>11773</v>
      </c>
      <c r="B6901" s="1" t="s">
        <v>13212</v>
      </c>
      <c r="C6901" s="1" t="s">
        <v>11926</v>
      </c>
      <c r="D6901" s="2">
        <v>44462</v>
      </c>
      <c r="E6901" s="1" t="s">
        <v>39</v>
      </c>
      <c r="F6901" s="1" t="s">
        <v>91</v>
      </c>
      <c r="G6901" s="1" t="s">
        <v>18</v>
      </c>
      <c r="H6901" t="s">
        <v>41</v>
      </c>
      <c r="I6901">
        <v>0</v>
      </c>
      <c r="J6901">
        <v>0</v>
      </c>
    </row>
    <row r="6902" spans="1:10" x14ac:dyDescent="0.25">
      <c r="A6902" s="1" t="s">
        <v>11775</v>
      </c>
      <c r="B6902" s="1" t="s">
        <v>11946</v>
      </c>
      <c r="C6902" s="1" t="s">
        <v>11922</v>
      </c>
      <c r="D6902" s="2">
        <v>44396</v>
      </c>
      <c r="E6902" s="1" t="s">
        <v>11920</v>
      </c>
      <c r="F6902" s="1" t="s">
        <v>11927</v>
      </c>
      <c r="G6902" s="1" t="s">
        <v>24</v>
      </c>
      <c r="H6902" t="s">
        <v>47</v>
      </c>
      <c r="I6902">
        <v>89</v>
      </c>
      <c r="J6902">
        <v>3</v>
      </c>
    </row>
    <row r="6903" spans="1:10" x14ac:dyDescent="0.25">
      <c r="A6903" s="1" t="s">
        <v>11776</v>
      </c>
      <c r="B6903" s="1" t="s">
        <v>13289</v>
      </c>
      <c r="C6903" s="1" t="s">
        <v>11934</v>
      </c>
      <c r="D6903" s="2">
        <v>44377</v>
      </c>
      <c r="E6903" s="1" t="s">
        <v>11920</v>
      </c>
      <c r="F6903" s="1" t="s">
        <v>91</v>
      </c>
      <c r="G6903" s="1" t="s">
        <v>13</v>
      </c>
      <c r="H6903" t="s">
        <v>41</v>
      </c>
      <c r="I6903">
        <v>49.99</v>
      </c>
      <c r="J6903">
        <v>0</v>
      </c>
    </row>
    <row r="6904" spans="1:10" x14ac:dyDescent="0.25">
      <c r="A6904" s="1" t="s">
        <v>11777</v>
      </c>
      <c r="B6904" s="1" t="s">
        <v>12832</v>
      </c>
      <c r="C6904" s="1" t="s">
        <v>11936</v>
      </c>
      <c r="D6904" s="2">
        <v>44382</v>
      </c>
      <c r="E6904" s="1" t="s">
        <v>27</v>
      </c>
      <c r="F6904" s="1" t="s">
        <v>11927</v>
      </c>
      <c r="G6904" s="1" t="s">
        <v>50</v>
      </c>
      <c r="H6904" t="s">
        <v>47</v>
      </c>
      <c r="I6904">
        <v>0</v>
      </c>
      <c r="J6904">
        <v>0</v>
      </c>
    </row>
    <row r="6905" spans="1:10" x14ac:dyDescent="0.25">
      <c r="A6905" s="1" t="s">
        <v>11779</v>
      </c>
      <c r="B6905" s="1" t="s">
        <v>11972</v>
      </c>
      <c r="C6905" s="1" t="s">
        <v>11936</v>
      </c>
      <c r="D6905" s="2">
        <v>44197</v>
      </c>
      <c r="E6905" s="1" t="s">
        <v>39</v>
      </c>
      <c r="F6905" s="1" t="s">
        <v>12</v>
      </c>
      <c r="G6905" s="1" t="s">
        <v>24</v>
      </c>
      <c r="H6905" t="s">
        <v>47</v>
      </c>
      <c r="I6905">
        <v>0</v>
      </c>
      <c r="J6905">
        <v>2</v>
      </c>
    </row>
    <row r="6906" spans="1:10" x14ac:dyDescent="0.25">
      <c r="A6906" s="1" t="s">
        <v>11780</v>
      </c>
      <c r="B6906" s="1" t="s">
        <v>13016</v>
      </c>
      <c r="C6906" s="1" t="s">
        <v>11936</v>
      </c>
      <c r="D6906" s="2">
        <v>44280</v>
      </c>
      <c r="E6906" s="1" t="s">
        <v>11920</v>
      </c>
      <c r="F6906" s="1" t="s">
        <v>11927</v>
      </c>
      <c r="G6906" s="1" t="s">
        <v>13</v>
      </c>
      <c r="H6906" t="s">
        <v>41</v>
      </c>
      <c r="I6906">
        <v>0</v>
      </c>
      <c r="J6906">
        <v>3</v>
      </c>
    </row>
    <row r="6907" spans="1:10" x14ac:dyDescent="0.25">
      <c r="A6907" s="1" t="s">
        <v>11781</v>
      </c>
      <c r="B6907" s="1" t="s">
        <v>13157</v>
      </c>
      <c r="C6907" s="1" t="s">
        <v>11926</v>
      </c>
      <c r="D6907" s="2">
        <v>44318</v>
      </c>
      <c r="E6907" s="1" t="s">
        <v>39</v>
      </c>
      <c r="F6907" s="1" t="s">
        <v>12</v>
      </c>
      <c r="G6907" s="1" t="s">
        <v>24</v>
      </c>
      <c r="H6907" t="s">
        <v>47</v>
      </c>
      <c r="I6907">
        <v>0</v>
      </c>
      <c r="J6907">
        <v>1</v>
      </c>
    </row>
    <row r="6908" spans="1:10" x14ac:dyDescent="0.25">
      <c r="A6908" s="1" t="s">
        <v>11782</v>
      </c>
      <c r="B6908" s="1" t="s">
        <v>12795</v>
      </c>
      <c r="C6908" s="1" t="s">
        <v>11924</v>
      </c>
      <c r="D6908" s="2">
        <v>44406</v>
      </c>
      <c r="E6908" s="1" t="s">
        <v>27</v>
      </c>
      <c r="F6908" s="1" t="s">
        <v>73</v>
      </c>
      <c r="G6908" s="1" t="s">
        <v>13</v>
      </c>
      <c r="H6908" t="s">
        <v>41</v>
      </c>
      <c r="I6908">
        <v>89</v>
      </c>
      <c r="J6908">
        <v>3</v>
      </c>
    </row>
    <row r="6909" spans="1:10" x14ac:dyDescent="0.25">
      <c r="A6909" s="1" t="s">
        <v>11784</v>
      </c>
      <c r="B6909" s="1" t="s">
        <v>13372</v>
      </c>
      <c r="C6909" s="1" t="s">
        <v>11924</v>
      </c>
      <c r="D6909" s="2">
        <v>44395</v>
      </c>
      <c r="E6909" s="1" t="s">
        <v>27</v>
      </c>
      <c r="F6909" s="1" t="s">
        <v>73</v>
      </c>
      <c r="G6909" s="1" t="s">
        <v>24</v>
      </c>
      <c r="H6909" t="s">
        <v>47</v>
      </c>
      <c r="I6909">
        <v>89</v>
      </c>
      <c r="J6909">
        <v>0</v>
      </c>
    </row>
    <row r="6910" spans="1:10" x14ac:dyDescent="0.25">
      <c r="A6910" s="1" t="s">
        <v>11785</v>
      </c>
      <c r="B6910" s="1" t="s">
        <v>12278</v>
      </c>
      <c r="C6910" s="1" t="s">
        <v>11919</v>
      </c>
      <c r="D6910" s="2">
        <v>44373</v>
      </c>
      <c r="E6910" s="1" t="s">
        <v>11920</v>
      </c>
      <c r="F6910" s="1" t="s">
        <v>73</v>
      </c>
      <c r="G6910" s="1" t="s">
        <v>76</v>
      </c>
      <c r="H6910" t="s">
        <v>11945</v>
      </c>
      <c r="I6910">
        <v>49.99</v>
      </c>
      <c r="J6910">
        <v>0</v>
      </c>
    </row>
    <row r="6911" spans="1:10" x14ac:dyDescent="0.25">
      <c r="A6911" s="1" t="s">
        <v>11787</v>
      </c>
      <c r="B6911" s="1" t="s">
        <v>12212</v>
      </c>
      <c r="C6911" s="1" t="s">
        <v>11919</v>
      </c>
      <c r="D6911" s="2">
        <v>44438</v>
      </c>
      <c r="E6911" s="1" t="s">
        <v>17</v>
      </c>
      <c r="F6911" s="1" t="s">
        <v>44</v>
      </c>
      <c r="G6911" s="1" t="s">
        <v>54</v>
      </c>
      <c r="H6911" t="s">
        <v>55</v>
      </c>
      <c r="I6911">
        <v>49.99</v>
      </c>
      <c r="J6911">
        <v>1</v>
      </c>
    </row>
    <row r="6912" spans="1:10" x14ac:dyDescent="0.25">
      <c r="A6912" s="1" t="s">
        <v>11788</v>
      </c>
      <c r="B6912" s="1" t="s">
        <v>12821</v>
      </c>
      <c r="C6912" s="1" t="s">
        <v>11924</v>
      </c>
      <c r="D6912" s="2">
        <v>44292</v>
      </c>
      <c r="E6912" s="1" t="s">
        <v>22</v>
      </c>
      <c r="F6912" s="1" t="s">
        <v>11927</v>
      </c>
      <c r="G6912" s="1" t="s">
        <v>32</v>
      </c>
      <c r="H6912" t="s">
        <v>47</v>
      </c>
      <c r="I6912">
        <v>300</v>
      </c>
      <c r="J6912">
        <v>0</v>
      </c>
    </row>
    <row r="6913" spans="1:10" x14ac:dyDescent="0.25">
      <c r="A6913" s="1" t="s">
        <v>11789</v>
      </c>
      <c r="B6913" s="1" t="s">
        <v>12266</v>
      </c>
      <c r="C6913" s="1" t="s">
        <v>11922</v>
      </c>
      <c r="D6913" s="2">
        <v>44432</v>
      </c>
      <c r="E6913" s="1" t="s">
        <v>22</v>
      </c>
      <c r="F6913" s="1" t="s">
        <v>91</v>
      </c>
      <c r="G6913" s="1" t="s">
        <v>32</v>
      </c>
      <c r="H6913" t="s">
        <v>47</v>
      </c>
      <c r="I6913">
        <v>125</v>
      </c>
      <c r="J6913">
        <v>1</v>
      </c>
    </row>
    <row r="6914" spans="1:10" x14ac:dyDescent="0.25">
      <c r="A6914" s="1" t="s">
        <v>11790</v>
      </c>
      <c r="B6914" s="1" t="s">
        <v>12642</v>
      </c>
      <c r="C6914" s="1" t="s">
        <v>11936</v>
      </c>
      <c r="D6914" s="2">
        <v>44488</v>
      </c>
      <c r="E6914" s="1" t="s">
        <v>17</v>
      </c>
      <c r="F6914" s="1" t="s">
        <v>12</v>
      </c>
      <c r="G6914" s="1" t="s">
        <v>24</v>
      </c>
      <c r="H6914" t="s">
        <v>47</v>
      </c>
      <c r="I6914">
        <v>300</v>
      </c>
      <c r="J6914">
        <v>1</v>
      </c>
    </row>
    <row r="6915" spans="1:10" x14ac:dyDescent="0.25">
      <c r="A6915" s="1" t="s">
        <v>11791</v>
      </c>
      <c r="B6915" s="1" t="s">
        <v>12957</v>
      </c>
      <c r="C6915" s="1" t="s">
        <v>11926</v>
      </c>
      <c r="D6915" s="2">
        <v>44412</v>
      </c>
      <c r="E6915" s="1" t="s">
        <v>17</v>
      </c>
      <c r="F6915" s="1" t="s">
        <v>73</v>
      </c>
      <c r="G6915" s="1" t="s">
        <v>32</v>
      </c>
      <c r="H6915" t="s">
        <v>47</v>
      </c>
      <c r="I6915">
        <v>0</v>
      </c>
      <c r="J6915">
        <v>0</v>
      </c>
    </row>
    <row r="6916" spans="1:10" x14ac:dyDescent="0.25">
      <c r="A6916" s="1" t="s">
        <v>11793</v>
      </c>
      <c r="B6916" s="1" t="s">
        <v>13396</v>
      </c>
      <c r="C6916" s="1" t="s">
        <v>11926</v>
      </c>
      <c r="D6916" s="2">
        <v>44337</v>
      </c>
      <c r="E6916" s="1" t="s">
        <v>39</v>
      </c>
      <c r="F6916" s="1" t="s">
        <v>11927</v>
      </c>
      <c r="G6916" s="1" t="s">
        <v>76</v>
      </c>
      <c r="H6916" t="s">
        <v>11945</v>
      </c>
      <c r="I6916">
        <v>300</v>
      </c>
      <c r="J6916">
        <v>4</v>
      </c>
    </row>
    <row r="6917" spans="1:10" x14ac:dyDescent="0.25">
      <c r="A6917" s="1" t="s">
        <v>11794</v>
      </c>
      <c r="B6917" s="1" t="s">
        <v>13045</v>
      </c>
      <c r="C6917" s="1" t="s">
        <v>11926</v>
      </c>
      <c r="D6917" s="2">
        <v>44364</v>
      </c>
      <c r="E6917" s="1" t="s">
        <v>39</v>
      </c>
      <c r="F6917" s="1" t="s">
        <v>12</v>
      </c>
      <c r="G6917" s="1" t="s">
        <v>32</v>
      </c>
      <c r="H6917" t="s">
        <v>47</v>
      </c>
      <c r="I6917">
        <v>89</v>
      </c>
      <c r="J6917">
        <v>0</v>
      </c>
    </row>
    <row r="6918" spans="1:10" x14ac:dyDescent="0.25">
      <c r="A6918" s="1" t="s">
        <v>11796</v>
      </c>
      <c r="B6918" s="1" t="s">
        <v>13244</v>
      </c>
      <c r="C6918" s="1" t="s">
        <v>11924</v>
      </c>
      <c r="D6918" s="2">
        <v>44197</v>
      </c>
      <c r="E6918" s="1" t="s">
        <v>22</v>
      </c>
      <c r="F6918" s="1" t="s">
        <v>91</v>
      </c>
      <c r="G6918" s="1" t="s">
        <v>24</v>
      </c>
      <c r="H6918" t="s">
        <v>47</v>
      </c>
      <c r="I6918">
        <v>0</v>
      </c>
      <c r="J6918">
        <v>4</v>
      </c>
    </row>
    <row r="6919" spans="1:10" x14ac:dyDescent="0.25">
      <c r="A6919" s="1" t="s">
        <v>11797</v>
      </c>
      <c r="B6919" s="1" t="s">
        <v>12195</v>
      </c>
      <c r="C6919" s="1" t="s">
        <v>11924</v>
      </c>
      <c r="D6919" s="2">
        <v>44382</v>
      </c>
      <c r="E6919" s="1" t="s">
        <v>27</v>
      </c>
      <c r="F6919" s="1" t="s">
        <v>91</v>
      </c>
      <c r="G6919" s="1" t="s">
        <v>54</v>
      </c>
      <c r="H6919" t="s">
        <v>55</v>
      </c>
      <c r="I6919">
        <v>0</v>
      </c>
      <c r="J6919">
        <v>0</v>
      </c>
    </row>
    <row r="6920" spans="1:10" x14ac:dyDescent="0.25">
      <c r="A6920" s="1" t="s">
        <v>11799</v>
      </c>
      <c r="B6920" s="1" t="s">
        <v>12443</v>
      </c>
      <c r="C6920" s="1" t="s">
        <v>11926</v>
      </c>
      <c r="D6920" s="2">
        <v>44464</v>
      </c>
      <c r="E6920" s="1" t="s">
        <v>11920</v>
      </c>
      <c r="F6920" s="1" t="s">
        <v>31</v>
      </c>
      <c r="G6920" s="1" t="s">
        <v>18</v>
      </c>
      <c r="H6920" t="s">
        <v>41</v>
      </c>
      <c r="I6920">
        <v>0</v>
      </c>
      <c r="J6920">
        <v>0</v>
      </c>
    </row>
    <row r="6921" spans="1:10" x14ac:dyDescent="0.25">
      <c r="A6921" s="1" t="s">
        <v>11800</v>
      </c>
      <c r="B6921" s="1" t="s">
        <v>13261</v>
      </c>
      <c r="C6921" s="1" t="s">
        <v>11926</v>
      </c>
      <c r="D6921" s="2">
        <v>44320</v>
      </c>
      <c r="E6921" s="1" t="s">
        <v>11920</v>
      </c>
      <c r="F6921" s="1" t="s">
        <v>73</v>
      </c>
      <c r="G6921" s="1" t="s">
        <v>24</v>
      </c>
      <c r="H6921" t="s">
        <v>47</v>
      </c>
      <c r="I6921">
        <v>0</v>
      </c>
      <c r="J6921">
        <v>0</v>
      </c>
    </row>
    <row r="6922" spans="1:10" x14ac:dyDescent="0.25">
      <c r="A6922" s="1" t="s">
        <v>11802</v>
      </c>
      <c r="B6922" s="1" t="s">
        <v>12621</v>
      </c>
      <c r="C6922" s="1" t="s">
        <v>11934</v>
      </c>
      <c r="D6922" s="2">
        <v>44280</v>
      </c>
      <c r="E6922" s="1" t="s">
        <v>11920</v>
      </c>
      <c r="F6922" s="1" t="s">
        <v>73</v>
      </c>
      <c r="G6922" s="1" t="s">
        <v>50</v>
      </c>
      <c r="H6922" t="s">
        <v>47</v>
      </c>
      <c r="I6922">
        <v>89</v>
      </c>
      <c r="J6922">
        <v>0</v>
      </c>
    </row>
    <row r="6923" spans="1:10" x14ac:dyDescent="0.25">
      <c r="A6923" s="1" t="s">
        <v>11804</v>
      </c>
      <c r="B6923" s="1" t="s">
        <v>13194</v>
      </c>
      <c r="C6923" s="1" t="s">
        <v>11936</v>
      </c>
      <c r="D6923" s="2">
        <v>44248</v>
      </c>
      <c r="E6923" s="1" t="s">
        <v>27</v>
      </c>
      <c r="F6923" s="1" t="s">
        <v>73</v>
      </c>
      <c r="G6923" s="1" t="s">
        <v>18</v>
      </c>
      <c r="H6923" t="s">
        <v>41</v>
      </c>
      <c r="I6923">
        <v>0</v>
      </c>
      <c r="J6923">
        <v>4</v>
      </c>
    </row>
    <row r="6924" spans="1:10" x14ac:dyDescent="0.25">
      <c r="A6924" s="1" t="s">
        <v>11806</v>
      </c>
      <c r="B6924" s="1" t="s">
        <v>12041</v>
      </c>
      <c r="C6924" s="1" t="s">
        <v>11926</v>
      </c>
      <c r="D6924" s="2">
        <v>44280</v>
      </c>
      <c r="E6924" s="1" t="s">
        <v>39</v>
      </c>
      <c r="F6924" s="1" t="s">
        <v>12</v>
      </c>
      <c r="G6924" s="1" t="s">
        <v>50</v>
      </c>
      <c r="H6924" t="s">
        <v>47</v>
      </c>
      <c r="I6924">
        <v>300</v>
      </c>
      <c r="J6924">
        <v>4</v>
      </c>
    </row>
    <row r="6925" spans="1:10" x14ac:dyDescent="0.25">
      <c r="A6925" s="1" t="s">
        <v>11807</v>
      </c>
      <c r="B6925" s="1" t="s">
        <v>11937</v>
      </c>
      <c r="C6925" s="1" t="s">
        <v>11919</v>
      </c>
      <c r="D6925" s="2">
        <v>44263</v>
      </c>
      <c r="E6925" s="1" t="s">
        <v>17</v>
      </c>
      <c r="F6925" s="1" t="s">
        <v>12</v>
      </c>
      <c r="G6925" s="1" t="s">
        <v>18</v>
      </c>
      <c r="H6925" t="s">
        <v>41</v>
      </c>
      <c r="I6925">
        <v>89</v>
      </c>
      <c r="J6925">
        <v>0</v>
      </c>
    </row>
    <row r="6926" spans="1:10" x14ac:dyDescent="0.25">
      <c r="A6926" s="1" t="s">
        <v>11808</v>
      </c>
      <c r="B6926" s="1" t="s">
        <v>13027</v>
      </c>
      <c r="C6926" s="1" t="s">
        <v>11926</v>
      </c>
      <c r="D6926" s="2">
        <v>44493</v>
      </c>
      <c r="E6926" s="1" t="s">
        <v>22</v>
      </c>
      <c r="F6926" s="1" t="s">
        <v>91</v>
      </c>
      <c r="G6926" s="1" t="s">
        <v>50</v>
      </c>
      <c r="H6926" t="s">
        <v>47</v>
      </c>
      <c r="I6926">
        <v>300</v>
      </c>
      <c r="J6926">
        <v>3</v>
      </c>
    </row>
    <row r="6927" spans="1:10" x14ac:dyDescent="0.25">
      <c r="A6927" s="1" t="s">
        <v>11809</v>
      </c>
      <c r="B6927" s="1" t="s">
        <v>12945</v>
      </c>
      <c r="C6927" s="1" t="s">
        <v>11922</v>
      </c>
      <c r="D6927" s="2">
        <v>44293</v>
      </c>
      <c r="E6927" s="1" t="s">
        <v>27</v>
      </c>
      <c r="F6927" s="1" t="s">
        <v>73</v>
      </c>
      <c r="G6927" s="1" t="s">
        <v>50</v>
      </c>
      <c r="H6927" t="s">
        <v>47</v>
      </c>
      <c r="I6927">
        <v>49.99</v>
      </c>
      <c r="J6927">
        <v>0</v>
      </c>
    </row>
    <row r="6928" spans="1:10" x14ac:dyDescent="0.25">
      <c r="A6928" s="1" t="s">
        <v>11810</v>
      </c>
      <c r="B6928" s="1" t="s">
        <v>11918</v>
      </c>
      <c r="C6928" s="1" t="s">
        <v>11924</v>
      </c>
      <c r="D6928" s="2">
        <v>44216</v>
      </c>
      <c r="E6928" s="1" t="s">
        <v>11920</v>
      </c>
      <c r="F6928" s="1" t="s">
        <v>12</v>
      </c>
      <c r="G6928" s="1" t="s">
        <v>24</v>
      </c>
      <c r="H6928" t="s">
        <v>47</v>
      </c>
      <c r="I6928">
        <v>125</v>
      </c>
      <c r="J6928">
        <v>3</v>
      </c>
    </row>
    <row r="6929" spans="1:10" x14ac:dyDescent="0.25">
      <c r="A6929" s="1" t="s">
        <v>11812</v>
      </c>
      <c r="B6929" s="1" t="s">
        <v>12447</v>
      </c>
      <c r="C6929" s="1" t="s">
        <v>11934</v>
      </c>
      <c r="D6929" s="2">
        <v>44262</v>
      </c>
      <c r="E6929" s="1" t="s">
        <v>27</v>
      </c>
      <c r="F6929" s="1" t="s">
        <v>11927</v>
      </c>
      <c r="G6929" s="1" t="s">
        <v>50</v>
      </c>
      <c r="H6929" t="s">
        <v>47</v>
      </c>
      <c r="I6929">
        <v>0</v>
      </c>
      <c r="J6929">
        <v>1</v>
      </c>
    </row>
    <row r="6930" spans="1:10" x14ac:dyDescent="0.25">
      <c r="A6930" s="1" t="s">
        <v>11813</v>
      </c>
      <c r="B6930" s="1" t="s">
        <v>13034</v>
      </c>
      <c r="C6930" s="1" t="s">
        <v>11919</v>
      </c>
      <c r="D6930" s="2">
        <v>44439</v>
      </c>
      <c r="E6930" s="1" t="s">
        <v>11920</v>
      </c>
      <c r="F6930" s="1" t="s">
        <v>91</v>
      </c>
      <c r="G6930" s="1" t="s">
        <v>32</v>
      </c>
      <c r="H6930" t="s">
        <v>47</v>
      </c>
      <c r="I6930">
        <v>0</v>
      </c>
      <c r="J6930">
        <v>5</v>
      </c>
    </row>
    <row r="6931" spans="1:10" x14ac:dyDescent="0.25">
      <c r="A6931" s="1" t="s">
        <v>11814</v>
      </c>
      <c r="B6931" s="1" t="s">
        <v>12526</v>
      </c>
      <c r="C6931" s="1" t="s">
        <v>11924</v>
      </c>
      <c r="D6931" s="2">
        <v>44197</v>
      </c>
      <c r="E6931" s="1" t="s">
        <v>39</v>
      </c>
      <c r="F6931" s="1" t="s">
        <v>91</v>
      </c>
      <c r="G6931" s="1" t="s">
        <v>18</v>
      </c>
      <c r="H6931" t="s">
        <v>41</v>
      </c>
      <c r="I6931">
        <v>89</v>
      </c>
      <c r="J6931">
        <v>3</v>
      </c>
    </row>
    <row r="6932" spans="1:10" x14ac:dyDescent="0.25">
      <c r="A6932" s="1" t="s">
        <v>11815</v>
      </c>
      <c r="B6932" s="1" t="s">
        <v>12689</v>
      </c>
      <c r="C6932" s="1" t="s">
        <v>11919</v>
      </c>
      <c r="D6932" s="2">
        <v>44409</v>
      </c>
      <c r="E6932" s="1" t="s">
        <v>39</v>
      </c>
      <c r="F6932" s="1" t="s">
        <v>91</v>
      </c>
      <c r="G6932" s="1" t="s">
        <v>50</v>
      </c>
      <c r="H6932" t="s">
        <v>47</v>
      </c>
      <c r="I6932">
        <v>0</v>
      </c>
      <c r="J6932">
        <v>4</v>
      </c>
    </row>
    <row r="6933" spans="1:10" x14ac:dyDescent="0.25">
      <c r="A6933" s="1" t="s">
        <v>11816</v>
      </c>
      <c r="B6933" s="1" t="s">
        <v>12217</v>
      </c>
      <c r="C6933" s="1" t="s">
        <v>11926</v>
      </c>
      <c r="D6933" s="2">
        <v>44443</v>
      </c>
      <c r="E6933" s="1" t="s">
        <v>39</v>
      </c>
      <c r="F6933" s="1" t="s">
        <v>12</v>
      </c>
      <c r="G6933" s="1" t="s">
        <v>54</v>
      </c>
      <c r="H6933" t="s">
        <v>55</v>
      </c>
      <c r="I6933">
        <v>49.99</v>
      </c>
      <c r="J6933">
        <v>0</v>
      </c>
    </row>
    <row r="6934" spans="1:10" x14ac:dyDescent="0.25">
      <c r="A6934" s="1" t="s">
        <v>11818</v>
      </c>
      <c r="B6934" s="1" t="s">
        <v>12931</v>
      </c>
      <c r="C6934" s="1" t="s">
        <v>11919</v>
      </c>
      <c r="D6934" s="2">
        <v>44200</v>
      </c>
      <c r="E6934" s="1" t="s">
        <v>11920</v>
      </c>
      <c r="F6934" s="1" t="s">
        <v>73</v>
      </c>
      <c r="G6934" s="1" t="s">
        <v>18</v>
      </c>
      <c r="H6934" t="s">
        <v>41</v>
      </c>
      <c r="I6934">
        <v>0</v>
      </c>
      <c r="J6934">
        <v>3</v>
      </c>
    </row>
    <row r="6935" spans="1:10" x14ac:dyDescent="0.25">
      <c r="A6935" s="1" t="s">
        <v>11820</v>
      </c>
      <c r="B6935" s="1" t="s">
        <v>11935</v>
      </c>
      <c r="C6935" s="1" t="s">
        <v>11919</v>
      </c>
      <c r="D6935" s="2">
        <v>44387</v>
      </c>
      <c r="E6935" s="1" t="s">
        <v>17</v>
      </c>
      <c r="F6935" s="1" t="s">
        <v>12</v>
      </c>
      <c r="G6935" s="1" t="s">
        <v>24</v>
      </c>
      <c r="H6935" t="s">
        <v>47</v>
      </c>
      <c r="I6935">
        <v>0</v>
      </c>
      <c r="J6935">
        <v>5</v>
      </c>
    </row>
    <row r="6936" spans="1:10" x14ac:dyDescent="0.25">
      <c r="A6936" s="1" t="s">
        <v>11821</v>
      </c>
      <c r="B6936" s="1" t="s">
        <v>13408</v>
      </c>
      <c r="C6936" s="1" t="s">
        <v>11934</v>
      </c>
      <c r="D6936" s="2">
        <v>44447</v>
      </c>
      <c r="E6936" s="1" t="s">
        <v>11920</v>
      </c>
      <c r="F6936" s="1" t="s">
        <v>73</v>
      </c>
      <c r="G6936" s="1" t="s">
        <v>54</v>
      </c>
      <c r="H6936" t="s">
        <v>55</v>
      </c>
      <c r="I6936">
        <v>49.99</v>
      </c>
      <c r="J6936">
        <v>3</v>
      </c>
    </row>
    <row r="6937" spans="1:10" x14ac:dyDescent="0.25">
      <c r="A6937" s="1" t="s">
        <v>11823</v>
      </c>
      <c r="B6937" s="1" t="s">
        <v>12718</v>
      </c>
      <c r="C6937" s="1" t="s">
        <v>11926</v>
      </c>
      <c r="D6937" s="2">
        <v>44468</v>
      </c>
      <c r="E6937" s="1" t="s">
        <v>11920</v>
      </c>
      <c r="F6937" s="1" t="s">
        <v>73</v>
      </c>
      <c r="G6937" s="1" t="s">
        <v>54</v>
      </c>
      <c r="H6937" t="s">
        <v>55</v>
      </c>
      <c r="I6937">
        <v>300</v>
      </c>
      <c r="J6937">
        <v>2</v>
      </c>
    </row>
    <row r="6938" spans="1:10" x14ac:dyDescent="0.25">
      <c r="A6938" s="1" t="s">
        <v>11825</v>
      </c>
      <c r="B6938" s="1" t="s">
        <v>13083</v>
      </c>
      <c r="C6938" s="1" t="s">
        <v>11934</v>
      </c>
      <c r="D6938" s="2">
        <v>44483</v>
      </c>
      <c r="E6938" s="1" t="s">
        <v>39</v>
      </c>
      <c r="F6938" s="1" t="s">
        <v>11927</v>
      </c>
      <c r="G6938" s="1" t="s">
        <v>76</v>
      </c>
      <c r="H6938" t="s">
        <v>11945</v>
      </c>
      <c r="I6938">
        <v>49.99</v>
      </c>
      <c r="J6938">
        <v>4</v>
      </c>
    </row>
    <row r="6939" spans="1:10" x14ac:dyDescent="0.25">
      <c r="A6939" s="1" t="s">
        <v>11826</v>
      </c>
      <c r="B6939" s="1" t="s">
        <v>11951</v>
      </c>
      <c r="C6939" s="1" t="s">
        <v>11926</v>
      </c>
      <c r="D6939" s="2">
        <v>44395</v>
      </c>
      <c r="E6939" s="1" t="s">
        <v>27</v>
      </c>
      <c r="F6939" s="1" t="s">
        <v>11927</v>
      </c>
      <c r="G6939" s="1" t="s">
        <v>50</v>
      </c>
      <c r="H6939" t="s">
        <v>47</v>
      </c>
      <c r="I6939">
        <v>300</v>
      </c>
      <c r="J6939">
        <v>4</v>
      </c>
    </row>
    <row r="6940" spans="1:10" x14ac:dyDescent="0.25">
      <c r="A6940" s="1" t="s">
        <v>11827</v>
      </c>
      <c r="B6940" s="1" t="s">
        <v>12084</v>
      </c>
      <c r="C6940" s="1" t="s">
        <v>11919</v>
      </c>
      <c r="D6940" s="2">
        <v>44244</v>
      </c>
      <c r="E6940" s="1" t="s">
        <v>11920</v>
      </c>
      <c r="F6940" s="1" t="s">
        <v>44</v>
      </c>
      <c r="G6940" s="1" t="s">
        <v>24</v>
      </c>
      <c r="H6940" t="s">
        <v>47</v>
      </c>
      <c r="I6940">
        <v>89</v>
      </c>
      <c r="J6940">
        <v>5</v>
      </c>
    </row>
    <row r="6941" spans="1:10" x14ac:dyDescent="0.25">
      <c r="A6941" s="1" t="s">
        <v>11829</v>
      </c>
      <c r="B6941" s="1" t="s">
        <v>12900</v>
      </c>
      <c r="C6941" s="1" t="s">
        <v>11936</v>
      </c>
      <c r="D6941" s="2">
        <v>44278</v>
      </c>
      <c r="E6941" s="1" t="s">
        <v>22</v>
      </c>
      <c r="F6941" s="1" t="s">
        <v>11927</v>
      </c>
      <c r="G6941" s="1" t="s">
        <v>76</v>
      </c>
      <c r="H6941" t="s">
        <v>11945</v>
      </c>
      <c r="I6941">
        <v>0</v>
      </c>
      <c r="J6941">
        <v>4</v>
      </c>
    </row>
    <row r="6942" spans="1:10" x14ac:dyDescent="0.25">
      <c r="A6942" s="1" t="s">
        <v>11830</v>
      </c>
      <c r="B6942" s="1" t="s">
        <v>13404</v>
      </c>
      <c r="C6942" s="1" t="s">
        <v>11922</v>
      </c>
      <c r="D6942" s="2">
        <v>44401</v>
      </c>
      <c r="E6942" s="1" t="s">
        <v>11920</v>
      </c>
      <c r="F6942" s="1" t="s">
        <v>11927</v>
      </c>
      <c r="G6942" s="1" t="s">
        <v>24</v>
      </c>
      <c r="H6942" t="s">
        <v>47</v>
      </c>
      <c r="I6942">
        <v>0</v>
      </c>
      <c r="J6942">
        <v>5</v>
      </c>
    </row>
    <row r="6943" spans="1:10" x14ac:dyDescent="0.25">
      <c r="A6943" s="1" t="s">
        <v>11832</v>
      </c>
      <c r="B6943" s="1" t="s">
        <v>12870</v>
      </c>
      <c r="C6943" s="1" t="s">
        <v>11926</v>
      </c>
      <c r="D6943" s="2">
        <v>44458</v>
      </c>
      <c r="E6943" s="1" t="s">
        <v>22</v>
      </c>
      <c r="F6943" s="1" t="s">
        <v>12</v>
      </c>
      <c r="G6943" s="1" t="s">
        <v>32</v>
      </c>
      <c r="H6943" t="s">
        <v>47</v>
      </c>
      <c r="I6943">
        <v>0</v>
      </c>
      <c r="J6943">
        <v>2</v>
      </c>
    </row>
    <row r="6944" spans="1:10" x14ac:dyDescent="0.25">
      <c r="A6944" s="1" t="s">
        <v>11834</v>
      </c>
      <c r="B6944" s="1" t="s">
        <v>12576</v>
      </c>
      <c r="C6944" s="1" t="s">
        <v>11934</v>
      </c>
      <c r="D6944" s="2">
        <v>44197</v>
      </c>
      <c r="E6944" s="1" t="s">
        <v>22</v>
      </c>
      <c r="F6944" s="1" t="s">
        <v>31</v>
      </c>
      <c r="G6944" s="1" t="s">
        <v>54</v>
      </c>
      <c r="H6944" t="s">
        <v>55</v>
      </c>
      <c r="I6944">
        <v>0</v>
      </c>
      <c r="J6944">
        <v>4</v>
      </c>
    </row>
    <row r="6945" spans="1:10" x14ac:dyDescent="0.25">
      <c r="A6945" s="1" t="s">
        <v>11836</v>
      </c>
      <c r="B6945" s="1" t="s">
        <v>12021</v>
      </c>
      <c r="C6945" s="1" t="s">
        <v>11924</v>
      </c>
      <c r="D6945" s="2">
        <v>44476</v>
      </c>
      <c r="E6945" s="1" t="s">
        <v>27</v>
      </c>
      <c r="F6945" s="1" t="s">
        <v>44</v>
      </c>
      <c r="G6945" s="1" t="s">
        <v>13</v>
      </c>
      <c r="H6945" t="s">
        <v>41</v>
      </c>
      <c r="I6945">
        <v>300</v>
      </c>
      <c r="J6945">
        <v>4</v>
      </c>
    </row>
    <row r="6946" spans="1:10" x14ac:dyDescent="0.25">
      <c r="A6946" s="1" t="s">
        <v>11837</v>
      </c>
      <c r="B6946" s="1" t="s">
        <v>12926</v>
      </c>
      <c r="C6946" s="1" t="s">
        <v>11926</v>
      </c>
      <c r="D6946" s="2">
        <v>44245</v>
      </c>
      <c r="E6946" s="1" t="s">
        <v>17</v>
      </c>
      <c r="F6946" s="1" t="s">
        <v>91</v>
      </c>
      <c r="G6946" s="1" t="s">
        <v>76</v>
      </c>
      <c r="H6946" t="s">
        <v>11945</v>
      </c>
      <c r="I6946">
        <v>300</v>
      </c>
      <c r="J6946">
        <v>0</v>
      </c>
    </row>
    <row r="6947" spans="1:10" x14ac:dyDescent="0.25">
      <c r="A6947" s="1" t="s">
        <v>11839</v>
      </c>
      <c r="B6947" s="1" t="s">
        <v>12063</v>
      </c>
      <c r="C6947" s="1" t="s">
        <v>11936</v>
      </c>
      <c r="D6947" s="2">
        <v>44403</v>
      </c>
      <c r="E6947" s="1" t="s">
        <v>17</v>
      </c>
      <c r="F6947" s="1" t="s">
        <v>12</v>
      </c>
      <c r="G6947" s="1" t="s">
        <v>18</v>
      </c>
      <c r="H6947" t="s">
        <v>41</v>
      </c>
      <c r="I6947">
        <v>0</v>
      </c>
      <c r="J6947">
        <v>0</v>
      </c>
    </row>
    <row r="6948" spans="1:10" x14ac:dyDescent="0.25">
      <c r="A6948" s="1" t="s">
        <v>11841</v>
      </c>
      <c r="B6948" s="1" t="s">
        <v>12444</v>
      </c>
      <c r="C6948" s="1" t="s">
        <v>11936</v>
      </c>
      <c r="D6948" s="2">
        <v>44491</v>
      </c>
      <c r="E6948" s="1" t="s">
        <v>11920</v>
      </c>
      <c r="F6948" s="1" t="s">
        <v>91</v>
      </c>
      <c r="G6948" s="1" t="s">
        <v>13</v>
      </c>
      <c r="H6948" t="s">
        <v>41</v>
      </c>
      <c r="I6948">
        <v>0</v>
      </c>
      <c r="J6948">
        <v>0</v>
      </c>
    </row>
    <row r="6949" spans="1:10" x14ac:dyDescent="0.25">
      <c r="A6949" s="1" t="s">
        <v>11843</v>
      </c>
      <c r="B6949" s="1" t="s">
        <v>12651</v>
      </c>
      <c r="C6949" s="1" t="s">
        <v>11936</v>
      </c>
      <c r="D6949" s="2">
        <v>44393</v>
      </c>
      <c r="E6949" s="1" t="s">
        <v>22</v>
      </c>
      <c r="F6949" s="1" t="s">
        <v>44</v>
      </c>
      <c r="G6949" s="1" t="s">
        <v>76</v>
      </c>
      <c r="H6949" t="s">
        <v>11945</v>
      </c>
      <c r="I6949">
        <v>125</v>
      </c>
      <c r="J6949">
        <v>0</v>
      </c>
    </row>
    <row r="6950" spans="1:10" x14ac:dyDescent="0.25">
      <c r="A6950" s="1" t="s">
        <v>11845</v>
      </c>
      <c r="B6950" s="1" t="s">
        <v>12031</v>
      </c>
      <c r="C6950" s="1" t="s">
        <v>11922</v>
      </c>
      <c r="D6950" s="2">
        <v>44224</v>
      </c>
      <c r="E6950" s="1" t="s">
        <v>17</v>
      </c>
      <c r="F6950" s="1" t="s">
        <v>91</v>
      </c>
      <c r="G6950" s="1" t="s">
        <v>18</v>
      </c>
      <c r="H6950" t="s">
        <v>41</v>
      </c>
      <c r="I6950">
        <v>300</v>
      </c>
      <c r="J6950">
        <v>2</v>
      </c>
    </row>
    <row r="6951" spans="1:10" x14ac:dyDescent="0.25">
      <c r="A6951" s="1" t="s">
        <v>11846</v>
      </c>
      <c r="B6951" s="1" t="s">
        <v>12525</v>
      </c>
      <c r="C6951" s="1" t="s">
        <v>11922</v>
      </c>
      <c r="D6951" s="2">
        <v>44319</v>
      </c>
      <c r="E6951" s="1" t="s">
        <v>27</v>
      </c>
      <c r="F6951" s="1" t="s">
        <v>12</v>
      </c>
      <c r="G6951" s="1" t="s">
        <v>76</v>
      </c>
      <c r="H6951" t="s">
        <v>11945</v>
      </c>
      <c r="I6951">
        <v>0</v>
      </c>
      <c r="J6951">
        <v>0</v>
      </c>
    </row>
    <row r="6952" spans="1:10" x14ac:dyDescent="0.25">
      <c r="A6952" s="1" t="s">
        <v>11847</v>
      </c>
      <c r="B6952" s="1" t="s">
        <v>12533</v>
      </c>
      <c r="C6952" s="1" t="s">
        <v>11926</v>
      </c>
      <c r="D6952" s="2">
        <v>44402</v>
      </c>
      <c r="E6952" s="1" t="s">
        <v>22</v>
      </c>
      <c r="F6952" s="1" t="s">
        <v>91</v>
      </c>
      <c r="G6952" s="1" t="s">
        <v>24</v>
      </c>
      <c r="H6952" t="s">
        <v>47</v>
      </c>
      <c r="I6952">
        <v>0</v>
      </c>
      <c r="J6952">
        <v>0</v>
      </c>
    </row>
    <row r="6953" spans="1:10" x14ac:dyDescent="0.25">
      <c r="A6953" s="1" t="s">
        <v>11849</v>
      </c>
      <c r="B6953" s="1" t="s">
        <v>13124</v>
      </c>
      <c r="C6953" s="1" t="s">
        <v>11924</v>
      </c>
      <c r="D6953" s="2">
        <v>44469</v>
      </c>
      <c r="E6953" s="1" t="s">
        <v>22</v>
      </c>
      <c r="F6953" s="1" t="s">
        <v>11927</v>
      </c>
      <c r="G6953" s="1" t="s">
        <v>18</v>
      </c>
      <c r="H6953" t="s">
        <v>41</v>
      </c>
      <c r="I6953">
        <v>49.99</v>
      </c>
      <c r="J6953">
        <v>4</v>
      </c>
    </row>
    <row r="6954" spans="1:10" x14ac:dyDescent="0.25">
      <c r="A6954" s="1" t="s">
        <v>11850</v>
      </c>
      <c r="B6954" s="1" t="s">
        <v>12508</v>
      </c>
      <c r="C6954" s="1" t="s">
        <v>11924</v>
      </c>
      <c r="D6954" s="2">
        <v>44333</v>
      </c>
      <c r="E6954" s="1" t="s">
        <v>27</v>
      </c>
      <c r="F6954" s="1" t="s">
        <v>91</v>
      </c>
      <c r="G6954" s="1" t="s">
        <v>76</v>
      </c>
      <c r="H6954" t="s">
        <v>11945</v>
      </c>
      <c r="I6954">
        <v>89</v>
      </c>
      <c r="J6954">
        <v>0</v>
      </c>
    </row>
    <row r="6955" spans="1:10" x14ac:dyDescent="0.25">
      <c r="A6955" s="1" t="s">
        <v>11852</v>
      </c>
      <c r="B6955" s="1" t="s">
        <v>12733</v>
      </c>
      <c r="C6955" s="1" t="s">
        <v>11922</v>
      </c>
      <c r="D6955" s="2">
        <v>44357</v>
      </c>
      <c r="E6955" s="1" t="s">
        <v>17</v>
      </c>
      <c r="F6955" s="1" t="s">
        <v>91</v>
      </c>
      <c r="G6955" s="1" t="s">
        <v>18</v>
      </c>
      <c r="H6955" t="s">
        <v>41</v>
      </c>
      <c r="I6955">
        <v>89</v>
      </c>
      <c r="J6955">
        <v>2</v>
      </c>
    </row>
    <row r="6956" spans="1:10" x14ac:dyDescent="0.25">
      <c r="A6956" s="1" t="s">
        <v>11854</v>
      </c>
      <c r="B6956" s="1" t="s">
        <v>13074</v>
      </c>
      <c r="C6956" s="1" t="s">
        <v>11936</v>
      </c>
      <c r="D6956" s="2">
        <v>44474</v>
      </c>
      <c r="E6956" s="1" t="s">
        <v>11920</v>
      </c>
      <c r="F6956" s="1" t="s">
        <v>31</v>
      </c>
      <c r="G6956" s="1" t="s">
        <v>13</v>
      </c>
      <c r="H6956" t="s">
        <v>41</v>
      </c>
      <c r="I6956">
        <v>125</v>
      </c>
      <c r="J6956">
        <v>5</v>
      </c>
    </row>
    <row r="6957" spans="1:10" x14ac:dyDescent="0.25">
      <c r="A6957" s="1" t="s">
        <v>11855</v>
      </c>
      <c r="B6957" s="1" t="s">
        <v>12350</v>
      </c>
      <c r="C6957" s="1" t="s">
        <v>11924</v>
      </c>
      <c r="D6957" s="2">
        <v>44197</v>
      </c>
      <c r="E6957" s="1" t="s">
        <v>11920</v>
      </c>
      <c r="F6957" s="1" t="s">
        <v>91</v>
      </c>
      <c r="G6957" s="1" t="s">
        <v>18</v>
      </c>
      <c r="H6957" t="s">
        <v>41</v>
      </c>
      <c r="I6957">
        <v>49.99</v>
      </c>
      <c r="J6957">
        <v>0</v>
      </c>
    </row>
    <row r="6958" spans="1:10" x14ac:dyDescent="0.25">
      <c r="A6958" s="1" t="s">
        <v>11857</v>
      </c>
      <c r="B6958" s="1" t="s">
        <v>13246</v>
      </c>
      <c r="C6958" s="1" t="s">
        <v>11936</v>
      </c>
      <c r="D6958" s="2">
        <v>44438</v>
      </c>
      <c r="E6958" s="1" t="s">
        <v>17</v>
      </c>
      <c r="F6958" s="1" t="s">
        <v>12</v>
      </c>
      <c r="G6958" s="1" t="s">
        <v>24</v>
      </c>
      <c r="H6958" t="s">
        <v>47</v>
      </c>
      <c r="I6958">
        <v>49.99</v>
      </c>
      <c r="J6958">
        <v>5</v>
      </c>
    </row>
    <row r="6959" spans="1:10" x14ac:dyDescent="0.25">
      <c r="A6959" s="1" t="s">
        <v>11859</v>
      </c>
      <c r="B6959" s="1" t="s">
        <v>12121</v>
      </c>
      <c r="C6959" s="1" t="s">
        <v>11934</v>
      </c>
      <c r="D6959" s="2">
        <v>44235</v>
      </c>
      <c r="E6959" s="1" t="s">
        <v>11920</v>
      </c>
      <c r="F6959" s="1" t="s">
        <v>91</v>
      </c>
      <c r="G6959" s="1" t="s">
        <v>76</v>
      </c>
      <c r="H6959" t="s">
        <v>11945</v>
      </c>
      <c r="I6959">
        <v>89</v>
      </c>
      <c r="J6959">
        <v>4</v>
      </c>
    </row>
    <row r="6960" spans="1:10" x14ac:dyDescent="0.25">
      <c r="A6960" s="1" t="s">
        <v>11860</v>
      </c>
      <c r="B6960" s="1" t="s">
        <v>12409</v>
      </c>
      <c r="C6960" s="1" t="s">
        <v>11924</v>
      </c>
      <c r="D6960" s="2">
        <v>44201</v>
      </c>
      <c r="E6960" s="1" t="s">
        <v>27</v>
      </c>
      <c r="F6960" s="1" t="s">
        <v>12</v>
      </c>
      <c r="G6960" s="1" t="s">
        <v>76</v>
      </c>
      <c r="H6960" t="s">
        <v>11945</v>
      </c>
      <c r="I6960">
        <v>49.99</v>
      </c>
      <c r="J6960">
        <v>2</v>
      </c>
    </row>
    <row r="6961" spans="1:10" x14ac:dyDescent="0.25">
      <c r="A6961" s="1" t="s">
        <v>11862</v>
      </c>
      <c r="B6961" s="1" t="s">
        <v>12058</v>
      </c>
      <c r="C6961" s="1" t="s">
        <v>11919</v>
      </c>
      <c r="D6961" s="2">
        <v>44203</v>
      </c>
      <c r="E6961" s="1" t="s">
        <v>11920</v>
      </c>
      <c r="F6961" s="1" t="s">
        <v>12</v>
      </c>
      <c r="G6961" s="1" t="s">
        <v>13</v>
      </c>
      <c r="H6961" t="s">
        <v>41</v>
      </c>
      <c r="I6961">
        <v>89</v>
      </c>
      <c r="J6961">
        <v>0</v>
      </c>
    </row>
    <row r="6962" spans="1:10" x14ac:dyDescent="0.25">
      <c r="A6962" s="1" t="s">
        <v>11863</v>
      </c>
      <c r="B6962" s="1" t="s">
        <v>12374</v>
      </c>
      <c r="C6962" s="1" t="s">
        <v>11936</v>
      </c>
      <c r="D6962" s="2">
        <v>44401</v>
      </c>
      <c r="E6962" s="1" t="s">
        <v>17</v>
      </c>
      <c r="F6962" s="1" t="s">
        <v>91</v>
      </c>
      <c r="G6962" s="1" t="s">
        <v>50</v>
      </c>
      <c r="H6962" t="s">
        <v>47</v>
      </c>
      <c r="I6962">
        <v>0</v>
      </c>
      <c r="J6962">
        <v>3</v>
      </c>
    </row>
    <row r="6963" spans="1:10" x14ac:dyDescent="0.25">
      <c r="A6963" s="1" t="s">
        <v>11865</v>
      </c>
      <c r="B6963" s="1" t="s">
        <v>12496</v>
      </c>
      <c r="C6963" s="1" t="s">
        <v>11919</v>
      </c>
      <c r="D6963" s="2">
        <v>44452</v>
      </c>
      <c r="E6963" s="1" t="s">
        <v>17</v>
      </c>
      <c r="F6963" s="1" t="s">
        <v>31</v>
      </c>
      <c r="G6963" s="1" t="s">
        <v>24</v>
      </c>
      <c r="H6963" t="s">
        <v>47</v>
      </c>
      <c r="I6963">
        <v>125</v>
      </c>
      <c r="J6963">
        <v>0</v>
      </c>
    </row>
    <row r="6964" spans="1:10" x14ac:dyDescent="0.25">
      <c r="A6964" s="1" t="s">
        <v>11867</v>
      </c>
      <c r="B6964" s="1" t="s">
        <v>12067</v>
      </c>
      <c r="C6964" s="1" t="s">
        <v>11926</v>
      </c>
      <c r="D6964" s="2">
        <v>44225</v>
      </c>
      <c r="E6964" s="1" t="s">
        <v>22</v>
      </c>
      <c r="F6964" s="1" t="s">
        <v>12</v>
      </c>
      <c r="G6964" s="1" t="s">
        <v>32</v>
      </c>
      <c r="H6964" t="s">
        <v>47</v>
      </c>
      <c r="I6964">
        <v>0</v>
      </c>
      <c r="J6964">
        <v>5</v>
      </c>
    </row>
    <row r="6965" spans="1:10" x14ac:dyDescent="0.25">
      <c r="A6965" s="1" t="s">
        <v>11868</v>
      </c>
      <c r="B6965" s="1" t="s">
        <v>13220</v>
      </c>
      <c r="C6965" s="1" t="s">
        <v>11922</v>
      </c>
      <c r="D6965" s="2">
        <v>44423</v>
      </c>
      <c r="E6965" s="1" t="s">
        <v>22</v>
      </c>
      <c r="F6965" s="1" t="s">
        <v>11927</v>
      </c>
      <c r="G6965" s="1" t="s">
        <v>54</v>
      </c>
      <c r="H6965" t="s">
        <v>55</v>
      </c>
      <c r="I6965">
        <v>125</v>
      </c>
      <c r="J6965">
        <v>0</v>
      </c>
    </row>
    <row r="6966" spans="1:10" x14ac:dyDescent="0.25">
      <c r="A6966" s="1" t="s">
        <v>11870</v>
      </c>
      <c r="B6966" s="1" t="s">
        <v>12136</v>
      </c>
      <c r="C6966" s="1" t="s">
        <v>11922</v>
      </c>
      <c r="D6966" s="2">
        <v>44496</v>
      </c>
      <c r="E6966" s="1" t="s">
        <v>27</v>
      </c>
      <c r="F6966" s="1" t="s">
        <v>31</v>
      </c>
      <c r="G6966" s="1" t="s">
        <v>18</v>
      </c>
      <c r="H6966" t="s">
        <v>41</v>
      </c>
      <c r="I6966">
        <v>49.99</v>
      </c>
      <c r="J6966">
        <v>0</v>
      </c>
    </row>
    <row r="6967" spans="1:10" x14ac:dyDescent="0.25">
      <c r="A6967" s="1" t="s">
        <v>11872</v>
      </c>
      <c r="B6967" s="1" t="s">
        <v>11946</v>
      </c>
      <c r="C6967" s="1" t="s">
        <v>11926</v>
      </c>
      <c r="D6967" s="2">
        <v>44467</v>
      </c>
      <c r="E6967" s="1" t="s">
        <v>11920</v>
      </c>
      <c r="F6967" s="1" t="s">
        <v>91</v>
      </c>
      <c r="G6967" s="1" t="s">
        <v>76</v>
      </c>
      <c r="H6967" t="s">
        <v>11945</v>
      </c>
      <c r="I6967">
        <v>0</v>
      </c>
      <c r="J6967">
        <v>2</v>
      </c>
    </row>
    <row r="6968" spans="1:10" x14ac:dyDescent="0.25">
      <c r="A6968" s="1" t="s">
        <v>11873</v>
      </c>
      <c r="B6968" s="1" t="s">
        <v>13224</v>
      </c>
      <c r="C6968" s="1" t="s">
        <v>11926</v>
      </c>
      <c r="D6968" s="2">
        <v>44401</v>
      </c>
      <c r="E6968" s="1" t="s">
        <v>22</v>
      </c>
      <c r="F6968" s="1" t="s">
        <v>11927</v>
      </c>
      <c r="G6968" s="1" t="s">
        <v>76</v>
      </c>
      <c r="H6968" t="s">
        <v>11945</v>
      </c>
      <c r="I6968">
        <v>0</v>
      </c>
      <c r="J6968">
        <v>1</v>
      </c>
    </row>
    <row r="6969" spans="1:10" x14ac:dyDescent="0.25">
      <c r="A6969" s="1" t="s">
        <v>11874</v>
      </c>
      <c r="B6969" s="1" t="s">
        <v>13055</v>
      </c>
      <c r="C6969" s="1" t="s">
        <v>11924</v>
      </c>
      <c r="D6969" s="2">
        <v>44471</v>
      </c>
      <c r="E6969" s="1" t="s">
        <v>11920</v>
      </c>
      <c r="F6969" s="1" t="s">
        <v>91</v>
      </c>
      <c r="G6969" s="1" t="s">
        <v>76</v>
      </c>
      <c r="H6969" t="s">
        <v>11945</v>
      </c>
      <c r="I6969">
        <v>89</v>
      </c>
      <c r="J6969">
        <v>5</v>
      </c>
    </row>
    <row r="6970" spans="1:10" x14ac:dyDescent="0.25">
      <c r="A6970" s="1" t="s">
        <v>11876</v>
      </c>
      <c r="B6970" s="1" t="s">
        <v>12123</v>
      </c>
      <c r="C6970" s="1" t="s">
        <v>11934</v>
      </c>
      <c r="D6970" s="2">
        <v>44197</v>
      </c>
      <c r="E6970" s="1" t="s">
        <v>17</v>
      </c>
      <c r="F6970" s="1" t="s">
        <v>12</v>
      </c>
      <c r="G6970" s="1" t="s">
        <v>13</v>
      </c>
      <c r="H6970" t="s">
        <v>41</v>
      </c>
      <c r="I6970">
        <v>89</v>
      </c>
      <c r="J6970">
        <v>1</v>
      </c>
    </row>
    <row r="6971" spans="1:10" x14ac:dyDescent="0.25">
      <c r="A6971" s="1" t="s">
        <v>11877</v>
      </c>
      <c r="B6971" s="1" t="s">
        <v>11984</v>
      </c>
      <c r="C6971" s="1" t="s">
        <v>11934</v>
      </c>
      <c r="D6971" s="2">
        <v>44324</v>
      </c>
      <c r="E6971" s="1" t="s">
        <v>17</v>
      </c>
      <c r="F6971" s="1" t="s">
        <v>11927</v>
      </c>
      <c r="G6971" s="1" t="s">
        <v>32</v>
      </c>
      <c r="H6971" t="s">
        <v>47</v>
      </c>
      <c r="I6971">
        <v>49.99</v>
      </c>
      <c r="J6971">
        <v>4</v>
      </c>
    </row>
    <row r="6972" spans="1:10" x14ac:dyDescent="0.25">
      <c r="A6972" s="1" t="s">
        <v>11878</v>
      </c>
      <c r="B6972" s="1" t="s">
        <v>12357</v>
      </c>
      <c r="C6972" s="1" t="s">
        <v>11926</v>
      </c>
      <c r="D6972" s="2">
        <v>44388</v>
      </c>
      <c r="E6972" s="1" t="s">
        <v>17</v>
      </c>
      <c r="F6972" s="1" t="s">
        <v>73</v>
      </c>
      <c r="G6972" s="1" t="s">
        <v>76</v>
      </c>
      <c r="H6972" t="s">
        <v>11945</v>
      </c>
      <c r="I6972">
        <v>300</v>
      </c>
      <c r="J6972">
        <v>0</v>
      </c>
    </row>
    <row r="6973" spans="1:10" x14ac:dyDescent="0.25">
      <c r="A6973" s="1" t="s">
        <v>11879</v>
      </c>
      <c r="B6973" s="1" t="s">
        <v>12067</v>
      </c>
      <c r="C6973" s="1" t="s">
        <v>11934</v>
      </c>
      <c r="D6973" s="2">
        <v>44455</v>
      </c>
      <c r="E6973" s="1" t="s">
        <v>22</v>
      </c>
      <c r="F6973" s="1" t="s">
        <v>11927</v>
      </c>
      <c r="G6973" s="1" t="s">
        <v>13</v>
      </c>
      <c r="H6973" t="s">
        <v>41</v>
      </c>
      <c r="I6973">
        <v>0</v>
      </c>
      <c r="J6973">
        <v>0</v>
      </c>
    </row>
    <row r="6974" spans="1:10" x14ac:dyDescent="0.25">
      <c r="A6974" s="1" t="s">
        <v>11880</v>
      </c>
      <c r="B6974" s="1" t="s">
        <v>12826</v>
      </c>
      <c r="C6974" s="1" t="s">
        <v>11919</v>
      </c>
      <c r="D6974" s="2">
        <v>44244</v>
      </c>
      <c r="E6974" s="1" t="s">
        <v>22</v>
      </c>
      <c r="F6974" s="1" t="s">
        <v>11927</v>
      </c>
      <c r="G6974" s="1" t="s">
        <v>50</v>
      </c>
      <c r="H6974" t="s">
        <v>47</v>
      </c>
      <c r="I6974">
        <v>0</v>
      </c>
      <c r="J6974">
        <v>0</v>
      </c>
    </row>
    <row r="6975" spans="1:10" x14ac:dyDescent="0.25">
      <c r="A6975" s="1" t="s">
        <v>11881</v>
      </c>
      <c r="B6975" s="1" t="s">
        <v>12565</v>
      </c>
      <c r="C6975" s="1" t="s">
        <v>11924</v>
      </c>
      <c r="D6975" s="2">
        <v>44283</v>
      </c>
      <c r="E6975" s="1" t="s">
        <v>11920</v>
      </c>
      <c r="F6975" s="1" t="s">
        <v>91</v>
      </c>
      <c r="G6975" s="1" t="s">
        <v>18</v>
      </c>
      <c r="H6975" t="s">
        <v>41</v>
      </c>
      <c r="I6975">
        <v>89</v>
      </c>
      <c r="J6975">
        <v>0</v>
      </c>
    </row>
    <row r="6976" spans="1:10" x14ac:dyDescent="0.25">
      <c r="A6976" s="1" t="s">
        <v>11883</v>
      </c>
      <c r="B6976" s="1" t="s">
        <v>13394</v>
      </c>
      <c r="C6976" s="1" t="s">
        <v>11926</v>
      </c>
      <c r="D6976" s="2">
        <v>44250</v>
      </c>
      <c r="E6976" s="1" t="s">
        <v>17</v>
      </c>
      <c r="F6976" s="1" t="s">
        <v>11927</v>
      </c>
      <c r="G6976" s="1" t="s">
        <v>24</v>
      </c>
      <c r="H6976" t="s">
        <v>47</v>
      </c>
      <c r="I6976">
        <v>0</v>
      </c>
      <c r="J6976">
        <v>5</v>
      </c>
    </row>
    <row r="6977" spans="1:10" x14ac:dyDescent="0.25">
      <c r="A6977" s="1" t="s">
        <v>11884</v>
      </c>
      <c r="B6977" s="1" t="s">
        <v>12685</v>
      </c>
      <c r="C6977" s="1" t="s">
        <v>11919</v>
      </c>
      <c r="D6977" s="2">
        <v>44469</v>
      </c>
      <c r="E6977" s="1" t="s">
        <v>17</v>
      </c>
      <c r="F6977" s="1" t="s">
        <v>12</v>
      </c>
      <c r="G6977" s="1" t="s">
        <v>32</v>
      </c>
      <c r="H6977" t="s">
        <v>47</v>
      </c>
      <c r="I6977">
        <v>125</v>
      </c>
      <c r="J6977">
        <v>1</v>
      </c>
    </row>
    <row r="6978" spans="1:10" x14ac:dyDescent="0.25">
      <c r="A6978" s="1" t="s">
        <v>11885</v>
      </c>
      <c r="B6978" s="1" t="s">
        <v>12896</v>
      </c>
      <c r="C6978" s="1" t="s">
        <v>11919</v>
      </c>
      <c r="D6978" s="2">
        <v>44220</v>
      </c>
      <c r="E6978" s="1" t="s">
        <v>11920</v>
      </c>
      <c r="F6978" s="1" t="s">
        <v>44</v>
      </c>
      <c r="G6978" s="1" t="s">
        <v>32</v>
      </c>
      <c r="H6978" t="s">
        <v>47</v>
      </c>
      <c r="I6978">
        <v>89</v>
      </c>
      <c r="J6978">
        <v>3</v>
      </c>
    </row>
    <row r="6979" spans="1:10" x14ac:dyDescent="0.25">
      <c r="A6979" s="1" t="s">
        <v>11886</v>
      </c>
      <c r="B6979" s="1" t="s">
        <v>11970</v>
      </c>
      <c r="C6979" s="1" t="s">
        <v>11936</v>
      </c>
      <c r="D6979" s="2">
        <v>44494</v>
      </c>
      <c r="E6979" s="1" t="s">
        <v>27</v>
      </c>
      <c r="F6979" s="1" t="s">
        <v>12</v>
      </c>
      <c r="G6979" s="1" t="s">
        <v>50</v>
      </c>
      <c r="H6979" t="s">
        <v>47</v>
      </c>
      <c r="I6979">
        <v>300</v>
      </c>
      <c r="J6979">
        <v>3</v>
      </c>
    </row>
    <row r="6980" spans="1:10" x14ac:dyDescent="0.25">
      <c r="A6980" s="1" t="s">
        <v>11888</v>
      </c>
      <c r="B6980" s="1" t="s">
        <v>12475</v>
      </c>
      <c r="C6980" s="1" t="s">
        <v>11926</v>
      </c>
      <c r="D6980" s="2">
        <v>44486</v>
      </c>
      <c r="E6980" s="1" t="s">
        <v>17</v>
      </c>
      <c r="F6980" s="1" t="s">
        <v>73</v>
      </c>
      <c r="G6980" s="1" t="s">
        <v>76</v>
      </c>
      <c r="H6980" t="s">
        <v>11945</v>
      </c>
      <c r="I6980">
        <v>0</v>
      </c>
      <c r="J6980">
        <v>1</v>
      </c>
    </row>
    <row r="6981" spans="1:10" x14ac:dyDescent="0.25">
      <c r="A6981" s="1" t="s">
        <v>11889</v>
      </c>
      <c r="B6981" s="1" t="s">
        <v>13039</v>
      </c>
      <c r="C6981" s="1" t="s">
        <v>11924</v>
      </c>
      <c r="D6981" s="2">
        <v>44210</v>
      </c>
      <c r="E6981" s="1" t="s">
        <v>22</v>
      </c>
      <c r="F6981" s="1" t="s">
        <v>11927</v>
      </c>
      <c r="G6981" s="1" t="s">
        <v>54</v>
      </c>
      <c r="H6981" t="s">
        <v>55</v>
      </c>
      <c r="I6981">
        <v>49.99</v>
      </c>
      <c r="J6981">
        <v>0</v>
      </c>
    </row>
    <row r="6982" spans="1:10" x14ac:dyDescent="0.25">
      <c r="A6982" s="1" t="s">
        <v>11890</v>
      </c>
      <c r="B6982" s="1" t="s">
        <v>12215</v>
      </c>
      <c r="C6982" s="1" t="s">
        <v>11922</v>
      </c>
      <c r="D6982" s="2">
        <v>44423</v>
      </c>
      <c r="E6982" s="1" t="s">
        <v>11920</v>
      </c>
      <c r="F6982" s="1" t="s">
        <v>12</v>
      </c>
      <c r="G6982" s="1" t="s">
        <v>32</v>
      </c>
      <c r="H6982" t="s">
        <v>47</v>
      </c>
      <c r="I6982">
        <v>125</v>
      </c>
      <c r="J6982">
        <v>0</v>
      </c>
    </row>
    <row r="6983" spans="1:10" x14ac:dyDescent="0.25">
      <c r="A6983" s="1" t="s">
        <v>11892</v>
      </c>
      <c r="B6983" s="1" t="s">
        <v>12186</v>
      </c>
      <c r="C6983" s="1" t="s">
        <v>11924</v>
      </c>
      <c r="D6983" s="2">
        <v>44197</v>
      </c>
      <c r="E6983" s="1" t="s">
        <v>11920</v>
      </c>
      <c r="F6983" s="1" t="s">
        <v>31</v>
      </c>
      <c r="G6983" s="1" t="s">
        <v>18</v>
      </c>
      <c r="H6983" t="s">
        <v>41</v>
      </c>
      <c r="I6983">
        <v>0</v>
      </c>
      <c r="J6983">
        <v>0</v>
      </c>
    </row>
    <row r="6984" spans="1:10" x14ac:dyDescent="0.25">
      <c r="A6984" s="1" t="s">
        <v>11893</v>
      </c>
      <c r="B6984" s="1" t="s">
        <v>12090</v>
      </c>
      <c r="C6984" s="1" t="s">
        <v>11926</v>
      </c>
      <c r="D6984" s="2">
        <v>44313</v>
      </c>
      <c r="E6984" s="1" t="s">
        <v>11920</v>
      </c>
      <c r="F6984" s="1" t="s">
        <v>73</v>
      </c>
      <c r="G6984" s="1" t="s">
        <v>50</v>
      </c>
      <c r="H6984" t="s">
        <v>47</v>
      </c>
      <c r="I6984">
        <v>0</v>
      </c>
      <c r="J6984">
        <v>0</v>
      </c>
    </row>
    <row r="6985" spans="1:10" x14ac:dyDescent="0.25">
      <c r="A6985" s="1" t="s">
        <v>11894</v>
      </c>
      <c r="B6985" s="1" t="s">
        <v>12748</v>
      </c>
      <c r="C6985" s="1" t="s">
        <v>11924</v>
      </c>
      <c r="D6985" s="2">
        <v>44321</v>
      </c>
      <c r="E6985" s="1" t="s">
        <v>17</v>
      </c>
      <c r="F6985" s="1" t="s">
        <v>12</v>
      </c>
      <c r="G6985" s="1" t="s">
        <v>24</v>
      </c>
      <c r="H6985" t="s">
        <v>47</v>
      </c>
      <c r="I6985">
        <v>125</v>
      </c>
      <c r="J6985">
        <v>0</v>
      </c>
    </row>
    <row r="6986" spans="1:10" x14ac:dyDescent="0.25">
      <c r="A6986" s="1" t="s">
        <v>11896</v>
      </c>
      <c r="B6986" s="1" t="s">
        <v>12444</v>
      </c>
      <c r="C6986" s="1" t="s">
        <v>11919</v>
      </c>
      <c r="D6986" s="2">
        <v>44475</v>
      </c>
      <c r="E6986" s="1" t="s">
        <v>22</v>
      </c>
      <c r="F6986" s="1" t="s">
        <v>11927</v>
      </c>
      <c r="G6986" s="1" t="s">
        <v>24</v>
      </c>
      <c r="H6986" t="s">
        <v>47</v>
      </c>
      <c r="I6986">
        <v>49.99</v>
      </c>
      <c r="J6986">
        <v>1</v>
      </c>
    </row>
    <row r="6987" spans="1:10" x14ac:dyDescent="0.25">
      <c r="A6987" s="1" t="s">
        <v>11897</v>
      </c>
      <c r="B6987" s="1" t="s">
        <v>13351</v>
      </c>
      <c r="C6987" s="1" t="s">
        <v>11922</v>
      </c>
      <c r="D6987" s="2">
        <v>44311</v>
      </c>
      <c r="E6987" s="1" t="s">
        <v>17</v>
      </c>
      <c r="F6987" s="1" t="s">
        <v>11927</v>
      </c>
      <c r="G6987" s="1" t="s">
        <v>18</v>
      </c>
      <c r="H6987" t="s">
        <v>41</v>
      </c>
      <c r="I6987">
        <v>0</v>
      </c>
      <c r="J6987">
        <v>2</v>
      </c>
    </row>
    <row r="6988" spans="1:10" x14ac:dyDescent="0.25">
      <c r="A6988" s="1" t="s">
        <v>11898</v>
      </c>
      <c r="B6988" s="1" t="s">
        <v>12359</v>
      </c>
      <c r="C6988" s="1" t="s">
        <v>11934</v>
      </c>
      <c r="D6988" s="2">
        <v>44365</v>
      </c>
      <c r="E6988" s="1" t="s">
        <v>11920</v>
      </c>
      <c r="F6988" s="1" t="s">
        <v>11927</v>
      </c>
      <c r="G6988" s="1" t="s">
        <v>13</v>
      </c>
      <c r="H6988" t="s">
        <v>41</v>
      </c>
      <c r="I6988">
        <v>300</v>
      </c>
      <c r="J6988">
        <v>1</v>
      </c>
    </row>
    <row r="6989" spans="1:10" x14ac:dyDescent="0.25">
      <c r="A6989" s="1" t="s">
        <v>11899</v>
      </c>
      <c r="B6989" s="1" t="s">
        <v>13294</v>
      </c>
      <c r="C6989" s="1" t="s">
        <v>11924</v>
      </c>
      <c r="D6989" s="2">
        <v>44415</v>
      </c>
      <c r="E6989" s="1" t="s">
        <v>22</v>
      </c>
      <c r="F6989" s="1" t="s">
        <v>91</v>
      </c>
      <c r="G6989" s="1" t="s">
        <v>76</v>
      </c>
      <c r="H6989" t="s">
        <v>11945</v>
      </c>
      <c r="I6989">
        <v>49.99</v>
      </c>
      <c r="J6989">
        <v>5</v>
      </c>
    </row>
    <row r="6990" spans="1:10" x14ac:dyDescent="0.25">
      <c r="A6990" s="1" t="s">
        <v>11901</v>
      </c>
      <c r="B6990" s="1" t="s">
        <v>12382</v>
      </c>
      <c r="C6990" s="1" t="s">
        <v>11919</v>
      </c>
      <c r="D6990" s="2">
        <v>44223</v>
      </c>
      <c r="E6990" s="1" t="s">
        <v>39</v>
      </c>
      <c r="F6990" s="1" t="s">
        <v>11927</v>
      </c>
      <c r="G6990" s="1" t="s">
        <v>76</v>
      </c>
      <c r="H6990" t="s">
        <v>11945</v>
      </c>
      <c r="I6990">
        <v>49.99</v>
      </c>
      <c r="J6990">
        <v>4</v>
      </c>
    </row>
    <row r="6991" spans="1:10" x14ac:dyDescent="0.25">
      <c r="A6991" s="1" t="s">
        <v>11902</v>
      </c>
      <c r="B6991" s="1" t="s">
        <v>11986</v>
      </c>
      <c r="C6991" s="1" t="s">
        <v>11919</v>
      </c>
      <c r="D6991" s="2">
        <v>44305</v>
      </c>
      <c r="E6991" s="1" t="s">
        <v>17</v>
      </c>
      <c r="F6991" s="1" t="s">
        <v>12</v>
      </c>
      <c r="G6991" s="1" t="s">
        <v>50</v>
      </c>
      <c r="H6991" t="s">
        <v>47</v>
      </c>
      <c r="I6991">
        <v>0</v>
      </c>
      <c r="J6991">
        <v>0</v>
      </c>
    </row>
    <row r="6992" spans="1:10" x14ac:dyDescent="0.25">
      <c r="A6992" s="1" t="s">
        <v>11903</v>
      </c>
      <c r="B6992" s="1" t="s">
        <v>12878</v>
      </c>
      <c r="C6992" s="1" t="s">
        <v>11936</v>
      </c>
      <c r="D6992" s="2">
        <v>44408</v>
      </c>
      <c r="E6992" s="1" t="s">
        <v>11920</v>
      </c>
      <c r="F6992" s="1" t="s">
        <v>31</v>
      </c>
      <c r="G6992" s="1" t="s">
        <v>18</v>
      </c>
      <c r="H6992" t="s">
        <v>41</v>
      </c>
      <c r="I6992">
        <v>300</v>
      </c>
      <c r="J6992">
        <v>1</v>
      </c>
    </row>
    <row r="6993" spans="1:10" x14ac:dyDescent="0.25">
      <c r="A6993" s="1" t="s">
        <v>11905</v>
      </c>
      <c r="B6993" s="1" t="s">
        <v>13076</v>
      </c>
      <c r="C6993" s="1" t="s">
        <v>11919</v>
      </c>
      <c r="D6993" s="2">
        <v>44458</v>
      </c>
      <c r="E6993" s="1" t="s">
        <v>17</v>
      </c>
      <c r="F6993" s="1" t="s">
        <v>91</v>
      </c>
      <c r="G6993" s="1" t="s">
        <v>54</v>
      </c>
      <c r="H6993" t="s">
        <v>55</v>
      </c>
      <c r="I6993">
        <v>125</v>
      </c>
      <c r="J6993">
        <v>0</v>
      </c>
    </row>
    <row r="6994" spans="1:10" x14ac:dyDescent="0.25">
      <c r="A6994" s="1" t="s">
        <v>11906</v>
      </c>
      <c r="B6994" s="1" t="s">
        <v>13062</v>
      </c>
      <c r="C6994" s="1" t="s">
        <v>11919</v>
      </c>
      <c r="D6994" s="2">
        <v>44492</v>
      </c>
      <c r="E6994" s="1" t="s">
        <v>17</v>
      </c>
      <c r="F6994" s="1" t="s">
        <v>31</v>
      </c>
      <c r="G6994" s="1" t="s">
        <v>50</v>
      </c>
      <c r="H6994" t="s">
        <v>47</v>
      </c>
      <c r="I6994">
        <v>0</v>
      </c>
      <c r="J6994">
        <v>0</v>
      </c>
    </row>
    <row r="6995" spans="1:10" x14ac:dyDescent="0.25">
      <c r="A6995" s="1" t="s">
        <v>11907</v>
      </c>
      <c r="B6995" s="1" t="s">
        <v>13141</v>
      </c>
      <c r="C6995" s="1" t="s">
        <v>11922</v>
      </c>
      <c r="D6995" s="2">
        <v>44334</v>
      </c>
      <c r="E6995" s="1" t="s">
        <v>17</v>
      </c>
      <c r="F6995" s="1" t="s">
        <v>91</v>
      </c>
      <c r="G6995" s="1" t="s">
        <v>76</v>
      </c>
      <c r="H6995" t="s">
        <v>11945</v>
      </c>
      <c r="I6995">
        <v>89</v>
      </c>
      <c r="J6995">
        <v>3</v>
      </c>
    </row>
    <row r="6996" spans="1:10" x14ac:dyDescent="0.25">
      <c r="A6996" s="1" t="s">
        <v>11908</v>
      </c>
      <c r="B6996" s="1" t="s">
        <v>12475</v>
      </c>
      <c r="C6996" s="1" t="s">
        <v>11936</v>
      </c>
      <c r="D6996" s="2">
        <v>44197</v>
      </c>
      <c r="E6996" s="1" t="s">
        <v>17</v>
      </c>
      <c r="F6996" s="1" t="s">
        <v>44</v>
      </c>
      <c r="G6996" s="1" t="s">
        <v>54</v>
      </c>
      <c r="H6996" t="s">
        <v>55</v>
      </c>
      <c r="I6996">
        <v>0</v>
      </c>
      <c r="J6996">
        <v>3</v>
      </c>
    </row>
    <row r="6997" spans="1:10" x14ac:dyDescent="0.25">
      <c r="A6997" s="1" t="s">
        <v>11909</v>
      </c>
      <c r="B6997" s="1" t="s">
        <v>13409</v>
      </c>
      <c r="C6997" s="1" t="s">
        <v>11919</v>
      </c>
      <c r="D6997" s="2">
        <v>44456</v>
      </c>
      <c r="E6997" s="1" t="s">
        <v>17</v>
      </c>
      <c r="F6997" s="1" t="s">
        <v>91</v>
      </c>
      <c r="G6997" s="1" t="s">
        <v>76</v>
      </c>
      <c r="H6997" t="s">
        <v>11945</v>
      </c>
      <c r="I6997">
        <v>0</v>
      </c>
      <c r="J6997">
        <v>0</v>
      </c>
    </row>
    <row r="6998" spans="1:10" x14ac:dyDescent="0.25">
      <c r="A6998" s="1" t="s">
        <v>11911</v>
      </c>
      <c r="B6998" s="1" t="s">
        <v>13392</v>
      </c>
      <c r="C6998" s="1" t="s">
        <v>11936</v>
      </c>
      <c r="D6998" s="2">
        <v>44444</v>
      </c>
      <c r="E6998" s="1" t="s">
        <v>22</v>
      </c>
      <c r="F6998" s="1" t="s">
        <v>91</v>
      </c>
      <c r="G6998" s="1" t="s">
        <v>54</v>
      </c>
      <c r="H6998" t="s">
        <v>55</v>
      </c>
      <c r="I6998">
        <v>125</v>
      </c>
      <c r="J6998">
        <v>3</v>
      </c>
    </row>
    <row r="6999" spans="1:10" x14ac:dyDescent="0.25">
      <c r="A6999" s="1" t="s">
        <v>11912</v>
      </c>
      <c r="B6999" s="1" t="s">
        <v>13265</v>
      </c>
      <c r="C6999" s="1" t="s">
        <v>11934</v>
      </c>
      <c r="D6999" s="2">
        <v>44221</v>
      </c>
      <c r="E6999" s="1" t="s">
        <v>11920</v>
      </c>
      <c r="F6999" s="1" t="s">
        <v>31</v>
      </c>
      <c r="G6999" s="1" t="s">
        <v>13</v>
      </c>
      <c r="H6999" t="s">
        <v>41</v>
      </c>
      <c r="I6999">
        <v>300</v>
      </c>
      <c r="J6999">
        <v>0</v>
      </c>
    </row>
    <row r="7000" spans="1:10" x14ac:dyDescent="0.25">
      <c r="A7000" s="1" t="s">
        <v>11913</v>
      </c>
      <c r="B7000" s="1" t="s">
        <v>12769</v>
      </c>
      <c r="C7000" s="1" t="s">
        <v>11926</v>
      </c>
      <c r="D7000" s="2">
        <v>44451</v>
      </c>
      <c r="E7000" s="1" t="s">
        <v>27</v>
      </c>
      <c r="F7000" s="1" t="s">
        <v>91</v>
      </c>
      <c r="G7000" s="1" t="s">
        <v>54</v>
      </c>
      <c r="H7000" t="s">
        <v>55</v>
      </c>
      <c r="I7000">
        <v>89</v>
      </c>
      <c r="J7000">
        <v>4</v>
      </c>
    </row>
    <row r="7001" spans="1:10" x14ac:dyDescent="0.25">
      <c r="A7001" s="1" t="s">
        <v>11915</v>
      </c>
      <c r="B7001" s="1" t="s">
        <v>13067</v>
      </c>
      <c r="C7001" s="1" t="s">
        <v>11919</v>
      </c>
      <c r="D7001" s="2">
        <v>44390</v>
      </c>
      <c r="E7001" s="1" t="s">
        <v>27</v>
      </c>
      <c r="F7001" s="1" t="s">
        <v>91</v>
      </c>
      <c r="G7001" s="1" t="s">
        <v>50</v>
      </c>
      <c r="H7001" t="s">
        <v>47</v>
      </c>
      <c r="I7001">
        <v>0</v>
      </c>
      <c r="J7001">
        <v>0</v>
      </c>
    </row>
  </sheetData>
  <conditionalFormatting sqref="D1:D1048576">
    <cfRule type="cellIs" dxfId="1" priority="3" operator="equal">
      <formula>44197</formula>
    </cfRule>
  </conditionalFormatting>
  <conditionalFormatting sqref="I1:J1048576">
    <cfRule type="cellIs" dxfId="0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E137-9105-4606-B768-79F75D1932B6}">
  <dimension ref="A1:XFC22"/>
  <sheetViews>
    <sheetView workbookViewId="0">
      <selection activeCell="J28" sqref="J28"/>
    </sheetView>
  </sheetViews>
  <sheetFormatPr defaultRowHeight="15" x14ac:dyDescent="0.25"/>
  <cols>
    <col min="1" max="1" width="10.28515625" customWidth="1"/>
    <col min="2" max="2" width="14.7109375" bestFit="1" customWidth="1"/>
    <col min="3" max="3" width="22.7109375" customWidth="1"/>
    <col min="4" max="4" width="70.85546875" customWidth="1"/>
    <col min="5" max="5" width="54.5703125" customWidth="1"/>
    <col min="6" max="6" width="24.140625" customWidth="1"/>
    <col min="7" max="7" width="29.140625" customWidth="1"/>
  </cols>
  <sheetData>
    <row r="1" spans="1:1023 1025:2047 2049:3071 3073:4095 4097:5119 5121:6143 6145:7167 7169:8191 8193:9215 9217:10239 10241:11263 11265:12287 12289:13311 13313:14335 14337:15359 15361:16383" ht="26.25" x14ac:dyDescent="0.4">
      <c r="A1" s="23" t="s">
        <v>13501</v>
      </c>
      <c r="B1" s="24"/>
      <c r="C1" s="24"/>
      <c r="D1" s="20"/>
      <c r="E1" s="20"/>
      <c r="Q1" s="12" t="s">
        <v>13487</v>
      </c>
      <c r="R1" s="13"/>
      <c r="S1" s="13"/>
      <c r="T1" s="13"/>
      <c r="U1" s="13"/>
      <c r="AG1" s="12" t="s">
        <v>13487</v>
      </c>
      <c r="AH1" s="13"/>
      <c r="AI1" s="13"/>
      <c r="AJ1" s="13"/>
      <c r="AK1" s="13"/>
      <c r="AW1" s="12" t="s">
        <v>13487</v>
      </c>
      <c r="AX1" s="13"/>
      <c r="AY1" s="13"/>
      <c r="AZ1" s="13"/>
      <c r="BA1" s="13"/>
      <c r="BM1" s="12" t="s">
        <v>13487</v>
      </c>
      <c r="BN1" s="13"/>
      <c r="BO1" s="13"/>
      <c r="BP1" s="13"/>
      <c r="BQ1" s="13"/>
      <c r="CC1" s="12" t="s">
        <v>13487</v>
      </c>
      <c r="CD1" s="13"/>
      <c r="CE1" s="13"/>
      <c r="CF1" s="13"/>
      <c r="CG1" s="13"/>
      <c r="CS1" s="12" t="s">
        <v>13487</v>
      </c>
      <c r="CT1" s="13"/>
      <c r="CU1" s="13"/>
      <c r="CV1" s="13"/>
      <c r="CW1" s="13"/>
      <c r="DI1" s="12" t="s">
        <v>13487</v>
      </c>
      <c r="DJ1" s="13"/>
      <c r="DK1" s="13"/>
      <c r="DL1" s="13"/>
      <c r="DM1" s="13"/>
      <c r="DY1" s="12" t="s">
        <v>13487</v>
      </c>
      <c r="DZ1" s="13"/>
      <c r="EA1" s="13"/>
      <c r="EB1" s="13"/>
      <c r="EC1" s="13"/>
      <c r="EO1" s="12" t="s">
        <v>13487</v>
      </c>
      <c r="EP1" s="13"/>
      <c r="EQ1" s="13"/>
      <c r="ER1" s="13"/>
      <c r="ES1" s="13"/>
      <c r="FE1" s="12" t="s">
        <v>13487</v>
      </c>
      <c r="FF1" s="13"/>
      <c r="FG1" s="13"/>
      <c r="FH1" s="13"/>
      <c r="FI1" s="13"/>
      <c r="FU1" s="12" t="s">
        <v>13487</v>
      </c>
      <c r="FV1" s="13"/>
      <c r="FW1" s="13"/>
      <c r="FX1" s="13"/>
      <c r="FY1" s="13"/>
      <c r="GK1" s="12" t="s">
        <v>13487</v>
      </c>
      <c r="GL1" s="13"/>
      <c r="GM1" s="13"/>
      <c r="GN1" s="13"/>
      <c r="GO1" s="13"/>
      <c r="HA1" s="12" t="s">
        <v>13487</v>
      </c>
      <c r="HB1" s="13"/>
      <c r="HC1" s="13"/>
      <c r="HD1" s="13"/>
      <c r="HE1" s="13"/>
      <c r="HQ1" s="12" t="s">
        <v>13487</v>
      </c>
      <c r="HR1" s="13"/>
      <c r="HS1" s="13"/>
      <c r="HT1" s="13"/>
      <c r="HU1" s="13"/>
      <c r="IG1" s="12" t="s">
        <v>13487</v>
      </c>
      <c r="IH1" s="13"/>
      <c r="II1" s="13"/>
      <c r="IJ1" s="13"/>
      <c r="IK1" s="13"/>
      <c r="IW1" s="12" t="s">
        <v>13487</v>
      </c>
      <c r="IX1" s="13"/>
      <c r="IY1" s="13"/>
      <c r="IZ1" s="13"/>
      <c r="JA1" s="13"/>
      <c r="JM1" s="12" t="s">
        <v>13487</v>
      </c>
      <c r="JN1" s="13"/>
      <c r="JO1" s="13"/>
      <c r="JP1" s="13"/>
      <c r="JQ1" s="13"/>
      <c r="KC1" s="12" t="s">
        <v>13487</v>
      </c>
      <c r="KD1" s="13"/>
      <c r="KE1" s="13"/>
      <c r="KF1" s="13"/>
      <c r="KG1" s="13"/>
      <c r="KS1" s="12" t="s">
        <v>13487</v>
      </c>
      <c r="KT1" s="13"/>
      <c r="KU1" s="13"/>
      <c r="KV1" s="13"/>
      <c r="KW1" s="13"/>
      <c r="LI1" s="12" t="s">
        <v>13487</v>
      </c>
      <c r="LJ1" s="13"/>
      <c r="LK1" s="13"/>
      <c r="LL1" s="13"/>
      <c r="LM1" s="13"/>
      <c r="LY1" s="12" t="s">
        <v>13487</v>
      </c>
      <c r="LZ1" s="13"/>
      <c r="MA1" s="13"/>
      <c r="MB1" s="13"/>
      <c r="MC1" s="13"/>
      <c r="MO1" s="12" t="s">
        <v>13487</v>
      </c>
      <c r="MP1" s="13"/>
      <c r="MQ1" s="13"/>
      <c r="MR1" s="13"/>
      <c r="MS1" s="13"/>
      <c r="NE1" s="12" t="s">
        <v>13487</v>
      </c>
      <c r="NF1" s="13"/>
      <c r="NG1" s="13"/>
      <c r="NH1" s="13"/>
      <c r="NI1" s="13"/>
      <c r="NU1" s="12" t="s">
        <v>13487</v>
      </c>
      <c r="NV1" s="13"/>
      <c r="NW1" s="13"/>
      <c r="NX1" s="13"/>
      <c r="NY1" s="13"/>
      <c r="OK1" s="12" t="s">
        <v>13487</v>
      </c>
      <c r="OL1" s="13"/>
      <c r="OM1" s="13"/>
      <c r="ON1" s="13"/>
      <c r="OO1" s="13"/>
      <c r="PA1" s="12" t="s">
        <v>13487</v>
      </c>
      <c r="PB1" s="13"/>
      <c r="PC1" s="13"/>
      <c r="PD1" s="13"/>
      <c r="PE1" s="13"/>
      <c r="PQ1" s="12" t="s">
        <v>13487</v>
      </c>
      <c r="PR1" s="13"/>
      <c r="PS1" s="13"/>
      <c r="PT1" s="13"/>
      <c r="PU1" s="13"/>
      <c r="QG1" s="12" t="s">
        <v>13487</v>
      </c>
      <c r="QH1" s="13"/>
      <c r="QI1" s="13"/>
      <c r="QJ1" s="13"/>
      <c r="QK1" s="13"/>
      <c r="QW1" s="12" t="s">
        <v>13487</v>
      </c>
      <c r="QX1" s="13"/>
      <c r="QY1" s="13"/>
      <c r="QZ1" s="13"/>
      <c r="RA1" s="13"/>
      <c r="RM1" s="12" t="s">
        <v>13487</v>
      </c>
      <c r="RN1" s="13"/>
      <c r="RO1" s="13"/>
      <c r="RP1" s="13"/>
      <c r="RQ1" s="13"/>
      <c r="SC1" s="12" t="s">
        <v>13487</v>
      </c>
      <c r="SD1" s="13"/>
      <c r="SE1" s="13"/>
      <c r="SF1" s="13"/>
      <c r="SG1" s="13"/>
      <c r="SS1" s="12" t="s">
        <v>13487</v>
      </c>
      <c r="ST1" s="13"/>
      <c r="SU1" s="13"/>
      <c r="SV1" s="13"/>
      <c r="SW1" s="13"/>
      <c r="TI1" s="12" t="s">
        <v>13487</v>
      </c>
      <c r="TJ1" s="13"/>
      <c r="TK1" s="13"/>
      <c r="TL1" s="13"/>
      <c r="TM1" s="13"/>
      <c r="TY1" s="12" t="s">
        <v>13487</v>
      </c>
      <c r="TZ1" s="13"/>
      <c r="UA1" s="13"/>
      <c r="UB1" s="13"/>
      <c r="UC1" s="13"/>
      <c r="UO1" s="12" t="s">
        <v>13487</v>
      </c>
      <c r="UP1" s="13"/>
      <c r="UQ1" s="13"/>
      <c r="UR1" s="13"/>
      <c r="US1" s="13"/>
      <c r="VE1" s="12" t="s">
        <v>13487</v>
      </c>
      <c r="VF1" s="13"/>
      <c r="VG1" s="13"/>
      <c r="VH1" s="13"/>
      <c r="VI1" s="13"/>
      <c r="VU1" s="12" t="s">
        <v>13487</v>
      </c>
      <c r="VV1" s="13"/>
      <c r="VW1" s="13"/>
      <c r="VX1" s="13"/>
      <c r="VY1" s="13"/>
      <c r="WK1" s="12" t="s">
        <v>13487</v>
      </c>
      <c r="WL1" s="13"/>
      <c r="WM1" s="13"/>
      <c r="WN1" s="13"/>
      <c r="WO1" s="13"/>
      <c r="XA1" s="12" t="s">
        <v>13487</v>
      </c>
      <c r="XB1" s="13"/>
      <c r="XC1" s="13"/>
      <c r="XD1" s="13"/>
      <c r="XE1" s="13"/>
      <c r="XQ1" s="12" t="s">
        <v>13487</v>
      </c>
      <c r="XR1" s="13"/>
      <c r="XS1" s="13"/>
      <c r="XT1" s="13"/>
      <c r="XU1" s="13"/>
      <c r="YG1" s="12" t="s">
        <v>13487</v>
      </c>
      <c r="YH1" s="13"/>
      <c r="YI1" s="13"/>
      <c r="YJ1" s="13"/>
      <c r="YK1" s="13"/>
      <c r="YW1" s="12" t="s">
        <v>13487</v>
      </c>
      <c r="YX1" s="13"/>
      <c r="YY1" s="13"/>
      <c r="YZ1" s="13"/>
      <c r="ZA1" s="13"/>
      <c r="ZM1" s="12" t="s">
        <v>13487</v>
      </c>
      <c r="ZN1" s="13"/>
      <c r="ZO1" s="13"/>
      <c r="ZP1" s="13"/>
      <c r="ZQ1" s="13"/>
      <c r="AAC1" s="12" t="s">
        <v>13487</v>
      </c>
      <c r="AAD1" s="13"/>
      <c r="AAE1" s="13"/>
      <c r="AAF1" s="13"/>
      <c r="AAG1" s="13"/>
      <c r="AAS1" s="12" t="s">
        <v>13487</v>
      </c>
      <c r="AAT1" s="13"/>
      <c r="AAU1" s="13"/>
      <c r="AAV1" s="13"/>
      <c r="AAW1" s="13"/>
      <c r="ABI1" s="12" t="s">
        <v>13487</v>
      </c>
      <c r="ABJ1" s="13"/>
      <c r="ABK1" s="13"/>
      <c r="ABL1" s="13"/>
      <c r="ABM1" s="13"/>
      <c r="ABY1" s="12" t="s">
        <v>13487</v>
      </c>
      <c r="ABZ1" s="13"/>
      <c r="ACA1" s="13"/>
      <c r="ACB1" s="13"/>
      <c r="ACC1" s="13"/>
      <c r="ACO1" s="12" t="s">
        <v>13487</v>
      </c>
      <c r="ACP1" s="13"/>
      <c r="ACQ1" s="13"/>
      <c r="ACR1" s="13"/>
      <c r="ACS1" s="13"/>
      <c r="ADE1" s="12" t="s">
        <v>13487</v>
      </c>
      <c r="ADF1" s="13"/>
      <c r="ADG1" s="13"/>
      <c r="ADH1" s="13"/>
      <c r="ADI1" s="13"/>
      <c r="ADU1" s="12" t="s">
        <v>13487</v>
      </c>
      <c r="ADV1" s="13"/>
      <c r="ADW1" s="13"/>
      <c r="ADX1" s="13"/>
      <c r="ADY1" s="13"/>
      <c r="AEK1" s="12" t="s">
        <v>13487</v>
      </c>
      <c r="AEL1" s="13"/>
      <c r="AEM1" s="13"/>
      <c r="AEN1" s="13"/>
      <c r="AEO1" s="13"/>
      <c r="AFA1" s="12" t="s">
        <v>13487</v>
      </c>
      <c r="AFB1" s="13"/>
      <c r="AFC1" s="13"/>
      <c r="AFD1" s="13"/>
      <c r="AFE1" s="13"/>
      <c r="AFQ1" s="12" t="s">
        <v>13487</v>
      </c>
      <c r="AFR1" s="13"/>
      <c r="AFS1" s="13"/>
      <c r="AFT1" s="13"/>
      <c r="AFU1" s="13"/>
      <c r="AGG1" s="12" t="s">
        <v>13487</v>
      </c>
      <c r="AGH1" s="13"/>
      <c r="AGI1" s="13"/>
      <c r="AGJ1" s="13"/>
      <c r="AGK1" s="13"/>
      <c r="AGW1" s="12" t="s">
        <v>13487</v>
      </c>
      <c r="AGX1" s="13"/>
      <c r="AGY1" s="13"/>
      <c r="AGZ1" s="13"/>
      <c r="AHA1" s="13"/>
      <c r="AHM1" s="12" t="s">
        <v>13487</v>
      </c>
      <c r="AHN1" s="13"/>
      <c r="AHO1" s="13"/>
      <c r="AHP1" s="13"/>
      <c r="AHQ1" s="13"/>
      <c r="AIC1" s="12" t="s">
        <v>13487</v>
      </c>
      <c r="AID1" s="13"/>
      <c r="AIE1" s="13"/>
      <c r="AIF1" s="13"/>
      <c r="AIG1" s="13"/>
      <c r="AIS1" s="12" t="s">
        <v>13487</v>
      </c>
      <c r="AIT1" s="13"/>
      <c r="AIU1" s="13"/>
      <c r="AIV1" s="13"/>
      <c r="AIW1" s="13"/>
      <c r="AJI1" s="12" t="s">
        <v>13487</v>
      </c>
      <c r="AJJ1" s="13"/>
      <c r="AJK1" s="13"/>
      <c r="AJL1" s="13"/>
      <c r="AJM1" s="13"/>
      <c r="AJY1" s="12" t="s">
        <v>13487</v>
      </c>
      <c r="AJZ1" s="13"/>
      <c r="AKA1" s="13"/>
      <c r="AKB1" s="13"/>
      <c r="AKC1" s="13"/>
      <c r="AKO1" s="12" t="s">
        <v>13487</v>
      </c>
      <c r="AKP1" s="13"/>
      <c r="AKQ1" s="13"/>
      <c r="AKR1" s="13"/>
      <c r="AKS1" s="13"/>
      <c r="ALE1" s="12" t="s">
        <v>13487</v>
      </c>
      <c r="ALF1" s="13"/>
      <c r="ALG1" s="13"/>
      <c r="ALH1" s="13"/>
      <c r="ALI1" s="13"/>
      <c r="ALU1" s="12" t="s">
        <v>13487</v>
      </c>
      <c r="ALV1" s="13"/>
      <c r="ALW1" s="13"/>
      <c r="ALX1" s="13"/>
      <c r="ALY1" s="13"/>
      <c r="AMK1" s="12" t="s">
        <v>13487</v>
      </c>
      <c r="AML1" s="13"/>
      <c r="AMM1" s="13"/>
      <c r="AMN1" s="13"/>
      <c r="AMO1" s="13"/>
      <c r="ANA1" s="12" t="s">
        <v>13487</v>
      </c>
      <c r="ANB1" s="13"/>
      <c r="ANC1" s="13"/>
      <c r="AND1" s="13"/>
      <c r="ANE1" s="13"/>
      <c r="ANQ1" s="12" t="s">
        <v>13487</v>
      </c>
      <c r="ANR1" s="13"/>
      <c r="ANS1" s="13"/>
      <c r="ANT1" s="13"/>
      <c r="ANU1" s="13"/>
      <c r="AOG1" s="12" t="s">
        <v>13487</v>
      </c>
      <c r="AOH1" s="13"/>
      <c r="AOI1" s="13"/>
      <c r="AOJ1" s="13"/>
      <c r="AOK1" s="13"/>
      <c r="AOW1" s="12" t="s">
        <v>13487</v>
      </c>
      <c r="AOX1" s="13"/>
      <c r="AOY1" s="13"/>
      <c r="AOZ1" s="13"/>
      <c r="APA1" s="13"/>
      <c r="APM1" s="12" t="s">
        <v>13487</v>
      </c>
      <c r="APN1" s="13"/>
      <c r="APO1" s="13"/>
      <c r="APP1" s="13"/>
      <c r="APQ1" s="13"/>
      <c r="AQC1" s="12" t="s">
        <v>13487</v>
      </c>
      <c r="AQD1" s="13"/>
      <c r="AQE1" s="13"/>
      <c r="AQF1" s="13"/>
      <c r="AQG1" s="13"/>
      <c r="AQS1" s="12" t="s">
        <v>13487</v>
      </c>
      <c r="AQT1" s="13"/>
      <c r="AQU1" s="13"/>
      <c r="AQV1" s="13"/>
      <c r="AQW1" s="13"/>
      <c r="ARI1" s="12" t="s">
        <v>13487</v>
      </c>
      <c r="ARJ1" s="13"/>
      <c r="ARK1" s="13"/>
      <c r="ARL1" s="13"/>
      <c r="ARM1" s="13"/>
      <c r="ARY1" s="12" t="s">
        <v>13487</v>
      </c>
      <c r="ARZ1" s="13"/>
      <c r="ASA1" s="13"/>
      <c r="ASB1" s="13"/>
      <c r="ASC1" s="13"/>
      <c r="ASO1" s="12" t="s">
        <v>13487</v>
      </c>
      <c r="ASP1" s="13"/>
      <c r="ASQ1" s="13"/>
      <c r="ASR1" s="13"/>
      <c r="ASS1" s="13"/>
      <c r="ATE1" s="12" t="s">
        <v>13487</v>
      </c>
      <c r="ATF1" s="13"/>
      <c r="ATG1" s="13"/>
      <c r="ATH1" s="13"/>
      <c r="ATI1" s="13"/>
      <c r="ATU1" s="12" t="s">
        <v>13487</v>
      </c>
      <c r="ATV1" s="13"/>
      <c r="ATW1" s="13"/>
      <c r="ATX1" s="13"/>
      <c r="ATY1" s="13"/>
      <c r="AUK1" s="12" t="s">
        <v>13487</v>
      </c>
      <c r="AUL1" s="13"/>
      <c r="AUM1" s="13"/>
      <c r="AUN1" s="13"/>
      <c r="AUO1" s="13"/>
      <c r="AVA1" s="12" t="s">
        <v>13487</v>
      </c>
      <c r="AVB1" s="13"/>
      <c r="AVC1" s="13"/>
      <c r="AVD1" s="13"/>
      <c r="AVE1" s="13"/>
      <c r="AVQ1" s="12" t="s">
        <v>13487</v>
      </c>
      <c r="AVR1" s="13"/>
      <c r="AVS1" s="13"/>
      <c r="AVT1" s="13"/>
      <c r="AVU1" s="13"/>
      <c r="AWG1" s="12" t="s">
        <v>13487</v>
      </c>
      <c r="AWH1" s="13"/>
      <c r="AWI1" s="13"/>
      <c r="AWJ1" s="13"/>
      <c r="AWK1" s="13"/>
      <c r="AWW1" s="12" t="s">
        <v>13487</v>
      </c>
      <c r="AWX1" s="13"/>
      <c r="AWY1" s="13"/>
      <c r="AWZ1" s="13"/>
      <c r="AXA1" s="13"/>
      <c r="AXM1" s="12" t="s">
        <v>13487</v>
      </c>
      <c r="AXN1" s="13"/>
      <c r="AXO1" s="13"/>
      <c r="AXP1" s="13"/>
      <c r="AXQ1" s="13"/>
      <c r="AYC1" s="12" t="s">
        <v>13487</v>
      </c>
      <c r="AYD1" s="13"/>
      <c r="AYE1" s="13"/>
      <c r="AYF1" s="13"/>
      <c r="AYG1" s="13"/>
      <c r="AYS1" s="12" t="s">
        <v>13487</v>
      </c>
      <c r="AYT1" s="13"/>
      <c r="AYU1" s="13"/>
      <c r="AYV1" s="13"/>
      <c r="AYW1" s="13"/>
      <c r="AZI1" s="12" t="s">
        <v>13487</v>
      </c>
      <c r="AZJ1" s="13"/>
      <c r="AZK1" s="13"/>
      <c r="AZL1" s="13"/>
      <c r="AZM1" s="13"/>
      <c r="AZY1" s="12" t="s">
        <v>13487</v>
      </c>
      <c r="AZZ1" s="13"/>
      <c r="BAA1" s="13"/>
      <c r="BAB1" s="13"/>
      <c r="BAC1" s="13"/>
      <c r="BAO1" s="12" t="s">
        <v>13487</v>
      </c>
      <c r="BAP1" s="13"/>
      <c r="BAQ1" s="13"/>
      <c r="BAR1" s="13"/>
      <c r="BAS1" s="13"/>
      <c r="BBE1" s="12" t="s">
        <v>13487</v>
      </c>
      <c r="BBF1" s="13"/>
      <c r="BBG1" s="13"/>
      <c r="BBH1" s="13"/>
      <c r="BBI1" s="13"/>
      <c r="BBU1" s="12" t="s">
        <v>13487</v>
      </c>
      <c r="BBV1" s="13"/>
      <c r="BBW1" s="13"/>
      <c r="BBX1" s="13"/>
      <c r="BBY1" s="13"/>
      <c r="BCK1" s="12" t="s">
        <v>13487</v>
      </c>
      <c r="BCL1" s="13"/>
      <c r="BCM1" s="13"/>
      <c r="BCN1" s="13"/>
      <c r="BCO1" s="13"/>
      <c r="BDA1" s="12" t="s">
        <v>13487</v>
      </c>
      <c r="BDB1" s="13"/>
      <c r="BDC1" s="13"/>
      <c r="BDD1" s="13"/>
      <c r="BDE1" s="13"/>
      <c r="BDQ1" s="12" t="s">
        <v>13487</v>
      </c>
      <c r="BDR1" s="13"/>
      <c r="BDS1" s="13"/>
      <c r="BDT1" s="13"/>
      <c r="BDU1" s="13"/>
      <c r="BEG1" s="12" t="s">
        <v>13487</v>
      </c>
      <c r="BEH1" s="13"/>
      <c r="BEI1" s="13"/>
      <c r="BEJ1" s="13"/>
      <c r="BEK1" s="13"/>
      <c r="BEW1" s="12" t="s">
        <v>13487</v>
      </c>
      <c r="BEX1" s="13"/>
      <c r="BEY1" s="13"/>
      <c r="BEZ1" s="13"/>
      <c r="BFA1" s="13"/>
      <c r="BFM1" s="12" t="s">
        <v>13487</v>
      </c>
      <c r="BFN1" s="13"/>
      <c r="BFO1" s="13"/>
      <c r="BFP1" s="13"/>
      <c r="BFQ1" s="13"/>
      <c r="BGC1" s="12" t="s">
        <v>13487</v>
      </c>
      <c r="BGD1" s="13"/>
      <c r="BGE1" s="13"/>
      <c r="BGF1" s="13"/>
      <c r="BGG1" s="13"/>
      <c r="BGS1" s="12" t="s">
        <v>13487</v>
      </c>
      <c r="BGT1" s="13"/>
      <c r="BGU1" s="13"/>
      <c r="BGV1" s="13"/>
      <c r="BGW1" s="13"/>
      <c r="BHI1" s="12" t="s">
        <v>13487</v>
      </c>
      <c r="BHJ1" s="13"/>
      <c r="BHK1" s="13"/>
      <c r="BHL1" s="13"/>
      <c r="BHM1" s="13"/>
      <c r="BHY1" s="12" t="s">
        <v>13487</v>
      </c>
      <c r="BHZ1" s="13"/>
      <c r="BIA1" s="13"/>
      <c r="BIB1" s="13"/>
      <c r="BIC1" s="13"/>
      <c r="BIO1" s="12" t="s">
        <v>13487</v>
      </c>
      <c r="BIP1" s="13"/>
      <c r="BIQ1" s="13"/>
      <c r="BIR1" s="13"/>
      <c r="BIS1" s="13"/>
      <c r="BJE1" s="12" t="s">
        <v>13487</v>
      </c>
      <c r="BJF1" s="13"/>
      <c r="BJG1" s="13"/>
      <c r="BJH1" s="13"/>
      <c r="BJI1" s="13"/>
      <c r="BJU1" s="12" t="s">
        <v>13487</v>
      </c>
      <c r="BJV1" s="13"/>
      <c r="BJW1" s="13"/>
      <c r="BJX1" s="13"/>
      <c r="BJY1" s="13"/>
      <c r="BKK1" s="12" t="s">
        <v>13487</v>
      </c>
      <c r="BKL1" s="13"/>
      <c r="BKM1" s="13"/>
      <c r="BKN1" s="13"/>
      <c r="BKO1" s="13"/>
      <c r="BLA1" s="12" t="s">
        <v>13487</v>
      </c>
      <c r="BLB1" s="13"/>
      <c r="BLC1" s="13"/>
      <c r="BLD1" s="13"/>
      <c r="BLE1" s="13"/>
      <c r="BLQ1" s="12" t="s">
        <v>13487</v>
      </c>
      <c r="BLR1" s="13"/>
      <c r="BLS1" s="13"/>
      <c r="BLT1" s="13"/>
      <c r="BLU1" s="13"/>
      <c r="BMG1" s="12" t="s">
        <v>13487</v>
      </c>
      <c r="BMH1" s="13"/>
      <c r="BMI1" s="13"/>
      <c r="BMJ1" s="13"/>
      <c r="BMK1" s="13"/>
      <c r="BMW1" s="12" t="s">
        <v>13487</v>
      </c>
      <c r="BMX1" s="13"/>
      <c r="BMY1" s="13"/>
      <c r="BMZ1" s="13"/>
      <c r="BNA1" s="13"/>
      <c r="BNM1" s="12" t="s">
        <v>13487</v>
      </c>
      <c r="BNN1" s="13"/>
      <c r="BNO1" s="13"/>
      <c r="BNP1" s="13"/>
      <c r="BNQ1" s="13"/>
      <c r="BOC1" s="12" t="s">
        <v>13487</v>
      </c>
      <c r="BOD1" s="13"/>
      <c r="BOE1" s="13"/>
      <c r="BOF1" s="13"/>
      <c r="BOG1" s="13"/>
      <c r="BOS1" s="12" t="s">
        <v>13487</v>
      </c>
      <c r="BOT1" s="13"/>
      <c r="BOU1" s="13"/>
      <c r="BOV1" s="13"/>
      <c r="BOW1" s="13"/>
      <c r="BPI1" s="12" t="s">
        <v>13487</v>
      </c>
      <c r="BPJ1" s="13"/>
      <c r="BPK1" s="13"/>
      <c r="BPL1" s="13"/>
      <c r="BPM1" s="13"/>
      <c r="BPY1" s="12" t="s">
        <v>13487</v>
      </c>
      <c r="BPZ1" s="13"/>
      <c r="BQA1" s="13"/>
      <c r="BQB1" s="13"/>
      <c r="BQC1" s="13"/>
      <c r="BQO1" s="12" t="s">
        <v>13487</v>
      </c>
      <c r="BQP1" s="13"/>
      <c r="BQQ1" s="13"/>
      <c r="BQR1" s="13"/>
      <c r="BQS1" s="13"/>
      <c r="BRE1" s="12" t="s">
        <v>13487</v>
      </c>
      <c r="BRF1" s="13"/>
      <c r="BRG1" s="13"/>
      <c r="BRH1" s="13"/>
      <c r="BRI1" s="13"/>
      <c r="BRU1" s="12" t="s">
        <v>13487</v>
      </c>
      <c r="BRV1" s="13"/>
      <c r="BRW1" s="13"/>
      <c r="BRX1" s="13"/>
      <c r="BRY1" s="13"/>
      <c r="BSK1" s="12" t="s">
        <v>13487</v>
      </c>
      <c r="BSL1" s="13"/>
      <c r="BSM1" s="13"/>
      <c r="BSN1" s="13"/>
      <c r="BSO1" s="13"/>
      <c r="BTA1" s="12" t="s">
        <v>13487</v>
      </c>
      <c r="BTB1" s="13"/>
      <c r="BTC1" s="13"/>
      <c r="BTD1" s="13"/>
      <c r="BTE1" s="13"/>
      <c r="BTQ1" s="12" t="s">
        <v>13487</v>
      </c>
      <c r="BTR1" s="13"/>
      <c r="BTS1" s="13"/>
      <c r="BTT1" s="13"/>
      <c r="BTU1" s="13"/>
      <c r="BUG1" s="12" t="s">
        <v>13487</v>
      </c>
      <c r="BUH1" s="13"/>
      <c r="BUI1" s="13"/>
      <c r="BUJ1" s="13"/>
      <c r="BUK1" s="13"/>
      <c r="BUW1" s="12" t="s">
        <v>13487</v>
      </c>
      <c r="BUX1" s="13"/>
      <c r="BUY1" s="13"/>
      <c r="BUZ1" s="13"/>
      <c r="BVA1" s="13"/>
      <c r="BVM1" s="12" t="s">
        <v>13487</v>
      </c>
      <c r="BVN1" s="13"/>
      <c r="BVO1" s="13"/>
      <c r="BVP1" s="13"/>
      <c r="BVQ1" s="13"/>
      <c r="BWC1" s="12" t="s">
        <v>13487</v>
      </c>
      <c r="BWD1" s="13"/>
      <c r="BWE1" s="13"/>
      <c r="BWF1" s="13"/>
      <c r="BWG1" s="13"/>
      <c r="BWS1" s="12" t="s">
        <v>13487</v>
      </c>
      <c r="BWT1" s="13"/>
      <c r="BWU1" s="13"/>
      <c r="BWV1" s="13"/>
      <c r="BWW1" s="13"/>
      <c r="BXI1" s="12" t="s">
        <v>13487</v>
      </c>
      <c r="BXJ1" s="13"/>
      <c r="BXK1" s="13"/>
      <c r="BXL1" s="13"/>
      <c r="BXM1" s="13"/>
      <c r="BXY1" s="12" t="s">
        <v>13487</v>
      </c>
      <c r="BXZ1" s="13"/>
      <c r="BYA1" s="13"/>
      <c r="BYB1" s="13"/>
      <c r="BYC1" s="13"/>
      <c r="BYO1" s="12" t="s">
        <v>13487</v>
      </c>
      <c r="BYP1" s="13"/>
      <c r="BYQ1" s="13"/>
      <c r="BYR1" s="13"/>
      <c r="BYS1" s="13"/>
      <c r="BZE1" s="12" t="s">
        <v>13487</v>
      </c>
      <c r="BZF1" s="13"/>
      <c r="BZG1" s="13"/>
      <c r="BZH1" s="13"/>
      <c r="BZI1" s="13"/>
      <c r="BZU1" s="12" t="s">
        <v>13487</v>
      </c>
      <c r="BZV1" s="13"/>
      <c r="BZW1" s="13"/>
      <c r="BZX1" s="13"/>
      <c r="BZY1" s="13"/>
      <c r="CAK1" s="12" t="s">
        <v>13487</v>
      </c>
      <c r="CAL1" s="13"/>
      <c r="CAM1" s="13"/>
      <c r="CAN1" s="13"/>
      <c r="CAO1" s="13"/>
      <c r="CBA1" s="12" t="s">
        <v>13487</v>
      </c>
      <c r="CBB1" s="13"/>
      <c r="CBC1" s="13"/>
      <c r="CBD1" s="13"/>
      <c r="CBE1" s="13"/>
      <c r="CBQ1" s="12" t="s">
        <v>13487</v>
      </c>
      <c r="CBR1" s="13"/>
      <c r="CBS1" s="13"/>
      <c r="CBT1" s="13"/>
      <c r="CBU1" s="13"/>
      <c r="CCG1" s="12" t="s">
        <v>13487</v>
      </c>
      <c r="CCH1" s="13"/>
      <c r="CCI1" s="13"/>
      <c r="CCJ1" s="13"/>
      <c r="CCK1" s="13"/>
      <c r="CCW1" s="12" t="s">
        <v>13487</v>
      </c>
      <c r="CCX1" s="13"/>
      <c r="CCY1" s="13"/>
      <c r="CCZ1" s="13"/>
      <c r="CDA1" s="13"/>
      <c r="CDM1" s="12" t="s">
        <v>13487</v>
      </c>
      <c r="CDN1" s="13"/>
      <c r="CDO1" s="13"/>
      <c r="CDP1" s="13"/>
      <c r="CDQ1" s="13"/>
      <c r="CEC1" s="12" t="s">
        <v>13487</v>
      </c>
      <c r="CED1" s="13"/>
      <c r="CEE1" s="13"/>
      <c r="CEF1" s="13"/>
      <c r="CEG1" s="13"/>
      <c r="CES1" s="12" t="s">
        <v>13487</v>
      </c>
      <c r="CET1" s="13"/>
      <c r="CEU1" s="13"/>
      <c r="CEV1" s="13"/>
      <c r="CEW1" s="13"/>
      <c r="CFI1" s="12" t="s">
        <v>13487</v>
      </c>
      <c r="CFJ1" s="13"/>
      <c r="CFK1" s="13"/>
      <c r="CFL1" s="13"/>
      <c r="CFM1" s="13"/>
      <c r="CFY1" s="12" t="s">
        <v>13487</v>
      </c>
      <c r="CFZ1" s="13"/>
      <c r="CGA1" s="13"/>
      <c r="CGB1" s="13"/>
      <c r="CGC1" s="13"/>
      <c r="CGO1" s="12" t="s">
        <v>13487</v>
      </c>
      <c r="CGP1" s="13"/>
      <c r="CGQ1" s="13"/>
      <c r="CGR1" s="13"/>
      <c r="CGS1" s="13"/>
      <c r="CHE1" s="12" t="s">
        <v>13487</v>
      </c>
      <c r="CHF1" s="13"/>
      <c r="CHG1" s="13"/>
      <c r="CHH1" s="13"/>
      <c r="CHI1" s="13"/>
      <c r="CHU1" s="12" t="s">
        <v>13487</v>
      </c>
      <c r="CHV1" s="13"/>
      <c r="CHW1" s="13"/>
      <c r="CHX1" s="13"/>
      <c r="CHY1" s="13"/>
      <c r="CIK1" s="12" t="s">
        <v>13487</v>
      </c>
      <c r="CIL1" s="13"/>
      <c r="CIM1" s="13"/>
      <c r="CIN1" s="13"/>
      <c r="CIO1" s="13"/>
      <c r="CJA1" s="12" t="s">
        <v>13487</v>
      </c>
      <c r="CJB1" s="13"/>
      <c r="CJC1" s="13"/>
      <c r="CJD1" s="13"/>
      <c r="CJE1" s="13"/>
      <c r="CJQ1" s="12" t="s">
        <v>13487</v>
      </c>
      <c r="CJR1" s="13"/>
      <c r="CJS1" s="13"/>
      <c r="CJT1" s="13"/>
      <c r="CJU1" s="13"/>
      <c r="CKG1" s="12" t="s">
        <v>13487</v>
      </c>
      <c r="CKH1" s="13"/>
      <c r="CKI1" s="13"/>
      <c r="CKJ1" s="13"/>
      <c r="CKK1" s="13"/>
      <c r="CKW1" s="12" t="s">
        <v>13487</v>
      </c>
      <c r="CKX1" s="13"/>
      <c r="CKY1" s="13"/>
      <c r="CKZ1" s="13"/>
      <c r="CLA1" s="13"/>
      <c r="CLM1" s="12" t="s">
        <v>13487</v>
      </c>
      <c r="CLN1" s="13"/>
      <c r="CLO1" s="13"/>
      <c r="CLP1" s="13"/>
      <c r="CLQ1" s="13"/>
      <c r="CMC1" s="12" t="s">
        <v>13487</v>
      </c>
      <c r="CMD1" s="13"/>
      <c r="CME1" s="13"/>
      <c r="CMF1" s="13"/>
      <c r="CMG1" s="13"/>
      <c r="CMS1" s="12" t="s">
        <v>13487</v>
      </c>
      <c r="CMT1" s="13"/>
      <c r="CMU1" s="13"/>
      <c r="CMV1" s="13"/>
      <c r="CMW1" s="13"/>
      <c r="CNI1" s="12" t="s">
        <v>13487</v>
      </c>
      <c r="CNJ1" s="13"/>
      <c r="CNK1" s="13"/>
      <c r="CNL1" s="13"/>
      <c r="CNM1" s="13"/>
      <c r="CNY1" s="12" t="s">
        <v>13487</v>
      </c>
      <c r="CNZ1" s="13"/>
      <c r="COA1" s="13"/>
      <c r="COB1" s="13"/>
      <c r="COC1" s="13"/>
      <c r="COO1" s="12" t="s">
        <v>13487</v>
      </c>
      <c r="COP1" s="13"/>
      <c r="COQ1" s="13"/>
      <c r="COR1" s="13"/>
      <c r="COS1" s="13"/>
      <c r="CPE1" s="12" t="s">
        <v>13487</v>
      </c>
      <c r="CPF1" s="13"/>
      <c r="CPG1" s="13"/>
      <c r="CPH1" s="13"/>
      <c r="CPI1" s="13"/>
      <c r="CPU1" s="12" t="s">
        <v>13487</v>
      </c>
      <c r="CPV1" s="13"/>
      <c r="CPW1" s="13"/>
      <c r="CPX1" s="13"/>
      <c r="CPY1" s="13"/>
      <c r="CQK1" s="12" t="s">
        <v>13487</v>
      </c>
      <c r="CQL1" s="13"/>
      <c r="CQM1" s="13"/>
      <c r="CQN1" s="13"/>
      <c r="CQO1" s="13"/>
      <c r="CRA1" s="12" t="s">
        <v>13487</v>
      </c>
      <c r="CRB1" s="13"/>
      <c r="CRC1" s="13"/>
      <c r="CRD1" s="13"/>
      <c r="CRE1" s="13"/>
      <c r="CRQ1" s="12" t="s">
        <v>13487</v>
      </c>
      <c r="CRR1" s="13"/>
      <c r="CRS1" s="13"/>
      <c r="CRT1" s="13"/>
      <c r="CRU1" s="13"/>
      <c r="CSG1" s="12" t="s">
        <v>13487</v>
      </c>
      <c r="CSH1" s="13"/>
      <c r="CSI1" s="13"/>
      <c r="CSJ1" s="13"/>
      <c r="CSK1" s="13"/>
      <c r="CSW1" s="12" t="s">
        <v>13487</v>
      </c>
      <c r="CSX1" s="13"/>
      <c r="CSY1" s="13"/>
      <c r="CSZ1" s="13"/>
      <c r="CTA1" s="13"/>
      <c r="CTM1" s="12" t="s">
        <v>13487</v>
      </c>
      <c r="CTN1" s="13"/>
      <c r="CTO1" s="13"/>
      <c r="CTP1" s="13"/>
      <c r="CTQ1" s="13"/>
      <c r="CUC1" s="12" t="s">
        <v>13487</v>
      </c>
      <c r="CUD1" s="13"/>
      <c r="CUE1" s="13"/>
      <c r="CUF1" s="13"/>
      <c r="CUG1" s="13"/>
      <c r="CUS1" s="12" t="s">
        <v>13487</v>
      </c>
      <c r="CUT1" s="13"/>
      <c r="CUU1" s="13"/>
      <c r="CUV1" s="13"/>
      <c r="CUW1" s="13"/>
      <c r="CVI1" s="12" t="s">
        <v>13487</v>
      </c>
      <c r="CVJ1" s="13"/>
      <c r="CVK1" s="13"/>
      <c r="CVL1" s="13"/>
      <c r="CVM1" s="13"/>
      <c r="CVY1" s="12" t="s">
        <v>13487</v>
      </c>
      <c r="CVZ1" s="13"/>
      <c r="CWA1" s="13"/>
      <c r="CWB1" s="13"/>
      <c r="CWC1" s="13"/>
      <c r="CWO1" s="12" t="s">
        <v>13487</v>
      </c>
      <c r="CWP1" s="13"/>
      <c r="CWQ1" s="13"/>
      <c r="CWR1" s="13"/>
      <c r="CWS1" s="13"/>
      <c r="CXE1" s="12" t="s">
        <v>13487</v>
      </c>
      <c r="CXF1" s="13"/>
      <c r="CXG1" s="13"/>
      <c r="CXH1" s="13"/>
      <c r="CXI1" s="13"/>
      <c r="CXU1" s="12" t="s">
        <v>13487</v>
      </c>
      <c r="CXV1" s="13"/>
      <c r="CXW1" s="13"/>
      <c r="CXX1" s="13"/>
      <c r="CXY1" s="13"/>
      <c r="CYK1" s="12" t="s">
        <v>13487</v>
      </c>
      <c r="CYL1" s="13"/>
      <c r="CYM1" s="13"/>
      <c r="CYN1" s="13"/>
      <c r="CYO1" s="13"/>
      <c r="CZA1" s="12" t="s">
        <v>13487</v>
      </c>
      <c r="CZB1" s="13"/>
      <c r="CZC1" s="13"/>
      <c r="CZD1" s="13"/>
      <c r="CZE1" s="13"/>
      <c r="CZQ1" s="12" t="s">
        <v>13487</v>
      </c>
      <c r="CZR1" s="13"/>
      <c r="CZS1" s="13"/>
      <c r="CZT1" s="13"/>
      <c r="CZU1" s="13"/>
      <c r="DAG1" s="12" t="s">
        <v>13487</v>
      </c>
      <c r="DAH1" s="13"/>
      <c r="DAI1" s="13"/>
      <c r="DAJ1" s="13"/>
      <c r="DAK1" s="13"/>
      <c r="DAW1" s="12" t="s">
        <v>13487</v>
      </c>
      <c r="DAX1" s="13"/>
      <c r="DAY1" s="13"/>
      <c r="DAZ1" s="13"/>
      <c r="DBA1" s="13"/>
      <c r="DBM1" s="12" t="s">
        <v>13487</v>
      </c>
      <c r="DBN1" s="13"/>
      <c r="DBO1" s="13"/>
      <c r="DBP1" s="13"/>
      <c r="DBQ1" s="13"/>
      <c r="DCC1" s="12" t="s">
        <v>13487</v>
      </c>
      <c r="DCD1" s="13"/>
      <c r="DCE1" s="13"/>
      <c r="DCF1" s="13"/>
      <c r="DCG1" s="13"/>
      <c r="DCS1" s="12" t="s">
        <v>13487</v>
      </c>
      <c r="DCT1" s="13"/>
      <c r="DCU1" s="13"/>
      <c r="DCV1" s="13"/>
      <c r="DCW1" s="13"/>
      <c r="DDI1" s="12" t="s">
        <v>13487</v>
      </c>
      <c r="DDJ1" s="13"/>
      <c r="DDK1" s="13"/>
      <c r="DDL1" s="13"/>
      <c r="DDM1" s="13"/>
      <c r="DDY1" s="12" t="s">
        <v>13487</v>
      </c>
      <c r="DDZ1" s="13"/>
      <c r="DEA1" s="13"/>
      <c r="DEB1" s="13"/>
      <c r="DEC1" s="13"/>
      <c r="DEO1" s="12" t="s">
        <v>13487</v>
      </c>
      <c r="DEP1" s="13"/>
      <c r="DEQ1" s="13"/>
      <c r="DER1" s="13"/>
      <c r="DES1" s="13"/>
      <c r="DFE1" s="12" t="s">
        <v>13487</v>
      </c>
      <c r="DFF1" s="13"/>
      <c r="DFG1" s="13"/>
      <c r="DFH1" s="13"/>
      <c r="DFI1" s="13"/>
      <c r="DFU1" s="12" t="s">
        <v>13487</v>
      </c>
      <c r="DFV1" s="13"/>
      <c r="DFW1" s="13"/>
      <c r="DFX1" s="13"/>
      <c r="DFY1" s="13"/>
      <c r="DGK1" s="12" t="s">
        <v>13487</v>
      </c>
      <c r="DGL1" s="13"/>
      <c r="DGM1" s="13"/>
      <c r="DGN1" s="13"/>
      <c r="DGO1" s="13"/>
      <c r="DHA1" s="12" t="s">
        <v>13487</v>
      </c>
      <c r="DHB1" s="13"/>
      <c r="DHC1" s="13"/>
      <c r="DHD1" s="13"/>
      <c r="DHE1" s="13"/>
      <c r="DHQ1" s="12" t="s">
        <v>13487</v>
      </c>
      <c r="DHR1" s="13"/>
      <c r="DHS1" s="13"/>
      <c r="DHT1" s="13"/>
      <c r="DHU1" s="13"/>
      <c r="DIG1" s="12" t="s">
        <v>13487</v>
      </c>
      <c r="DIH1" s="13"/>
      <c r="DII1" s="13"/>
      <c r="DIJ1" s="13"/>
      <c r="DIK1" s="13"/>
      <c r="DIW1" s="12" t="s">
        <v>13487</v>
      </c>
      <c r="DIX1" s="13"/>
      <c r="DIY1" s="13"/>
      <c r="DIZ1" s="13"/>
      <c r="DJA1" s="13"/>
      <c r="DJM1" s="12" t="s">
        <v>13487</v>
      </c>
      <c r="DJN1" s="13"/>
      <c r="DJO1" s="13"/>
      <c r="DJP1" s="13"/>
      <c r="DJQ1" s="13"/>
      <c r="DKC1" s="12" t="s">
        <v>13487</v>
      </c>
      <c r="DKD1" s="13"/>
      <c r="DKE1" s="13"/>
      <c r="DKF1" s="13"/>
      <c r="DKG1" s="13"/>
      <c r="DKS1" s="12" t="s">
        <v>13487</v>
      </c>
      <c r="DKT1" s="13"/>
      <c r="DKU1" s="13"/>
      <c r="DKV1" s="13"/>
      <c r="DKW1" s="13"/>
      <c r="DLI1" s="12" t="s">
        <v>13487</v>
      </c>
      <c r="DLJ1" s="13"/>
      <c r="DLK1" s="13"/>
      <c r="DLL1" s="13"/>
      <c r="DLM1" s="13"/>
      <c r="DLY1" s="12" t="s">
        <v>13487</v>
      </c>
      <c r="DLZ1" s="13"/>
      <c r="DMA1" s="13"/>
      <c r="DMB1" s="13"/>
      <c r="DMC1" s="13"/>
      <c r="DMO1" s="12" t="s">
        <v>13487</v>
      </c>
      <c r="DMP1" s="13"/>
      <c r="DMQ1" s="13"/>
      <c r="DMR1" s="13"/>
      <c r="DMS1" s="13"/>
      <c r="DNE1" s="12" t="s">
        <v>13487</v>
      </c>
      <c r="DNF1" s="13"/>
      <c r="DNG1" s="13"/>
      <c r="DNH1" s="13"/>
      <c r="DNI1" s="13"/>
      <c r="DNU1" s="12" t="s">
        <v>13487</v>
      </c>
      <c r="DNV1" s="13"/>
      <c r="DNW1" s="13"/>
      <c r="DNX1" s="13"/>
      <c r="DNY1" s="13"/>
      <c r="DOK1" s="12" t="s">
        <v>13487</v>
      </c>
      <c r="DOL1" s="13"/>
      <c r="DOM1" s="13"/>
      <c r="DON1" s="13"/>
      <c r="DOO1" s="13"/>
      <c r="DPA1" s="12" t="s">
        <v>13487</v>
      </c>
      <c r="DPB1" s="13"/>
      <c r="DPC1" s="13"/>
      <c r="DPD1" s="13"/>
      <c r="DPE1" s="13"/>
      <c r="DPQ1" s="12" t="s">
        <v>13487</v>
      </c>
      <c r="DPR1" s="13"/>
      <c r="DPS1" s="13"/>
      <c r="DPT1" s="13"/>
      <c r="DPU1" s="13"/>
      <c r="DQG1" s="12" t="s">
        <v>13487</v>
      </c>
      <c r="DQH1" s="13"/>
      <c r="DQI1" s="13"/>
      <c r="DQJ1" s="13"/>
      <c r="DQK1" s="13"/>
      <c r="DQW1" s="12" t="s">
        <v>13487</v>
      </c>
      <c r="DQX1" s="13"/>
      <c r="DQY1" s="13"/>
      <c r="DQZ1" s="13"/>
      <c r="DRA1" s="13"/>
      <c r="DRM1" s="12" t="s">
        <v>13487</v>
      </c>
      <c r="DRN1" s="13"/>
      <c r="DRO1" s="13"/>
      <c r="DRP1" s="13"/>
      <c r="DRQ1" s="13"/>
      <c r="DSC1" s="12" t="s">
        <v>13487</v>
      </c>
      <c r="DSD1" s="13"/>
      <c r="DSE1" s="13"/>
      <c r="DSF1" s="13"/>
      <c r="DSG1" s="13"/>
      <c r="DSS1" s="12" t="s">
        <v>13487</v>
      </c>
      <c r="DST1" s="13"/>
      <c r="DSU1" s="13"/>
      <c r="DSV1" s="13"/>
      <c r="DSW1" s="13"/>
      <c r="DTI1" s="12" t="s">
        <v>13487</v>
      </c>
      <c r="DTJ1" s="13"/>
      <c r="DTK1" s="13"/>
      <c r="DTL1" s="13"/>
      <c r="DTM1" s="13"/>
      <c r="DTY1" s="12" t="s">
        <v>13487</v>
      </c>
      <c r="DTZ1" s="13"/>
      <c r="DUA1" s="13"/>
      <c r="DUB1" s="13"/>
      <c r="DUC1" s="13"/>
      <c r="DUO1" s="12" t="s">
        <v>13487</v>
      </c>
      <c r="DUP1" s="13"/>
      <c r="DUQ1" s="13"/>
      <c r="DUR1" s="13"/>
      <c r="DUS1" s="13"/>
      <c r="DVE1" s="12" t="s">
        <v>13487</v>
      </c>
      <c r="DVF1" s="13"/>
      <c r="DVG1" s="13"/>
      <c r="DVH1" s="13"/>
      <c r="DVI1" s="13"/>
      <c r="DVU1" s="12" t="s">
        <v>13487</v>
      </c>
      <c r="DVV1" s="13"/>
      <c r="DVW1" s="13"/>
      <c r="DVX1" s="13"/>
      <c r="DVY1" s="13"/>
      <c r="DWK1" s="12" t="s">
        <v>13487</v>
      </c>
      <c r="DWL1" s="13"/>
      <c r="DWM1" s="13"/>
      <c r="DWN1" s="13"/>
      <c r="DWO1" s="13"/>
      <c r="DXA1" s="12" t="s">
        <v>13487</v>
      </c>
      <c r="DXB1" s="13"/>
      <c r="DXC1" s="13"/>
      <c r="DXD1" s="13"/>
      <c r="DXE1" s="13"/>
      <c r="DXQ1" s="12" t="s">
        <v>13487</v>
      </c>
      <c r="DXR1" s="13"/>
      <c r="DXS1" s="13"/>
      <c r="DXT1" s="13"/>
      <c r="DXU1" s="13"/>
      <c r="DYG1" s="12" t="s">
        <v>13487</v>
      </c>
      <c r="DYH1" s="13"/>
      <c r="DYI1" s="13"/>
      <c r="DYJ1" s="13"/>
      <c r="DYK1" s="13"/>
      <c r="DYW1" s="12" t="s">
        <v>13487</v>
      </c>
      <c r="DYX1" s="13"/>
      <c r="DYY1" s="13"/>
      <c r="DYZ1" s="13"/>
      <c r="DZA1" s="13"/>
      <c r="DZM1" s="12" t="s">
        <v>13487</v>
      </c>
      <c r="DZN1" s="13"/>
      <c r="DZO1" s="13"/>
      <c r="DZP1" s="13"/>
      <c r="DZQ1" s="13"/>
      <c r="EAC1" s="12" t="s">
        <v>13487</v>
      </c>
      <c r="EAD1" s="13"/>
      <c r="EAE1" s="13"/>
      <c r="EAF1" s="13"/>
      <c r="EAG1" s="13"/>
      <c r="EAS1" s="12" t="s">
        <v>13487</v>
      </c>
      <c r="EAT1" s="13"/>
      <c r="EAU1" s="13"/>
      <c r="EAV1" s="13"/>
      <c r="EAW1" s="13"/>
      <c r="EBI1" s="12" t="s">
        <v>13487</v>
      </c>
      <c r="EBJ1" s="13"/>
      <c r="EBK1" s="13"/>
      <c r="EBL1" s="13"/>
      <c r="EBM1" s="13"/>
      <c r="EBY1" s="12" t="s">
        <v>13487</v>
      </c>
      <c r="EBZ1" s="13"/>
      <c r="ECA1" s="13"/>
      <c r="ECB1" s="13"/>
      <c r="ECC1" s="13"/>
      <c r="ECO1" s="12" t="s">
        <v>13487</v>
      </c>
      <c r="ECP1" s="13"/>
      <c r="ECQ1" s="13"/>
      <c r="ECR1" s="13"/>
      <c r="ECS1" s="13"/>
      <c r="EDE1" s="12" t="s">
        <v>13487</v>
      </c>
      <c r="EDF1" s="13"/>
      <c r="EDG1" s="13"/>
      <c r="EDH1" s="13"/>
      <c r="EDI1" s="13"/>
      <c r="EDU1" s="12" t="s">
        <v>13487</v>
      </c>
      <c r="EDV1" s="13"/>
      <c r="EDW1" s="13"/>
      <c r="EDX1" s="13"/>
      <c r="EDY1" s="13"/>
      <c r="EEK1" s="12" t="s">
        <v>13487</v>
      </c>
      <c r="EEL1" s="13"/>
      <c r="EEM1" s="13"/>
      <c r="EEN1" s="13"/>
      <c r="EEO1" s="13"/>
      <c r="EFA1" s="12" t="s">
        <v>13487</v>
      </c>
      <c r="EFB1" s="13"/>
      <c r="EFC1" s="13"/>
      <c r="EFD1" s="13"/>
      <c r="EFE1" s="13"/>
      <c r="EFQ1" s="12" t="s">
        <v>13487</v>
      </c>
      <c r="EFR1" s="13"/>
      <c r="EFS1" s="13"/>
      <c r="EFT1" s="13"/>
      <c r="EFU1" s="13"/>
      <c r="EGG1" s="12" t="s">
        <v>13487</v>
      </c>
      <c r="EGH1" s="13"/>
      <c r="EGI1" s="13"/>
      <c r="EGJ1" s="13"/>
      <c r="EGK1" s="13"/>
      <c r="EGW1" s="12" t="s">
        <v>13487</v>
      </c>
      <c r="EGX1" s="13"/>
      <c r="EGY1" s="13"/>
      <c r="EGZ1" s="13"/>
      <c r="EHA1" s="13"/>
      <c r="EHM1" s="12" t="s">
        <v>13487</v>
      </c>
      <c r="EHN1" s="13"/>
      <c r="EHO1" s="13"/>
      <c r="EHP1" s="13"/>
      <c r="EHQ1" s="13"/>
      <c r="EIC1" s="12" t="s">
        <v>13487</v>
      </c>
      <c r="EID1" s="13"/>
      <c r="EIE1" s="13"/>
      <c r="EIF1" s="13"/>
      <c r="EIG1" s="13"/>
      <c r="EIS1" s="12" t="s">
        <v>13487</v>
      </c>
      <c r="EIT1" s="13"/>
      <c r="EIU1" s="13"/>
      <c r="EIV1" s="13"/>
      <c r="EIW1" s="13"/>
      <c r="EJI1" s="12" t="s">
        <v>13487</v>
      </c>
      <c r="EJJ1" s="13"/>
      <c r="EJK1" s="13"/>
      <c r="EJL1" s="13"/>
      <c r="EJM1" s="13"/>
      <c r="EJY1" s="12" t="s">
        <v>13487</v>
      </c>
      <c r="EJZ1" s="13"/>
      <c r="EKA1" s="13"/>
      <c r="EKB1" s="13"/>
      <c r="EKC1" s="13"/>
      <c r="EKO1" s="12" t="s">
        <v>13487</v>
      </c>
      <c r="EKP1" s="13"/>
      <c r="EKQ1" s="13"/>
      <c r="EKR1" s="13"/>
      <c r="EKS1" s="13"/>
      <c r="ELE1" s="12" t="s">
        <v>13487</v>
      </c>
      <c r="ELF1" s="13"/>
      <c r="ELG1" s="13"/>
      <c r="ELH1" s="13"/>
      <c r="ELI1" s="13"/>
      <c r="ELU1" s="12" t="s">
        <v>13487</v>
      </c>
      <c r="ELV1" s="13"/>
      <c r="ELW1" s="13"/>
      <c r="ELX1" s="13"/>
      <c r="ELY1" s="13"/>
      <c r="EMK1" s="12" t="s">
        <v>13487</v>
      </c>
      <c r="EML1" s="13"/>
      <c r="EMM1" s="13"/>
      <c r="EMN1" s="13"/>
      <c r="EMO1" s="13"/>
      <c r="ENA1" s="12" t="s">
        <v>13487</v>
      </c>
      <c r="ENB1" s="13"/>
      <c r="ENC1" s="13"/>
      <c r="END1" s="13"/>
      <c r="ENE1" s="13"/>
      <c r="ENQ1" s="12" t="s">
        <v>13487</v>
      </c>
      <c r="ENR1" s="13"/>
      <c r="ENS1" s="13"/>
      <c r="ENT1" s="13"/>
      <c r="ENU1" s="13"/>
      <c r="EOG1" s="12" t="s">
        <v>13487</v>
      </c>
      <c r="EOH1" s="13"/>
      <c r="EOI1" s="13"/>
      <c r="EOJ1" s="13"/>
      <c r="EOK1" s="13"/>
      <c r="EOW1" s="12" t="s">
        <v>13487</v>
      </c>
      <c r="EOX1" s="13"/>
      <c r="EOY1" s="13"/>
      <c r="EOZ1" s="13"/>
      <c r="EPA1" s="13"/>
      <c r="EPM1" s="12" t="s">
        <v>13487</v>
      </c>
      <c r="EPN1" s="13"/>
      <c r="EPO1" s="13"/>
      <c r="EPP1" s="13"/>
      <c r="EPQ1" s="13"/>
      <c r="EQC1" s="12" t="s">
        <v>13487</v>
      </c>
      <c r="EQD1" s="13"/>
      <c r="EQE1" s="13"/>
      <c r="EQF1" s="13"/>
      <c r="EQG1" s="13"/>
      <c r="EQS1" s="12" t="s">
        <v>13487</v>
      </c>
      <c r="EQT1" s="13"/>
      <c r="EQU1" s="13"/>
      <c r="EQV1" s="13"/>
      <c r="EQW1" s="13"/>
      <c r="ERI1" s="12" t="s">
        <v>13487</v>
      </c>
      <c r="ERJ1" s="13"/>
      <c r="ERK1" s="13"/>
      <c r="ERL1" s="13"/>
      <c r="ERM1" s="13"/>
      <c r="ERY1" s="12" t="s">
        <v>13487</v>
      </c>
      <c r="ERZ1" s="13"/>
      <c r="ESA1" s="13"/>
      <c r="ESB1" s="13"/>
      <c r="ESC1" s="13"/>
      <c r="ESO1" s="12" t="s">
        <v>13487</v>
      </c>
      <c r="ESP1" s="13"/>
      <c r="ESQ1" s="13"/>
      <c r="ESR1" s="13"/>
      <c r="ESS1" s="13"/>
      <c r="ETE1" s="12" t="s">
        <v>13487</v>
      </c>
      <c r="ETF1" s="13"/>
      <c r="ETG1" s="13"/>
      <c r="ETH1" s="13"/>
      <c r="ETI1" s="13"/>
      <c r="ETU1" s="12" t="s">
        <v>13487</v>
      </c>
      <c r="ETV1" s="13"/>
      <c r="ETW1" s="13"/>
      <c r="ETX1" s="13"/>
      <c r="ETY1" s="13"/>
      <c r="EUK1" s="12" t="s">
        <v>13487</v>
      </c>
      <c r="EUL1" s="13"/>
      <c r="EUM1" s="13"/>
      <c r="EUN1" s="13"/>
      <c r="EUO1" s="13"/>
      <c r="EVA1" s="12" t="s">
        <v>13487</v>
      </c>
      <c r="EVB1" s="13"/>
      <c r="EVC1" s="13"/>
      <c r="EVD1" s="13"/>
      <c r="EVE1" s="13"/>
      <c r="EVQ1" s="12" t="s">
        <v>13487</v>
      </c>
      <c r="EVR1" s="13"/>
      <c r="EVS1" s="13"/>
      <c r="EVT1" s="13"/>
      <c r="EVU1" s="13"/>
      <c r="EWG1" s="12" t="s">
        <v>13487</v>
      </c>
      <c r="EWH1" s="13"/>
      <c r="EWI1" s="13"/>
      <c r="EWJ1" s="13"/>
      <c r="EWK1" s="13"/>
      <c r="EWW1" s="12" t="s">
        <v>13487</v>
      </c>
      <c r="EWX1" s="13"/>
      <c r="EWY1" s="13"/>
      <c r="EWZ1" s="13"/>
      <c r="EXA1" s="13"/>
      <c r="EXM1" s="12" t="s">
        <v>13487</v>
      </c>
      <c r="EXN1" s="13"/>
      <c r="EXO1" s="13"/>
      <c r="EXP1" s="13"/>
      <c r="EXQ1" s="13"/>
      <c r="EYC1" s="12" t="s">
        <v>13487</v>
      </c>
      <c r="EYD1" s="13"/>
      <c r="EYE1" s="13"/>
      <c r="EYF1" s="13"/>
      <c r="EYG1" s="13"/>
      <c r="EYS1" s="12" t="s">
        <v>13487</v>
      </c>
      <c r="EYT1" s="13"/>
      <c r="EYU1" s="13"/>
      <c r="EYV1" s="13"/>
      <c r="EYW1" s="13"/>
      <c r="EZI1" s="12" t="s">
        <v>13487</v>
      </c>
      <c r="EZJ1" s="13"/>
      <c r="EZK1" s="13"/>
      <c r="EZL1" s="13"/>
      <c r="EZM1" s="13"/>
      <c r="EZY1" s="12" t="s">
        <v>13487</v>
      </c>
      <c r="EZZ1" s="13"/>
      <c r="FAA1" s="13"/>
      <c r="FAB1" s="13"/>
      <c r="FAC1" s="13"/>
      <c r="FAO1" s="12" t="s">
        <v>13487</v>
      </c>
      <c r="FAP1" s="13"/>
      <c r="FAQ1" s="13"/>
      <c r="FAR1" s="13"/>
      <c r="FAS1" s="13"/>
      <c r="FBE1" s="12" t="s">
        <v>13487</v>
      </c>
      <c r="FBF1" s="13"/>
      <c r="FBG1" s="13"/>
      <c r="FBH1" s="13"/>
      <c r="FBI1" s="13"/>
      <c r="FBU1" s="12" t="s">
        <v>13487</v>
      </c>
      <c r="FBV1" s="13"/>
      <c r="FBW1" s="13"/>
      <c r="FBX1" s="13"/>
      <c r="FBY1" s="13"/>
      <c r="FCK1" s="12" t="s">
        <v>13487</v>
      </c>
      <c r="FCL1" s="13"/>
      <c r="FCM1" s="13"/>
      <c r="FCN1" s="13"/>
      <c r="FCO1" s="13"/>
      <c r="FDA1" s="12" t="s">
        <v>13487</v>
      </c>
      <c r="FDB1" s="13"/>
      <c r="FDC1" s="13"/>
      <c r="FDD1" s="13"/>
      <c r="FDE1" s="13"/>
      <c r="FDQ1" s="12" t="s">
        <v>13487</v>
      </c>
      <c r="FDR1" s="13"/>
      <c r="FDS1" s="13"/>
      <c r="FDT1" s="13"/>
      <c r="FDU1" s="13"/>
      <c r="FEG1" s="12" t="s">
        <v>13487</v>
      </c>
      <c r="FEH1" s="13"/>
      <c r="FEI1" s="13"/>
      <c r="FEJ1" s="13"/>
      <c r="FEK1" s="13"/>
      <c r="FEW1" s="12" t="s">
        <v>13487</v>
      </c>
      <c r="FEX1" s="13"/>
      <c r="FEY1" s="13"/>
      <c r="FEZ1" s="13"/>
      <c r="FFA1" s="13"/>
      <c r="FFM1" s="12" t="s">
        <v>13487</v>
      </c>
      <c r="FFN1" s="13"/>
      <c r="FFO1" s="13"/>
      <c r="FFP1" s="13"/>
      <c r="FFQ1" s="13"/>
      <c r="FGC1" s="12" t="s">
        <v>13487</v>
      </c>
      <c r="FGD1" s="13"/>
      <c r="FGE1" s="13"/>
      <c r="FGF1" s="13"/>
      <c r="FGG1" s="13"/>
      <c r="FGS1" s="12" t="s">
        <v>13487</v>
      </c>
      <c r="FGT1" s="13"/>
      <c r="FGU1" s="13"/>
      <c r="FGV1" s="13"/>
      <c r="FGW1" s="13"/>
      <c r="FHI1" s="12" t="s">
        <v>13487</v>
      </c>
      <c r="FHJ1" s="13"/>
      <c r="FHK1" s="13"/>
      <c r="FHL1" s="13"/>
      <c r="FHM1" s="13"/>
      <c r="FHY1" s="12" t="s">
        <v>13487</v>
      </c>
      <c r="FHZ1" s="13"/>
      <c r="FIA1" s="13"/>
      <c r="FIB1" s="13"/>
      <c r="FIC1" s="13"/>
      <c r="FIO1" s="12" t="s">
        <v>13487</v>
      </c>
      <c r="FIP1" s="13"/>
      <c r="FIQ1" s="13"/>
      <c r="FIR1" s="13"/>
      <c r="FIS1" s="13"/>
      <c r="FJE1" s="12" t="s">
        <v>13487</v>
      </c>
      <c r="FJF1" s="13"/>
      <c r="FJG1" s="13"/>
      <c r="FJH1" s="13"/>
      <c r="FJI1" s="13"/>
      <c r="FJU1" s="12" t="s">
        <v>13487</v>
      </c>
      <c r="FJV1" s="13"/>
      <c r="FJW1" s="13"/>
      <c r="FJX1" s="13"/>
      <c r="FJY1" s="13"/>
      <c r="FKK1" s="12" t="s">
        <v>13487</v>
      </c>
      <c r="FKL1" s="13"/>
      <c r="FKM1" s="13"/>
      <c r="FKN1" s="13"/>
      <c r="FKO1" s="13"/>
      <c r="FLA1" s="12" t="s">
        <v>13487</v>
      </c>
      <c r="FLB1" s="13"/>
      <c r="FLC1" s="13"/>
      <c r="FLD1" s="13"/>
      <c r="FLE1" s="13"/>
      <c r="FLQ1" s="12" t="s">
        <v>13487</v>
      </c>
      <c r="FLR1" s="13"/>
      <c r="FLS1" s="13"/>
      <c r="FLT1" s="13"/>
      <c r="FLU1" s="13"/>
      <c r="FMG1" s="12" t="s">
        <v>13487</v>
      </c>
      <c r="FMH1" s="13"/>
      <c r="FMI1" s="13"/>
      <c r="FMJ1" s="13"/>
      <c r="FMK1" s="13"/>
      <c r="FMW1" s="12" t="s">
        <v>13487</v>
      </c>
      <c r="FMX1" s="13"/>
      <c r="FMY1" s="13"/>
      <c r="FMZ1" s="13"/>
      <c r="FNA1" s="13"/>
      <c r="FNM1" s="12" t="s">
        <v>13487</v>
      </c>
      <c r="FNN1" s="13"/>
      <c r="FNO1" s="13"/>
      <c r="FNP1" s="13"/>
      <c r="FNQ1" s="13"/>
      <c r="FOC1" s="12" t="s">
        <v>13487</v>
      </c>
      <c r="FOD1" s="13"/>
      <c r="FOE1" s="13"/>
      <c r="FOF1" s="13"/>
      <c r="FOG1" s="13"/>
      <c r="FOS1" s="12" t="s">
        <v>13487</v>
      </c>
      <c r="FOT1" s="13"/>
      <c r="FOU1" s="13"/>
      <c r="FOV1" s="13"/>
      <c r="FOW1" s="13"/>
      <c r="FPI1" s="12" t="s">
        <v>13487</v>
      </c>
      <c r="FPJ1" s="13"/>
      <c r="FPK1" s="13"/>
      <c r="FPL1" s="13"/>
      <c r="FPM1" s="13"/>
      <c r="FPY1" s="12" t="s">
        <v>13487</v>
      </c>
      <c r="FPZ1" s="13"/>
      <c r="FQA1" s="13"/>
      <c r="FQB1" s="13"/>
      <c r="FQC1" s="13"/>
      <c r="FQO1" s="12" t="s">
        <v>13487</v>
      </c>
      <c r="FQP1" s="13"/>
      <c r="FQQ1" s="13"/>
      <c r="FQR1" s="13"/>
      <c r="FQS1" s="13"/>
      <c r="FRE1" s="12" t="s">
        <v>13487</v>
      </c>
      <c r="FRF1" s="13"/>
      <c r="FRG1" s="13"/>
      <c r="FRH1" s="13"/>
      <c r="FRI1" s="13"/>
      <c r="FRU1" s="12" t="s">
        <v>13487</v>
      </c>
      <c r="FRV1" s="13"/>
      <c r="FRW1" s="13"/>
      <c r="FRX1" s="13"/>
      <c r="FRY1" s="13"/>
      <c r="FSK1" s="12" t="s">
        <v>13487</v>
      </c>
      <c r="FSL1" s="13"/>
      <c r="FSM1" s="13"/>
      <c r="FSN1" s="13"/>
      <c r="FSO1" s="13"/>
      <c r="FTA1" s="12" t="s">
        <v>13487</v>
      </c>
      <c r="FTB1" s="13"/>
      <c r="FTC1" s="13"/>
      <c r="FTD1" s="13"/>
      <c r="FTE1" s="13"/>
      <c r="FTQ1" s="12" t="s">
        <v>13487</v>
      </c>
      <c r="FTR1" s="13"/>
      <c r="FTS1" s="13"/>
      <c r="FTT1" s="13"/>
      <c r="FTU1" s="13"/>
      <c r="FUG1" s="12" t="s">
        <v>13487</v>
      </c>
      <c r="FUH1" s="13"/>
      <c r="FUI1" s="13"/>
      <c r="FUJ1" s="13"/>
      <c r="FUK1" s="13"/>
      <c r="FUW1" s="12" t="s">
        <v>13487</v>
      </c>
      <c r="FUX1" s="13"/>
      <c r="FUY1" s="13"/>
      <c r="FUZ1" s="13"/>
      <c r="FVA1" s="13"/>
      <c r="FVM1" s="12" t="s">
        <v>13487</v>
      </c>
      <c r="FVN1" s="13"/>
      <c r="FVO1" s="13"/>
      <c r="FVP1" s="13"/>
      <c r="FVQ1" s="13"/>
      <c r="FWC1" s="12" t="s">
        <v>13487</v>
      </c>
      <c r="FWD1" s="13"/>
      <c r="FWE1" s="13"/>
      <c r="FWF1" s="13"/>
      <c r="FWG1" s="13"/>
      <c r="FWS1" s="12" t="s">
        <v>13487</v>
      </c>
      <c r="FWT1" s="13"/>
      <c r="FWU1" s="13"/>
      <c r="FWV1" s="13"/>
      <c r="FWW1" s="13"/>
      <c r="FXI1" s="12" t="s">
        <v>13487</v>
      </c>
      <c r="FXJ1" s="13"/>
      <c r="FXK1" s="13"/>
      <c r="FXL1" s="13"/>
      <c r="FXM1" s="13"/>
      <c r="FXY1" s="12" t="s">
        <v>13487</v>
      </c>
      <c r="FXZ1" s="13"/>
      <c r="FYA1" s="13"/>
      <c r="FYB1" s="13"/>
      <c r="FYC1" s="13"/>
      <c r="FYO1" s="12" t="s">
        <v>13487</v>
      </c>
      <c r="FYP1" s="13"/>
      <c r="FYQ1" s="13"/>
      <c r="FYR1" s="13"/>
      <c r="FYS1" s="13"/>
      <c r="FZE1" s="12" t="s">
        <v>13487</v>
      </c>
      <c r="FZF1" s="13"/>
      <c r="FZG1" s="13"/>
      <c r="FZH1" s="13"/>
      <c r="FZI1" s="13"/>
      <c r="FZU1" s="12" t="s">
        <v>13487</v>
      </c>
      <c r="FZV1" s="13"/>
      <c r="FZW1" s="13"/>
      <c r="FZX1" s="13"/>
      <c r="FZY1" s="13"/>
      <c r="GAK1" s="12" t="s">
        <v>13487</v>
      </c>
      <c r="GAL1" s="13"/>
      <c r="GAM1" s="13"/>
      <c r="GAN1" s="13"/>
      <c r="GAO1" s="13"/>
      <c r="GBA1" s="12" t="s">
        <v>13487</v>
      </c>
      <c r="GBB1" s="13"/>
      <c r="GBC1" s="13"/>
      <c r="GBD1" s="13"/>
      <c r="GBE1" s="13"/>
      <c r="GBQ1" s="12" t="s">
        <v>13487</v>
      </c>
      <c r="GBR1" s="13"/>
      <c r="GBS1" s="13"/>
      <c r="GBT1" s="13"/>
      <c r="GBU1" s="13"/>
      <c r="GCG1" s="12" t="s">
        <v>13487</v>
      </c>
      <c r="GCH1" s="13"/>
      <c r="GCI1" s="13"/>
      <c r="GCJ1" s="13"/>
      <c r="GCK1" s="13"/>
      <c r="GCW1" s="12" t="s">
        <v>13487</v>
      </c>
      <c r="GCX1" s="13"/>
      <c r="GCY1" s="13"/>
      <c r="GCZ1" s="13"/>
      <c r="GDA1" s="13"/>
      <c r="GDM1" s="12" t="s">
        <v>13487</v>
      </c>
      <c r="GDN1" s="13"/>
      <c r="GDO1" s="13"/>
      <c r="GDP1" s="13"/>
      <c r="GDQ1" s="13"/>
      <c r="GEC1" s="12" t="s">
        <v>13487</v>
      </c>
      <c r="GED1" s="13"/>
      <c r="GEE1" s="13"/>
      <c r="GEF1" s="13"/>
      <c r="GEG1" s="13"/>
      <c r="GES1" s="12" t="s">
        <v>13487</v>
      </c>
      <c r="GET1" s="13"/>
      <c r="GEU1" s="13"/>
      <c r="GEV1" s="13"/>
      <c r="GEW1" s="13"/>
      <c r="GFI1" s="12" t="s">
        <v>13487</v>
      </c>
      <c r="GFJ1" s="13"/>
      <c r="GFK1" s="13"/>
      <c r="GFL1" s="13"/>
      <c r="GFM1" s="13"/>
      <c r="GFY1" s="12" t="s">
        <v>13487</v>
      </c>
      <c r="GFZ1" s="13"/>
      <c r="GGA1" s="13"/>
      <c r="GGB1" s="13"/>
      <c r="GGC1" s="13"/>
      <c r="GGO1" s="12" t="s">
        <v>13487</v>
      </c>
      <c r="GGP1" s="13"/>
      <c r="GGQ1" s="13"/>
      <c r="GGR1" s="13"/>
      <c r="GGS1" s="13"/>
      <c r="GHE1" s="12" t="s">
        <v>13487</v>
      </c>
      <c r="GHF1" s="13"/>
      <c r="GHG1" s="13"/>
      <c r="GHH1" s="13"/>
      <c r="GHI1" s="13"/>
      <c r="GHU1" s="12" t="s">
        <v>13487</v>
      </c>
      <c r="GHV1" s="13"/>
      <c r="GHW1" s="13"/>
      <c r="GHX1" s="13"/>
      <c r="GHY1" s="13"/>
      <c r="GIK1" s="12" t="s">
        <v>13487</v>
      </c>
      <c r="GIL1" s="13"/>
      <c r="GIM1" s="13"/>
      <c r="GIN1" s="13"/>
      <c r="GIO1" s="13"/>
      <c r="GJA1" s="12" t="s">
        <v>13487</v>
      </c>
      <c r="GJB1" s="13"/>
      <c r="GJC1" s="13"/>
      <c r="GJD1" s="13"/>
      <c r="GJE1" s="13"/>
      <c r="GJQ1" s="12" t="s">
        <v>13487</v>
      </c>
      <c r="GJR1" s="13"/>
      <c r="GJS1" s="13"/>
      <c r="GJT1" s="13"/>
      <c r="GJU1" s="13"/>
      <c r="GKG1" s="12" t="s">
        <v>13487</v>
      </c>
      <c r="GKH1" s="13"/>
      <c r="GKI1" s="13"/>
      <c r="GKJ1" s="13"/>
      <c r="GKK1" s="13"/>
      <c r="GKW1" s="12" t="s">
        <v>13487</v>
      </c>
      <c r="GKX1" s="13"/>
      <c r="GKY1" s="13"/>
      <c r="GKZ1" s="13"/>
      <c r="GLA1" s="13"/>
      <c r="GLM1" s="12" t="s">
        <v>13487</v>
      </c>
      <c r="GLN1" s="13"/>
      <c r="GLO1" s="13"/>
      <c r="GLP1" s="13"/>
      <c r="GLQ1" s="13"/>
      <c r="GMC1" s="12" t="s">
        <v>13487</v>
      </c>
      <c r="GMD1" s="13"/>
      <c r="GME1" s="13"/>
      <c r="GMF1" s="13"/>
      <c r="GMG1" s="13"/>
      <c r="GMS1" s="12" t="s">
        <v>13487</v>
      </c>
      <c r="GMT1" s="13"/>
      <c r="GMU1" s="13"/>
      <c r="GMV1" s="13"/>
      <c r="GMW1" s="13"/>
      <c r="GNI1" s="12" t="s">
        <v>13487</v>
      </c>
      <c r="GNJ1" s="13"/>
      <c r="GNK1" s="13"/>
      <c r="GNL1" s="13"/>
      <c r="GNM1" s="13"/>
      <c r="GNY1" s="12" t="s">
        <v>13487</v>
      </c>
      <c r="GNZ1" s="13"/>
      <c r="GOA1" s="13"/>
      <c r="GOB1" s="13"/>
      <c r="GOC1" s="13"/>
      <c r="GOO1" s="12" t="s">
        <v>13487</v>
      </c>
      <c r="GOP1" s="13"/>
      <c r="GOQ1" s="13"/>
      <c r="GOR1" s="13"/>
      <c r="GOS1" s="13"/>
      <c r="GPE1" s="12" t="s">
        <v>13487</v>
      </c>
      <c r="GPF1" s="13"/>
      <c r="GPG1" s="13"/>
      <c r="GPH1" s="13"/>
      <c r="GPI1" s="13"/>
      <c r="GPU1" s="12" t="s">
        <v>13487</v>
      </c>
      <c r="GPV1" s="13"/>
      <c r="GPW1" s="13"/>
      <c r="GPX1" s="13"/>
      <c r="GPY1" s="13"/>
      <c r="GQK1" s="12" t="s">
        <v>13487</v>
      </c>
      <c r="GQL1" s="13"/>
      <c r="GQM1" s="13"/>
      <c r="GQN1" s="13"/>
      <c r="GQO1" s="13"/>
      <c r="GRA1" s="12" t="s">
        <v>13487</v>
      </c>
      <c r="GRB1" s="13"/>
      <c r="GRC1" s="13"/>
      <c r="GRD1" s="13"/>
      <c r="GRE1" s="13"/>
      <c r="GRQ1" s="12" t="s">
        <v>13487</v>
      </c>
      <c r="GRR1" s="13"/>
      <c r="GRS1" s="13"/>
      <c r="GRT1" s="13"/>
      <c r="GRU1" s="13"/>
      <c r="GSG1" s="12" t="s">
        <v>13487</v>
      </c>
      <c r="GSH1" s="13"/>
      <c r="GSI1" s="13"/>
      <c r="GSJ1" s="13"/>
      <c r="GSK1" s="13"/>
      <c r="GSW1" s="12" t="s">
        <v>13487</v>
      </c>
      <c r="GSX1" s="13"/>
      <c r="GSY1" s="13"/>
      <c r="GSZ1" s="13"/>
      <c r="GTA1" s="13"/>
      <c r="GTM1" s="12" t="s">
        <v>13487</v>
      </c>
      <c r="GTN1" s="13"/>
      <c r="GTO1" s="13"/>
      <c r="GTP1" s="13"/>
      <c r="GTQ1" s="13"/>
      <c r="GUC1" s="12" t="s">
        <v>13487</v>
      </c>
      <c r="GUD1" s="13"/>
      <c r="GUE1" s="13"/>
      <c r="GUF1" s="13"/>
      <c r="GUG1" s="13"/>
      <c r="GUS1" s="12" t="s">
        <v>13487</v>
      </c>
      <c r="GUT1" s="13"/>
      <c r="GUU1" s="13"/>
      <c r="GUV1" s="13"/>
      <c r="GUW1" s="13"/>
      <c r="GVI1" s="12" t="s">
        <v>13487</v>
      </c>
      <c r="GVJ1" s="13"/>
      <c r="GVK1" s="13"/>
      <c r="GVL1" s="13"/>
      <c r="GVM1" s="13"/>
      <c r="GVY1" s="12" t="s">
        <v>13487</v>
      </c>
      <c r="GVZ1" s="13"/>
      <c r="GWA1" s="13"/>
      <c r="GWB1" s="13"/>
      <c r="GWC1" s="13"/>
      <c r="GWO1" s="12" t="s">
        <v>13487</v>
      </c>
      <c r="GWP1" s="13"/>
      <c r="GWQ1" s="13"/>
      <c r="GWR1" s="13"/>
      <c r="GWS1" s="13"/>
      <c r="GXE1" s="12" t="s">
        <v>13487</v>
      </c>
      <c r="GXF1" s="13"/>
      <c r="GXG1" s="13"/>
      <c r="GXH1" s="13"/>
      <c r="GXI1" s="13"/>
      <c r="GXU1" s="12" t="s">
        <v>13487</v>
      </c>
      <c r="GXV1" s="13"/>
      <c r="GXW1" s="13"/>
      <c r="GXX1" s="13"/>
      <c r="GXY1" s="13"/>
      <c r="GYK1" s="12" t="s">
        <v>13487</v>
      </c>
      <c r="GYL1" s="13"/>
      <c r="GYM1" s="13"/>
      <c r="GYN1" s="13"/>
      <c r="GYO1" s="13"/>
      <c r="GZA1" s="12" t="s">
        <v>13487</v>
      </c>
      <c r="GZB1" s="13"/>
      <c r="GZC1" s="13"/>
      <c r="GZD1" s="13"/>
      <c r="GZE1" s="13"/>
      <c r="GZQ1" s="12" t="s">
        <v>13487</v>
      </c>
      <c r="GZR1" s="13"/>
      <c r="GZS1" s="13"/>
      <c r="GZT1" s="13"/>
      <c r="GZU1" s="13"/>
      <c r="HAG1" s="12" t="s">
        <v>13487</v>
      </c>
      <c r="HAH1" s="13"/>
      <c r="HAI1" s="13"/>
      <c r="HAJ1" s="13"/>
      <c r="HAK1" s="13"/>
      <c r="HAW1" s="12" t="s">
        <v>13487</v>
      </c>
      <c r="HAX1" s="13"/>
      <c r="HAY1" s="13"/>
      <c r="HAZ1" s="13"/>
      <c r="HBA1" s="13"/>
      <c r="HBM1" s="12" t="s">
        <v>13487</v>
      </c>
      <c r="HBN1" s="13"/>
      <c r="HBO1" s="13"/>
      <c r="HBP1" s="13"/>
      <c r="HBQ1" s="13"/>
      <c r="HCC1" s="12" t="s">
        <v>13487</v>
      </c>
      <c r="HCD1" s="13"/>
      <c r="HCE1" s="13"/>
      <c r="HCF1" s="13"/>
      <c r="HCG1" s="13"/>
      <c r="HCS1" s="12" t="s">
        <v>13487</v>
      </c>
      <c r="HCT1" s="13"/>
      <c r="HCU1" s="13"/>
      <c r="HCV1" s="13"/>
      <c r="HCW1" s="13"/>
      <c r="HDI1" s="12" t="s">
        <v>13487</v>
      </c>
      <c r="HDJ1" s="13"/>
      <c r="HDK1" s="13"/>
      <c r="HDL1" s="13"/>
      <c r="HDM1" s="13"/>
      <c r="HDY1" s="12" t="s">
        <v>13487</v>
      </c>
      <c r="HDZ1" s="13"/>
      <c r="HEA1" s="13"/>
      <c r="HEB1" s="13"/>
      <c r="HEC1" s="13"/>
      <c r="HEO1" s="12" t="s">
        <v>13487</v>
      </c>
      <c r="HEP1" s="13"/>
      <c r="HEQ1" s="13"/>
      <c r="HER1" s="13"/>
      <c r="HES1" s="13"/>
      <c r="HFE1" s="12" t="s">
        <v>13487</v>
      </c>
      <c r="HFF1" s="13"/>
      <c r="HFG1" s="13"/>
      <c r="HFH1" s="13"/>
      <c r="HFI1" s="13"/>
      <c r="HFU1" s="12" t="s">
        <v>13487</v>
      </c>
      <c r="HFV1" s="13"/>
      <c r="HFW1" s="13"/>
      <c r="HFX1" s="13"/>
      <c r="HFY1" s="13"/>
      <c r="HGK1" s="12" t="s">
        <v>13487</v>
      </c>
      <c r="HGL1" s="13"/>
      <c r="HGM1" s="13"/>
      <c r="HGN1" s="13"/>
      <c r="HGO1" s="13"/>
      <c r="HHA1" s="12" t="s">
        <v>13487</v>
      </c>
      <c r="HHB1" s="13"/>
      <c r="HHC1" s="13"/>
      <c r="HHD1" s="13"/>
      <c r="HHE1" s="13"/>
      <c r="HHQ1" s="12" t="s">
        <v>13487</v>
      </c>
      <c r="HHR1" s="13"/>
      <c r="HHS1" s="13"/>
      <c r="HHT1" s="13"/>
      <c r="HHU1" s="13"/>
      <c r="HIG1" s="12" t="s">
        <v>13487</v>
      </c>
      <c r="HIH1" s="13"/>
      <c r="HII1" s="13"/>
      <c r="HIJ1" s="13"/>
      <c r="HIK1" s="13"/>
      <c r="HIW1" s="12" t="s">
        <v>13487</v>
      </c>
      <c r="HIX1" s="13"/>
      <c r="HIY1" s="13"/>
      <c r="HIZ1" s="13"/>
      <c r="HJA1" s="13"/>
      <c r="HJM1" s="12" t="s">
        <v>13487</v>
      </c>
      <c r="HJN1" s="13"/>
      <c r="HJO1" s="13"/>
      <c r="HJP1" s="13"/>
      <c r="HJQ1" s="13"/>
      <c r="HKC1" s="12" t="s">
        <v>13487</v>
      </c>
      <c r="HKD1" s="13"/>
      <c r="HKE1" s="13"/>
      <c r="HKF1" s="13"/>
      <c r="HKG1" s="13"/>
      <c r="HKS1" s="12" t="s">
        <v>13487</v>
      </c>
      <c r="HKT1" s="13"/>
      <c r="HKU1" s="13"/>
      <c r="HKV1" s="13"/>
      <c r="HKW1" s="13"/>
      <c r="HLI1" s="12" t="s">
        <v>13487</v>
      </c>
      <c r="HLJ1" s="13"/>
      <c r="HLK1" s="13"/>
      <c r="HLL1" s="13"/>
      <c r="HLM1" s="13"/>
      <c r="HLY1" s="12" t="s">
        <v>13487</v>
      </c>
      <c r="HLZ1" s="13"/>
      <c r="HMA1" s="13"/>
      <c r="HMB1" s="13"/>
      <c r="HMC1" s="13"/>
      <c r="HMO1" s="12" t="s">
        <v>13487</v>
      </c>
      <c r="HMP1" s="13"/>
      <c r="HMQ1" s="13"/>
      <c r="HMR1" s="13"/>
      <c r="HMS1" s="13"/>
      <c r="HNE1" s="12" t="s">
        <v>13487</v>
      </c>
      <c r="HNF1" s="13"/>
      <c r="HNG1" s="13"/>
      <c r="HNH1" s="13"/>
      <c r="HNI1" s="13"/>
      <c r="HNU1" s="12" t="s">
        <v>13487</v>
      </c>
      <c r="HNV1" s="13"/>
      <c r="HNW1" s="13"/>
      <c r="HNX1" s="13"/>
      <c r="HNY1" s="13"/>
      <c r="HOK1" s="12" t="s">
        <v>13487</v>
      </c>
      <c r="HOL1" s="13"/>
      <c r="HOM1" s="13"/>
      <c r="HON1" s="13"/>
      <c r="HOO1" s="13"/>
      <c r="HPA1" s="12" t="s">
        <v>13487</v>
      </c>
      <c r="HPB1" s="13"/>
      <c r="HPC1" s="13"/>
      <c r="HPD1" s="13"/>
      <c r="HPE1" s="13"/>
      <c r="HPQ1" s="12" t="s">
        <v>13487</v>
      </c>
      <c r="HPR1" s="13"/>
      <c r="HPS1" s="13"/>
      <c r="HPT1" s="13"/>
      <c r="HPU1" s="13"/>
      <c r="HQG1" s="12" t="s">
        <v>13487</v>
      </c>
      <c r="HQH1" s="13"/>
      <c r="HQI1" s="13"/>
      <c r="HQJ1" s="13"/>
      <c r="HQK1" s="13"/>
      <c r="HQW1" s="12" t="s">
        <v>13487</v>
      </c>
      <c r="HQX1" s="13"/>
      <c r="HQY1" s="13"/>
      <c r="HQZ1" s="13"/>
      <c r="HRA1" s="13"/>
      <c r="HRM1" s="12" t="s">
        <v>13487</v>
      </c>
      <c r="HRN1" s="13"/>
      <c r="HRO1" s="13"/>
      <c r="HRP1" s="13"/>
      <c r="HRQ1" s="13"/>
      <c r="HSC1" s="12" t="s">
        <v>13487</v>
      </c>
      <c r="HSD1" s="13"/>
      <c r="HSE1" s="13"/>
      <c r="HSF1" s="13"/>
      <c r="HSG1" s="13"/>
      <c r="HSS1" s="12" t="s">
        <v>13487</v>
      </c>
      <c r="HST1" s="13"/>
      <c r="HSU1" s="13"/>
      <c r="HSV1" s="13"/>
      <c r="HSW1" s="13"/>
      <c r="HTI1" s="12" t="s">
        <v>13487</v>
      </c>
      <c r="HTJ1" s="13"/>
      <c r="HTK1" s="13"/>
      <c r="HTL1" s="13"/>
      <c r="HTM1" s="13"/>
      <c r="HTY1" s="12" t="s">
        <v>13487</v>
      </c>
      <c r="HTZ1" s="13"/>
      <c r="HUA1" s="13"/>
      <c r="HUB1" s="13"/>
      <c r="HUC1" s="13"/>
      <c r="HUO1" s="12" t="s">
        <v>13487</v>
      </c>
      <c r="HUP1" s="13"/>
      <c r="HUQ1" s="13"/>
      <c r="HUR1" s="13"/>
      <c r="HUS1" s="13"/>
      <c r="HVE1" s="12" t="s">
        <v>13487</v>
      </c>
      <c r="HVF1" s="13"/>
      <c r="HVG1" s="13"/>
      <c r="HVH1" s="13"/>
      <c r="HVI1" s="13"/>
      <c r="HVU1" s="12" t="s">
        <v>13487</v>
      </c>
      <c r="HVV1" s="13"/>
      <c r="HVW1" s="13"/>
      <c r="HVX1" s="13"/>
      <c r="HVY1" s="13"/>
      <c r="HWK1" s="12" t="s">
        <v>13487</v>
      </c>
      <c r="HWL1" s="13"/>
      <c r="HWM1" s="13"/>
      <c r="HWN1" s="13"/>
      <c r="HWO1" s="13"/>
      <c r="HXA1" s="12" t="s">
        <v>13487</v>
      </c>
      <c r="HXB1" s="13"/>
      <c r="HXC1" s="13"/>
      <c r="HXD1" s="13"/>
      <c r="HXE1" s="13"/>
      <c r="HXQ1" s="12" t="s">
        <v>13487</v>
      </c>
      <c r="HXR1" s="13"/>
      <c r="HXS1" s="13"/>
      <c r="HXT1" s="13"/>
      <c r="HXU1" s="13"/>
      <c r="HYG1" s="12" t="s">
        <v>13487</v>
      </c>
      <c r="HYH1" s="13"/>
      <c r="HYI1" s="13"/>
      <c r="HYJ1" s="13"/>
      <c r="HYK1" s="13"/>
      <c r="HYW1" s="12" t="s">
        <v>13487</v>
      </c>
      <c r="HYX1" s="13"/>
      <c r="HYY1" s="13"/>
      <c r="HYZ1" s="13"/>
      <c r="HZA1" s="13"/>
      <c r="HZM1" s="12" t="s">
        <v>13487</v>
      </c>
      <c r="HZN1" s="13"/>
      <c r="HZO1" s="13"/>
      <c r="HZP1" s="13"/>
      <c r="HZQ1" s="13"/>
      <c r="IAC1" s="12" t="s">
        <v>13487</v>
      </c>
      <c r="IAD1" s="13"/>
      <c r="IAE1" s="13"/>
      <c r="IAF1" s="13"/>
      <c r="IAG1" s="13"/>
      <c r="IAS1" s="12" t="s">
        <v>13487</v>
      </c>
      <c r="IAT1" s="13"/>
      <c r="IAU1" s="13"/>
      <c r="IAV1" s="13"/>
      <c r="IAW1" s="13"/>
      <c r="IBI1" s="12" t="s">
        <v>13487</v>
      </c>
      <c r="IBJ1" s="13"/>
      <c r="IBK1" s="13"/>
      <c r="IBL1" s="13"/>
      <c r="IBM1" s="13"/>
      <c r="IBY1" s="12" t="s">
        <v>13487</v>
      </c>
      <c r="IBZ1" s="13"/>
      <c r="ICA1" s="13"/>
      <c r="ICB1" s="13"/>
      <c r="ICC1" s="13"/>
      <c r="ICO1" s="12" t="s">
        <v>13487</v>
      </c>
      <c r="ICP1" s="13"/>
      <c r="ICQ1" s="13"/>
      <c r="ICR1" s="13"/>
      <c r="ICS1" s="13"/>
      <c r="IDE1" s="12" t="s">
        <v>13487</v>
      </c>
      <c r="IDF1" s="13"/>
      <c r="IDG1" s="13"/>
      <c r="IDH1" s="13"/>
      <c r="IDI1" s="13"/>
      <c r="IDU1" s="12" t="s">
        <v>13487</v>
      </c>
      <c r="IDV1" s="13"/>
      <c r="IDW1" s="13"/>
      <c r="IDX1" s="13"/>
      <c r="IDY1" s="13"/>
      <c r="IEK1" s="12" t="s">
        <v>13487</v>
      </c>
      <c r="IEL1" s="13"/>
      <c r="IEM1" s="13"/>
      <c r="IEN1" s="13"/>
      <c r="IEO1" s="13"/>
      <c r="IFA1" s="12" t="s">
        <v>13487</v>
      </c>
      <c r="IFB1" s="13"/>
      <c r="IFC1" s="13"/>
      <c r="IFD1" s="13"/>
      <c r="IFE1" s="13"/>
      <c r="IFQ1" s="12" t="s">
        <v>13487</v>
      </c>
      <c r="IFR1" s="13"/>
      <c r="IFS1" s="13"/>
      <c r="IFT1" s="13"/>
      <c r="IFU1" s="13"/>
      <c r="IGG1" s="12" t="s">
        <v>13487</v>
      </c>
      <c r="IGH1" s="13"/>
      <c r="IGI1" s="13"/>
      <c r="IGJ1" s="13"/>
      <c r="IGK1" s="13"/>
      <c r="IGW1" s="12" t="s">
        <v>13487</v>
      </c>
      <c r="IGX1" s="13"/>
      <c r="IGY1" s="13"/>
      <c r="IGZ1" s="13"/>
      <c r="IHA1" s="13"/>
      <c r="IHM1" s="12" t="s">
        <v>13487</v>
      </c>
      <c r="IHN1" s="13"/>
      <c r="IHO1" s="13"/>
      <c r="IHP1" s="13"/>
      <c r="IHQ1" s="13"/>
      <c r="IIC1" s="12" t="s">
        <v>13487</v>
      </c>
      <c r="IID1" s="13"/>
      <c r="IIE1" s="13"/>
      <c r="IIF1" s="13"/>
      <c r="IIG1" s="13"/>
      <c r="IIS1" s="12" t="s">
        <v>13487</v>
      </c>
      <c r="IIT1" s="13"/>
      <c r="IIU1" s="13"/>
      <c r="IIV1" s="13"/>
      <c r="IIW1" s="13"/>
      <c r="IJI1" s="12" t="s">
        <v>13487</v>
      </c>
      <c r="IJJ1" s="13"/>
      <c r="IJK1" s="13"/>
      <c r="IJL1" s="13"/>
      <c r="IJM1" s="13"/>
      <c r="IJY1" s="12" t="s">
        <v>13487</v>
      </c>
      <c r="IJZ1" s="13"/>
      <c r="IKA1" s="13"/>
      <c r="IKB1" s="13"/>
      <c r="IKC1" s="13"/>
      <c r="IKO1" s="12" t="s">
        <v>13487</v>
      </c>
      <c r="IKP1" s="13"/>
      <c r="IKQ1" s="13"/>
      <c r="IKR1" s="13"/>
      <c r="IKS1" s="13"/>
      <c r="ILE1" s="12" t="s">
        <v>13487</v>
      </c>
      <c r="ILF1" s="13"/>
      <c r="ILG1" s="13"/>
      <c r="ILH1" s="13"/>
      <c r="ILI1" s="13"/>
      <c r="ILU1" s="12" t="s">
        <v>13487</v>
      </c>
      <c r="ILV1" s="13"/>
      <c r="ILW1" s="13"/>
      <c r="ILX1" s="13"/>
      <c r="ILY1" s="13"/>
      <c r="IMK1" s="12" t="s">
        <v>13487</v>
      </c>
      <c r="IML1" s="13"/>
      <c r="IMM1" s="13"/>
      <c r="IMN1" s="13"/>
      <c r="IMO1" s="13"/>
      <c r="INA1" s="12" t="s">
        <v>13487</v>
      </c>
      <c r="INB1" s="13"/>
      <c r="INC1" s="13"/>
      <c r="IND1" s="13"/>
      <c r="INE1" s="13"/>
      <c r="INQ1" s="12" t="s">
        <v>13487</v>
      </c>
      <c r="INR1" s="13"/>
      <c r="INS1" s="13"/>
      <c r="INT1" s="13"/>
      <c r="INU1" s="13"/>
      <c r="IOG1" s="12" t="s">
        <v>13487</v>
      </c>
      <c r="IOH1" s="13"/>
      <c r="IOI1" s="13"/>
      <c r="IOJ1" s="13"/>
      <c r="IOK1" s="13"/>
      <c r="IOW1" s="12" t="s">
        <v>13487</v>
      </c>
      <c r="IOX1" s="13"/>
      <c r="IOY1" s="13"/>
      <c r="IOZ1" s="13"/>
      <c r="IPA1" s="13"/>
      <c r="IPM1" s="12" t="s">
        <v>13487</v>
      </c>
      <c r="IPN1" s="13"/>
      <c r="IPO1" s="13"/>
      <c r="IPP1" s="13"/>
      <c r="IPQ1" s="13"/>
      <c r="IQC1" s="12" t="s">
        <v>13487</v>
      </c>
      <c r="IQD1" s="13"/>
      <c r="IQE1" s="13"/>
      <c r="IQF1" s="13"/>
      <c r="IQG1" s="13"/>
      <c r="IQS1" s="12" t="s">
        <v>13487</v>
      </c>
      <c r="IQT1" s="13"/>
      <c r="IQU1" s="13"/>
      <c r="IQV1" s="13"/>
      <c r="IQW1" s="13"/>
      <c r="IRI1" s="12" t="s">
        <v>13487</v>
      </c>
      <c r="IRJ1" s="13"/>
      <c r="IRK1" s="13"/>
      <c r="IRL1" s="13"/>
      <c r="IRM1" s="13"/>
      <c r="IRY1" s="12" t="s">
        <v>13487</v>
      </c>
      <c r="IRZ1" s="13"/>
      <c r="ISA1" s="13"/>
      <c r="ISB1" s="13"/>
      <c r="ISC1" s="13"/>
      <c r="ISO1" s="12" t="s">
        <v>13487</v>
      </c>
      <c r="ISP1" s="13"/>
      <c r="ISQ1" s="13"/>
      <c r="ISR1" s="13"/>
      <c r="ISS1" s="13"/>
      <c r="ITE1" s="12" t="s">
        <v>13487</v>
      </c>
      <c r="ITF1" s="13"/>
      <c r="ITG1" s="13"/>
      <c r="ITH1" s="13"/>
      <c r="ITI1" s="13"/>
      <c r="ITU1" s="12" t="s">
        <v>13487</v>
      </c>
      <c r="ITV1" s="13"/>
      <c r="ITW1" s="13"/>
      <c r="ITX1" s="13"/>
      <c r="ITY1" s="13"/>
      <c r="IUK1" s="12" t="s">
        <v>13487</v>
      </c>
      <c r="IUL1" s="13"/>
      <c r="IUM1" s="13"/>
      <c r="IUN1" s="13"/>
      <c r="IUO1" s="13"/>
      <c r="IVA1" s="12" t="s">
        <v>13487</v>
      </c>
      <c r="IVB1" s="13"/>
      <c r="IVC1" s="13"/>
      <c r="IVD1" s="13"/>
      <c r="IVE1" s="13"/>
      <c r="IVQ1" s="12" t="s">
        <v>13487</v>
      </c>
      <c r="IVR1" s="13"/>
      <c r="IVS1" s="13"/>
      <c r="IVT1" s="13"/>
      <c r="IVU1" s="13"/>
      <c r="IWG1" s="12" t="s">
        <v>13487</v>
      </c>
      <c r="IWH1" s="13"/>
      <c r="IWI1" s="13"/>
      <c r="IWJ1" s="13"/>
      <c r="IWK1" s="13"/>
      <c r="IWW1" s="12" t="s">
        <v>13487</v>
      </c>
      <c r="IWX1" s="13"/>
      <c r="IWY1" s="13"/>
      <c r="IWZ1" s="13"/>
      <c r="IXA1" s="13"/>
      <c r="IXM1" s="12" t="s">
        <v>13487</v>
      </c>
      <c r="IXN1" s="13"/>
      <c r="IXO1" s="13"/>
      <c r="IXP1" s="13"/>
      <c r="IXQ1" s="13"/>
      <c r="IYC1" s="12" t="s">
        <v>13487</v>
      </c>
      <c r="IYD1" s="13"/>
      <c r="IYE1" s="13"/>
      <c r="IYF1" s="13"/>
      <c r="IYG1" s="13"/>
      <c r="IYS1" s="12" t="s">
        <v>13487</v>
      </c>
      <c r="IYT1" s="13"/>
      <c r="IYU1" s="13"/>
      <c r="IYV1" s="13"/>
      <c r="IYW1" s="13"/>
      <c r="IZI1" s="12" t="s">
        <v>13487</v>
      </c>
      <c r="IZJ1" s="13"/>
      <c r="IZK1" s="13"/>
      <c r="IZL1" s="13"/>
      <c r="IZM1" s="13"/>
      <c r="IZY1" s="12" t="s">
        <v>13487</v>
      </c>
      <c r="IZZ1" s="13"/>
      <c r="JAA1" s="13"/>
      <c r="JAB1" s="13"/>
      <c r="JAC1" s="13"/>
      <c r="JAO1" s="12" t="s">
        <v>13487</v>
      </c>
      <c r="JAP1" s="13"/>
      <c r="JAQ1" s="13"/>
      <c r="JAR1" s="13"/>
      <c r="JAS1" s="13"/>
      <c r="JBE1" s="12" t="s">
        <v>13487</v>
      </c>
      <c r="JBF1" s="13"/>
      <c r="JBG1" s="13"/>
      <c r="JBH1" s="13"/>
      <c r="JBI1" s="13"/>
      <c r="JBU1" s="12" t="s">
        <v>13487</v>
      </c>
      <c r="JBV1" s="13"/>
      <c r="JBW1" s="13"/>
      <c r="JBX1" s="13"/>
      <c r="JBY1" s="13"/>
      <c r="JCK1" s="12" t="s">
        <v>13487</v>
      </c>
      <c r="JCL1" s="13"/>
      <c r="JCM1" s="13"/>
      <c r="JCN1" s="13"/>
      <c r="JCO1" s="13"/>
      <c r="JDA1" s="12" t="s">
        <v>13487</v>
      </c>
      <c r="JDB1" s="13"/>
      <c r="JDC1" s="13"/>
      <c r="JDD1" s="13"/>
      <c r="JDE1" s="13"/>
      <c r="JDQ1" s="12" t="s">
        <v>13487</v>
      </c>
      <c r="JDR1" s="13"/>
      <c r="JDS1" s="13"/>
      <c r="JDT1" s="13"/>
      <c r="JDU1" s="13"/>
      <c r="JEG1" s="12" t="s">
        <v>13487</v>
      </c>
      <c r="JEH1" s="13"/>
      <c r="JEI1" s="13"/>
      <c r="JEJ1" s="13"/>
      <c r="JEK1" s="13"/>
      <c r="JEW1" s="12" t="s">
        <v>13487</v>
      </c>
      <c r="JEX1" s="13"/>
      <c r="JEY1" s="13"/>
      <c r="JEZ1" s="13"/>
      <c r="JFA1" s="13"/>
      <c r="JFM1" s="12" t="s">
        <v>13487</v>
      </c>
      <c r="JFN1" s="13"/>
      <c r="JFO1" s="13"/>
      <c r="JFP1" s="13"/>
      <c r="JFQ1" s="13"/>
      <c r="JGC1" s="12" t="s">
        <v>13487</v>
      </c>
      <c r="JGD1" s="13"/>
      <c r="JGE1" s="13"/>
      <c r="JGF1" s="13"/>
      <c r="JGG1" s="13"/>
      <c r="JGS1" s="12" t="s">
        <v>13487</v>
      </c>
      <c r="JGT1" s="13"/>
      <c r="JGU1" s="13"/>
      <c r="JGV1" s="13"/>
      <c r="JGW1" s="13"/>
      <c r="JHI1" s="12" t="s">
        <v>13487</v>
      </c>
      <c r="JHJ1" s="13"/>
      <c r="JHK1" s="13"/>
      <c r="JHL1" s="13"/>
      <c r="JHM1" s="13"/>
      <c r="JHY1" s="12" t="s">
        <v>13487</v>
      </c>
      <c r="JHZ1" s="13"/>
      <c r="JIA1" s="13"/>
      <c r="JIB1" s="13"/>
      <c r="JIC1" s="13"/>
      <c r="JIO1" s="12" t="s">
        <v>13487</v>
      </c>
      <c r="JIP1" s="13"/>
      <c r="JIQ1" s="13"/>
      <c r="JIR1" s="13"/>
      <c r="JIS1" s="13"/>
      <c r="JJE1" s="12" t="s">
        <v>13487</v>
      </c>
      <c r="JJF1" s="13"/>
      <c r="JJG1" s="13"/>
      <c r="JJH1" s="13"/>
      <c r="JJI1" s="13"/>
      <c r="JJU1" s="12" t="s">
        <v>13487</v>
      </c>
      <c r="JJV1" s="13"/>
      <c r="JJW1" s="13"/>
      <c r="JJX1" s="13"/>
      <c r="JJY1" s="13"/>
      <c r="JKK1" s="12" t="s">
        <v>13487</v>
      </c>
      <c r="JKL1" s="13"/>
      <c r="JKM1" s="13"/>
      <c r="JKN1" s="13"/>
      <c r="JKO1" s="13"/>
      <c r="JLA1" s="12" t="s">
        <v>13487</v>
      </c>
      <c r="JLB1" s="13"/>
      <c r="JLC1" s="13"/>
      <c r="JLD1" s="13"/>
      <c r="JLE1" s="13"/>
      <c r="JLQ1" s="12" t="s">
        <v>13487</v>
      </c>
      <c r="JLR1" s="13"/>
      <c r="JLS1" s="13"/>
      <c r="JLT1" s="13"/>
      <c r="JLU1" s="13"/>
      <c r="JMG1" s="12" t="s">
        <v>13487</v>
      </c>
      <c r="JMH1" s="13"/>
      <c r="JMI1" s="13"/>
      <c r="JMJ1" s="13"/>
      <c r="JMK1" s="13"/>
      <c r="JMW1" s="12" t="s">
        <v>13487</v>
      </c>
      <c r="JMX1" s="13"/>
      <c r="JMY1" s="13"/>
      <c r="JMZ1" s="13"/>
      <c r="JNA1" s="13"/>
      <c r="JNM1" s="12" t="s">
        <v>13487</v>
      </c>
      <c r="JNN1" s="13"/>
      <c r="JNO1" s="13"/>
      <c r="JNP1" s="13"/>
      <c r="JNQ1" s="13"/>
      <c r="JOC1" s="12" t="s">
        <v>13487</v>
      </c>
      <c r="JOD1" s="13"/>
      <c r="JOE1" s="13"/>
      <c r="JOF1" s="13"/>
      <c r="JOG1" s="13"/>
      <c r="JOS1" s="12" t="s">
        <v>13487</v>
      </c>
      <c r="JOT1" s="13"/>
      <c r="JOU1" s="13"/>
      <c r="JOV1" s="13"/>
      <c r="JOW1" s="13"/>
      <c r="JPI1" s="12" t="s">
        <v>13487</v>
      </c>
      <c r="JPJ1" s="13"/>
      <c r="JPK1" s="13"/>
      <c r="JPL1" s="13"/>
      <c r="JPM1" s="13"/>
      <c r="JPY1" s="12" t="s">
        <v>13487</v>
      </c>
      <c r="JPZ1" s="13"/>
      <c r="JQA1" s="13"/>
      <c r="JQB1" s="13"/>
      <c r="JQC1" s="13"/>
      <c r="JQO1" s="12" t="s">
        <v>13487</v>
      </c>
      <c r="JQP1" s="13"/>
      <c r="JQQ1" s="13"/>
      <c r="JQR1" s="13"/>
      <c r="JQS1" s="13"/>
      <c r="JRE1" s="12" t="s">
        <v>13487</v>
      </c>
      <c r="JRF1" s="13"/>
      <c r="JRG1" s="13"/>
      <c r="JRH1" s="13"/>
      <c r="JRI1" s="13"/>
      <c r="JRU1" s="12" t="s">
        <v>13487</v>
      </c>
      <c r="JRV1" s="13"/>
      <c r="JRW1" s="13"/>
      <c r="JRX1" s="13"/>
      <c r="JRY1" s="13"/>
      <c r="JSK1" s="12" t="s">
        <v>13487</v>
      </c>
      <c r="JSL1" s="13"/>
      <c r="JSM1" s="13"/>
      <c r="JSN1" s="13"/>
      <c r="JSO1" s="13"/>
      <c r="JTA1" s="12" t="s">
        <v>13487</v>
      </c>
      <c r="JTB1" s="13"/>
      <c r="JTC1" s="13"/>
      <c r="JTD1" s="13"/>
      <c r="JTE1" s="13"/>
      <c r="JTQ1" s="12" t="s">
        <v>13487</v>
      </c>
      <c r="JTR1" s="13"/>
      <c r="JTS1" s="13"/>
      <c r="JTT1" s="13"/>
      <c r="JTU1" s="13"/>
      <c r="JUG1" s="12" t="s">
        <v>13487</v>
      </c>
      <c r="JUH1" s="13"/>
      <c r="JUI1" s="13"/>
      <c r="JUJ1" s="13"/>
      <c r="JUK1" s="13"/>
      <c r="JUW1" s="12" t="s">
        <v>13487</v>
      </c>
      <c r="JUX1" s="13"/>
      <c r="JUY1" s="13"/>
      <c r="JUZ1" s="13"/>
      <c r="JVA1" s="13"/>
      <c r="JVM1" s="12" t="s">
        <v>13487</v>
      </c>
      <c r="JVN1" s="13"/>
      <c r="JVO1" s="13"/>
      <c r="JVP1" s="13"/>
      <c r="JVQ1" s="13"/>
      <c r="JWC1" s="12" t="s">
        <v>13487</v>
      </c>
      <c r="JWD1" s="13"/>
      <c r="JWE1" s="13"/>
      <c r="JWF1" s="13"/>
      <c r="JWG1" s="13"/>
      <c r="JWS1" s="12" t="s">
        <v>13487</v>
      </c>
      <c r="JWT1" s="13"/>
      <c r="JWU1" s="13"/>
      <c r="JWV1" s="13"/>
      <c r="JWW1" s="13"/>
      <c r="JXI1" s="12" t="s">
        <v>13487</v>
      </c>
      <c r="JXJ1" s="13"/>
      <c r="JXK1" s="13"/>
      <c r="JXL1" s="13"/>
      <c r="JXM1" s="13"/>
      <c r="JXY1" s="12" t="s">
        <v>13487</v>
      </c>
      <c r="JXZ1" s="13"/>
      <c r="JYA1" s="13"/>
      <c r="JYB1" s="13"/>
      <c r="JYC1" s="13"/>
      <c r="JYO1" s="12" t="s">
        <v>13487</v>
      </c>
      <c r="JYP1" s="13"/>
      <c r="JYQ1" s="13"/>
      <c r="JYR1" s="13"/>
      <c r="JYS1" s="13"/>
      <c r="JZE1" s="12" t="s">
        <v>13487</v>
      </c>
      <c r="JZF1" s="13"/>
      <c r="JZG1" s="13"/>
      <c r="JZH1" s="13"/>
      <c r="JZI1" s="13"/>
      <c r="JZU1" s="12" t="s">
        <v>13487</v>
      </c>
      <c r="JZV1" s="13"/>
      <c r="JZW1" s="13"/>
      <c r="JZX1" s="13"/>
      <c r="JZY1" s="13"/>
      <c r="KAK1" s="12" t="s">
        <v>13487</v>
      </c>
      <c r="KAL1" s="13"/>
      <c r="KAM1" s="13"/>
      <c r="KAN1" s="13"/>
      <c r="KAO1" s="13"/>
      <c r="KBA1" s="12" t="s">
        <v>13487</v>
      </c>
      <c r="KBB1" s="13"/>
      <c r="KBC1" s="13"/>
      <c r="KBD1" s="13"/>
      <c r="KBE1" s="13"/>
      <c r="KBQ1" s="12" t="s">
        <v>13487</v>
      </c>
      <c r="KBR1" s="13"/>
      <c r="KBS1" s="13"/>
      <c r="KBT1" s="13"/>
      <c r="KBU1" s="13"/>
      <c r="KCG1" s="12" t="s">
        <v>13487</v>
      </c>
      <c r="KCH1" s="13"/>
      <c r="KCI1" s="13"/>
      <c r="KCJ1" s="13"/>
      <c r="KCK1" s="13"/>
      <c r="KCW1" s="12" t="s">
        <v>13487</v>
      </c>
      <c r="KCX1" s="13"/>
      <c r="KCY1" s="13"/>
      <c r="KCZ1" s="13"/>
      <c r="KDA1" s="13"/>
      <c r="KDM1" s="12" t="s">
        <v>13487</v>
      </c>
      <c r="KDN1" s="13"/>
      <c r="KDO1" s="13"/>
      <c r="KDP1" s="13"/>
      <c r="KDQ1" s="13"/>
      <c r="KEC1" s="12" t="s">
        <v>13487</v>
      </c>
      <c r="KED1" s="13"/>
      <c r="KEE1" s="13"/>
      <c r="KEF1" s="13"/>
      <c r="KEG1" s="13"/>
      <c r="KES1" s="12" t="s">
        <v>13487</v>
      </c>
      <c r="KET1" s="13"/>
      <c r="KEU1" s="13"/>
      <c r="KEV1" s="13"/>
      <c r="KEW1" s="13"/>
      <c r="KFI1" s="12" t="s">
        <v>13487</v>
      </c>
      <c r="KFJ1" s="13"/>
      <c r="KFK1" s="13"/>
      <c r="KFL1" s="13"/>
      <c r="KFM1" s="13"/>
      <c r="KFY1" s="12" t="s">
        <v>13487</v>
      </c>
      <c r="KFZ1" s="13"/>
      <c r="KGA1" s="13"/>
      <c r="KGB1" s="13"/>
      <c r="KGC1" s="13"/>
      <c r="KGO1" s="12" t="s">
        <v>13487</v>
      </c>
      <c r="KGP1" s="13"/>
      <c r="KGQ1" s="13"/>
      <c r="KGR1" s="13"/>
      <c r="KGS1" s="13"/>
      <c r="KHE1" s="12" t="s">
        <v>13487</v>
      </c>
      <c r="KHF1" s="13"/>
      <c r="KHG1" s="13"/>
      <c r="KHH1" s="13"/>
      <c r="KHI1" s="13"/>
      <c r="KHU1" s="12" t="s">
        <v>13487</v>
      </c>
      <c r="KHV1" s="13"/>
      <c r="KHW1" s="13"/>
      <c r="KHX1" s="13"/>
      <c r="KHY1" s="13"/>
      <c r="KIK1" s="12" t="s">
        <v>13487</v>
      </c>
      <c r="KIL1" s="13"/>
      <c r="KIM1" s="13"/>
      <c r="KIN1" s="13"/>
      <c r="KIO1" s="13"/>
      <c r="KJA1" s="12" t="s">
        <v>13487</v>
      </c>
      <c r="KJB1" s="13"/>
      <c r="KJC1" s="13"/>
      <c r="KJD1" s="13"/>
      <c r="KJE1" s="13"/>
      <c r="KJQ1" s="12" t="s">
        <v>13487</v>
      </c>
      <c r="KJR1" s="13"/>
      <c r="KJS1" s="13"/>
      <c r="KJT1" s="13"/>
      <c r="KJU1" s="13"/>
      <c r="KKG1" s="12" t="s">
        <v>13487</v>
      </c>
      <c r="KKH1" s="13"/>
      <c r="KKI1" s="13"/>
      <c r="KKJ1" s="13"/>
      <c r="KKK1" s="13"/>
      <c r="KKW1" s="12" t="s">
        <v>13487</v>
      </c>
      <c r="KKX1" s="13"/>
      <c r="KKY1" s="13"/>
      <c r="KKZ1" s="13"/>
      <c r="KLA1" s="13"/>
      <c r="KLM1" s="12" t="s">
        <v>13487</v>
      </c>
      <c r="KLN1" s="13"/>
      <c r="KLO1" s="13"/>
      <c r="KLP1" s="13"/>
      <c r="KLQ1" s="13"/>
      <c r="KMC1" s="12" t="s">
        <v>13487</v>
      </c>
      <c r="KMD1" s="13"/>
      <c r="KME1" s="13"/>
      <c r="KMF1" s="13"/>
      <c r="KMG1" s="13"/>
      <c r="KMS1" s="12" t="s">
        <v>13487</v>
      </c>
      <c r="KMT1" s="13"/>
      <c r="KMU1" s="13"/>
      <c r="KMV1" s="13"/>
      <c r="KMW1" s="13"/>
      <c r="KNI1" s="12" t="s">
        <v>13487</v>
      </c>
      <c r="KNJ1" s="13"/>
      <c r="KNK1" s="13"/>
      <c r="KNL1" s="13"/>
      <c r="KNM1" s="13"/>
      <c r="KNY1" s="12" t="s">
        <v>13487</v>
      </c>
      <c r="KNZ1" s="13"/>
      <c r="KOA1" s="13"/>
      <c r="KOB1" s="13"/>
      <c r="KOC1" s="13"/>
      <c r="KOO1" s="12" t="s">
        <v>13487</v>
      </c>
      <c r="KOP1" s="13"/>
      <c r="KOQ1" s="13"/>
      <c r="KOR1" s="13"/>
      <c r="KOS1" s="13"/>
      <c r="KPE1" s="12" t="s">
        <v>13487</v>
      </c>
      <c r="KPF1" s="13"/>
      <c r="KPG1" s="13"/>
      <c r="KPH1" s="13"/>
      <c r="KPI1" s="13"/>
      <c r="KPU1" s="12" t="s">
        <v>13487</v>
      </c>
      <c r="KPV1" s="13"/>
      <c r="KPW1" s="13"/>
      <c r="KPX1" s="13"/>
      <c r="KPY1" s="13"/>
      <c r="KQK1" s="12" t="s">
        <v>13487</v>
      </c>
      <c r="KQL1" s="13"/>
      <c r="KQM1" s="13"/>
      <c r="KQN1" s="13"/>
      <c r="KQO1" s="13"/>
      <c r="KRA1" s="12" t="s">
        <v>13487</v>
      </c>
      <c r="KRB1" s="13"/>
      <c r="KRC1" s="13"/>
      <c r="KRD1" s="13"/>
      <c r="KRE1" s="13"/>
      <c r="KRQ1" s="12" t="s">
        <v>13487</v>
      </c>
      <c r="KRR1" s="13"/>
      <c r="KRS1" s="13"/>
      <c r="KRT1" s="13"/>
      <c r="KRU1" s="13"/>
      <c r="KSG1" s="12" t="s">
        <v>13487</v>
      </c>
      <c r="KSH1" s="13"/>
      <c r="KSI1" s="13"/>
      <c r="KSJ1" s="13"/>
      <c r="KSK1" s="13"/>
      <c r="KSW1" s="12" t="s">
        <v>13487</v>
      </c>
      <c r="KSX1" s="13"/>
      <c r="KSY1" s="13"/>
      <c r="KSZ1" s="13"/>
      <c r="KTA1" s="13"/>
      <c r="KTM1" s="12" t="s">
        <v>13487</v>
      </c>
      <c r="KTN1" s="13"/>
      <c r="KTO1" s="13"/>
      <c r="KTP1" s="13"/>
      <c r="KTQ1" s="13"/>
      <c r="KUC1" s="12" t="s">
        <v>13487</v>
      </c>
      <c r="KUD1" s="13"/>
      <c r="KUE1" s="13"/>
      <c r="KUF1" s="13"/>
      <c r="KUG1" s="13"/>
      <c r="KUS1" s="12" t="s">
        <v>13487</v>
      </c>
      <c r="KUT1" s="13"/>
      <c r="KUU1" s="13"/>
      <c r="KUV1" s="13"/>
      <c r="KUW1" s="13"/>
      <c r="KVI1" s="12" t="s">
        <v>13487</v>
      </c>
      <c r="KVJ1" s="13"/>
      <c r="KVK1" s="13"/>
      <c r="KVL1" s="13"/>
      <c r="KVM1" s="13"/>
      <c r="KVY1" s="12" t="s">
        <v>13487</v>
      </c>
      <c r="KVZ1" s="13"/>
      <c r="KWA1" s="13"/>
      <c r="KWB1" s="13"/>
      <c r="KWC1" s="13"/>
      <c r="KWO1" s="12" t="s">
        <v>13487</v>
      </c>
      <c r="KWP1" s="13"/>
      <c r="KWQ1" s="13"/>
      <c r="KWR1" s="13"/>
      <c r="KWS1" s="13"/>
      <c r="KXE1" s="12" t="s">
        <v>13487</v>
      </c>
      <c r="KXF1" s="13"/>
      <c r="KXG1" s="13"/>
      <c r="KXH1" s="13"/>
      <c r="KXI1" s="13"/>
      <c r="KXU1" s="12" t="s">
        <v>13487</v>
      </c>
      <c r="KXV1" s="13"/>
      <c r="KXW1" s="13"/>
      <c r="KXX1" s="13"/>
      <c r="KXY1" s="13"/>
      <c r="KYK1" s="12" t="s">
        <v>13487</v>
      </c>
      <c r="KYL1" s="13"/>
      <c r="KYM1" s="13"/>
      <c r="KYN1" s="13"/>
      <c r="KYO1" s="13"/>
      <c r="KZA1" s="12" t="s">
        <v>13487</v>
      </c>
      <c r="KZB1" s="13"/>
      <c r="KZC1" s="13"/>
      <c r="KZD1" s="13"/>
      <c r="KZE1" s="13"/>
      <c r="KZQ1" s="12" t="s">
        <v>13487</v>
      </c>
      <c r="KZR1" s="13"/>
      <c r="KZS1" s="13"/>
      <c r="KZT1" s="13"/>
      <c r="KZU1" s="13"/>
      <c r="LAG1" s="12" t="s">
        <v>13487</v>
      </c>
      <c r="LAH1" s="13"/>
      <c r="LAI1" s="13"/>
      <c r="LAJ1" s="13"/>
      <c r="LAK1" s="13"/>
      <c r="LAW1" s="12" t="s">
        <v>13487</v>
      </c>
      <c r="LAX1" s="13"/>
      <c r="LAY1" s="13"/>
      <c r="LAZ1" s="13"/>
      <c r="LBA1" s="13"/>
      <c r="LBM1" s="12" t="s">
        <v>13487</v>
      </c>
      <c r="LBN1" s="13"/>
      <c r="LBO1" s="13"/>
      <c r="LBP1" s="13"/>
      <c r="LBQ1" s="13"/>
      <c r="LCC1" s="12" t="s">
        <v>13487</v>
      </c>
      <c r="LCD1" s="13"/>
      <c r="LCE1" s="13"/>
      <c r="LCF1" s="13"/>
      <c r="LCG1" s="13"/>
      <c r="LCS1" s="12" t="s">
        <v>13487</v>
      </c>
      <c r="LCT1" s="13"/>
      <c r="LCU1" s="13"/>
      <c r="LCV1" s="13"/>
      <c r="LCW1" s="13"/>
      <c r="LDI1" s="12" t="s">
        <v>13487</v>
      </c>
      <c r="LDJ1" s="13"/>
      <c r="LDK1" s="13"/>
      <c r="LDL1" s="13"/>
      <c r="LDM1" s="13"/>
      <c r="LDY1" s="12" t="s">
        <v>13487</v>
      </c>
      <c r="LDZ1" s="13"/>
      <c r="LEA1" s="13"/>
      <c r="LEB1" s="13"/>
      <c r="LEC1" s="13"/>
      <c r="LEO1" s="12" t="s">
        <v>13487</v>
      </c>
      <c r="LEP1" s="13"/>
      <c r="LEQ1" s="13"/>
      <c r="LER1" s="13"/>
      <c r="LES1" s="13"/>
      <c r="LFE1" s="12" t="s">
        <v>13487</v>
      </c>
      <c r="LFF1" s="13"/>
      <c r="LFG1" s="13"/>
      <c r="LFH1" s="13"/>
      <c r="LFI1" s="13"/>
      <c r="LFU1" s="12" t="s">
        <v>13487</v>
      </c>
      <c r="LFV1" s="13"/>
      <c r="LFW1" s="13"/>
      <c r="LFX1" s="13"/>
      <c r="LFY1" s="13"/>
      <c r="LGK1" s="12" t="s">
        <v>13487</v>
      </c>
      <c r="LGL1" s="13"/>
      <c r="LGM1" s="13"/>
      <c r="LGN1" s="13"/>
      <c r="LGO1" s="13"/>
      <c r="LHA1" s="12" t="s">
        <v>13487</v>
      </c>
      <c r="LHB1" s="13"/>
      <c r="LHC1" s="13"/>
      <c r="LHD1" s="13"/>
      <c r="LHE1" s="13"/>
      <c r="LHQ1" s="12" t="s">
        <v>13487</v>
      </c>
      <c r="LHR1" s="13"/>
      <c r="LHS1" s="13"/>
      <c r="LHT1" s="13"/>
      <c r="LHU1" s="13"/>
      <c r="LIG1" s="12" t="s">
        <v>13487</v>
      </c>
      <c r="LIH1" s="13"/>
      <c r="LII1" s="13"/>
      <c r="LIJ1" s="13"/>
      <c r="LIK1" s="13"/>
      <c r="LIW1" s="12" t="s">
        <v>13487</v>
      </c>
      <c r="LIX1" s="13"/>
      <c r="LIY1" s="13"/>
      <c r="LIZ1" s="13"/>
      <c r="LJA1" s="13"/>
      <c r="LJM1" s="12" t="s">
        <v>13487</v>
      </c>
      <c r="LJN1" s="13"/>
      <c r="LJO1" s="13"/>
      <c r="LJP1" s="13"/>
      <c r="LJQ1" s="13"/>
      <c r="LKC1" s="12" t="s">
        <v>13487</v>
      </c>
      <c r="LKD1" s="13"/>
      <c r="LKE1" s="13"/>
      <c r="LKF1" s="13"/>
      <c r="LKG1" s="13"/>
      <c r="LKS1" s="12" t="s">
        <v>13487</v>
      </c>
      <c r="LKT1" s="13"/>
      <c r="LKU1" s="13"/>
      <c r="LKV1" s="13"/>
      <c r="LKW1" s="13"/>
      <c r="LLI1" s="12" t="s">
        <v>13487</v>
      </c>
      <c r="LLJ1" s="13"/>
      <c r="LLK1" s="13"/>
      <c r="LLL1" s="13"/>
      <c r="LLM1" s="13"/>
      <c r="LLY1" s="12" t="s">
        <v>13487</v>
      </c>
      <c r="LLZ1" s="13"/>
      <c r="LMA1" s="13"/>
      <c r="LMB1" s="13"/>
      <c r="LMC1" s="13"/>
      <c r="LMO1" s="12" t="s">
        <v>13487</v>
      </c>
      <c r="LMP1" s="13"/>
      <c r="LMQ1" s="13"/>
      <c r="LMR1" s="13"/>
      <c r="LMS1" s="13"/>
      <c r="LNE1" s="12" t="s">
        <v>13487</v>
      </c>
      <c r="LNF1" s="13"/>
      <c r="LNG1" s="13"/>
      <c r="LNH1" s="13"/>
      <c r="LNI1" s="13"/>
      <c r="LNU1" s="12" t="s">
        <v>13487</v>
      </c>
      <c r="LNV1" s="13"/>
      <c r="LNW1" s="13"/>
      <c r="LNX1" s="13"/>
      <c r="LNY1" s="13"/>
      <c r="LOK1" s="12" t="s">
        <v>13487</v>
      </c>
      <c r="LOL1" s="13"/>
      <c r="LOM1" s="13"/>
      <c r="LON1" s="13"/>
      <c r="LOO1" s="13"/>
      <c r="LPA1" s="12" t="s">
        <v>13487</v>
      </c>
      <c r="LPB1" s="13"/>
      <c r="LPC1" s="13"/>
      <c r="LPD1" s="13"/>
      <c r="LPE1" s="13"/>
      <c r="LPQ1" s="12" t="s">
        <v>13487</v>
      </c>
      <c r="LPR1" s="13"/>
      <c r="LPS1" s="13"/>
      <c r="LPT1" s="13"/>
      <c r="LPU1" s="13"/>
      <c r="LQG1" s="12" t="s">
        <v>13487</v>
      </c>
      <c r="LQH1" s="13"/>
      <c r="LQI1" s="13"/>
      <c r="LQJ1" s="13"/>
      <c r="LQK1" s="13"/>
      <c r="LQW1" s="12" t="s">
        <v>13487</v>
      </c>
      <c r="LQX1" s="13"/>
      <c r="LQY1" s="13"/>
      <c r="LQZ1" s="13"/>
      <c r="LRA1" s="13"/>
      <c r="LRM1" s="12" t="s">
        <v>13487</v>
      </c>
      <c r="LRN1" s="13"/>
      <c r="LRO1" s="13"/>
      <c r="LRP1" s="13"/>
      <c r="LRQ1" s="13"/>
      <c r="LSC1" s="12" t="s">
        <v>13487</v>
      </c>
      <c r="LSD1" s="13"/>
      <c r="LSE1" s="13"/>
      <c r="LSF1" s="13"/>
      <c r="LSG1" s="13"/>
      <c r="LSS1" s="12" t="s">
        <v>13487</v>
      </c>
      <c r="LST1" s="13"/>
      <c r="LSU1" s="13"/>
      <c r="LSV1" s="13"/>
      <c r="LSW1" s="13"/>
      <c r="LTI1" s="12" t="s">
        <v>13487</v>
      </c>
      <c r="LTJ1" s="13"/>
      <c r="LTK1" s="13"/>
      <c r="LTL1" s="13"/>
      <c r="LTM1" s="13"/>
      <c r="LTY1" s="12" t="s">
        <v>13487</v>
      </c>
      <c r="LTZ1" s="13"/>
      <c r="LUA1" s="13"/>
      <c r="LUB1" s="13"/>
      <c r="LUC1" s="13"/>
      <c r="LUO1" s="12" t="s">
        <v>13487</v>
      </c>
      <c r="LUP1" s="13"/>
      <c r="LUQ1" s="13"/>
      <c r="LUR1" s="13"/>
      <c r="LUS1" s="13"/>
      <c r="LVE1" s="12" t="s">
        <v>13487</v>
      </c>
      <c r="LVF1" s="13"/>
      <c r="LVG1" s="13"/>
      <c r="LVH1" s="13"/>
      <c r="LVI1" s="13"/>
      <c r="LVU1" s="12" t="s">
        <v>13487</v>
      </c>
      <c r="LVV1" s="13"/>
      <c r="LVW1" s="13"/>
      <c r="LVX1" s="13"/>
      <c r="LVY1" s="13"/>
      <c r="LWK1" s="12" t="s">
        <v>13487</v>
      </c>
      <c r="LWL1" s="13"/>
      <c r="LWM1" s="13"/>
      <c r="LWN1" s="13"/>
      <c r="LWO1" s="13"/>
      <c r="LXA1" s="12" t="s">
        <v>13487</v>
      </c>
      <c r="LXB1" s="13"/>
      <c r="LXC1" s="13"/>
      <c r="LXD1" s="13"/>
      <c r="LXE1" s="13"/>
      <c r="LXQ1" s="12" t="s">
        <v>13487</v>
      </c>
      <c r="LXR1" s="13"/>
      <c r="LXS1" s="13"/>
      <c r="LXT1" s="13"/>
      <c r="LXU1" s="13"/>
      <c r="LYG1" s="12" t="s">
        <v>13487</v>
      </c>
      <c r="LYH1" s="13"/>
      <c r="LYI1" s="13"/>
      <c r="LYJ1" s="13"/>
      <c r="LYK1" s="13"/>
      <c r="LYW1" s="12" t="s">
        <v>13487</v>
      </c>
      <c r="LYX1" s="13"/>
      <c r="LYY1" s="13"/>
      <c r="LYZ1" s="13"/>
      <c r="LZA1" s="13"/>
      <c r="LZM1" s="12" t="s">
        <v>13487</v>
      </c>
      <c r="LZN1" s="13"/>
      <c r="LZO1" s="13"/>
      <c r="LZP1" s="13"/>
      <c r="LZQ1" s="13"/>
      <c r="MAC1" s="12" t="s">
        <v>13487</v>
      </c>
      <c r="MAD1" s="13"/>
      <c r="MAE1" s="13"/>
      <c r="MAF1" s="13"/>
      <c r="MAG1" s="13"/>
      <c r="MAS1" s="12" t="s">
        <v>13487</v>
      </c>
      <c r="MAT1" s="13"/>
      <c r="MAU1" s="13"/>
      <c r="MAV1" s="13"/>
      <c r="MAW1" s="13"/>
      <c r="MBI1" s="12" t="s">
        <v>13487</v>
      </c>
      <c r="MBJ1" s="13"/>
      <c r="MBK1" s="13"/>
      <c r="MBL1" s="13"/>
      <c r="MBM1" s="13"/>
      <c r="MBY1" s="12" t="s">
        <v>13487</v>
      </c>
      <c r="MBZ1" s="13"/>
      <c r="MCA1" s="13"/>
      <c r="MCB1" s="13"/>
      <c r="MCC1" s="13"/>
      <c r="MCO1" s="12" t="s">
        <v>13487</v>
      </c>
      <c r="MCP1" s="13"/>
      <c r="MCQ1" s="13"/>
      <c r="MCR1" s="13"/>
      <c r="MCS1" s="13"/>
      <c r="MDE1" s="12" t="s">
        <v>13487</v>
      </c>
      <c r="MDF1" s="13"/>
      <c r="MDG1" s="13"/>
      <c r="MDH1" s="13"/>
      <c r="MDI1" s="13"/>
      <c r="MDU1" s="12" t="s">
        <v>13487</v>
      </c>
      <c r="MDV1" s="13"/>
      <c r="MDW1" s="13"/>
      <c r="MDX1" s="13"/>
      <c r="MDY1" s="13"/>
      <c r="MEK1" s="12" t="s">
        <v>13487</v>
      </c>
      <c r="MEL1" s="13"/>
      <c r="MEM1" s="13"/>
      <c r="MEN1" s="13"/>
      <c r="MEO1" s="13"/>
      <c r="MFA1" s="12" t="s">
        <v>13487</v>
      </c>
      <c r="MFB1" s="13"/>
      <c r="MFC1" s="13"/>
      <c r="MFD1" s="13"/>
      <c r="MFE1" s="13"/>
      <c r="MFQ1" s="12" t="s">
        <v>13487</v>
      </c>
      <c r="MFR1" s="13"/>
      <c r="MFS1" s="13"/>
      <c r="MFT1" s="13"/>
      <c r="MFU1" s="13"/>
      <c r="MGG1" s="12" t="s">
        <v>13487</v>
      </c>
      <c r="MGH1" s="13"/>
      <c r="MGI1" s="13"/>
      <c r="MGJ1" s="13"/>
      <c r="MGK1" s="13"/>
      <c r="MGW1" s="12" t="s">
        <v>13487</v>
      </c>
      <c r="MGX1" s="13"/>
      <c r="MGY1" s="13"/>
      <c r="MGZ1" s="13"/>
      <c r="MHA1" s="13"/>
      <c r="MHM1" s="12" t="s">
        <v>13487</v>
      </c>
      <c r="MHN1" s="13"/>
      <c r="MHO1" s="13"/>
      <c r="MHP1" s="13"/>
      <c r="MHQ1" s="13"/>
      <c r="MIC1" s="12" t="s">
        <v>13487</v>
      </c>
      <c r="MID1" s="13"/>
      <c r="MIE1" s="13"/>
      <c r="MIF1" s="13"/>
      <c r="MIG1" s="13"/>
      <c r="MIS1" s="12" t="s">
        <v>13487</v>
      </c>
      <c r="MIT1" s="13"/>
      <c r="MIU1" s="13"/>
      <c r="MIV1" s="13"/>
      <c r="MIW1" s="13"/>
      <c r="MJI1" s="12" t="s">
        <v>13487</v>
      </c>
      <c r="MJJ1" s="13"/>
      <c r="MJK1" s="13"/>
      <c r="MJL1" s="13"/>
      <c r="MJM1" s="13"/>
      <c r="MJY1" s="12" t="s">
        <v>13487</v>
      </c>
      <c r="MJZ1" s="13"/>
      <c r="MKA1" s="13"/>
      <c r="MKB1" s="13"/>
      <c r="MKC1" s="13"/>
      <c r="MKO1" s="12" t="s">
        <v>13487</v>
      </c>
      <c r="MKP1" s="13"/>
      <c r="MKQ1" s="13"/>
      <c r="MKR1" s="13"/>
      <c r="MKS1" s="13"/>
      <c r="MLE1" s="12" t="s">
        <v>13487</v>
      </c>
      <c r="MLF1" s="13"/>
      <c r="MLG1" s="13"/>
      <c r="MLH1" s="13"/>
      <c r="MLI1" s="13"/>
      <c r="MLU1" s="12" t="s">
        <v>13487</v>
      </c>
      <c r="MLV1" s="13"/>
      <c r="MLW1" s="13"/>
      <c r="MLX1" s="13"/>
      <c r="MLY1" s="13"/>
      <c r="MMK1" s="12" t="s">
        <v>13487</v>
      </c>
      <c r="MML1" s="13"/>
      <c r="MMM1" s="13"/>
      <c r="MMN1" s="13"/>
      <c r="MMO1" s="13"/>
      <c r="MNA1" s="12" t="s">
        <v>13487</v>
      </c>
      <c r="MNB1" s="13"/>
      <c r="MNC1" s="13"/>
      <c r="MND1" s="13"/>
      <c r="MNE1" s="13"/>
      <c r="MNQ1" s="12" t="s">
        <v>13487</v>
      </c>
      <c r="MNR1" s="13"/>
      <c r="MNS1" s="13"/>
      <c r="MNT1" s="13"/>
      <c r="MNU1" s="13"/>
      <c r="MOG1" s="12" t="s">
        <v>13487</v>
      </c>
      <c r="MOH1" s="13"/>
      <c r="MOI1" s="13"/>
      <c r="MOJ1" s="13"/>
      <c r="MOK1" s="13"/>
      <c r="MOW1" s="12" t="s">
        <v>13487</v>
      </c>
      <c r="MOX1" s="13"/>
      <c r="MOY1" s="13"/>
      <c r="MOZ1" s="13"/>
      <c r="MPA1" s="13"/>
      <c r="MPM1" s="12" t="s">
        <v>13487</v>
      </c>
      <c r="MPN1" s="13"/>
      <c r="MPO1" s="13"/>
      <c r="MPP1" s="13"/>
      <c r="MPQ1" s="13"/>
      <c r="MQC1" s="12" t="s">
        <v>13487</v>
      </c>
      <c r="MQD1" s="13"/>
      <c r="MQE1" s="13"/>
      <c r="MQF1" s="13"/>
      <c r="MQG1" s="13"/>
      <c r="MQS1" s="12" t="s">
        <v>13487</v>
      </c>
      <c r="MQT1" s="13"/>
      <c r="MQU1" s="13"/>
      <c r="MQV1" s="13"/>
      <c r="MQW1" s="13"/>
      <c r="MRI1" s="12" t="s">
        <v>13487</v>
      </c>
      <c r="MRJ1" s="13"/>
      <c r="MRK1" s="13"/>
      <c r="MRL1" s="13"/>
      <c r="MRM1" s="13"/>
      <c r="MRY1" s="12" t="s">
        <v>13487</v>
      </c>
      <c r="MRZ1" s="13"/>
      <c r="MSA1" s="13"/>
      <c r="MSB1" s="13"/>
      <c r="MSC1" s="13"/>
      <c r="MSO1" s="12" t="s">
        <v>13487</v>
      </c>
      <c r="MSP1" s="13"/>
      <c r="MSQ1" s="13"/>
      <c r="MSR1" s="13"/>
      <c r="MSS1" s="13"/>
      <c r="MTE1" s="12" t="s">
        <v>13487</v>
      </c>
      <c r="MTF1" s="13"/>
      <c r="MTG1" s="13"/>
      <c r="MTH1" s="13"/>
      <c r="MTI1" s="13"/>
      <c r="MTU1" s="12" t="s">
        <v>13487</v>
      </c>
      <c r="MTV1" s="13"/>
      <c r="MTW1" s="13"/>
      <c r="MTX1" s="13"/>
      <c r="MTY1" s="13"/>
      <c r="MUK1" s="12" t="s">
        <v>13487</v>
      </c>
      <c r="MUL1" s="13"/>
      <c r="MUM1" s="13"/>
      <c r="MUN1" s="13"/>
      <c r="MUO1" s="13"/>
      <c r="MVA1" s="12" t="s">
        <v>13487</v>
      </c>
      <c r="MVB1" s="13"/>
      <c r="MVC1" s="13"/>
      <c r="MVD1" s="13"/>
      <c r="MVE1" s="13"/>
      <c r="MVQ1" s="12" t="s">
        <v>13487</v>
      </c>
      <c r="MVR1" s="13"/>
      <c r="MVS1" s="13"/>
      <c r="MVT1" s="13"/>
      <c r="MVU1" s="13"/>
      <c r="MWG1" s="12" t="s">
        <v>13487</v>
      </c>
      <c r="MWH1" s="13"/>
      <c r="MWI1" s="13"/>
      <c r="MWJ1" s="13"/>
      <c r="MWK1" s="13"/>
      <c r="MWW1" s="12" t="s">
        <v>13487</v>
      </c>
      <c r="MWX1" s="13"/>
      <c r="MWY1" s="13"/>
      <c r="MWZ1" s="13"/>
      <c r="MXA1" s="13"/>
      <c r="MXM1" s="12" t="s">
        <v>13487</v>
      </c>
      <c r="MXN1" s="13"/>
      <c r="MXO1" s="13"/>
      <c r="MXP1" s="13"/>
      <c r="MXQ1" s="13"/>
      <c r="MYC1" s="12" t="s">
        <v>13487</v>
      </c>
      <c r="MYD1" s="13"/>
      <c r="MYE1" s="13"/>
      <c r="MYF1" s="13"/>
      <c r="MYG1" s="13"/>
      <c r="MYS1" s="12" t="s">
        <v>13487</v>
      </c>
      <c r="MYT1" s="13"/>
      <c r="MYU1" s="13"/>
      <c r="MYV1" s="13"/>
      <c r="MYW1" s="13"/>
      <c r="MZI1" s="12" t="s">
        <v>13487</v>
      </c>
      <c r="MZJ1" s="13"/>
      <c r="MZK1" s="13"/>
      <c r="MZL1" s="13"/>
      <c r="MZM1" s="13"/>
      <c r="MZY1" s="12" t="s">
        <v>13487</v>
      </c>
      <c r="MZZ1" s="13"/>
      <c r="NAA1" s="13"/>
      <c r="NAB1" s="13"/>
      <c r="NAC1" s="13"/>
      <c r="NAO1" s="12" t="s">
        <v>13487</v>
      </c>
      <c r="NAP1" s="13"/>
      <c r="NAQ1" s="13"/>
      <c r="NAR1" s="13"/>
      <c r="NAS1" s="13"/>
      <c r="NBE1" s="12" t="s">
        <v>13487</v>
      </c>
      <c r="NBF1" s="13"/>
      <c r="NBG1" s="13"/>
      <c r="NBH1" s="13"/>
      <c r="NBI1" s="13"/>
      <c r="NBU1" s="12" t="s">
        <v>13487</v>
      </c>
      <c r="NBV1" s="13"/>
      <c r="NBW1" s="13"/>
      <c r="NBX1" s="13"/>
      <c r="NBY1" s="13"/>
      <c r="NCK1" s="12" t="s">
        <v>13487</v>
      </c>
      <c r="NCL1" s="13"/>
      <c r="NCM1" s="13"/>
      <c r="NCN1" s="13"/>
      <c r="NCO1" s="13"/>
      <c r="NDA1" s="12" t="s">
        <v>13487</v>
      </c>
      <c r="NDB1" s="13"/>
      <c r="NDC1" s="13"/>
      <c r="NDD1" s="13"/>
      <c r="NDE1" s="13"/>
      <c r="NDQ1" s="12" t="s">
        <v>13487</v>
      </c>
      <c r="NDR1" s="13"/>
      <c r="NDS1" s="13"/>
      <c r="NDT1" s="13"/>
      <c r="NDU1" s="13"/>
      <c r="NEG1" s="12" t="s">
        <v>13487</v>
      </c>
      <c r="NEH1" s="13"/>
      <c r="NEI1" s="13"/>
      <c r="NEJ1" s="13"/>
      <c r="NEK1" s="13"/>
      <c r="NEW1" s="12" t="s">
        <v>13487</v>
      </c>
      <c r="NEX1" s="13"/>
      <c r="NEY1" s="13"/>
      <c r="NEZ1" s="13"/>
      <c r="NFA1" s="13"/>
      <c r="NFM1" s="12" t="s">
        <v>13487</v>
      </c>
      <c r="NFN1" s="13"/>
      <c r="NFO1" s="13"/>
      <c r="NFP1" s="13"/>
      <c r="NFQ1" s="13"/>
      <c r="NGC1" s="12" t="s">
        <v>13487</v>
      </c>
      <c r="NGD1" s="13"/>
      <c r="NGE1" s="13"/>
      <c r="NGF1" s="13"/>
      <c r="NGG1" s="13"/>
      <c r="NGS1" s="12" t="s">
        <v>13487</v>
      </c>
      <c r="NGT1" s="13"/>
      <c r="NGU1" s="13"/>
      <c r="NGV1" s="13"/>
      <c r="NGW1" s="13"/>
      <c r="NHI1" s="12" t="s">
        <v>13487</v>
      </c>
      <c r="NHJ1" s="13"/>
      <c r="NHK1" s="13"/>
      <c r="NHL1" s="13"/>
      <c r="NHM1" s="13"/>
      <c r="NHY1" s="12" t="s">
        <v>13487</v>
      </c>
      <c r="NHZ1" s="13"/>
      <c r="NIA1" s="13"/>
      <c r="NIB1" s="13"/>
      <c r="NIC1" s="13"/>
      <c r="NIO1" s="12" t="s">
        <v>13487</v>
      </c>
      <c r="NIP1" s="13"/>
      <c r="NIQ1" s="13"/>
      <c r="NIR1" s="13"/>
      <c r="NIS1" s="13"/>
      <c r="NJE1" s="12" t="s">
        <v>13487</v>
      </c>
      <c r="NJF1" s="13"/>
      <c r="NJG1" s="13"/>
      <c r="NJH1" s="13"/>
      <c r="NJI1" s="13"/>
      <c r="NJU1" s="12" t="s">
        <v>13487</v>
      </c>
      <c r="NJV1" s="13"/>
      <c r="NJW1" s="13"/>
      <c r="NJX1" s="13"/>
      <c r="NJY1" s="13"/>
      <c r="NKK1" s="12" t="s">
        <v>13487</v>
      </c>
      <c r="NKL1" s="13"/>
      <c r="NKM1" s="13"/>
      <c r="NKN1" s="13"/>
      <c r="NKO1" s="13"/>
      <c r="NLA1" s="12" t="s">
        <v>13487</v>
      </c>
      <c r="NLB1" s="13"/>
      <c r="NLC1" s="13"/>
      <c r="NLD1" s="13"/>
      <c r="NLE1" s="13"/>
      <c r="NLQ1" s="12" t="s">
        <v>13487</v>
      </c>
      <c r="NLR1" s="13"/>
      <c r="NLS1" s="13"/>
      <c r="NLT1" s="13"/>
      <c r="NLU1" s="13"/>
      <c r="NMG1" s="12" t="s">
        <v>13487</v>
      </c>
      <c r="NMH1" s="13"/>
      <c r="NMI1" s="13"/>
      <c r="NMJ1" s="13"/>
      <c r="NMK1" s="13"/>
      <c r="NMW1" s="12" t="s">
        <v>13487</v>
      </c>
      <c r="NMX1" s="13"/>
      <c r="NMY1" s="13"/>
      <c r="NMZ1" s="13"/>
      <c r="NNA1" s="13"/>
      <c r="NNM1" s="12" t="s">
        <v>13487</v>
      </c>
      <c r="NNN1" s="13"/>
      <c r="NNO1" s="13"/>
      <c r="NNP1" s="13"/>
      <c r="NNQ1" s="13"/>
      <c r="NOC1" s="12" t="s">
        <v>13487</v>
      </c>
      <c r="NOD1" s="13"/>
      <c r="NOE1" s="13"/>
      <c r="NOF1" s="13"/>
      <c r="NOG1" s="13"/>
      <c r="NOS1" s="12" t="s">
        <v>13487</v>
      </c>
      <c r="NOT1" s="13"/>
      <c r="NOU1" s="13"/>
      <c r="NOV1" s="13"/>
      <c r="NOW1" s="13"/>
      <c r="NPI1" s="12" t="s">
        <v>13487</v>
      </c>
      <c r="NPJ1" s="13"/>
      <c r="NPK1" s="13"/>
      <c r="NPL1" s="13"/>
      <c r="NPM1" s="13"/>
      <c r="NPY1" s="12" t="s">
        <v>13487</v>
      </c>
      <c r="NPZ1" s="13"/>
      <c r="NQA1" s="13"/>
      <c r="NQB1" s="13"/>
      <c r="NQC1" s="13"/>
      <c r="NQO1" s="12" t="s">
        <v>13487</v>
      </c>
      <c r="NQP1" s="13"/>
      <c r="NQQ1" s="13"/>
      <c r="NQR1" s="13"/>
      <c r="NQS1" s="13"/>
      <c r="NRE1" s="12" t="s">
        <v>13487</v>
      </c>
      <c r="NRF1" s="13"/>
      <c r="NRG1" s="13"/>
      <c r="NRH1" s="13"/>
      <c r="NRI1" s="13"/>
      <c r="NRU1" s="12" t="s">
        <v>13487</v>
      </c>
      <c r="NRV1" s="13"/>
      <c r="NRW1" s="13"/>
      <c r="NRX1" s="13"/>
      <c r="NRY1" s="13"/>
      <c r="NSK1" s="12" t="s">
        <v>13487</v>
      </c>
      <c r="NSL1" s="13"/>
      <c r="NSM1" s="13"/>
      <c r="NSN1" s="13"/>
      <c r="NSO1" s="13"/>
      <c r="NTA1" s="12" t="s">
        <v>13487</v>
      </c>
      <c r="NTB1" s="13"/>
      <c r="NTC1" s="13"/>
      <c r="NTD1" s="13"/>
      <c r="NTE1" s="13"/>
      <c r="NTQ1" s="12" t="s">
        <v>13487</v>
      </c>
      <c r="NTR1" s="13"/>
      <c r="NTS1" s="13"/>
      <c r="NTT1" s="13"/>
      <c r="NTU1" s="13"/>
      <c r="NUG1" s="12" t="s">
        <v>13487</v>
      </c>
      <c r="NUH1" s="13"/>
      <c r="NUI1" s="13"/>
      <c r="NUJ1" s="13"/>
      <c r="NUK1" s="13"/>
      <c r="NUW1" s="12" t="s">
        <v>13487</v>
      </c>
      <c r="NUX1" s="13"/>
      <c r="NUY1" s="13"/>
      <c r="NUZ1" s="13"/>
      <c r="NVA1" s="13"/>
      <c r="NVM1" s="12" t="s">
        <v>13487</v>
      </c>
      <c r="NVN1" s="13"/>
      <c r="NVO1" s="13"/>
      <c r="NVP1" s="13"/>
      <c r="NVQ1" s="13"/>
      <c r="NWC1" s="12" t="s">
        <v>13487</v>
      </c>
      <c r="NWD1" s="13"/>
      <c r="NWE1" s="13"/>
      <c r="NWF1" s="13"/>
      <c r="NWG1" s="13"/>
      <c r="NWS1" s="12" t="s">
        <v>13487</v>
      </c>
      <c r="NWT1" s="13"/>
      <c r="NWU1" s="13"/>
      <c r="NWV1" s="13"/>
      <c r="NWW1" s="13"/>
      <c r="NXI1" s="12" t="s">
        <v>13487</v>
      </c>
      <c r="NXJ1" s="13"/>
      <c r="NXK1" s="13"/>
      <c r="NXL1" s="13"/>
      <c r="NXM1" s="13"/>
      <c r="NXY1" s="12" t="s">
        <v>13487</v>
      </c>
      <c r="NXZ1" s="13"/>
      <c r="NYA1" s="13"/>
      <c r="NYB1" s="13"/>
      <c r="NYC1" s="13"/>
      <c r="NYO1" s="12" t="s">
        <v>13487</v>
      </c>
      <c r="NYP1" s="13"/>
      <c r="NYQ1" s="13"/>
      <c r="NYR1" s="13"/>
      <c r="NYS1" s="13"/>
      <c r="NZE1" s="12" t="s">
        <v>13487</v>
      </c>
      <c r="NZF1" s="13"/>
      <c r="NZG1" s="13"/>
      <c r="NZH1" s="13"/>
      <c r="NZI1" s="13"/>
      <c r="NZU1" s="12" t="s">
        <v>13487</v>
      </c>
      <c r="NZV1" s="13"/>
      <c r="NZW1" s="13"/>
      <c r="NZX1" s="13"/>
      <c r="NZY1" s="13"/>
      <c r="OAK1" s="12" t="s">
        <v>13487</v>
      </c>
      <c r="OAL1" s="13"/>
      <c r="OAM1" s="13"/>
      <c r="OAN1" s="13"/>
      <c r="OAO1" s="13"/>
      <c r="OBA1" s="12" t="s">
        <v>13487</v>
      </c>
      <c r="OBB1" s="13"/>
      <c r="OBC1" s="13"/>
      <c r="OBD1" s="13"/>
      <c r="OBE1" s="13"/>
      <c r="OBQ1" s="12" t="s">
        <v>13487</v>
      </c>
      <c r="OBR1" s="13"/>
      <c r="OBS1" s="13"/>
      <c r="OBT1" s="13"/>
      <c r="OBU1" s="13"/>
      <c r="OCG1" s="12" t="s">
        <v>13487</v>
      </c>
      <c r="OCH1" s="13"/>
      <c r="OCI1" s="13"/>
      <c r="OCJ1" s="13"/>
      <c r="OCK1" s="13"/>
      <c r="OCW1" s="12" t="s">
        <v>13487</v>
      </c>
      <c r="OCX1" s="13"/>
      <c r="OCY1" s="13"/>
      <c r="OCZ1" s="13"/>
      <c r="ODA1" s="13"/>
      <c r="ODM1" s="12" t="s">
        <v>13487</v>
      </c>
      <c r="ODN1" s="13"/>
      <c r="ODO1" s="13"/>
      <c r="ODP1" s="13"/>
      <c r="ODQ1" s="13"/>
      <c r="OEC1" s="12" t="s">
        <v>13487</v>
      </c>
      <c r="OED1" s="13"/>
      <c r="OEE1" s="13"/>
      <c r="OEF1" s="13"/>
      <c r="OEG1" s="13"/>
      <c r="OES1" s="12" t="s">
        <v>13487</v>
      </c>
      <c r="OET1" s="13"/>
      <c r="OEU1" s="13"/>
      <c r="OEV1" s="13"/>
      <c r="OEW1" s="13"/>
      <c r="OFI1" s="12" t="s">
        <v>13487</v>
      </c>
      <c r="OFJ1" s="13"/>
      <c r="OFK1" s="13"/>
      <c r="OFL1" s="13"/>
      <c r="OFM1" s="13"/>
      <c r="OFY1" s="12" t="s">
        <v>13487</v>
      </c>
      <c r="OFZ1" s="13"/>
      <c r="OGA1" s="13"/>
      <c r="OGB1" s="13"/>
      <c r="OGC1" s="13"/>
      <c r="OGO1" s="12" t="s">
        <v>13487</v>
      </c>
      <c r="OGP1" s="13"/>
      <c r="OGQ1" s="13"/>
      <c r="OGR1" s="13"/>
      <c r="OGS1" s="13"/>
      <c r="OHE1" s="12" t="s">
        <v>13487</v>
      </c>
      <c r="OHF1" s="13"/>
      <c r="OHG1" s="13"/>
      <c r="OHH1" s="13"/>
      <c r="OHI1" s="13"/>
      <c r="OHU1" s="12" t="s">
        <v>13487</v>
      </c>
      <c r="OHV1" s="13"/>
      <c r="OHW1" s="13"/>
      <c r="OHX1" s="13"/>
      <c r="OHY1" s="13"/>
      <c r="OIK1" s="12" t="s">
        <v>13487</v>
      </c>
      <c r="OIL1" s="13"/>
      <c r="OIM1" s="13"/>
      <c r="OIN1" s="13"/>
      <c r="OIO1" s="13"/>
      <c r="OJA1" s="12" t="s">
        <v>13487</v>
      </c>
      <c r="OJB1" s="13"/>
      <c r="OJC1" s="13"/>
      <c r="OJD1" s="13"/>
      <c r="OJE1" s="13"/>
      <c r="OJQ1" s="12" t="s">
        <v>13487</v>
      </c>
      <c r="OJR1" s="13"/>
      <c r="OJS1" s="13"/>
      <c r="OJT1" s="13"/>
      <c r="OJU1" s="13"/>
      <c r="OKG1" s="12" t="s">
        <v>13487</v>
      </c>
      <c r="OKH1" s="13"/>
      <c r="OKI1" s="13"/>
      <c r="OKJ1" s="13"/>
      <c r="OKK1" s="13"/>
      <c r="OKW1" s="12" t="s">
        <v>13487</v>
      </c>
      <c r="OKX1" s="13"/>
      <c r="OKY1" s="13"/>
      <c r="OKZ1" s="13"/>
      <c r="OLA1" s="13"/>
      <c r="OLM1" s="12" t="s">
        <v>13487</v>
      </c>
      <c r="OLN1" s="13"/>
      <c r="OLO1" s="13"/>
      <c r="OLP1" s="13"/>
      <c r="OLQ1" s="13"/>
      <c r="OMC1" s="12" t="s">
        <v>13487</v>
      </c>
      <c r="OMD1" s="13"/>
      <c r="OME1" s="13"/>
      <c r="OMF1" s="13"/>
      <c r="OMG1" s="13"/>
      <c r="OMS1" s="12" t="s">
        <v>13487</v>
      </c>
      <c r="OMT1" s="13"/>
      <c r="OMU1" s="13"/>
      <c r="OMV1" s="13"/>
      <c r="OMW1" s="13"/>
      <c r="ONI1" s="12" t="s">
        <v>13487</v>
      </c>
      <c r="ONJ1" s="13"/>
      <c r="ONK1" s="13"/>
      <c r="ONL1" s="13"/>
      <c r="ONM1" s="13"/>
      <c r="ONY1" s="12" t="s">
        <v>13487</v>
      </c>
      <c r="ONZ1" s="13"/>
      <c r="OOA1" s="13"/>
      <c r="OOB1" s="13"/>
      <c r="OOC1" s="13"/>
      <c r="OOO1" s="12" t="s">
        <v>13487</v>
      </c>
      <c r="OOP1" s="13"/>
      <c r="OOQ1" s="13"/>
      <c r="OOR1" s="13"/>
      <c r="OOS1" s="13"/>
      <c r="OPE1" s="12" t="s">
        <v>13487</v>
      </c>
      <c r="OPF1" s="13"/>
      <c r="OPG1" s="13"/>
      <c r="OPH1" s="13"/>
      <c r="OPI1" s="13"/>
      <c r="OPU1" s="12" t="s">
        <v>13487</v>
      </c>
      <c r="OPV1" s="13"/>
      <c r="OPW1" s="13"/>
      <c r="OPX1" s="13"/>
      <c r="OPY1" s="13"/>
      <c r="OQK1" s="12" t="s">
        <v>13487</v>
      </c>
      <c r="OQL1" s="13"/>
      <c r="OQM1" s="13"/>
      <c r="OQN1" s="13"/>
      <c r="OQO1" s="13"/>
      <c r="ORA1" s="12" t="s">
        <v>13487</v>
      </c>
      <c r="ORB1" s="13"/>
      <c r="ORC1" s="13"/>
      <c r="ORD1" s="13"/>
      <c r="ORE1" s="13"/>
      <c r="ORQ1" s="12" t="s">
        <v>13487</v>
      </c>
      <c r="ORR1" s="13"/>
      <c r="ORS1" s="13"/>
      <c r="ORT1" s="13"/>
      <c r="ORU1" s="13"/>
      <c r="OSG1" s="12" t="s">
        <v>13487</v>
      </c>
      <c r="OSH1" s="13"/>
      <c r="OSI1" s="13"/>
      <c r="OSJ1" s="13"/>
      <c r="OSK1" s="13"/>
      <c r="OSW1" s="12" t="s">
        <v>13487</v>
      </c>
      <c r="OSX1" s="13"/>
      <c r="OSY1" s="13"/>
      <c r="OSZ1" s="13"/>
      <c r="OTA1" s="13"/>
      <c r="OTM1" s="12" t="s">
        <v>13487</v>
      </c>
      <c r="OTN1" s="13"/>
      <c r="OTO1" s="13"/>
      <c r="OTP1" s="13"/>
      <c r="OTQ1" s="13"/>
      <c r="OUC1" s="12" t="s">
        <v>13487</v>
      </c>
      <c r="OUD1" s="13"/>
      <c r="OUE1" s="13"/>
      <c r="OUF1" s="13"/>
      <c r="OUG1" s="13"/>
      <c r="OUS1" s="12" t="s">
        <v>13487</v>
      </c>
      <c r="OUT1" s="13"/>
      <c r="OUU1" s="13"/>
      <c r="OUV1" s="13"/>
      <c r="OUW1" s="13"/>
      <c r="OVI1" s="12" t="s">
        <v>13487</v>
      </c>
      <c r="OVJ1" s="13"/>
      <c r="OVK1" s="13"/>
      <c r="OVL1" s="13"/>
      <c r="OVM1" s="13"/>
      <c r="OVY1" s="12" t="s">
        <v>13487</v>
      </c>
      <c r="OVZ1" s="13"/>
      <c r="OWA1" s="13"/>
      <c r="OWB1" s="13"/>
      <c r="OWC1" s="13"/>
      <c r="OWO1" s="12" t="s">
        <v>13487</v>
      </c>
      <c r="OWP1" s="13"/>
      <c r="OWQ1" s="13"/>
      <c r="OWR1" s="13"/>
      <c r="OWS1" s="13"/>
      <c r="OXE1" s="12" t="s">
        <v>13487</v>
      </c>
      <c r="OXF1" s="13"/>
      <c r="OXG1" s="13"/>
      <c r="OXH1" s="13"/>
      <c r="OXI1" s="13"/>
      <c r="OXU1" s="12" t="s">
        <v>13487</v>
      </c>
      <c r="OXV1" s="13"/>
      <c r="OXW1" s="13"/>
      <c r="OXX1" s="13"/>
      <c r="OXY1" s="13"/>
      <c r="OYK1" s="12" t="s">
        <v>13487</v>
      </c>
      <c r="OYL1" s="13"/>
      <c r="OYM1" s="13"/>
      <c r="OYN1" s="13"/>
      <c r="OYO1" s="13"/>
      <c r="OZA1" s="12" t="s">
        <v>13487</v>
      </c>
      <c r="OZB1" s="13"/>
      <c r="OZC1" s="13"/>
      <c r="OZD1" s="13"/>
      <c r="OZE1" s="13"/>
      <c r="OZQ1" s="12" t="s">
        <v>13487</v>
      </c>
      <c r="OZR1" s="13"/>
      <c r="OZS1" s="13"/>
      <c r="OZT1" s="13"/>
      <c r="OZU1" s="13"/>
      <c r="PAG1" s="12" t="s">
        <v>13487</v>
      </c>
      <c r="PAH1" s="13"/>
      <c r="PAI1" s="13"/>
      <c r="PAJ1" s="13"/>
      <c r="PAK1" s="13"/>
      <c r="PAW1" s="12" t="s">
        <v>13487</v>
      </c>
      <c r="PAX1" s="13"/>
      <c r="PAY1" s="13"/>
      <c r="PAZ1" s="13"/>
      <c r="PBA1" s="13"/>
      <c r="PBM1" s="12" t="s">
        <v>13487</v>
      </c>
      <c r="PBN1" s="13"/>
      <c r="PBO1" s="13"/>
      <c r="PBP1" s="13"/>
      <c r="PBQ1" s="13"/>
      <c r="PCC1" s="12" t="s">
        <v>13487</v>
      </c>
      <c r="PCD1" s="13"/>
      <c r="PCE1" s="13"/>
      <c r="PCF1" s="13"/>
      <c r="PCG1" s="13"/>
      <c r="PCS1" s="12" t="s">
        <v>13487</v>
      </c>
      <c r="PCT1" s="13"/>
      <c r="PCU1" s="13"/>
      <c r="PCV1" s="13"/>
      <c r="PCW1" s="13"/>
      <c r="PDI1" s="12" t="s">
        <v>13487</v>
      </c>
      <c r="PDJ1" s="13"/>
      <c r="PDK1" s="13"/>
      <c r="PDL1" s="13"/>
      <c r="PDM1" s="13"/>
      <c r="PDY1" s="12" t="s">
        <v>13487</v>
      </c>
      <c r="PDZ1" s="13"/>
      <c r="PEA1" s="13"/>
      <c r="PEB1" s="13"/>
      <c r="PEC1" s="13"/>
      <c r="PEO1" s="12" t="s">
        <v>13487</v>
      </c>
      <c r="PEP1" s="13"/>
      <c r="PEQ1" s="13"/>
      <c r="PER1" s="13"/>
      <c r="PES1" s="13"/>
      <c r="PFE1" s="12" t="s">
        <v>13487</v>
      </c>
      <c r="PFF1" s="13"/>
      <c r="PFG1" s="13"/>
      <c r="PFH1" s="13"/>
      <c r="PFI1" s="13"/>
      <c r="PFU1" s="12" t="s">
        <v>13487</v>
      </c>
      <c r="PFV1" s="13"/>
      <c r="PFW1" s="13"/>
      <c r="PFX1" s="13"/>
      <c r="PFY1" s="13"/>
      <c r="PGK1" s="12" t="s">
        <v>13487</v>
      </c>
      <c r="PGL1" s="13"/>
      <c r="PGM1" s="13"/>
      <c r="PGN1" s="13"/>
      <c r="PGO1" s="13"/>
      <c r="PHA1" s="12" t="s">
        <v>13487</v>
      </c>
      <c r="PHB1" s="13"/>
      <c r="PHC1" s="13"/>
      <c r="PHD1" s="13"/>
      <c r="PHE1" s="13"/>
      <c r="PHQ1" s="12" t="s">
        <v>13487</v>
      </c>
      <c r="PHR1" s="13"/>
      <c r="PHS1" s="13"/>
      <c r="PHT1" s="13"/>
      <c r="PHU1" s="13"/>
      <c r="PIG1" s="12" t="s">
        <v>13487</v>
      </c>
      <c r="PIH1" s="13"/>
      <c r="PII1" s="13"/>
      <c r="PIJ1" s="13"/>
      <c r="PIK1" s="13"/>
      <c r="PIW1" s="12" t="s">
        <v>13487</v>
      </c>
      <c r="PIX1" s="13"/>
      <c r="PIY1" s="13"/>
      <c r="PIZ1" s="13"/>
      <c r="PJA1" s="13"/>
      <c r="PJM1" s="12" t="s">
        <v>13487</v>
      </c>
      <c r="PJN1" s="13"/>
      <c r="PJO1" s="13"/>
      <c r="PJP1" s="13"/>
      <c r="PJQ1" s="13"/>
      <c r="PKC1" s="12" t="s">
        <v>13487</v>
      </c>
      <c r="PKD1" s="13"/>
      <c r="PKE1" s="13"/>
      <c r="PKF1" s="13"/>
      <c r="PKG1" s="13"/>
      <c r="PKS1" s="12" t="s">
        <v>13487</v>
      </c>
      <c r="PKT1" s="13"/>
      <c r="PKU1" s="13"/>
      <c r="PKV1" s="13"/>
      <c r="PKW1" s="13"/>
      <c r="PLI1" s="12" t="s">
        <v>13487</v>
      </c>
      <c r="PLJ1" s="13"/>
      <c r="PLK1" s="13"/>
      <c r="PLL1" s="13"/>
      <c r="PLM1" s="13"/>
      <c r="PLY1" s="12" t="s">
        <v>13487</v>
      </c>
      <c r="PLZ1" s="13"/>
      <c r="PMA1" s="13"/>
      <c r="PMB1" s="13"/>
      <c r="PMC1" s="13"/>
      <c r="PMO1" s="12" t="s">
        <v>13487</v>
      </c>
      <c r="PMP1" s="13"/>
      <c r="PMQ1" s="13"/>
      <c r="PMR1" s="13"/>
      <c r="PMS1" s="13"/>
      <c r="PNE1" s="12" t="s">
        <v>13487</v>
      </c>
      <c r="PNF1" s="13"/>
      <c r="PNG1" s="13"/>
      <c r="PNH1" s="13"/>
      <c r="PNI1" s="13"/>
      <c r="PNU1" s="12" t="s">
        <v>13487</v>
      </c>
      <c r="PNV1" s="13"/>
      <c r="PNW1" s="13"/>
      <c r="PNX1" s="13"/>
      <c r="PNY1" s="13"/>
      <c r="POK1" s="12" t="s">
        <v>13487</v>
      </c>
      <c r="POL1" s="13"/>
      <c r="POM1" s="13"/>
      <c r="PON1" s="13"/>
      <c r="POO1" s="13"/>
      <c r="PPA1" s="12" t="s">
        <v>13487</v>
      </c>
      <c r="PPB1" s="13"/>
      <c r="PPC1" s="13"/>
      <c r="PPD1" s="13"/>
      <c r="PPE1" s="13"/>
      <c r="PPQ1" s="12" t="s">
        <v>13487</v>
      </c>
      <c r="PPR1" s="13"/>
      <c r="PPS1" s="13"/>
      <c r="PPT1" s="13"/>
      <c r="PPU1" s="13"/>
      <c r="PQG1" s="12" t="s">
        <v>13487</v>
      </c>
      <c r="PQH1" s="13"/>
      <c r="PQI1" s="13"/>
      <c r="PQJ1" s="13"/>
      <c r="PQK1" s="13"/>
      <c r="PQW1" s="12" t="s">
        <v>13487</v>
      </c>
      <c r="PQX1" s="13"/>
      <c r="PQY1" s="13"/>
      <c r="PQZ1" s="13"/>
      <c r="PRA1" s="13"/>
      <c r="PRM1" s="12" t="s">
        <v>13487</v>
      </c>
      <c r="PRN1" s="13"/>
      <c r="PRO1" s="13"/>
      <c r="PRP1" s="13"/>
      <c r="PRQ1" s="13"/>
      <c r="PSC1" s="12" t="s">
        <v>13487</v>
      </c>
      <c r="PSD1" s="13"/>
      <c r="PSE1" s="13"/>
      <c r="PSF1" s="13"/>
      <c r="PSG1" s="13"/>
      <c r="PSS1" s="12" t="s">
        <v>13487</v>
      </c>
      <c r="PST1" s="13"/>
      <c r="PSU1" s="13"/>
      <c r="PSV1" s="13"/>
      <c r="PSW1" s="13"/>
      <c r="PTI1" s="12" t="s">
        <v>13487</v>
      </c>
      <c r="PTJ1" s="13"/>
      <c r="PTK1" s="13"/>
      <c r="PTL1" s="13"/>
      <c r="PTM1" s="13"/>
      <c r="PTY1" s="12" t="s">
        <v>13487</v>
      </c>
      <c r="PTZ1" s="13"/>
      <c r="PUA1" s="13"/>
      <c r="PUB1" s="13"/>
      <c r="PUC1" s="13"/>
      <c r="PUO1" s="12" t="s">
        <v>13487</v>
      </c>
      <c r="PUP1" s="13"/>
      <c r="PUQ1" s="13"/>
      <c r="PUR1" s="13"/>
      <c r="PUS1" s="13"/>
      <c r="PVE1" s="12" t="s">
        <v>13487</v>
      </c>
      <c r="PVF1" s="13"/>
      <c r="PVG1" s="13"/>
      <c r="PVH1" s="13"/>
      <c r="PVI1" s="13"/>
      <c r="PVU1" s="12" t="s">
        <v>13487</v>
      </c>
      <c r="PVV1" s="13"/>
      <c r="PVW1" s="13"/>
      <c r="PVX1" s="13"/>
      <c r="PVY1" s="13"/>
      <c r="PWK1" s="12" t="s">
        <v>13487</v>
      </c>
      <c r="PWL1" s="13"/>
      <c r="PWM1" s="13"/>
      <c r="PWN1" s="13"/>
      <c r="PWO1" s="13"/>
      <c r="PXA1" s="12" t="s">
        <v>13487</v>
      </c>
      <c r="PXB1" s="13"/>
      <c r="PXC1" s="13"/>
      <c r="PXD1" s="13"/>
      <c r="PXE1" s="13"/>
      <c r="PXQ1" s="12" t="s">
        <v>13487</v>
      </c>
      <c r="PXR1" s="13"/>
      <c r="PXS1" s="13"/>
      <c r="PXT1" s="13"/>
      <c r="PXU1" s="13"/>
      <c r="PYG1" s="12" t="s">
        <v>13487</v>
      </c>
      <c r="PYH1" s="13"/>
      <c r="PYI1" s="13"/>
      <c r="PYJ1" s="13"/>
      <c r="PYK1" s="13"/>
      <c r="PYW1" s="12" t="s">
        <v>13487</v>
      </c>
      <c r="PYX1" s="13"/>
      <c r="PYY1" s="13"/>
      <c r="PYZ1" s="13"/>
      <c r="PZA1" s="13"/>
      <c r="PZM1" s="12" t="s">
        <v>13487</v>
      </c>
      <c r="PZN1" s="13"/>
      <c r="PZO1" s="13"/>
      <c r="PZP1" s="13"/>
      <c r="PZQ1" s="13"/>
      <c r="QAC1" s="12" t="s">
        <v>13487</v>
      </c>
      <c r="QAD1" s="13"/>
      <c r="QAE1" s="13"/>
      <c r="QAF1" s="13"/>
      <c r="QAG1" s="13"/>
      <c r="QAS1" s="12" t="s">
        <v>13487</v>
      </c>
      <c r="QAT1" s="13"/>
      <c r="QAU1" s="13"/>
      <c r="QAV1" s="13"/>
      <c r="QAW1" s="13"/>
      <c r="QBI1" s="12" t="s">
        <v>13487</v>
      </c>
      <c r="QBJ1" s="13"/>
      <c r="QBK1" s="13"/>
      <c r="QBL1" s="13"/>
      <c r="QBM1" s="13"/>
      <c r="QBY1" s="12" t="s">
        <v>13487</v>
      </c>
      <c r="QBZ1" s="13"/>
      <c r="QCA1" s="13"/>
      <c r="QCB1" s="13"/>
      <c r="QCC1" s="13"/>
      <c r="QCO1" s="12" t="s">
        <v>13487</v>
      </c>
      <c r="QCP1" s="13"/>
      <c r="QCQ1" s="13"/>
      <c r="QCR1" s="13"/>
      <c r="QCS1" s="13"/>
      <c r="QDE1" s="12" t="s">
        <v>13487</v>
      </c>
      <c r="QDF1" s="13"/>
      <c r="QDG1" s="13"/>
      <c r="QDH1" s="13"/>
      <c r="QDI1" s="13"/>
      <c r="QDU1" s="12" t="s">
        <v>13487</v>
      </c>
      <c r="QDV1" s="13"/>
      <c r="QDW1" s="13"/>
      <c r="QDX1" s="13"/>
      <c r="QDY1" s="13"/>
      <c r="QEK1" s="12" t="s">
        <v>13487</v>
      </c>
      <c r="QEL1" s="13"/>
      <c r="QEM1" s="13"/>
      <c r="QEN1" s="13"/>
      <c r="QEO1" s="13"/>
      <c r="QFA1" s="12" t="s">
        <v>13487</v>
      </c>
      <c r="QFB1" s="13"/>
      <c r="QFC1" s="13"/>
      <c r="QFD1" s="13"/>
      <c r="QFE1" s="13"/>
      <c r="QFQ1" s="12" t="s">
        <v>13487</v>
      </c>
      <c r="QFR1" s="13"/>
      <c r="QFS1" s="13"/>
      <c r="QFT1" s="13"/>
      <c r="QFU1" s="13"/>
      <c r="QGG1" s="12" t="s">
        <v>13487</v>
      </c>
      <c r="QGH1" s="13"/>
      <c r="QGI1" s="13"/>
      <c r="QGJ1" s="13"/>
      <c r="QGK1" s="13"/>
      <c r="QGW1" s="12" t="s">
        <v>13487</v>
      </c>
      <c r="QGX1" s="13"/>
      <c r="QGY1" s="13"/>
      <c r="QGZ1" s="13"/>
      <c r="QHA1" s="13"/>
      <c r="QHM1" s="12" t="s">
        <v>13487</v>
      </c>
      <c r="QHN1" s="13"/>
      <c r="QHO1" s="13"/>
      <c r="QHP1" s="13"/>
      <c r="QHQ1" s="13"/>
      <c r="QIC1" s="12" t="s">
        <v>13487</v>
      </c>
      <c r="QID1" s="13"/>
      <c r="QIE1" s="13"/>
      <c r="QIF1" s="13"/>
      <c r="QIG1" s="13"/>
      <c r="QIS1" s="12" t="s">
        <v>13487</v>
      </c>
      <c r="QIT1" s="13"/>
      <c r="QIU1" s="13"/>
      <c r="QIV1" s="13"/>
      <c r="QIW1" s="13"/>
      <c r="QJI1" s="12" t="s">
        <v>13487</v>
      </c>
      <c r="QJJ1" s="13"/>
      <c r="QJK1" s="13"/>
      <c r="QJL1" s="13"/>
      <c r="QJM1" s="13"/>
      <c r="QJY1" s="12" t="s">
        <v>13487</v>
      </c>
      <c r="QJZ1" s="13"/>
      <c r="QKA1" s="13"/>
      <c r="QKB1" s="13"/>
      <c r="QKC1" s="13"/>
      <c r="QKO1" s="12" t="s">
        <v>13487</v>
      </c>
      <c r="QKP1" s="13"/>
      <c r="QKQ1" s="13"/>
      <c r="QKR1" s="13"/>
      <c r="QKS1" s="13"/>
      <c r="QLE1" s="12" t="s">
        <v>13487</v>
      </c>
      <c r="QLF1" s="13"/>
      <c r="QLG1" s="13"/>
      <c r="QLH1" s="13"/>
      <c r="QLI1" s="13"/>
      <c r="QLU1" s="12" t="s">
        <v>13487</v>
      </c>
      <c r="QLV1" s="13"/>
      <c r="QLW1" s="13"/>
      <c r="QLX1" s="13"/>
      <c r="QLY1" s="13"/>
      <c r="QMK1" s="12" t="s">
        <v>13487</v>
      </c>
      <c r="QML1" s="13"/>
      <c r="QMM1" s="13"/>
      <c r="QMN1" s="13"/>
      <c r="QMO1" s="13"/>
      <c r="QNA1" s="12" t="s">
        <v>13487</v>
      </c>
      <c r="QNB1" s="13"/>
      <c r="QNC1" s="13"/>
      <c r="QND1" s="13"/>
      <c r="QNE1" s="13"/>
      <c r="QNQ1" s="12" t="s">
        <v>13487</v>
      </c>
      <c r="QNR1" s="13"/>
      <c r="QNS1" s="13"/>
      <c r="QNT1" s="13"/>
      <c r="QNU1" s="13"/>
      <c r="QOG1" s="12" t="s">
        <v>13487</v>
      </c>
      <c r="QOH1" s="13"/>
      <c r="QOI1" s="13"/>
      <c r="QOJ1" s="13"/>
      <c r="QOK1" s="13"/>
      <c r="QOW1" s="12" t="s">
        <v>13487</v>
      </c>
      <c r="QOX1" s="13"/>
      <c r="QOY1" s="13"/>
      <c r="QOZ1" s="13"/>
      <c r="QPA1" s="13"/>
      <c r="QPM1" s="12" t="s">
        <v>13487</v>
      </c>
      <c r="QPN1" s="13"/>
      <c r="QPO1" s="13"/>
      <c r="QPP1" s="13"/>
      <c r="QPQ1" s="13"/>
      <c r="QQC1" s="12" t="s">
        <v>13487</v>
      </c>
      <c r="QQD1" s="13"/>
      <c r="QQE1" s="13"/>
      <c r="QQF1" s="13"/>
      <c r="QQG1" s="13"/>
      <c r="QQS1" s="12" t="s">
        <v>13487</v>
      </c>
      <c r="QQT1" s="13"/>
      <c r="QQU1" s="13"/>
      <c r="QQV1" s="13"/>
      <c r="QQW1" s="13"/>
      <c r="QRI1" s="12" t="s">
        <v>13487</v>
      </c>
      <c r="QRJ1" s="13"/>
      <c r="QRK1" s="13"/>
      <c r="QRL1" s="13"/>
      <c r="QRM1" s="13"/>
      <c r="QRY1" s="12" t="s">
        <v>13487</v>
      </c>
      <c r="QRZ1" s="13"/>
      <c r="QSA1" s="13"/>
      <c r="QSB1" s="13"/>
      <c r="QSC1" s="13"/>
      <c r="QSO1" s="12" t="s">
        <v>13487</v>
      </c>
      <c r="QSP1" s="13"/>
      <c r="QSQ1" s="13"/>
      <c r="QSR1" s="13"/>
      <c r="QSS1" s="13"/>
      <c r="QTE1" s="12" t="s">
        <v>13487</v>
      </c>
      <c r="QTF1" s="13"/>
      <c r="QTG1" s="13"/>
      <c r="QTH1" s="13"/>
      <c r="QTI1" s="13"/>
      <c r="QTU1" s="12" t="s">
        <v>13487</v>
      </c>
      <c r="QTV1" s="13"/>
      <c r="QTW1" s="13"/>
      <c r="QTX1" s="13"/>
      <c r="QTY1" s="13"/>
      <c r="QUK1" s="12" t="s">
        <v>13487</v>
      </c>
      <c r="QUL1" s="13"/>
      <c r="QUM1" s="13"/>
      <c r="QUN1" s="13"/>
      <c r="QUO1" s="13"/>
      <c r="QVA1" s="12" t="s">
        <v>13487</v>
      </c>
      <c r="QVB1" s="13"/>
      <c r="QVC1" s="13"/>
      <c r="QVD1" s="13"/>
      <c r="QVE1" s="13"/>
      <c r="QVQ1" s="12" t="s">
        <v>13487</v>
      </c>
      <c r="QVR1" s="13"/>
      <c r="QVS1" s="13"/>
      <c r="QVT1" s="13"/>
      <c r="QVU1" s="13"/>
      <c r="QWG1" s="12" t="s">
        <v>13487</v>
      </c>
      <c r="QWH1" s="13"/>
      <c r="QWI1" s="13"/>
      <c r="QWJ1" s="13"/>
      <c r="QWK1" s="13"/>
      <c r="QWW1" s="12" t="s">
        <v>13487</v>
      </c>
      <c r="QWX1" s="13"/>
      <c r="QWY1" s="13"/>
      <c r="QWZ1" s="13"/>
      <c r="QXA1" s="13"/>
      <c r="QXM1" s="12" t="s">
        <v>13487</v>
      </c>
      <c r="QXN1" s="13"/>
      <c r="QXO1" s="13"/>
      <c r="QXP1" s="13"/>
      <c r="QXQ1" s="13"/>
      <c r="QYC1" s="12" t="s">
        <v>13487</v>
      </c>
      <c r="QYD1" s="13"/>
      <c r="QYE1" s="13"/>
      <c r="QYF1" s="13"/>
      <c r="QYG1" s="13"/>
      <c r="QYS1" s="12" t="s">
        <v>13487</v>
      </c>
      <c r="QYT1" s="13"/>
      <c r="QYU1" s="13"/>
      <c r="QYV1" s="13"/>
      <c r="QYW1" s="13"/>
      <c r="QZI1" s="12" t="s">
        <v>13487</v>
      </c>
      <c r="QZJ1" s="13"/>
      <c r="QZK1" s="13"/>
      <c r="QZL1" s="13"/>
      <c r="QZM1" s="13"/>
      <c r="QZY1" s="12" t="s">
        <v>13487</v>
      </c>
      <c r="QZZ1" s="13"/>
      <c r="RAA1" s="13"/>
      <c r="RAB1" s="13"/>
      <c r="RAC1" s="13"/>
      <c r="RAO1" s="12" t="s">
        <v>13487</v>
      </c>
      <c r="RAP1" s="13"/>
      <c r="RAQ1" s="13"/>
      <c r="RAR1" s="13"/>
      <c r="RAS1" s="13"/>
      <c r="RBE1" s="12" t="s">
        <v>13487</v>
      </c>
      <c r="RBF1" s="13"/>
      <c r="RBG1" s="13"/>
      <c r="RBH1" s="13"/>
      <c r="RBI1" s="13"/>
      <c r="RBU1" s="12" t="s">
        <v>13487</v>
      </c>
      <c r="RBV1" s="13"/>
      <c r="RBW1" s="13"/>
      <c r="RBX1" s="13"/>
      <c r="RBY1" s="13"/>
      <c r="RCK1" s="12" t="s">
        <v>13487</v>
      </c>
      <c r="RCL1" s="13"/>
      <c r="RCM1" s="13"/>
      <c r="RCN1" s="13"/>
      <c r="RCO1" s="13"/>
      <c r="RDA1" s="12" t="s">
        <v>13487</v>
      </c>
      <c r="RDB1" s="13"/>
      <c r="RDC1" s="13"/>
      <c r="RDD1" s="13"/>
      <c r="RDE1" s="13"/>
      <c r="RDQ1" s="12" t="s">
        <v>13487</v>
      </c>
      <c r="RDR1" s="13"/>
      <c r="RDS1" s="13"/>
      <c r="RDT1" s="13"/>
      <c r="RDU1" s="13"/>
      <c r="REG1" s="12" t="s">
        <v>13487</v>
      </c>
      <c r="REH1" s="13"/>
      <c r="REI1" s="13"/>
      <c r="REJ1" s="13"/>
      <c r="REK1" s="13"/>
      <c r="REW1" s="12" t="s">
        <v>13487</v>
      </c>
      <c r="REX1" s="13"/>
      <c r="REY1" s="13"/>
      <c r="REZ1" s="13"/>
      <c r="RFA1" s="13"/>
      <c r="RFM1" s="12" t="s">
        <v>13487</v>
      </c>
      <c r="RFN1" s="13"/>
      <c r="RFO1" s="13"/>
      <c r="RFP1" s="13"/>
      <c r="RFQ1" s="13"/>
      <c r="RGC1" s="12" t="s">
        <v>13487</v>
      </c>
      <c r="RGD1" s="13"/>
      <c r="RGE1" s="13"/>
      <c r="RGF1" s="13"/>
      <c r="RGG1" s="13"/>
      <c r="RGS1" s="12" t="s">
        <v>13487</v>
      </c>
      <c r="RGT1" s="13"/>
      <c r="RGU1" s="13"/>
      <c r="RGV1" s="13"/>
      <c r="RGW1" s="13"/>
      <c r="RHI1" s="12" t="s">
        <v>13487</v>
      </c>
      <c r="RHJ1" s="13"/>
      <c r="RHK1" s="13"/>
      <c r="RHL1" s="13"/>
      <c r="RHM1" s="13"/>
      <c r="RHY1" s="12" t="s">
        <v>13487</v>
      </c>
      <c r="RHZ1" s="13"/>
      <c r="RIA1" s="13"/>
      <c r="RIB1" s="13"/>
      <c r="RIC1" s="13"/>
      <c r="RIO1" s="12" t="s">
        <v>13487</v>
      </c>
      <c r="RIP1" s="13"/>
      <c r="RIQ1" s="13"/>
      <c r="RIR1" s="13"/>
      <c r="RIS1" s="13"/>
      <c r="RJE1" s="12" t="s">
        <v>13487</v>
      </c>
      <c r="RJF1" s="13"/>
      <c r="RJG1" s="13"/>
      <c r="RJH1" s="13"/>
      <c r="RJI1" s="13"/>
      <c r="RJU1" s="12" t="s">
        <v>13487</v>
      </c>
      <c r="RJV1" s="13"/>
      <c r="RJW1" s="13"/>
      <c r="RJX1" s="13"/>
      <c r="RJY1" s="13"/>
      <c r="RKK1" s="12" t="s">
        <v>13487</v>
      </c>
      <c r="RKL1" s="13"/>
      <c r="RKM1" s="13"/>
      <c r="RKN1" s="13"/>
      <c r="RKO1" s="13"/>
      <c r="RLA1" s="12" t="s">
        <v>13487</v>
      </c>
      <c r="RLB1" s="13"/>
      <c r="RLC1" s="13"/>
      <c r="RLD1" s="13"/>
      <c r="RLE1" s="13"/>
      <c r="RLQ1" s="12" t="s">
        <v>13487</v>
      </c>
      <c r="RLR1" s="13"/>
      <c r="RLS1" s="13"/>
      <c r="RLT1" s="13"/>
      <c r="RLU1" s="13"/>
      <c r="RMG1" s="12" t="s">
        <v>13487</v>
      </c>
      <c r="RMH1" s="13"/>
      <c r="RMI1" s="13"/>
      <c r="RMJ1" s="13"/>
      <c r="RMK1" s="13"/>
      <c r="RMW1" s="12" t="s">
        <v>13487</v>
      </c>
      <c r="RMX1" s="13"/>
      <c r="RMY1" s="13"/>
      <c r="RMZ1" s="13"/>
      <c r="RNA1" s="13"/>
      <c r="RNM1" s="12" t="s">
        <v>13487</v>
      </c>
      <c r="RNN1" s="13"/>
      <c r="RNO1" s="13"/>
      <c r="RNP1" s="13"/>
      <c r="RNQ1" s="13"/>
      <c r="ROC1" s="12" t="s">
        <v>13487</v>
      </c>
      <c r="ROD1" s="13"/>
      <c r="ROE1" s="13"/>
      <c r="ROF1" s="13"/>
      <c r="ROG1" s="13"/>
      <c r="ROS1" s="12" t="s">
        <v>13487</v>
      </c>
      <c r="ROT1" s="13"/>
      <c r="ROU1" s="13"/>
      <c r="ROV1" s="13"/>
      <c r="ROW1" s="13"/>
      <c r="RPI1" s="12" t="s">
        <v>13487</v>
      </c>
      <c r="RPJ1" s="13"/>
      <c r="RPK1" s="13"/>
      <c r="RPL1" s="13"/>
      <c r="RPM1" s="13"/>
      <c r="RPY1" s="12" t="s">
        <v>13487</v>
      </c>
      <c r="RPZ1" s="13"/>
      <c r="RQA1" s="13"/>
      <c r="RQB1" s="13"/>
      <c r="RQC1" s="13"/>
      <c r="RQO1" s="12" t="s">
        <v>13487</v>
      </c>
      <c r="RQP1" s="13"/>
      <c r="RQQ1" s="13"/>
      <c r="RQR1" s="13"/>
      <c r="RQS1" s="13"/>
      <c r="RRE1" s="12" t="s">
        <v>13487</v>
      </c>
      <c r="RRF1" s="13"/>
      <c r="RRG1" s="13"/>
      <c r="RRH1" s="13"/>
      <c r="RRI1" s="13"/>
      <c r="RRU1" s="12" t="s">
        <v>13487</v>
      </c>
      <c r="RRV1" s="13"/>
      <c r="RRW1" s="13"/>
      <c r="RRX1" s="13"/>
      <c r="RRY1" s="13"/>
      <c r="RSK1" s="12" t="s">
        <v>13487</v>
      </c>
      <c r="RSL1" s="13"/>
      <c r="RSM1" s="13"/>
      <c r="RSN1" s="13"/>
      <c r="RSO1" s="13"/>
      <c r="RTA1" s="12" t="s">
        <v>13487</v>
      </c>
      <c r="RTB1" s="13"/>
      <c r="RTC1" s="13"/>
      <c r="RTD1" s="13"/>
      <c r="RTE1" s="13"/>
      <c r="RTQ1" s="12" t="s">
        <v>13487</v>
      </c>
      <c r="RTR1" s="13"/>
      <c r="RTS1" s="13"/>
      <c r="RTT1" s="13"/>
      <c r="RTU1" s="13"/>
      <c r="RUG1" s="12" t="s">
        <v>13487</v>
      </c>
      <c r="RUH1" s="13"/>
      <c r="RUI1" s="13"/>
      <c r="RUJ1" s="13"/>
      <c r="RUK1" s="13"/>
      <c r="RUW1" s="12" t="s">
        <v>13487</v>
      </c>
      <c r="RUX1" s="13"/>
      <c r="RUY1" s="13"/>
      <c r="RUZ1" s="13"/>
      <c r="RVA1" s="13"/>
      <c r="RVM1" s="12" t="s">
        <v>13487</v>
      </c>
      <c r="RVN1" s="13"/>
      <c r="RVO1" s="13"/>
      <c r="RVP1" s="13"/>
      <c r="RVQ1" s="13"/>
      <c r="RWC1" s="12" t="s">
        <v>13487</v>
      </c>
      <c r="RWD1" s="13"/>
      <c r="RWE1" s="13"/>
      <c r="RWF1" s="13"/>
      <c r="RWG1" s="13"/>
      <c r="RWS1" s="12" t="s">
        <v>13487</v>
      </c>
      <c r="RWT1" s="13"/>
      <c r="RWU1" s="13"/>
      <c r="RWV1" s="13"/>
      <c r="RWW1" s="13"/>
      <c r="RXI1" s="12" t="s">
        <v>13487</v>
      </c>
      <c r="RXJ1" s="13"/>
      <c r="RXK1" s="13"/>
      <c r="RXL1" s="13"/>
      <c r="RXM1" s="13"/>
      <c r="RXY1" s="12" t="s">
        <v>13487</v>
      </c>
      <c r="RXZ1" s="13"/>
      <c r="RYA1" s="13"/>
      <c r="RYB1" s="13"/>
      <c r="RYC1" s="13"/>
      <c r="RYO1" s="12" t="s">
        <v>13487</v>
      </c>
      <c r="RYP1" s="13"/>
      <c r="RYQ1" s="13"/>
      <c r="RYR1" s="13"/>
      <c r="RYS1" s="13"/>
      <c r="RZE1" s="12" t="s">
        <v>13487</v>
      </c>
      <c r="RZF1" s="13"/>
      <c r="RZG1" s="13"/>
      <c r="RZH1" s="13"/>
      <c r="RZI1" s="13"/>
      <c r="RZU1" s="12" t="s">
        <v>13487</v>
      </c>
      <c r="RZV1" s="13"/>
      <c r="RZW1" s="13"/>
      <c r="RZX1" s="13"/>
      <c r="RZY1" s="13"/>
      <c r="SAK1" s="12" t="s">
        <v>13487</v>
      </c>
      <c r="SAL1" s="13"/>
      <c r="SAM1" s="13"/>
      <c r="SAN1" s="13"/>
      <c r="SAO1" s="13"/>
      <c r="SBA1" s="12" t="s">
        <v>13487</v>
      </c>
      <c r="SBB1" s="13"/>
      <c r="SBC1" s="13"/>
      <c r="SBD1" s="13"/>
      <c r="SBE1" s="13"/>
      <c r="SBQ1" s="12" t="s">
        <v>13487</v>
      </c>
      <c r="SBR1" s="13"/>
      <c r="SBS1" s="13"/>
      <c r="SBT1" s="13"/>
      <c r="SBU1" s="13"/>
      <c r="SCG1" s="12" t="s">
        <v>13487</v>
      </c>
      <c r="SCH1" s="13"/>
      <c r="SCI1" s="13"/>
      <c r="SCJ1" s="13"/>
      <c r="SCK1" s="13"/>
      <c r="SCW1" s="12" t="s">
        <v>13487</v>
      </c>
      <c r="SCX1" s="13"/>
      <c r="SCY1" s="13"/>
      <c r="SCZ1" s="13"/>
      <c r="SDA1" s="13"/>
      <c r="SDM1" s="12" t="s">
        <v>13487</v>
      </c>
      <c r="SDN1" s="13"/>
      <c r="SDO1" s="13"/>
      <c r="SDP1" s="13"/>
      <c r="SDQ1" s="13"/>
      <c r="SEC1" s="12" t="s">
        <v>13487</v>
      </c>
      <c r="SED1" s="13"/>
      <c r="SEE1" s="13"/>
      <c r="SEF1" s="13"/>
      <c r="SEG1" s="13"/>
      <c r="SES1" s="12" t="s">
        <v>13487</v>
      </c>
      <c r="SET1" s="13"/>
      <c r="SEU1" s="13"/>
      <c r="SEV1" s="13"/>
      <c r="SEW1" s="13"/>
      <c r="SFI1" s="12" t="s">
        <v>13487</v>
      </c>
      <c r="SFJ1" s="13"/>
      <c r="SFK1" s="13"/>
      <c r="SFL1" s="13"/>
      <c r="SFM1" s="13"/>
      <c r="SFY1" s="12" t="s">
        <v>13487</v>
      </c>
      <c r="SFZ1" s="13"/>
      <c r="SGA1" s="13"/>
      <c r="SGB1" s="13"/>
      <c r="SGC1" s="13"/>
      <c r="SGO1" s="12" t="s">
        <v>13487</v>
      </c>
      <c r="SGP1" s="13"/>
      <c r="SGQ1" s="13"/>
      <c r="SGR1" s="13"/>
      <c r="SGS1" s="13"/>
      <c r="SHE1" s="12" t="s">
        <v>13487</v>
      </c>
      <c r="SHF1" s="13"/>
      <c r="SHG1" s="13"/>
      <c r="SHH1" s="13"/>
      <c r="SHI1" s="13"/>
      <c r="SHU1" s="12" t="s">
        <v>13487</v>
      </c>
      <c r="SHV1" s="13"/>
      <c r="SHW1" s="13"/>
      <c r="SHX1" s="13"/>
      <c r="SHY1" s="13"/>
      <c r="SIK1" s="12" t="s">
        <v>13487</v>
      </c>
      <c r="SIL1" s="13"/>
      <c r="SIM1" s="13"/>
      <c r="SIN1" s="13"/>
      <c r="SIO1" s="13"/>
      <c r="SJA1" s="12" t="s">
        <v>13487</v>
      </c>
      <c r="SJB1" s="13"/>
      <c r="SJC1" s="13"/>
      <c r="SJD1" s="13"/>
      <c r="SJE1" s="13"/>
      <c r="SJQ1" s="12" t="s">
        <v>13487</v>
      </c>
      <c r="SJR1" s="13"/>
      <c r="SJS1" s="13"/>
      <c r="SJT1" s="13"/>
      <c r="SJU1" s="13"/>
      <c r="SKG1" s="12" t="s">
        <v>13487</v>
      </c>
      <c r="SKH1" s="13"/>
      <c r="SKI1" s="13"/>
      <c r="SKJ1" s="13"/>
      <c r="SKK1" s="13"/>
      <c r="SKW1" s="12" t="s">
        <v>13487</v>
      </c>
      <c r="SKX1" s="13"/>
      <c r="SKY1" s="13"/>
      <c r="SKZ1" s="13"/>
      <c r="SLA1" s="13"/>
      <c r="SLM1" s="12" t="s">
        <v>13487</v>
      </c>
      <c r="SLN1" s="13"/>
      <c r="SLO1" s="13"/>
      <c r="SLP1" s="13"/>
      <c r="SLQ1" s="13"/>
      <c r="SMC1" s="12" t="s">
        <v>13487</v>
      </c>
      <c r="SMD1" s="13"/>
      <c r="SME1" s="13"/>
      <c r="SMF1" s="13"/>
      <c r="SMG1" s="13"/>
      <c r="SMS1" s="12" t="s">
        <v>13487</v>
      </c>
      <c r="SMT1" s="13"/>
      <c r="SMU1" s="13"/>
      <c r="SMV1" s="13"/>
      <c r="SMW1" s="13"/>
      <c r="SNI1" s="12" t="s">
        <v>13487</v>
      </c>
      <c r="SNJ1" s="13"/>
      <c r="SNK1" s="13"/>
      <c r="SNL1" s="13"/>
      <c r="SNM1" s="13"/>
      <c r="SNY1" s="12" t="s">
        <v>13487</v>
      </c>
      <c r="SNZ1" s="13"/>
      <c r="SOA1" s="13"/>
      <c r="SOB1" s="13"/>
      <c r="SOC1" s="13"/>
      <c r="SOO1" s="12" t="s">
        <v>13487</v>
      </c>
      <c r="SOP1" s="13"/>
      <c r="SOQ1" s="13"/>
      <c r="SOR1" s="13"/>
      <c r="SOS1" s="13"/>
      <c r="SPE1" s="12" t="s">
        <v>13487</v>
      </c>
      <c r="SPF1" s="13"/>
      <c r="SPG1" s="13"/>
      <c r="SPH1" s="13"/>
      <c r="SPI1" s="13"/>
      <c r="SPU1" s="12" t="s">
        <v>13487</v>
      </c>
      <c r="SPV1" s="13"/>
      <c r="SPW1" s="13"/>
      <c r="SPX1" s="13"/>
      <c r="SPY1" s="13"/>
      <c r="SQK1" s="12" t="s">
        <v>13487</v>
      </c>
      <c r="SQL1" s="13"/>
      <c r="SQM1" s="13"/>
      <c r="SQN1" s="13"/>
      <c r="SQO1" s="13"/>
      <c r="SRA1" s="12" t="s">
        <v>13487</v>
      </c>
      <c r="SRB1" s="13"/>
      <c r="SRC1" s="13"/>
      <c r="SRD1" s="13"/>
      <c r="SRE1" s="13"/>
      <c r="SRQ1" s="12" t="s">
        <v>13487</v>
      </c>
      <c r="SRR1" s="13"/>
      <c r="SRS1" s="13"/>
      <c r="SRT1" s="13"/>
      <c r="SRU1" s="13"/>
      <c r="SSG1" s="12" t="s">
        <v>13487</v>
      </c>
      <c r="SSH1" s="13"/>
      <c r="SSI1" s="13"/>
      <c r="SSJ1" s="13"/>
      <c r="SSK1" s="13"/>
      <c r="SSW1" s="12" t="s">
        <v>13487</v>
      </c>
      <c r="SSX1" s="13"/>
      <c r="SSY1" s="13"/>
      <c r="SSZ1" s="13"/>
      <c r="STA1" s="13"/>
      <c r="STM1" s="12" t="s">
        <v>13487</v>
      </c>
      <c r="STN1" s="13"/>
      <c r="STO1" s="13"/>
      <c r="STP1" s="13"/>
      <c r="STQ1" s="13"/>
      <c r="SUC1" s="12" t="s">
        <v>13487</v>
      </c>
      <c r="SUD1" s="13"/>
      <c r="SUE1" s="13"/>
      <c r="SUF1" s="13"/>
      <c r="SUG1" s="13"/>
      <c r="SUS1" s="12" t="s">
        <v>13487</v>
      </c>
      <c r="SUT1" s="13"/>
      <c r="SUU1" s="13"/>
      <c r="SUV1" s="13"/>
      <c r="SUW1" s="13"/>
      <c r="SVI1" s="12" t="s">
        <v>13487</v>
      </c>
      <c r="SVJ1" s="13"/>
      <c r="SVK1" s="13"/>
      <c r="SVL1" s="13"/>
      <c r="SVM1" s="13"/>
      <c r="SVY1" s="12" t="s">
        <v>13487</v>
      </c>
      <c r="SVZ1" s="13"/>
      <c r="SWA1" s="13"/>
      <c r="SWB1" s="13"/>
      <c r="SWC1" s="13"/>
      <c r="SWO1" s="12" t="s">
        <v>13487</v>
      </c>
      <c r="SWP1" s="13"/>
      <c r="SWQ1" s="13"/>
      <c r="SWR1" s="13"/>
      <c r="SWS1" s="13"/>
      <c r="SXE1" s="12" t="s">
        <v>13487</v>
      </c>
      <c r="SXF1" s="13"/>
      <c r="SXG1" s="13"/>
      <c r="SXH1" s="13"/>
      <c r="SXI1" s="13"/>
      <c r="SXU1" s="12" t="s">
        <v>13487</v>
      </c>
      <c r="SXV1" s="13"/>
      <c r="SXW1" s="13"/>
      <c r="SXX1" s="13"/>
      <c r="SXY1" s="13"/>
      <c r="SYK1" s="12" t="s">
        <v>13487</v>
      </c>
      <c r="SYL1" s="13"/>
      <c r="SYM1" s="13"/>
      <c r="SYN1" s="13"/>
      <c r="SYO1" s="13"/>
      <c r="SZA1" s="12" t="s">
        <v>13487</v>
      </c>
      <c r="SZB1" s="13"/>
      <c r="SZC1" s="13"/>
      <c r="SZD1" s="13"/>
      <c r="SZE1" s="13"/>
      <c r="SZQ1" s="12" t="s">
        <v>13487</v>
      </c>
      <c r="SZR1" s="13"/>
      <c r="SZS1" s="13"/>
      <c r="SZT1" s="13"/>
      <c r="SZU1" s="13"/>
      <c r="TAG1" s="12" t="s">
        <v>13487</v>
      </c>
      <c r="TAH1" s="13"/>
      <c r="TAI1" s="13"/>
      <c r="TAJ1" s="13"/>
      <c r="TAK1" s="13"/>
      <c r="TAW1" s="12" t="s">
        <v>13487</v>
      </c>
      <c r="TAX1" s="13"/>
      <c r="TAY1" s="13"/>
      <c r="TAZ1" s="13"/>
      <c r="TBA1" s="13"/>
      <c r="TBM1" s="12" t="s">
        <v>13487</v>
      </c>
      <c r="TBN1" s="13"/>
      <c r="TBO1" s="13"/>
      <c r="TBP1" s="13"/>
      <c r="TBQ1" s="13"/>
      <c r="TCC1" s="12" t="s">
        <v>13487</v>
      </c>
      <c r="TCD1" s="13"/>
      <c r="TCE1" s="13"/>
      <c r="TCF1" s="13"/>
      <c r="TCG1" s="13"/>
      <c r="TCS1" s="12" t="s">
        <v>13487</v>
      </c>
      <c r="TCT1" s="13"/>
      <c r="TCU1" s="13"/>
      <c r="TCV1" s="13"/>
      <c r="TCW1" s="13"/>
      <c r="TDI1" s="12" t="s">
        <v>13487</v>
      </c>
      <c r="TDJ1" s="13"/>
      <c r="TDK1" s="13"/>
      <c r="TDL1" s="13"/>
      <c r="TDM1" s="13"/>
      <c r="TDY1" s="12" t="s">
        <v>13487</v>
      </c>
      <c r="TDZ1" s="13"/>
      <c r="TEA1" s="13"/>
      <c r="TEB1" s="13"/>
      <c r="TEC1" s="13"/>
      <c r="TEO1" s="12" t="s">
        <v>13487</v>
      </c>
      <c r="TEP1" s="13"/>
      <c r="TEQ1" s="13"/>
      <c r="TER1" s="13"/>
      <c r="TES1" s="13"/>
      <c r="TFE1" s="12" t="s">
        <v>13487</v>
      </c>
      <c r="TFF1" s="13"/>
      <c r="TFG1" s="13"/>
      <c r="TFH1" s="13"/>
      <c r="TFI1" s="13"/>
      <c r="TFU1" s="12" t="s">
        <v>13487</v>
      </c>
      <c r="TFV1" s="13"/>
      <c r="TFW1" s="13"/>
      <c r="TFX1" s="13"/>
      <c r="TFY1" s="13"/>
      <c r="TGK1" s="12" t="s">
        <v>13487</v>
      </c>
      <c r="TGL1" s="13"/>
      <c r="TGM1" s="13"/>
      <c r="TGN1" s="13"/>
      <c r="TGO1" s="13"/>
      <c r="THA1" s="12" t="s">
        <v>13487</v>
      </c>
      <c r="THB1" s="13"/>
      <c r="THC1" s="13"/>
      <c r="THD1" s="13"/>
      <c r="THE1" s="13"/>
      <c r="THQ1" s="12" t="s">
        <v>13487</v>
      </c>
      <c r="THR1" s="13"/>
      <c r="THS1" s="13"/>
      <c r="THT1" s="13"/>
      <c r="THU1" s="13"/>
      <c r="TIG1" s="12" t="s">
        <v>13487</v>
      </c>
      <c r="TIH1" s="13"/>
      <c r="TII1" s="13"/>
      <c r="TIJ1" s="13"/>
      <c r="TIK1" s="13"/>
      <c r="TIW1" s="12" t="s">
        <v>13487</v>
      </c>
      <c r="TIX1" s="13"/>
      <c r="TIY1" s="13"/>
      <c r="TIZ1" s="13"/>
      <c r="TJA1" s="13"/>
      <c r="TJM1" s="12" t="s">
        <v>13487</v>
      </c>
      <c r="TJN1" s="13"/>
      <c r="TJO1" s="13"/>
      <c r="TJP1" s="13"/>
      <c r="TJQ1" s="13"/>
      <c r="TKC1" s="12" t="s">
        <v>13487</v>
      </c>
      <c r="TKD1" s="13"/>
      <c r="TKE1" s="13"/>
      <c r="TKF1" s="13"/>
      <c r="TKG1" s="13"/>
      <c r="TKS1" s="12" t="s">
        <v>13487</v>
      </c>
      <c r="TKT1" s="13"/>
      <c r="TKU1" s="13"/>
      <c r="TKV1" s="13"/>
      <c r="TKW1" s="13"/>
      <c r="TLI1" s="12" t="s">
        <v>13487</v>
      </c>
      <c r="TLJ1" s="13"/>
      <c r="TLK1" s="13"/>
      <c r="TLL1" s="13"/>
      <c r="TLM1" s="13"/>
      <c r="TLY1" s="12" t="s">
        <v>13487</v>
      </c>
      <c r="TLZ1" s="13"/>
      <c r="TMA1" s="13"/>
      <c r="TMB1" s="13"/>
      <c r="TMC1" s="13"/>
      <c r="TMO1" s="12" t="s">
        <v>13487</v>
      </c>
      <c r="TMP1" s="13"/>
      <c r="TMQ1" s="13"/>
      <c r="TMR1" s="13"/>
      <c r="TMS1" s="13"/>
      <c r="TNE1" s="12" t="s">
        <v>13487</v>
      </c>
      <c r="TNF1" s="13"/>
      <c r="TNG1" s="13"/>
      <c r="TNH1" s="13"/>
      <c r="TNI1" s="13"/>
      <c r="TNU1" s="12" t="s">
        <v>13487</v>
      </c>
      <c r="TNV1" s="13"/>
      <c r="TNW1" s="13"/>
      <c r="TNX1" s="13"/>
      <c r="TNY1" s="13"/>
      <c r="TOK1" s="12" t="s">
        <v>13487</v>
      </c>
      <c r="TOL1" s="13"/>
      <c r="TOM1" s="13"/>
      <c r="TON1" s="13"/>
      <c r="TOO1" s="13"/>
      <c r="TPA1" s="12" t="s">
        <v>13487</v>
      </c>
      <c r="TPB1" s="13"/>
      <c r="TPC1" s="13"/>
      <c r="TPD1" s="13"/>
      <c r="TPE1" s="13"/>
      <c r="TPQ1" s="12" t="s">
        <v>13487</v>
      </c>
      <c r="TPR1" s="13"/>
      <c r="TPS1" s="13"/>
      <c r="TPT1" s="13"/>
      <c r="TPU1" s="13"/>
      <c r="TQG1" s="12" t="s">
        <v>13487</v>
      </c>
      <c r="TQH1" s="13"/>
      <c r="TQI1" s="13"/>
      <c r="TQJ1" s="13"/>
      <c r="TQK1" s="13"/>
      <c r="TQW1" s="12" t="s">
        <v>13487</v>
      </c>
      <c r="TQX1" s="13"/>
      <c r="TQY1" s="13"/>
      <c r="TQZ1" s="13"/>
      <c r="TRA1" s="13"/>
      <c r="TRM1" s="12" t="s">
        <v>13487</v>
      </c>
      <c r="TRN1" s="13"/>
      <c r="TRO1" s="13"/>
      <c r="TRP1" s="13"/>
      <c r="TRQ1" s="13"/>
      <c r="TSC1" s="12" t="s">
        <v>13487</v>
      </c>
      <c r="TSD1" s="13"/>
      <c r="TSE1" s="13"/>
      <c r="TSF1" s="13"/>
      <c r="TSG1" s="13"/>
      <c r="TSS1" s="12" t="s">
        <v>13487</v>
      </c>
      <c r="TST1" s="13"/>
      <c r="TSU1" s="13"/>
      <c r="TSV1" s="13"/>
      <c r="TSW1" s="13"/>
      <c r="TTI1" s="12" t="s">
        <v>13487</v>
      </c>
      <c r="TTJ1" s="13"/>
      <c r="TTK1" s="13"/>
      <c r="TTL1" s="13"/>
      <c r="TTM1" s="13"/>
      <c r="TTY1" s="12" t="s">
        <v>13487</v>
      </c>
      <c r="TTZ1" s="13"/>
      <c r="TUA1" s="13"/>
      <c r="TUB1" s="13"/>
      <c r="TUC1" s="13"/>
      <c r="TUO1" s="12" t="s">
        <v>13487</v>
      </c>
      <c r="TUP1" s="13"/>
      <c r="TUQ1" s="13"/>
      <c r="TUR1" s="13"/>
      <c r="TUS1" s="13"/>
      <c r="TVE1" s="12" t="s">
        <v>13487</v>
      </c>
      <c r="TVF1" s="13"/>
      <c r="TVG1" s="13"/>
      <c r="TVH1" s="13"/>
      <c r="TVI1" s="13"/>
      <c r="TVU1" s="12" t="s">
        <v>13487</v>
      </c>
      <c r="TVV1" s="13"/>
      <c r="TVW1" s="13"/>
      <c r="TVX1" s="13"/>
      <c r="TVY1" s="13"/>
      <c r="TWK1" s="12" t="s">
        <v>13487</v>
      </c>
      <c r="TWL1" s="13"/>
      <c r="TWM1" s="13"/>
      <c r="TWN1" s="13"/>
      <c r="TWO1" s="13"/>
      <c r="TXA1" s="12" t="s">
        <v>13487</v>
      </c>
      <c r="TXB1" s="13"/>
      <c r="TXC1" s="13"/>
      <c r="TXD1" s="13"/>
      <c r="TXE1" s="13"/>
      <c r="TXQ1" s="12" t="s">
        <v>13487</v>
      </c>
      <c r="TXR1" s="13"/>
      <c r="TXS1" s="13"/>
      <c r="TXT1" s="13"/>
      <c r="TXU1" s="13"/>
      <c r="TYG1" s="12" t="s">
        <v>13487</v>
      </c>
      <c r="TYH1" s="13"/>
      <c r="TYI1" s="13"/>
      <c r="TYJ1" s="13"/>
      <c r="TYK1" s="13"/>
      <c r="TYW1" s="12" t="s">
        <v>13487</v>
      </c>
      <c r="TYX1" s="13"/>
      <c r="TYY1" s="13"/>
      <c r="TYZ1" s="13"/>
      <c r="TZA1" s="13"/>
      <c r="TZM1" s="12" t="s">
        <v>13487</v>
      </c>
      <c r="TZN1" s="13"/>
      <c r="TZO1" s="13"/>
      <c r="TZP1" s="13"/>
      <c r="TZQ1" s="13"/>
      <c r="UAC1" s="12" t="s">
        <v>13487</v>
      </c>
      <c r="UAD1" s="13"/>
      <c r="UAE1" s="13"/>
      <c r="UAF1" s="13"/>
      <c r="UAG1" s="13"/>
      <c r="UAS1" s="12" t="s">
        <v>13487</v>
      </c>
      <c r="UAT1" s="13"/>
      <c r="UAU1" s="13"/>
      <c r="UAV1" s="13"/>
      <c r="UAW1" s="13"/>
      <c r="UBI1" s="12" t="s">
        <v>13487</v>
      </c>
      <c r="UBJ1" s="13"/>
      <c r="UBK1" s="13"/>
      <c r="UBL1" s="13"/>
      <c r="UBM1" s="13"/>
      <c r="UBY1" s="12" t="s">
        <v>13487</v>
      </c>
      <c r="UBZ1" s="13"/>
      <c r="UCA1" s="13"/>
      <c r="UCB1" s="13"/>
      <c r="UCC1" s="13"/>
      <c r="UCO1" s="12" t="s">
        <v>13487</v>
      </c>
      <c r="UCP1" s="13"/>
      <c r="UCQ1" s="13"/>
      <c r="UCR1" s="13"/>
      <c r="UCS1" s="13"/>
      <c r="UDE1" s="12" t="s">
        <v>13487</v>
      </c>
      <c r="UDF1" s="13"/>
      <c r="UDG1" s="13"/>
      <c r="UDH1" s="13"/>
      <c r="UDI1" s="13"/>
      <c r="UDU1" s="12" t="s">
        <v>13487</v>
      </c>
      <c r="UDV1" s="13"/>
      <c r="UDW1" s="13"/>
      <c r="UDX1" s="13"/>
      <c r="UDY1" s="13"/>
      <c r="UEK1" s="12" t="s">
        <v>13487</v>
      </c>
      <c r="UEL1" s="13"/>
      <c r="UEM1" s="13"/>
      <c r="UEN1" s="13"/>
      <c r="UEO1" s="13"/>
      <c r="UFA1" s="12" t="s">
        <v>13487</v>
      </c>
      <c r="UFB1" s="13"/>
      <c r="UFC1" s="13"/>
      <c r="UFD1" s="13"/>
      <c r="UFE1" s="13"/>
      <c r="UFQ1" s="12" t="s">
        <v>13487</v>
      </c>
      <c r="UFR1" s="13"/>
      <c r="UFS1" s="13"/>
      <c r="UFT1" s="13"/>
      <c r="UFU1" s="13"/>
      <c r="UGG1" s="12" t="s">
        <v>13487</v>
      </c>
      <c r="UGH1" s="13"/>
      <c r="UGI1" s="13"/>
      <c r="UGJ1" s="13"/>
      <c r="UGK1" s="13"/>
      <c r="UGW1" s="12" t="s">
        <v>13487</v>
      </c>
      <c r="UGX1" s="13"/>
      <c r="UGY1" s="13"/>
      <c r="UGZ1" s="13"/>
      <c r="UHA1" s="13"/>
      <c r="UHM1" s="12" t="s">
        <v>13487</v>
      </c>
      <c r="UHN1" s="13"/>
      <c r="UHO1" s="13"/>
      <c r="UHP1" s="13"/>
      <c r="UHQ1" s="13"/>
      <c r="UIC1" s="12" t="s">
        <v>13487</v>
      </c>
      <c r="UID1" s="13"/>
      <c r="UIE1" s="13"/>
      <c r="UIF1" s="13"/>
      <c r="UIG1" s="13"/>
      <c r="UIS1" s="12" t="s">
        <v>13487</v>
      </c>
      <c r="UIT1" s="13"/>
      <c r="UIU1" s="13"/>
      <c r="UIV1" s="13"/>
      <c r="UIW1" s="13"/>
      <c r="UJI1" s="12" t="s">
        <v>13487</v>
      </c>
      <c r="UJJ1" s="13"/>
      <c r="UJK1" s="13"/>
      <c r="UJL1" s="13"/>
      <c r="UJM1" s="13"/>
      <c r="UJY1" s="12" t="s">
        <v>13487</v>
      </c>
      <c r="UJZ1" s="13"/>
      <c r="UKA1" s="13"/>
      <c r="UKB1" s="13"/>
      <c r="UKC1" s="13"/>
      <c r="UKO1" s="12" t="s">
        <v>13487</v>
      </c>
      <c r="UKP1" s="13"/>
      <c r="UKQ1" s="13"/>
      <c r="UKR1" s="13"/>
      <c r="UKS1" s="13"/>
      <c r="ULE1" s="12" t="s">
        <v>13487</v>
      </c>
      <c r="ULF1" s="13"/>
      <c r="ULG1" s="13"/>
      <c r="ULH1" s="13"/>
      <c r="ULI1" s="13"/>
      <c r="ULU1" s="12" t="s">
        <v>13487</v>
      </c>
      <c r="ULV1" s="13"/>
      <c r="ULW1" s="13"/>
      <c r="ULX1" s="13"/>
      <c r="ULY1" s="13"/>
      <c r="UMK1" s="12" t="s">
        <v>13487</v>
      </c>
      <c r="UML1" s="13"/>
      <c r="UMM1" s="13"/>
      <c r="UMN1" s="13"/>
      <c r="UMO1" s="13"/>
      <c r="UNA1" s="12" t="s">
        <v>13487</v>
      </c>
      <c r="UNB1" s="13"/>
      <c r="UNC1" s="13"/>
      <c r="UND1" s="13"/>
      <c r="UNE1" s="13"/>
      <c r="UNQ1" s="12" t="s">
        <v>13487</v>
      </c>
      <c r="UNR1" s="13"/>
      <c r="UNS1" s="13"/>
      <c r="UNT1" s="13"/>
      <c r="UNU1" s="13"/>
      <c r="UOG1" s="12" t="s">
        <v>13487</v>
      </c>
      <c r="UOH1" s="13"/>
      <c r="UOI1" s="13"/>
      <c r="UOJ1" s="13"/>
      <c r="UOK1" s="13"/>
      <c r="UOW1" s="12" t="s">
        <v>13487</v>
      </c>
      <c r="UOX1" s="13"/>
      <c r="UOY1" s="13"/>
      <c r="UOZ1" s="13"/>
      <c r="UPA1" s="13"/>
      <c r="UPM1" s="12" t="s">
        <v>13487</v>
      </c>
      <c r="UPN1" s="13"/>
      <c r="UPO1" s="13"/>
      <c r="UPP1" s="13"/>
      <c r="UPQ1" s="13"/>
      <c r="UQC1" s="12" t="s">
        <v>13487</v>
      </c>
      <c r="UQD1" s="13"/>
      <c r="UQE1" s="13"/>
      <c r="UQF1" s="13"/>
      <c r="UQG1" s="13"/>
      <c r="UQS1" s="12" t="s">
        <v>13487</v>
      </c>
      <c r="UQT1" s="13"/>
      <c r="UQU1" s="13"/>
      <c r="UQV1" s="13"/>
      <c r="UQW1" s="13"/>
      <c r="URI1" s="12" t="s">
        <v>13487</v>
      </c>
      <c r="URJ1" s="13"/>
      <c r="URK1" s="13"/>
      <c r="URL1" s="13"/>
      <c r="URM1" s="13"/>
      <c r="URY1" s="12" t="s">
        <v>13487</v>
      </c>
      <c r="URZ1" s="13"/>
      <c r="USA1" s="13"/>
      <c r="USB1" s="13"/>
      <c r="USC1" s="13"/>
      <c r="USO1" s="12" t="s">
        <v>13487</v>
      </c>
      <c r="USP1" s="13"/>
      <c r="USQ1" s="13"/>
      <c r="USR1" s="13"/>
      <c r="USS1" s="13"/>
      <c r="UTE1" s="12" t="s">
        <v>13487</v>
      </c>
      <c r="UTF1" s="13"/>
      <c r="UTG1" s="13"/>
      <c r="UTH1" s="13"/>
      <c r="UTI1" s="13"/>
      <c r="UTU1" s="12" t="s">
        <v>13487</v>
      </c>
      <c r="UTV1" s="13"/>
      <c r="UTW1" s="13"/>
      <c r="UTX1" s="13"/>
      <c r="UTY1" s="13"/>
      <c r="UUK1" s="12" t="s">
        <v>13487</v>
      </c>
      <c r="UUL1" s="13"/>
      <c r="UUM1" s="13"/>
      <c r="UUN1" s="13"/>
      <c r="UUO1" s="13"/>
      <c r="UVA1" s="12" t="s">
        <v>13487</v>
      </c>
      <c r="UVB1" s="13"/>
      <c r="UVC1" s="13"/>
      <c r="UVD1" s="13"/>
      <c r="UVE1" s="13"/>
      <c r="UVQ1" s="12" t="s">
        <v>13487</v>
      </c>
      <c r="UVR1" s="13"/>
      <c r="UVS1" s="13"/>
      <c r="UVT1" s="13"/>
      <c r="UVU1" s="13"/>
      <c r="UWG1" s="12" t="s">
        <v>13487</v>
      </c>
      <c r="UWH1" s="13"/>
      <c r="UWI1" s="13"/>
      <c r="UWJ1" s="13"/>
      <c r="UWK1" s="13"/>
      <c r="UWW1" s="12" t="s">
        <v>13487</v>
      </c>
      <c r="UWX1" s="13"/>
      <c r="UWY1" s="13"/>
      <c r="UWZ1" s="13"/>
      <c r="UXA1" s="13"/>
      <c r="UXM1" s="12" t="s">
        <v>13487</v>
      </c>
      <c r="UXN1" s="13"/>
      <c r="UXO1" s="13"/>
      <c r="UXP1" s="13"/>
      <c r="UXQ1" s="13"/>
      <c r="UYC1" s="12" t="s">
        <v>13487</v>
      </c>
      <c r="UYD1" s="13"/>
      <c r="UYE1" s="13"/>
      <c r="UYF1" s="13"/>
      <c r="UYG1" s="13"/>
      <c r="UYS1" s="12" t="s">
        <v>13487</v>
      </c>
      <c r="UYT1" s="13"/>
      <c r="UYU1" s="13"/>
      <c r="UYV1" s="13"/>
      <c r="UYW1" s="13"/>
      <c r="UZI1" s="12" t="s">
        <v>13487</v>
      </c>
      <c r="UZJ1" s="13"/>
      <c r="UZK1" s="13"/>
      <c r="UZL1" s="13"/>
      <c r="UZM1" s="13"/>
      <c r="UZY1" s="12" t="s">
        <v>13487</v>
      </c>
      <c r="UZZ1" s="13"/>
      <c r="VAA1" s="13"/>
      <c r="VAB1" s="13"/>
      <c r="VAC1" s="13"/>
      <c r="VAO1" s="12" t="s">
        <v>13487</v>
      </c>
      <c r="VAP1" s="13"/>
      <c r="VAQ1" s="13"/>
      <c r="VAR1" s="13"/>
      <c r="VAS1" s="13"/>
      <c r="VBE1" s="12" t="s">
        <v>13487</v>
      </c>
      <c r="VBF1" s="13"/>
      <c r="VBG1" s="13"/>
      <c r="VBH1" s="13"/>
      <c r="VBI1" s="13"/>
      <c r="VBU1" s="12" t="s">
        <v>13487</v>
      </c>
      <c r="VBV1" s="13"/>
      <c r="VBW1" s="13"/>
      <c r="VBX1" s="13"/>
      <c r="VBY1" s="13"/>
      <c r="VCK1" s="12" t="s">
        <v>13487</v>
      </c>
      <c r="VCL1" s="13"/>
      <c r="VCM1" s="13"/>
      <c r="VCN1" s="13"/>
      <c r="VCO1" s="13"/>
      <c r="VDA1" s="12" t="s">
        <v>13487</v>
      </c>
      <c r="VDB1" s="13"/>
      <c r="VDC1" s="13"/>
      <c r="VDD1" s="13"/>
      <c r="VDE1" s="13"/>
      <c r="VDQ1" s="12" t="s">
        <v>13487</v>
      </c>
      <c r="VDR1" s="13"/>
      <c r="VDS1" s="13"/>
      <c r="VDT1" s="13"/>
      <c r="VDU1" s="13"/>
      <c r="VEG1" s="12" t="s">
        <v>13487</v>
      </c>
      <c r="VEH1" s="13"/>
      <c r="VEI1" s="13"/>
      <c r="VEJ1" s="13"/>
      <c r="VEK1" s="13"/>
      <c r="VEW1" s="12" t="s">
        <v>13487</v>
      </c>
      <c r="VEX1" s="13"/>
      <c r="VEY1" s="13"/>
      <c r="VEZ1" s="13"/>
      <c r="VFA1" s="13"/>
      <c r="VFM1" s="12" t="s">
        <v>13487</v>
      </c>
      <c r="VFN1" s="13"/>
      <c r="VFO1" s="13"/>
      <c r="VFP1" s="13"/>
      <c r="VFQ1" s="13"/>
      <c r="VGC1" s="12" t="s">
        <v>13487</v>
      </c>
      <c r="VGD1" s="13"/>
      <c r="VGE1" s="13"/>
      <c r="VGF1" s="13"/>
      <c r="VGG1" s="13"/>
      <c r="VGS1" s="12" t="s">
        <v>13487</v>
      </c>
      <c r="VGT1" s="13"/>
      <c r="VGU1" s="13"/>
      <c r="VGV1" s="13"/>
      <c r="VGW1" s="13"/>
      <c r="VHI1" s="12" t="s">
        <v>13487</v>
      </c>
      <c r="VHJ1" s="13"/>
      <c r="VHK1" s="13"/>
      <c r="VHL1" s="13"/>
      <c r="VHM1" s="13"/>
      <c r="VHY1" s="12" t="s">
        <v>13487</v>
      </c>
      <c r="VHZ1" s="13"/>
      <c r="VIA1" s="13"/>
      <c r="VIB1" s="13"/>
      <c r="VIC1" s="13"/>
      <c r="VIO1" s="12" t="s">
        <v>13487</v>
      </c>
      <c r="VIP1" s="13"/>
      <c r="VIQ1" s="13"/>
      <c r="VIR1" s="13"/>
      <c r="VIS1" s="13"/>
      <c r="VJE1" s="12" t="s">
        <v>13487</v>
      </c>
      <c r="VJF1" s="13"/>
      <c r="VJG1" s="13"/>
      <c r="VJH1" s="13"/>
      <c r="VJI1" s="13"/>
      <c r="VJU1" s="12" t="s">
        <v>13487</v>
      </c>
      <c r="VJV1" s="13"/>
      <c r="VJW1" s="13"/>
      <c r="VJX1" s="13"/>
      <c r="VJY1" s="13"/>
      <c r="VKK1" s="12" t="s">
        <v>13487</v>
      </c>
      <c r="VKL1" s="13"/>
      <c r="VKM1" s="13"/>
      <c r="VKN1" s="13"/>
      <c r="VKO1" s="13"/>
      <c r="VLA1" s="12" t="s">
        <v>13487</v>
      </c>
      <c r="VLB1" s="13"/>
      <c r="VLC1" s="13"/>
      <c r="VLD1" s="13"/>
      <c r="VLE1" s="13"/>
      <c r="VLQ1" s="12" t="s">
        <v>13487</v>
      </c>
      <c r="VLR1" s="13"/>
      <c r="VLS1" s="13"/>
      <c r="VLT1" s="13"/>
      <c r="VLU1" s="13"/>
      <c r="VMG1" s="12" t="s">
        <v>13487</v>
      </c>
      <c r="VMH1" s="13"/>
      <c r="VMI1" s="13"/>
      <c r="VMJ1" s="13"/>
      <c r="VMK1" s="13"/>
      <c r="VMW1" s="12" t="s">
        <v>13487</v>
      </c>
      <c r="VMX1" s="13"/>
      <c r="VMY1" s="13"/>
      <c r="VMZ1" s="13"/>
      <c r="VNA1" s="13"/>
      <c r="VNM1" s="12" t="s">
        <v>13487</v>
      </c>
      <c r="VNN1" s="13"/>
      <c r="VNO1" s="13"/>
      <c r="VNP1" s="13"/>
      <c r="VNQ1" s="13"/>
      <c r="VOC1" s="12" t="s">
        <v>13487</v>
      </c>
      <c r="VOD1" s="13"/>
      <c r="VOE1" s="13"/>
      <c r="VOF1" s="13"/>
      <c r="VOG1" s="13"/>
      <c r="VOS1" s="12" t="s">
        <v>13487</v>
      </c>
      <c r="VOT1" s="13"/>
      <c r="VOU1" s="13"/>
      <c r="VOV1" s="13"/>
      <c r="VOW1" s="13"/>
      <c r="VPI1" s="12" t="s">
        <v>13487</v>
      </c>
      <c r="VPJ1" s="13"/>
      <c r="VPK1" s="13"/>
      <c r="VPL1" s="13"/>
      <c r="VPM1" s="13"/>
      <c r="VPY1" s="12" t="s">
        <v>13487</v>
      </c>
      <c r="VPZ1" s="13"/>
      <c r="VQA1" s="13"/>
      <c r="VQB1" s="13"/>
      <c r="VQC1" s="13"/>
      <c r="VQO1" s="12" t="s">
        <v>13487</v>
      </c>
      <c r="VQP1" s="13"/>
      <c r="VQQ1" s="13"/>
      <c r="VQR1" s="13"/>
      <c r="VQS1" s="13"/>
      <c r="VRE1" s="12" t="s">
        <v>13487</v>
      </c>
      <c r="VRF1" s="13"/>
      <c r="VRG1" s="13"/>
      <c r="VRH1" s="13"/>
      <c r="VRI1" s="13"/>
      <c r="VRU1" s="12" t="s">
        <v>13487</v>
      </c>
      <c r="VRV1" s="13"/>
      <c r="VRW1" s="13"/>
      <c r="VRX1" s="13"/>
      <c r="VRY1" s="13"/>
      <c r="VSK1" s="12" t="s">
        <v>13487</v>
      </c>
      <c r="VSL1" s="13"/>
      <c r="VSM1" s="13"/>
      <c r="VSN1" s="13"/>
      <c r="VSO1" s="13"/>
      <c r="VTA1" s="12" t="s">
        <v>13487</v>
      </c>
      <c r="VTB1" s="13"/>
      <c r="VTC1" s="13"/>
      <c r="VTD1" s="13"/>
      <c r="VTE1" s="13"/>
      <c r="VTQ1" s="12" t="s">
        <v>13487</v>
      </c>
      <c r="VTR1" s="13"/>
      <c r="VTS1" s="13"/>
      <c r="VTT1" s="13"/>
      <c r="VTU1" s="13"/>
      <c r="VUG1" s="12" t="s">
        <v>13487</v>
      </c>
      <c r="VUH1" s="13"/>
      <c r="VUI1" s="13"/>
      <c r="VUJ1" s="13"/>
      <c r="VUK1" s="13"/>
      <c r="VUW1" s="12" t="s">
        <v>13487</v>
      </c>
      <c r="VUX1" s="13"/>
      <c r="VUY1" s="13"/>
      <c r="VUZ1" s="13"/>
      <c r="VVA1" s="13"/>
      <c r="VVM1" s="12" t="s">
        <v>13487</v>
      </c>
      <c r="VVN1" s="13"/>
      <c r="VVO1" s="13"/>
      <c r="VVP1" s="13"/>
      <c r="VVQ1" s="13"/>
      <c r="VWC1" s="12" t="s">
        <v>13487</v>
      </c>
      <c r="VWD1" s="13"/>
      <c r="VWE1" s="13"/>
      <c r="VWF1" s="13"/>
      <c r="VWG1" s="13"/>
      <c r="VWS1" s="12" t="s">
        <v>13487</v>
      </c>
      <c r="VWT1" s="13"/>
      <c r="VWU1" s="13"/>
      <c r="VWV1" s="13"/>
      <c r="VWW1" s="13"/>
      <c r="VXI1" s="12" t="s">
        <v>13487</v>
      </c>
      <c r="VXJ1" s="13"/>
      <c r="VXK1" s="13"/>
      <c r="VXL1" s="13"/>
      <c r="VXM1" s="13"/>
      <c r="VXY1" s="12" t="s">
        <v>13487</v>
      </c>
      <c r="VXZ1" s="13"/>
      <c r="VYA1" s="13"/>
      <c r="VYB1" s="13"/>
      <c r="VYC1" s="13"/>
      <c r="VYO1" s="12" t="s">
        <v>13487</v>
      </c>
      <c r="VYP1" s="13"/>
      <c r="VYQ1" s="13"/>
      <c r="VYR1" s="13"/>
      <c r="VYS1" s="13"/>
      <c r="VZE1" s="12" t="s">
        <v>13487</v>
      </c>
      <c r="VZF1" s="13"/>
      <c r="VZG1" s="13"/>
      <c r="VZH1" s="13"/>
      <c r="VZI1" s="13"/>
      <c r="VZU1" s="12" t="s">
        <v>13487</v>
      </c>
      <c r="VZV1" s="13"/>
      <c r="VZW1" s="13"/>
      <c r="VZX1" s="13"/>
      <c r="VZY1" s="13"/>
      <c r="WAK1" s="12" t="s">
        <v>13487</v>
      </c>
      <c r="WAL1" s="13"/>
      <c r="WAM1" s="13"/>
      <c r="WAN1" s="13"/>
      <c r="WAO1" s="13"/>
      <c r="WBA1" s="12" t="s">
        <v>13487</v>
      </c>
      <c r="WBB1" s="13"/>
      <c r="WBC1" s="13"/>
      <c r="WBD1" s="13"/>
      <c r="WBE1" s="13"/>
      <c r="WBQ1" s="12" t="s">
        <v>13487</v>
      </c>
      <c r="WBR1" s="13"/>
      <c r="WBS1" s="13"/>
      <c r="WBT1" s="13"/>
      <c r="WBU1" s="13"/>
      <c r="WCG1" s="12" t="s">
        <v>13487</v>
      </c>
      <c r="WCH1" s="13"/>
      <c r="WCI1" s="13"/>
      <c r="WCJ1" s="13"/>
      <c r="WCK1" s="13"/>
      <c r="WCW1" s="12" t="s">
        <v>13487</v>
      </c>
      <c r="WCX1" s="13"/>
      <c r="WCY1" s="13"/>
      <c r="WCZ1" s="13"/>
      <c r="WDA1" s="13"/>
      <c r="WDM1" s="12" t="s">
        <v>13487</v>
      </c>
      <c r="WDN1" s="13"/>
      <c r="WDO1" s="13"/>
      <c r="WDP1" s="13"/>
      <c r="WDQ1" s="13"/>
      <c r="WEC1" s="12" t="s">
        <v>13487</v>
      </c>
      <c r="WED1" s="13"/>
      <c r="WEE1" s="13"/>
      <c r="WEF1" s="13"/>
      <c r="WEG1" s="13"/>
      <c r="WES1" s="12" t="s">
        <v>13487</v>
      </c>
      <c r="WET1" s="13"/>
      <c r="WEU1" s="13"/>
      <c r="WEV1" s="13"/>
      <c r="WEW1" s="13"/>
      <c r="WFI1" s="12" t="s">
        <v>13487</v>
      </c>
      <c r="WFJ1" s="13"/>
      <c r="WFK1" s="13"/>
      <c r="WFL1" s="13"/>
      <c r="WFM1" s="13"/>
      <c r="WFY1" s="12" t="s">
        <v>13487</v>
      </c>
      <c r="WFZ1" s="13"/>
      <c r="WGA1" s="13"/>
      <c r="WGB1" s="13"/>
      <c r="WGC1" s="13"/>
      <c r="WGO1" s="12" t="s">
        <v>13487</v>
      </c>
      <c r="WGP1" s="13"/>
      <c r="WGQ1" s="13"/>
      <c r="WGR1" s="13"/>
      <c r="WGS1" s="13"/>
      <c r="WHE1" s="12" t="s">
        <v>13487</v>
      </c>
      <c r="WHF1" s="13"/>
      <c r="WHG1" s="13"/>
      <c r="WHH1" s="13"/>
      <c r="WHI1" s="13"/>
      <c r="WHU1" s="12" t="s">
        <v>13487</v>
      </c>
      <c r="WHV1" s="13"/>
      <c r="WHW1" s="13"/>
      <c r="WHX1" s="13"/>
      <c r="WHY1" s="13"/>
      <c r="WIK1" s="12" t="s">
        <v>13487</v>
      </c>
      <c r="WIL1" s="13"/>
      <c r="WIM1" s="13"/>
      <c r="WIN1" s="13"/>
      <c r="WIO1" s="13"/>
      <c r="WJA1" s="12" t="s">
        <v>13487</v>
      </c>
      <c r="WJB1" s="13"/>
      <c r="WJC1" s="13"/>
      <c r="WJD1" s="13"/>
      <c r="WJE1" s="13"/>
      <c r="WJQ1" s="12" t="s">
        <v>13487</v>
      </c>
      <c r="WJR1" s="13"/>
      <c r="WJS1" s="13"/>
      <c r="WJT1" s="13"/>
      <c r="WJU1" s="13"/>
      <c r="WKG1" s="12" t="s">
        <v>13487</v>
      </c>
      <c r="WKH1" s="13"/>
      <c r="WKI1" s="13"/>
      <c r="WKJ1" s="13"/>
      <c r="WKK1" s="13"/>
      <c r="WKW1" s="12" t="s">
        <v>13487</v>
      </c>
      <c r="WKX1" s="13"/>
      <c r="WKY1" s="13"/>
      <c r="WKZ1" s="13"/>
      <c r="WLA1" s="13"/>
      <c r="WLM1" s="12" t="s">
        <v>13487</v>
      </c>
      <c r="WLN1" s="13"/>
      <c r="WLO1" s="13"/>
      <c r="WLP1" s="13"/>
      <c r="WLQ1" s="13"/>
      <c r="WMC1" s="12" t="s">
        <v>13487</v>
      </c>
      <c r="WMD1" s="13"/>
      <c r="WME1" s="13"/>
      <c r="WMF1" s="13"/>
      <c r="WMG1" s="13"/>
      <c r="WMS1" s="12" t="s">
        <v>13487</v>
      </c>
      <c r="WMT1" s="13"/>
      <c r="WMU1" s="13"/>
      <c r="WMV1" s="13"/>
      <c r="WMW1" s="13"/>
      <c r="WNI1" s="12" t="s">
        <v>13487</v>
      </c>
      <c r="WNJ1" s="13"/>
      <c r="WNK1" s="13"/>
      <c r="WNL1" s="13"/>
      <c r="WNM1" s="13"/>
      <c r="WNY1" s="12" t="s">
        <v>13487</v>
      </c>
      <c r="WNZ1" s="13"/>
      <c r="WOA1" s="13"/>
      <c r="WOB1" s="13"/>
      <c r="WOC1" s="13"/>
      <c r="WOO1" s="12" t="s">
        <v>13487</v>
      </c>
      <c r="WOP1" s="13"/>
      <c r="WOQ1" s="13"/>
      <c r="WOR1" s="13"/>
      <c r="WOS1" s="13"/>
      <c r="WPE1" s="12" t="s">
        <v>13487</v>
      </c>
      <c r="WPF1" s="13"/>
      <c r="WPG1" s="13"/>
      <c r="WPH1" s="13"/>
      <c r="WPI1" s="13"/>
      <c r="WPU1" s="12" t="s">
        <v>13487</v>
      </c>
      <c r="WPV1" s="13"/>
      <c r="WPW1" s="13"/>
      <c r="WPX1" s="13"/>
      <c r="WPY1" s="13"/>
      <c r="WQK1" s="12" t="s">
        <v>13487</v>
      </c>
      <c r="WQL1" s="13"/>
      <c r="WQM1" s="13"/>
      <c r="WQN1" s="13"/>
      <c r="WQO1" s="13"/>
      <c r="WRA1" s="12" t="s">
        <v>13487</v>
      </c>
      <c r="WRB1" s="13"/>
      <c r="WRC1" s="13"/>
      <c r="WRD1" s="13"/>
      <c r="WRE1" s="13"/>
      <c r="WRQ1" s="12" t="s">
        <v>13487</v>
      </c>
      <c r="WRR1" s="13"/>
      <c r="WRS1" s="13"/>
      <c r="WRT1" s="13"/>
      <c r="WRU1" s="13"/>
      <c r="WSG1" s="12" t="s">
        <v>13487</v>
      </c>
      <c r="WSH1" s="13"/>
      <c r="WSI1" s="13"/>
      <c r="WSJ1" s="13"/>
      <c r="WSK1" s="13"/>
      <c r="WSW1" s="12" t="s">
        <v>13487</v>
      </c>
      <c r="WSX1" s="13"/>
      <c r="WSY1" s="13"/>
      <c r="WSZ1" s="13"/>
      <c r="WTA1" s="13"/>
      <c r="WTM1" s="12" t="s">
        <v>13487</v>
      </c>
      <c r="WTN1" s="13"/>
      <c r="WTO1" s="13"/>
      <c r="WTP1" s="13"/>
      <c r="WTQ1" s="13"/>
      <c r="WUC1" s="12" t="s">
        <v>13487</v>
      </c>
      <c r="WUD1" s="13"/>
      <c r="WUE1" s="13"/>
      <c r="WUF1" s="13"/>
      <c r="WUG1" s="13"/>
      <c r="WUS1" s="12" t="s">
        <v>13487</v>
      </c>
      <c r="WUT1" s="13"/>
      <c r="WUU1" s="13"/>
      <c r="WUV1" s="13"/>
      <c r="WUW1" s="13"/>
      <c r="WVI1" s="12" t="s">
        <v>13487</v>
      </c>
      <c r="WVJ1" s="13"/>
      <c r="WVK1" s="13"/>
      <c r="WVL1" s="13"/>
      <c r="WVM1" s="13"/>
      <c r="WVY1" s="12" t="s">
        <v>13487</v>
      </c>
      <c r="WVZ1" s="13"/>
      <c r="WWA1" s="13"/>
      <c r="WWB1" s="13"/>
      <c r="WWC1" s="13"/>
      <c r="WWO1" s="12" t="s">
        <v>13487</v>
      </c>
      <c r="WWP1" s="13"/>
      <c r="WWQ1" s="13"/>
      <c r="WWR1" s="13"/>
      <c r="WWS1" s="13"/>
      <c r="WXE1" s="12" t="s">
        <v>13487</v>
      </c>
      <c r="WXF1" s="13"/>
      <c r="WXG1" s="13"/>
      <c r="WXH1" s="13"/>
      <c r="WXI1" s="13"/>
      <c r="WXU1" s="12" t="s">
        <v>13487</v>
      </c>
      <c r="WXV1" s="13"/>
      <c r="WXW1" s="13"/>
      <c r="WXX1" s="13"/>
      <c r="WXY1" s="13"/>
      <c r="WYK1" s="12" t="s">
        <v>13487</v>
      </c>
      <c r="WYL1" s="13"/>
      <c r="WYM1" s="13"/>
      <c r="WYN1" s="13"/>
      <c r="WYO1" s="13"/>
      <c r="WZA1" s="12" t="s">
        <v>13487</v>
      </c>
      <c r="WZB1" s="13"/>
      <c r="WZC1" s="13"/>
      <c r="WZD1" s="13"/>
      <c r="WZE1" s="13"/>
      <c r="WZQ1" s="12" t="s">
        <v>13487</v>
      </c>
      <c r="WZR1" s="13"/>
      <c r="WZS1" s="13"/>
      <c r="WZT1" s="13"/>
      <c r="WZU1" s="13"/>
      <c r="XAG1" s="12" t="s">
        <v>13487</v>
      </c>
      <c r="XAH1" s="13"/>
      <c r="XAI1" s="13"/>
      <c r="XAJ1" s="13"/>
      <c r="XAK1" s="13"/>
      <c r="XAW1" s="12" t="s">
        <v>13487</v>
      </c>
      <c r="XAX1" s="13"/>
      <c r="XAY1" s="13"/>
      <c r="XAZ1" s="13"/>
      <c r="XBA1" s="13"/>
      <c r="XBM1" s="12" t="s">
        <v>13487</v>
      </c>
      <c r="XBN1" s="13"/>
      <c r="XBO1" s="13"/>
      <c r="XBP1" s="13"/>
      <c r="XBQ1" s="13"/>
      <c r="XCC1" s="12" t="s">
        <v>13487</v>
      </c>
      <c r="XCD1" s="13"/>
      <c r="XCE1" s="13"/>
      <c r="XCF1" s="13"/>
      <c r="XCG1" s="13"/>
      <c r="XCS1" s="12" t="s">
        <v>13487</v>
      </c>
      <c r="XCT1" s="13"/>
      <c r="XCU1" s="13"/>
      <c r="XCV1" s="13"/>
      <c r="XCW1" s="13"/>
      <c r="XDI1" s="12" t="s">
        <v>13487</v>
      </c>
      <c r="XDJ1" s="13"/>
      <c r="XDK1" s="13"/>
      <c r="XDL1" s="13"/>
      <c r="XDM1" s="13"/>
      <c r="XDY1" s="12" t="s">
        <v>13487</v>
      </c>
      <c r="XDZ1" s="13"/>
      <c r="XEA1" s="13"/>
      <c r="XEB1" s="13"/>
      <c r="XEC1" s="13"/>
      <c r="XEO1" s="12" t="s">
        <v>13487</v>
      </c>
      <c r="XEP1" s="13"/>
      <c r="XEQ1" s="13"/>
      <c r="XER1" s="13"/>
      <c r="XES1" s="13"/>
    </row>
    <row r="2" spans="1:1023 1025:2047 2049:3071 3073:4095 4097:5119 5121:6143 6145:7167 7169:8191 8193:9215 9217:10239 10241:11263 11265:12287 12289:13311 13313:14335 14337:15359 15361:16383" ht="18" x14ac:dyDescent="0.25">
      <c r="A2" s="21" t="s">
        <v>13502</v>
      </c>
      <c r="B2" s="21"/>
      <c r="C2" s="21" t="s">
        <v>13489</v>
      </c>
      <c r="D2" s="21"/>
      <c r="E2" s="21"/>
      <c r="Q2" s="14" t="s">
        <v>13488</v>
      </c>
      <c r="R2" s="15"/>
      <c r="S2" s="15" t="s">
        <v>13489</v>
      </c>
      <c r="T2" s="15"/>
      <c r="U2" s="16"/>
      <c r="AG2" s="14" t="s">
        <v>13488</v>
      </c>
      <c r="AH2" s="15"/>
      <c r="AI2" s="15" t="s">
        <v>13489</v>
      </c>
      <c r="AJ2" s="15"/>
      <c r="AK2" s="16"/>
      <c r="AW2" s="14" t="s">
        <v>13488</v>
      </c>
      <c r="AX2" s="15"/>
      <c r="AY2" s="15" t="s">
        <v>13489</v>
      </c>
      <c r="AZ2" s="15"/>
      <c r="BA2" s="16"/>
      <c r="BM2" s="14" t="s">
        <v>13488</v>
      </c>
      <c r="BN2" s="15"/>
      <c r="BO2" s="15" t="s">
        <v>13489</v>
      </c>
      <c r="BP2" s="15"/>
      <c r="BQ2" s="16"/>
      <c r="CC2" s="14" t="s">
        <v>13488</v>
      </c>
      <c r="CD2" s="15"/>
      <c r="CE2" s="15" t="s">
        <v>13489</v>
      </c>
      <c r="CF2" s="15"/>
      <c r="CG2" s="16"/>
      <c r="CS2" s="14" t="s">
        <v>13488</v>
      </c>
      <c r="CT2" s="15"/>
      <c r="CU2" s="15" t="s">
        <v>13489</v>
      </c>
      <c r="CV2" s="15"/>
      <c r="CW2" s="16"/>
      <c r="DI2" s="14" t="s">
        <v>13488</v>
      </c>
      <c r="DJ2" s="15"/>
      <c r="DK2" s="15" t="s">
        <v>13489</v>
      </c>
      <c r="DL2" s="15"/>
      <c r="DM2" s="16"/>
      <c r="DY2" s="14" t="s">
        <v>13488</v>
      </c>
      <c r="DZ2" s="15"/>
      <c r="EA2" s="15" t="s">
        <v>13489</v>
      </c>
      <c r="EB2" s="15"/>
      <c r="EC2" s="16"/>
      <c r="EO2" s="14" t="s">
        <v>13488</v>
      </c>
      <c r="EP2" s="15"/>
      <c r="EQ2" s="15" t="s">
        <v>13489</v>
      </c>
      <c r="ER2" s="15"/>
      <c r="ES2" s="16"/>
      <c r="FE2" s="14" t="s">
        <v>13488</v>
      </c>
      <c r="FF2" s="15"/>
      <c r="FG2" s="15" t="s">
        <v>13489</v>
      </c>
      <c r="FH2" s="15"/>
      <c r="FI2" s="16"/>
      <c r="FU2" s="14" t="s">
        <v>13488</v>
      </c>
      <c r="FV2" s="15"/>
      <c r="FW2" s="15" t="s">
        <v>13489</v>
      </c>
      <c r="FX2" s="15"/>
      <c r="FY2" s="16"/>
      <c r="GK2" s="14" t="s">
        <v>13488</v>
      </c>
      <c r="GL2" s="15"/>
      <c r="GM2" s="15" t="s">
        <v>13489</v>
      </c>
      <c r="GN2" s="15"/>
      <c r="GO2" s="16"/>
      <c r="HA2" s="14" t="s">
        <v>13488</v>
      </c>
      <c r="HB2" s="15"/>
      <c r="HC2" s="15" t="s">
        <v>13489</v>
      </c>
      <c r="HD2" s="15"/>
      <c r="HE2" s="16"/>
      <c r="HQ2" s="14" t="s">
        <v>13488</v>
      </c>
      <c r="HR2" s="15"/>
      <c r="HS2" s="15" t="s">
        <v>13489</v>
      </c>
      <c r="HT2" s="15"/>
      <c r="HU2" s="16"/>
      <c r="IG2" s="14" t="s">
        <v>13488</v>
      </c>
      <c r="IH2" s="15"/>
      <c r="II2" s="15" t="s">
        <v>13489</v>
      </c>
      <c r="IJ2" s="15"/>
      <c r="IK2" s="16"/>
      <c r="IW2" s="14" t="s">
        <v>13488</v>
      </c>
      <c r="IX2" s="15"/>
      <c r="IY2" s="15" t="s">
        <v>13489</v>
      </c>
      <c r="IZ2" s="15"/>
      <c r="JA2" s="16"/>
      <c r="JM2" s="14" t="s">
        <v>13488</v>
      </c>
      <c r="JN2" s="15"/>
      <c r="JO2" s="15" t="s">
        <v>13489</v>
      </c>
      <c r="JP2" s="15"/>
      <c r="JQ2" s="16"/>
      <c r="KC2" s="14" t="s">
        <v>13488</v>
      </c>
      <c r="KD2" s="15"/>
      <c r="KE2" s="15" t="s">
        <v>13489</v>
      </c>
      <c r="KF2" s="15"/>
      <c r="KG2" s="16"/>
      <c r="KS2" s="14" t="s">
        <v>13488</v>
      </c>
      <c r="KT2" s="15"/>
      <c r="KU2" s="15" t="s">
        <v>13489</v>
      </c>
      <c r="KV2" s="15"/>
      <c r="KW2" s="16"/>
      <c r="LI2" s="14" t="s">
        <v>13488</v>
      </c>
      <c r="LJ2" s="15"/>
      <c r="LK2" s="15" t="s">
        <v>13489</v>
      </c>
      <c r="LL2" s="15"/>
      <c r="LM2" s="16"/>
      <c r="LY2" s="14" t="s">
        <v>13488</v>
      </c>
      <c r="LZ2" s="15"/>
      <c r="MA2" s="15" t="s">
        <v>13489</v>
      </c>
      <c r="MB2" s="15"/>
      <c r="MC2" s="16"/>
      <c r="MO2" s="14" t="s">
        <v>13488</v>
      </c>
      <c r="MP2" s="15"/>
      <c r="MQ2" s="15" t="s">
        <v>13489</v>
      </c>
      <c r="MR2" s="15"/>
      <c r="MS2" s="16"/>
      <c r="NE2" s="14" t="s">
        <v>13488</v>
      </c>
      <c r="NF2" s="15"/>
      <c r="NG2" s="15" t="s">
        <v>13489</v>
      </c>
      <c r="NH2" s="15"/>
      <c r="NI2" s="16"/>
      <c r="NU2" s="14" t="s">
        <v>13488</v>
      </c>
      <c r="NV2" s="15"/>
      <c r="NW2" s="15" t="s">
        <v>13489</v>
      </c>
      <c r="NX2" s="15"/>
      <c r="NY2" s="16"/>
      <c r="OK2" s="14" t="s">
        <v>13488</v>
      </c>
      <c r="OL2" s="15"/>
      <c r="OM2" s="15" t="s">
        <v>13489</v>
      </c>
      <c r="ON2" s="15"/>
      <c r="OO2" s="16"/>
      <c r="PA2" s="14" t="s">
        <v>13488</v>
      </c>
      <c r="PB2" s="15"/>
      <c r="PC2" s="15" t="s">
        <v>13489</v>
      </c>
      <c r="PD2" s="15"/>
      <c r="PE2" s="16"/>
      <c r="PQ2" s="14" t="s">
        <v>13488</v>
      </c>
      <c r="PR2" s="15"/>
      <c r="PS2" s="15" t="s">
        <v>13489</v>
      </c>
      <c r="PT2" s="15"/>
      <c r="PU2" s="16"/>
      <c r="QG2" s="14" t="s">
        <v>13488</v>
      </c>
      <c r="QH2" s="15"/>
      <c r="QI2" s="15" t="s">
        <v>13489</v>
      </c>
      <c r="QJ2" s="15"/>
      <c r="QK2" s="16"/>
      <c r="QW2" s="14" t="s">
        <v>13488</v>
      </c>
      <c r="QX2" s="15"/>
      <c r="QY2" s="15" t="s">
        <v>13489</v>
      </c>
      <c r="QZ2" s="15"/>
      <c r="RA2" s="16"/>
      <c r="RM2" s="14" t="s">
        <v>13488</v>
      </c>
      <c r="RN2" s="15"/>
      <c r="RO2" s="15" t="s">
        <v>13489</v>
      </c>
      <c r="RP2" s="15"/>
      <c r="RQ2" s="16"/>
      <c r="SC2" s="14" t="s">
        <v>13488</v>
      </c>
      <c r="SD2" s="15"/>
      <c r="SE2" s="15" t="s">
        <v>13489</v>
      </c>
      <c r="SF2" s="15"/>
      <c r="SG2" s="16"/>
      <c r="SS2" s="14" t="s">
        <v>13488</v>
      </c>
      <c r="ST2" s="15"/>
      <c r="SU2" s="15" t="s">
        <v>13489</v>
      </c>
      <c r="SV2" s="15"/>
      <c r="SW2" s="16"/>
      <c r="TI2" s="14" t="s">
        <v>13488</v>
      </c>
      <c r="TJ2" s="15"/>
      <c r="TK2" s="15" t="s">
        <v>13489</v>
      </c>
      <c r="TL2" s="15"/>
      <c r="TM2" s="16"/>
      <c r="TY2" s="14" t="s">
        <v>13488</v>
      </c>
      <c r="TZ2" s="15"/>
      <c r="UA2" s="15" t="s">
        <v>13489</v>
      </c>
      <c r="UB2" s="15"/>
      <c r="UC2" s="16"/>
      <c r="UO2" s="14" t="s">
        <v>13488</v>
      </c>
      <c r="UP2" s="15"/>
      <c r="UQ2" s="15" t="s">
        <v>13489</v>
      </c>
      <c r="UR2" s="15"/>
      <c r="US2" s="16"/>
      <c r="VE2" s="14" t="s">
        <v>13488</v>
      </c>
      <c r="VF2" s="15"/>
      <c r="VG2" s="15" t="s">
        <v>13489</v>
      </c>
      <c r="VH2" s="15"/>
      <c r="VI2" s="16"/>
      <c r="VU2" s="14" t="s">
        <v>13488</v>
      </c>
      <c r="VV2" s="15"/>
      <c r="VW2" s="15" t="s">
        <v>13489</v>
      </c>
      <c r="VX2" s="15"/>
      <c r="VY2" s="16"/>
      <c r="WK2" s="14" t="s">
        <v>13488</v>
      </c>
      <c r="WL2" s="15"/>
      <c r="WM2" s="15" t="s">
        <v>13489</v>
      </c>
      <c r="WN2" s="15"/>
      <c r="WO2" s="16"/>
      <c r="XA2" s="14" t="s">
        <v>13488</v>
      </c>
      <c r="XB2" s="15"/>
      <c r="XC2" s="15" t="s">
        <v>13489</v>
      </c>
      <c r="XD2" s="15"/>
      <c r="XE2" s="16"/>
      <c r="XQ2" s="14" t="s">
        <v>13488</v>
      </c>
      <c r="XR2" s="15"/>
      <c r="XS2" s="15" t="s">
        <v>13489</v>
      </c>
      <c r="XT2" s="15"/>
      <c r="XU2" s="16"/>
      <c r="YG2" s="14" t="s">
        <v>13488</v>
      </c>
      <c r="YH2" s="15"/>
      <c r="YI2" s="15" t="s">
        <v>13489</v>
      </c>
      <c r="YJ2" s="15"/>
      <c r="YK2" s="16"/>
      <c r="YW2" s="14" t="s">
        <v>13488</v>
      </c>
      <c r="YX2" s="15"/>
      <c r="YY2" s="15" t="s">
        <v>13489</v>
      </c>
      <c r="YZ2" s="15"/>
      <c r="ZA2" s="16"/>
      <c r="ZM2" s="14" t="s">
        <v>13488</v>
      </c>
      <c r="ZN2" s="15"/>
      <c r="ZO2" s="15" t="s">
        <v>13489</v>
      </c>
      <c r="ZP2" s="15"/>
      <c r="ZQ2" s="16"/>
      <c r="AAC2" s="14" t="s">
        <v>13488</v>
      </c>
      <c r="AAD2" s="15"/>
      <c r="AAE2" s="15" t="s">
        <v>13489</v>
      </c>
      <c r="AAF2" s="15"/>
      <c r="AAG2" s="16"/>
      <c r="AAS2" s="14" t="s">
        <v>13488</v>
      </c>
      <c r="AAT2" s="15"/>
      <c r="AAU2" s="15" t="s">
        <v>13489</v>
      </c>
      <c r="AAV2" s="15"/>
      <c r="AAW2" s="16"/>
      <c r="ABI2" s="14" t="s">
        <v>13488</v>
      </c>
      <c r="ABJ2" s="15"/>
      <c r="ABK2" s="15" t="s">
        <v>13489</v>
      </c>
      <c r="ABL2" s="15"/>
      <c r="ABM2" s="16"/>
      <c r="ABY2" s="14" t="s">
        <v>13488</v>
      </c>
      <c r="ABZ2" s="15"/>
      <c r="ACA2" s="15" t="s">
        <v>13489</v>
      </c>
      <c r="ACB2" s="15"/>
      <c r="ACC2" s="16"/>
      <c r="ACO2" s="14" t="s">
        <v>13488</v>
      </c>
      <c r="ACP2" s="15"/>
      <c r="ACQ2" s="15" t="s">
        <v>13489</v>
      </c>
      <c r="ACR2" s="15"/>
      <c r="ACS2" s="16"/>
      <c r="ADE2" s="14" t="s">
        <v>13488</v>
      </c>
      <c r="ADF2" s="15"/>
      <c r="ADG2" s="15" t="s">
        <v>13489</v>
      </c>
      <c r="ADH2" s="15"/>
      <c r="ADI2" s="16"/>
      <c r="ADU2" s="14" t="s">
        <v>13488</v>
      </c>
      <c r="ADV2" s="15"/>
      <c r="ADW2" s="15" t="s">
        <v>13489</v>
      </c>
      <c r="ADX2" s="15"/>
      <c r="ADY2" s="16"/>
      <c r="AEK2" s="14" t="s">
        <v>13488</v>
      </c>
      <c r="AEL2" s="15"/>
      <c r="AEM2" s="15" t="s">
        <v>13489</v>
      </c>
      <c r="AEN2" s="15"/>
      <c r="AEO2" s="16"/>
      <c r="AFA2" s="14" t="s">
        <v>13488</v>
      </c>
      <c r="AFB2" s="15"/>
      <c r="AFC2" s="15" t="s">
        <v>13489</v>
      </c>
      <c r="AFD2" s="15"/>
      <c r="AFE2" s="16"/>
      <c r="AFQ2" s="14" t="s">
        <v>13488</v>
      </c>
      <c r="AFR2" s="15"/>
      <c r="AFS2" s="15" t="s">
        <v>13489</v>
      </c>
      <c r="AFT2" s="15"/>
      <c r="AFU2" s="16"/>
      <c r="AGG2" s="14" t="s">
        <v>13488</v>
      </c>
      <c r="AGH2" s="15"/>
      <c r="AGI2" s="15" t="s">
        <v>13489</v>
      </c>
      <c r="AGJ2" s="15"/>
      <c r="AGK2" s="16"/>
      <c r="AGW2" s="14" t="s">
        <v>13488</v>
      </c>
      <c r="AGX2" s="15"/>
      <c r="AGY2" s="15" t="s">
        <v>13489</v>
      </c>
      <c r="AGZ2" s="15"/>
      <c r="AHA2" s="16"/>
      <c r="AHM2" s="14" t="s">
        <v>13488</v>
      </c>
      <c r="AHN2" s="15"/>
      <c r="AHO2" s="15" t="s">
        <v>13489</v>
      </c>
      <c r="AHP2" s="15"/>
      <c r="AHQ2" s="16"/>
      <c r="AIC2" s="14" t="s">
        <v>13488</v>
      </c>
      <c r="AID2" s="15"/>
      <c r="AIE2" s="15" t="s">
        <v>13489</v>
      </c>
      <c r="AIF2" s="15"/>
      <c r="AIG2" s="16"/>
      <c r="AIS2" s="14" t="s">
        <v>13488</v>
      </c>
      <c r="AIT2" s="15"/>
      <c r="AIU2" s="15" t="s">
        <v>13489</v>
      </c>
      <c r="AIV2" s="15"/>
      <c r="AIW2" s="16"/>
      <c r="AJI2" s="14" t="s">
        <v>13488</v>
      </c>
      <c r="AJJ2" s="15"/>
      <c r="AJK2" s="15" t="s">
        <v>13489</v>
      </c>
      <c r="AJL2" s="15"/>
      <c r="AJM2" s="16"/>
      <c r="AJY2" s="14" t="s">
        <v>13488</v>
      </c>
      <c r="AJZ2" s="15"/>
      <c r="AKA2" s="15" t="s">
        <v>13489</v>
      </c>
      <c r="AKB2" s="15"/>
      <c r="AKC2" s="16"/>
      <c r="AKO2" s="14" t="s">
        <v>13488</v>
      </c>
      <c r="AKP2" s="15"/>
      <c r="AKQ2" s="15" t="s">
        <v>13489</v>
      </c>
      <c r="AKR2" s="15"/>
      <c r="AKS2" s="16"/>
      <c r="ALE2" s="14" t="s">
        <v>13488</v>
      </c>
      <c r="ALF2" s="15"/>
      <c r="ALG2" s="15" t="s">
        <v>13489</v>
      </c>
      <c r="ALH2" s="15"/>
      <c r="ALI2" s="16"/>
      <c r="ALU2" s="14" t="s">
        <v>13488</v>
      </c>
      <c r="ALV2" s="15"/>
      <c r="ALW2" s="15" t="s">
        <v>13489</v>
      </c>
      <c r="ALX2" s="15"/>
      <c r="ALY2" s="16"/>
      <c r="AMK2" s="14" t="s">
        <v>13488</v>
      </c>
      <c r="AML2" s="15"/>
      <c r="AMM2" s="15" t="s">
        <v>13489</v>
      </c>
      <c r="AMN2" s="15"/>
      <c r="AMO2" s="16"/>
      <c r="ANA2" s="14" t="s">
        <v>13488</v>
      </c>
      <c r="ANB2" s="15"/>
      <c r="ANC2" s="15" t="s">
        <v>13489</v>
      </c>
      <c r="AND2" s="15"/>
      <c r="ANE2" s="16"/>
      <c r="ANQ2" s="14" t="s">
        <v>13488</v>
      </c>
      <c r="ANR2" s="15"/>
      <c r="ANS2" s="15" t="s">
        <v>13489</v>
      </c>
      <c r="ANT2" s="15"/>
      <c r="ANU2" s="16"/>
      <c r="AOG2" s="14" t="s">
        <v>13488</v>
      </c>
      <c r="AOH2" s="15"/>
      <c r="AOI2" s="15" t="s">
        <v>13489</v>
      </c>
      <c r="AOJ2" s="15"/>
      <c r="AOK2" s="16"/>
      <c r="AOW2" s="14" t="s">
        <v>13488</v>
      </c>
      <c r="AOX2" s="15"/>
      <c r="AOY2" s="15" t="s">
        <v>13489</v>
      </c>
      <c r="AOZ2" s="15"/>
      <c r="APA2" s="16"/>
      <c r="APM2" s="14" t="s">
        <v>13488</v>
      </c>
      <c r="APN2" s="15"/>
      <c r="APO2" s="15" t="s">
        <v>13489</v>
      </c>
      <c r="APP2" s="15"/>
      <c r="APQ2" s="16"/>
      <c r="AQC2" s="14" t="s">
        <v>13488</v>
      </c>
      <c r="AQD2" s="15"/>
      <c r="AQE2" s="15" t="s">
        <v>13489</v>
      </c>
      <c r="AQF2" s="15"/>
      <c r="AQG2" s="16"/>
      <c r="AQS2" s="14" t="s">
        <v>13488</v>
      </c>
      <c r="AQT2" s="15"/>
      <c r="AQU2" s="15" t="s">
        <v>13489</v>
      </c>
      <c r="AQV2" s="15"/>
      <c r="AQW2" s="16"/>
      <c r="ARI2" s="14" t="s">
        <v>13488</v>
      </c>
      <c r="ARJ2" s="15"/>
      <c r="ARK2" s="15" t="s">
        <v>13489</v>
      </c>
      <c r="ARL2" s="15"/>
      <c r="ARM2" s="16"/>
      <c r="ARY2" s="14" t="s">
        <v>13488</v>
      </c>
      <c r="ARZ2" s="15"/>
      <c r="ASA2" s="15" t="s">
        <v>13489</v>
      </c>
      <c r="ASB2" s="15"/>
      <c r="ASC2" s="16"/>
      <c r="ASO2" s="14" t="s">
        <v>13488</v>
      </c>
      <c r="ASP2" s="15"/>
      <c r="ASQ2" s="15" t="s">
        <v>13489</v>
      </c>
      <c r="ASR2" s="15"/>
      <c r="ASS2" s="16"/>
      <c r="ATE2" s="14" t="s">
        <v>13488</v>
      </c>
      <c r="ATF2" s="15"/>
      <c r="ATG2" s="15" t="s">
        <v>13489</v>
      </c>
      <c r="ATH2" s="15"/>
      <c r="ATI2" s="16"/>
      <c r="ATU2" s="14" t="s">
        <v>13488</v>
      </c>
      <c r="ATV2" s="15"/>
      <c r="ATW2" s="15" t="s">
        <v>13489</v>
      </c>
      <c r="ATX2" s="15"/>
      <c r="ATY2" s="16"/>
      <c r="AUK2" s="14" t="s">
        <v>13488</v>
      </c>
      <c r="AUL2" s="15"/>
      <c r="AUM2" s="15" t="s">
        <v>13489</v>
      </c>
      <c r="AUN2" s="15"/>
      <c r="AUO2" s="16"/>
      <c r="AVA2" s="14" t="s">
        <v>13488</v>
      </c>
      <c r="AVB2" s="15"/>
      <c r="AVC2" s="15" t="s">
        <v>13489</v>
      </c>
      <c r="AVD2" s="15"/>
      <c r="AVE2" s="16"/>
      <c r="AVQ2" s="14" t="s">
        <v>13488</v>
      </c>
      <c r="AVR2" s="15"/>
      <c r="AVS2" s="15" t="s">
        <v>13489</v>
      </c>
      <c r="AVT2" s="15"/>
      <c r="AVU2" s="16"/>
      <c r="AWG2" s="14" t="s">
        <v>13488</v>
      </c>
      <c r="AWH2" s="15"/>
      <c r="AWI2" s="15" t="s">
        <v>13489</v>
      </c>
      <c r="AWJ2" s="15"/>
      <c r="AWK2" s="16"/>
      <c r="AWW2" s="14" t="s">
        <v>13488</v>
      </c>
      <c r="AWX2" s="15"/>
      <c r="AWY2" s="15" t="s">
        <v>13489</v>
      </c>
      <c r="AWZ2" s="15"/>
      <c r="AXA2" s="16"/>
      <c r="AXM2" s="14" t="s">
        <v>13488</v>
      </c>
      <c r="AXN2" s="15"/>
      <c r="AXO2" s="15" t="s">
        <v>13489</v>
      </c>
      <c r="AXP2" s="15"/>
      <c r="AXQ2" s="16"/>
      <c r="AYC2" s="14" t="s">
        <v>13488</v>
      </c>
      <c r="AYD2" s="15"/>
      <c r="AYE2" s="15" t="s">
        <v>13489</v>
      </c>
      <c r="AYF2" s="15"/>
      <c r="AYG2" s="16"/>
      <c r="AYS2" s="14" t="s">
        <v>13488</v>
      </c>
      <c r="AYT2" s="15"/>
      <c r="AYU2" s="15" t="s">
        <v>13489</v>
      </c>
      <c r="AYV2" s="15"/>
      <c r="AYW2" s="16"/>
      <c r="AZI2" s="14" t="s">
        <v>13488</v>
      </c>
      <c r="AZJ2" s="15"/>
      <c r="AZK2" s="15" t="s">
        <v>13489</v>
      </c>
      <c r="AZL2" s="15"/>
      <c r="AZM2" s="16"/>
      <c r="AZY2" s="14" t="s">
        <v>13488</v>
      </c>
      <c r="AZZ2" s="15"/>
      <c r="BAA2" s="15" t="s">
        <v>13489</v>
      </c>
      <c r="BAB2" s="15"/>
      <c r="BAC2" s="16"/>
      <c r="BAO2" s="14" t="s">
        <v>13488</v>
      </c>
      <c r="BAP2" s="15"/>
      <c r="BAQ2" s="15" t="s">
        <v>13489</v>
      </c>
      <c r="BAR2" s="15"/>
      <c r="BAS2" s="16"/>
      <c r="BBE2" s="14" t="s">
        <v>13488</v>
      </c>
      <c r="BBF2" s="15"/>
      <c r="BBG2" s="15" t="s">
        <v>13489</v>
      </c>
      <c r="BBH2" s="15"/>
      <c r="BBI2" s="16"/>
      <c r="BBU2" s="14" t="s">
        <v>13488</v>
      </c>
      <c r="BBV2" s="15"/>
      <c r="BBW2" s="15" t="s">
        <v>13489</v>
      </c>
      <c r="BBX2" s="15"/>
      <c r="BBY2" s="16"/>
      <c r="BCK2" s="14" t="s">
        <v>13488</v>
      </c>
      <c r="BCL2" s="15"/>
      <c r="BCM2" s="15" t="s">
        <v>13489</v>
      </c>
      <c r="BCN2" s="15"/>
      <c r="BCO2" s="16"/>
      <c r="BDA2" s="14" t="s">
        <v>13488</v>
      </c>
      <c r="BDB2" s="15"/>
      <c r="BDC2" s="15" t="s">
        <v>13489</v>
      </c>
      <c r="BDD2" s="15"/>
      <c r="BDE2" s="16"/>
      <c r="BDQ2" s="14" t="s">
        <v>13488</v>
      </c>
      <c r="BDR2" s="15"/>
      <c r="BDS2" s="15" t="s">
        <v>13489</v>
      </c>
      <c r="BDT2" s="15"/>
      <c r="BDU2" s="16"/>
      <c r="BEG2" s="14" t="s">
        <v>13488</v>
      </c>
      <c r="BEH2" s="15"/>
      <c r="BEI2" s="15" t="s">
        <v>13489</v>
      </c>
      <c r="BEJ2" s="15"/>
      <c r="BEK2" s="16"/>
      <c r="BEW2" s="14" t="s">
        <v>13488</v>
      </c>
      <c r="BEX2" s="15"/>
      <c r="BEY2" s="15" t="s">
        <v>13489</v>
      </c>
      <c r="BEZ2" s="15"/>
      <c r="BFA2" s="16"/>
      <c r="BFM2" s="14" t="s">
        <v>13488</v>
      </c>
      <c r="BFN2" s="15"/>
      <c r="BFO2" s="15" t="s">
        <v>13489</v>
      </c>
      <c r="BFP2" s="15"/>
      <c r="BFQ2" s="16"/>
      <c r="BGC2" s="14" t="s">
        <v>13488</v>
      </c>
      <c r="BGD2" s="15"/>
      <c r="BGE2" s="15" t="s">
        <v>13489</v>
      </c>
      <c r="BGF2" s="15"/>
      <c r="BGG2" s="16"/>
      <c r="BGS2" s="14" t="s">
        <v>13488</v>
      </c>
      <c r="BGT2" s="15"/>
      <c r="BGU2" s="15" t="s">
        <v>13489</v>
      </c>
      <c r="BGV2" s="15"/>
      <c r="BGW2" s="16"/>
      <c r="BHI2" s="14" t="s">
        <v>13488</v>
      </c>
      <c r="BHJ2" s="15"/>
      <c r="BHK2" s="15" t="s">
        <v>13489</v>
      </c>
      <c r="BHL2" s="15"/>
      <c r="BHM2" s="16"/>
      <c r="BHY2" s="14" t="s">
        <v>13488</v>
      </c>
      <c r="BHZ2" s="15"/>
      <c r="BIA2" s="15" t="s">
        <v>13489</v>
      </c>
      <c r="BIB2" s="15"/>
      <c r="BIC2" s="16"/>
      <c r="BIO2" s="14" t="s">
        <v>13488</v>
      </c>
      <c r="BIP2" s="15"/>
      <c r="BIQ2" s="15" t="s">
        <v>13489</v>
      </c>
      <c r="BIR2" s="15"/>
      <c r="BIS2" s="16"/>
      <c r="BJE2" s="14" t="s">
        <v>13488</v>
      </c>
      <c r="BJF2" s="15"/>
      <c r="BJG2" s="15" t="s">
        <v>13489</v>
      </c>
      <c r="BJH2" s="15"/>
      <c r="BJI2" s="16"/>
      <c r="BJU2" s="14" t="s">
        <v>13488</v>
      </c>
      <c r="BJV2" s="15"/>
      <c r="BJW2" s="15" t="s">
        <v>13489</v>
      </c>
      <c r="BJX2" s="15"/>
      <c r="BJY2" s="16"/>
      <c r="BKK2" s="14" t="s">
        <v>13488</v>
      </c>
      <c r="BKL2" s="15"/>
      <c r="BKM2" s="15" t="s">
        <v>13489</v>
      </c>
      <c r="BKN2" s="15"/>
      <c r="BKO2" s="16"/>
      <c r="BLA2" s="14" t="s">
        <v>13488</v>
      </c>
      <c r="BLB2" s="15"/>
      <c r="BLC2" s="15" t="s">
        <v>13489</v>
      </c>
      <c r="BLD2" s="15"/>
      <c r="BLE2" s="16"/>
      <c r="BLQ2" s="14" t="s">
        <v>13488</v>
      </c>
      <c r="BLR2" s="15"/>
      <c r="BLS2" s="15" t="s">
        <v>13489</v>
      </c>
      <c r="BLT2" s="15"/>
      <c r="BLU2" s="16"/>
      <c r="BMG2" s="14" t="s">
        <v>13488</v>
      </c>
      <c r="BMH2" s="15"/>
      <c r="BMI2" s="15" t="s">
        <v>13489</v>
      </c>
      <c r="BMJ2" s="15"/>
      <c r="BMK2" s="16"/>
      <c r="BMW2" s="14" t="s">
        <v>13488</v>
      </c>
      <c r="BMX2" s="15"/>
      <c r="BMY2" s="15" t="s">
        <v>13489</v>
      </c>
      <c r="BMZ2" s="15"/>
      <c r="BNA2" s="16"/>
      <c r="BNM2" s="14" t="s">
        <v>13488</v>
      </c>
      <c r="BNN2" s="15"/>
      <c r="BNO2" s="15" t="s">
        <v>13489</v>
      </c>
      <c r="BNP2" s="15"/>
      <c r="BNQ2" s="16"/>
      <c r="BOC2" s="14" t="s">
        <v>13488</v>
      </c>
      <c r="BOD2" s="15"/>
      <c r="BOE2" s="15" t="s">
        <v>13489</v>
      </c>
      <c r="BOF2" s="15"/>
      <c r="BOG2" s="16"/>
      <c r="BOS2" s="14" t="s">
        <v>13488</v>
      </c>
      <c r="BOT2" s="15"/>
      <c r="BOU2" s="15" t="s">
        <v>13489</v>
      </c>
      <c r="BOV2" s="15"/>
      <c r="BOW2" s="16"/>
      <c r="BPI2" s="14" t="s">
        <v>13488</v>
      </c>
      <c r="BPJ2" s="15"/>
      <c r="BPK2" s="15" t="s">
        <v>13489</v>
      </c>
      <c r="BPL2" s="15"/>
      <c r="BPM2" s="16"/>
      <c r="BPY2" s="14" t="s">
        <v>13488</v>
      </c>
      <c r="BPZ2" s="15"/>
      <c r="BQA2" s="15" t="s">
        <v>13489</v>
      </c>
      <c r="BQB2" s="15"/>
      <c r="BQC2" s="16"/>
      <c r="BQO2" s="14" t="s">
        <v>13488</v>
      </c>
      <c r="BQP2" s="15"/>
      <c r="BQQ2" s="15" t="s">
        <v>13489</v>
      </c>
      <c r="BQR2" s="15"/>
      <c r="BQS2" s="16"/>
      <c r="BRE2" s="14" t="s">
        <v>13488</v>
      </c>
      <c r="BRF2" s="15"/>
      <c r="BRG2" s="15" t="s">
        <v>13489</v>
      </c>
      <c r="BRH2" s="15"/>
      <c r="BRI2" s="16"/>
      <c r="BRU2" s="14" t="s">
        <v>13488</v>
      </c>
      <c r="BRV2" s="15"/>
      <c r="BRW2" s="15" t="s">
        <v>13489</v>
      </c>
      <c r="BRX2" s="15"/>
      <c r="BRY2" s="16"/>
      <c r="BSK2" s="14" t="s">
        <v>13488</v>
      </c>
      <c r="BSL2" s="15"/>
      <c r="BSM2" s="15" t="s">
        <v>13489</v>
      </c>
      <c r="BSN2" s="15"/>
      <c r="BSO2" s="16"/>
      <c r="BTA2" s="14" t="s">
        <v>13488</v>
      </c>
      <c r="BTB2" s="15"/>
      <c r="BTC2" s="15" t="s">
        <v>13489</v>
      </c>
      <c r="BTD2" s="15"/>
      <c r="BTE2" s="16"/>
      <c r="BTQ2" s="14" t="s">
        <v>13488</v>
      </c>
      <c r="BTR2" s="15"/>
      <c r="BTS2" s="15" t="s">
        <v>13489</v>
      </c>
      <c r="BTT2" s="15"/>
      <c r="BTU2" s="16"/>
      <c r="BUG2" s="14" t="s">
        <v>13488</v>
      </c>
      <c r="BUH2" s="15"/>
      <c r="BUI2" s="15" t="s">
        <v>13489</v>
      </c>
      <c r="BUJ2" s="15"/>
      <c r="BUK2" s="16"/>
      <c r="BUW2" s="14" t="s">
        <v>13488</v>
      </c>
      <c r="BUX2" s="15"/>
      <c r="BUY2" s="15" t="s">
        <v>13489</v>
      </c>
      <c r="BUZ2" s="15"/>
      <c r="BVA2" s="16"/>
      <c r="BVM2" s="14" t="s">
        <v>13488</v>
      </c>
      <c r="BVN2" s="15"/>
      <c r="BVO2" s="15" t="s">
        <v>13489</v>
      </c>
      <c r="BVP2" s="15"/>
      <c r="BVQ2" s="16"/>
      <c r="BWC2" s="14" t="s">
        <v>13488</v>
      </c>
      <c r="BWD2" s="15"/>
      <c r="BWE2" s="15" t="s">
        <v>13489</v>
      </c>
      <c r="BWF2" s="15"/>
      <c r="BWG2" s="16"/>
      <c r="BWS2" s="14" t="s">
        <v>13488</v>
      </c>
      <c r="BWT2" s="15"/>
      <c r="BWU2" s="15" t="s">
        <v>13489</v>
      </c>
      <c r="BWV2" s="15"/>
      <c r="BWW2" s="16"/>
      <c r="BXI2" s="14" t="s">
        <v>13488</v>
      </c>
      <c r="BXJ2" s="15"/>
      <c r="BXK2" s="15" t="s">
        <v>13489</v>
      </c>
      <c r="BXL2" s="15"/>
      <c r="BXM2" s="16"/>
      <c r="BXY2" s="14" t="s">
        <v>13488</v>
      </c>
      <c r="BXZ2" s="15"/>
      <c r="BYA2" s="15" t="s">
        <v>13489</v>
      </c>
      <c r="BYB2" s="15"/>
      <c r="BYC2" s="16"/>
      <c r="BYO2" s="14" t="s">
        <v>13488</v>
      </c>
      <c r="BYP2" s="15"/>
      <c r="BYQ2" s="15" t="s">
        <v>13489</v>
      </c>
      <c r="BYR2" s="15"/>
      <c r="BYS2" s="16"/>
      <c r="BZE2" s="14" t="s">
        <v>13488</v>
      </c>
      <c r="BZF2" s="15"/>
      <c r="BZG2" s="15" t="s">
        <v>13489</v>
      </c>
      <c r="BZH2" s="15"/>
      <c r="BZI2" s="16"/>
      <c r="BZU2" s="14" t="s">
        <v>13488</v>
      </c>
      <c r="BZV2" s="15"/>
      <c r="BZW2" s="15" t="s">
        <v>13489</v>
      </c>
      <c r="BZX2" s="15"/>
      <c r="BZY2" s="16"/>
      <c r="CAK2" s="14" t="s">
        <v>13488</v>
      </c>
      <c r="CAL2" s="15"/>
      <c r="CAM2" s="15" t="s">
        <v>13489</v>
      </c>
      <c r="CAN2" s="15"/>
      <c r="CAO2" s="16"/>
      <c r="CBA2" s="14" t="s">
        <v>13488</v>
      </c>
      <c r="CBB2" s="15"/>
      <c r="CBC2" s="15" t="s">
        <v>13489</v>
      </c>
      <c r="CBD2" s="15"/>
      <c r="CBE2" s="16"/>
      <c r="CBQ2" s="14" t="s">
        <v>13488</v>
      </c>
      <c r="CBR2" s="15"/>
      <c r="CBS2" s="15" t="s">
        <v>13489</v>
      </c>
      <c r="CBT2" s="15"/>
      <c r="CBU2" s="16"/>
      <c r="CCG2" s="14" t="s">
        <v>13488</v>
      </c>
      <c r="CCH2" s="15"/>
      <c r="CCI2" s="15" t="s">
        <v>13489</v>
      </c>
      <c r="CCJ2" s="15"/>
      <c r="CCK2" s="16"/>
      <c r="CCW2" s="14" t="s">
        <v>13488</v>
      </c>
      <c r="CCX2" s="15"/>
      <c r="CCY2" s="15" t="s">
        <v>13489</v>
      </c>
      <c r="CCZ2" s="15"/>
      <c r="CDA2" s="16"/>
      <c r="CDM2" s="14" t="s">
        <v>13488</v>
      </c>
      <c r="CDN2" s="15"/>
      <c r="CDO2" s="15" t="s">
        <v>13489</v>
      </c>
      <c r="CDP2" s="15"/>
      <c r="CDQ2" s="16"/>
      <c r="CEC2" s="14" t="s">
        <v>13488</v>
      </c>
      <c r="CED2" s="15"/>
      <c r="CEE2" s="15" t="s">
        <v>13489</v>
      </c>
      <c r="CEF2" s="15"/>
      <c r="CEG2" s="16"/>
      <c r="CES2" s="14" t="s">
        <v>13488</v>
      </c>
      <c r="CET2" s="15"/>
      <c r="CEU2" s="15" t="s">
        <v>13489</v>
      </c>
      <c r="CEV2" s="15"/>
      <c r="CEW2" s="16"/>
      <c r="CFI2" s="14" t="s">
        <v>13488</v>
      </c>
      <c r="CFJ2" s="15"/>
      <c r="CFK2" s="15" t="s">
        <v>13489</v>
      </c>
      <c r="CFL2" s="15"/>
      <c r="CFM2" s="16"/>
      <c r="CFY2" s="14" t="s">
        <v>13488</v>
      </c>
      <c r="CFZ2" s="15"/>
      <c r="CGA2" s="15" t="s">
        <v>13489</v>
      </c>
      <c r="CGB2" s="15"/>
      <c r="CGC2" s="16"/>
      <c r="CGO2" s="14" t="s">
        <v>13488</v>
      </c>
      <c r="CGP2" s="15"/>
      <c r="CGQ2" s="15" t="s">
        <v>13489</v>
      </c>
      <c r="CGR2" s="15"/>
      <c r="CGS2" s="16"/>
      <c r="CHE2" s="14" t="s">
        <v>13488</v>
      </c>
      <c r="CHF2" s="15"/>
      <c r="CHG2" s="15" t="s">
        <v>13489</v>
      </c>
      <c r="CHH2" s="15"/>
      <c r="CHI2" s="16"/>
      <c r="CHU2" s="14" t="s">
        <v>13488</v>
      </c>
      <c r="CHV2" s="15"/>
      <c r="CHW2" s="15" t="s">
        <v>13489</v>
      </c>
      <c r="CHX2" s="15"/>
      <c r="CHY2" s="16"/>
      <c r="CIK2" s="14" t="s">
        <v>13488</v>
      </c>
      <c r="CIL2" s="15"/>
      <c r="CIM2" s="15" t="s">
        <v>13489</v>
      </c>
      <c r="CIN2" s="15"/>
      <c r="CIO2" s="16"/>
      <c r="CJA2" s="14" t="s">
        <v>13488</v>
      </c>
      <c r="CJB2" s="15"/>
      <c r="CJC2" s="15" t="s">
        <v>13489</v>
      </c>
      <c r="CJD2" s="15"/>
      <c r="CJE2" s="16"/>
      <c r="CJQ2" s="14" t="s">
        <v>13488</v>
      </c>
      <c r="CJR2" s="15"/>
      <c r="CJS2" s="15" t="s">
        <v>13489</v>
      </c>
      <c r="CJT2" s="15"/>
      <c r="CJU2" s="16"/>
      <c r="CKG2" s="14" t="s">
        <v>13488</v>
      </c>
      <c r="CKH2" s="15"/>
      <c r="CKI2" s="15" t="s">
        <v>13489</v>
      </c>
      <c r="CKJ2" s="15"/>
      <c r="CKK2" s="16"/>
      <c r="CKW2" s="14" t="s">
        <v>13488</v>
      </c>
      <c r="CKX2" s="15"/>
      <c r="CKY2" s="15" t="s">
        <v>13489</v>
      </c>
      <c r="CKZ2" s="15"/>
      <c r="CLA2" s="16"/>
      <c r="CLM2" s="14" t="s">
        <v>13488</v>
      </c>
      <c r="CLN2" s="15"/>
      <c r="CLO2" s="15" t="s">
        <v>13489</v>
      </c>
      <c r="CLP2" s="15"/>
      <c r="CLQ2" s="16"/>
      <c r="CMC2" s="14" t="s">
        <v>13488</v>
      </c>
      <c r="CMD2" s="15"/>
      <c r="CME2" s="15" t="s">
        <v>13489</v>
      </c>
      <c r="CMF2" s="15"/>
      <c r="CMG2" s="16"/>
      <c r="CMS2" s="14" t="s">
        <v>13488</v>
      </c>
      <c r="CMT2" s="15"/>
      <c r="CMU2" s="15" t="s">
        <v>13489</v>
      </c>
      <c r="CMV2" s="15"/>
      <c r="CMW2" s="16"/>
      <c r="CNI2" s="14" t="s">
        <v>13488</v>
      </c>
      <c r="CNJ2" s="15"/>
      <c r="CNK2" s="15" t="s">
        <v>13489</v>
      </c>
      <c r="CNL2" s="15"/>
      <c r="CNM2" s="16"/>
      <c r="CNY2" s="14" t="s">
        <v>13488</v>
      </c>
      <c r="CNZ2" s="15"/>
      <c r="COA2" s="15" t="s">
        <v>13489</v>
      </c>
      <c r="COB2" s="15"/>
      <c r="COC2" s="16"/>
      <c r="COO2" s="14" t="s">
        <v>13488</v>
      </c>
      <c r="COP2" s="15"/>
      <c r="COQ2" s="15" t="s">
        <v>13489</v>
      </c>
      <c r="COR2" s="15"/>
      <c r="COS2" s="16"/>
      <c r="CPE2" s="14" t="s">
        <v>13488</v>
      </c>
      <c r="CPF2" s="15"/>
      <c r="CPG2" s="15" t="s">
        <v>13489</v>
      </c>
      <c r="CPH2" s="15"/>
      <c r="CPI2" s="16"/>
      <c r="CPU2" s="14" t="s">
        <v>13488</v>
      </c>
      <c r="CPV2" s="15"/>
      <c r="CPW2" s="15" t="s">
        <v>13489</v>
      </c>
      <c r="CPX2" s="15"/>
      <c r="CPY2" s="16"/>
      <c r="CQK2" s="14" t="s">
        <v>13488</v>
      </c>
      <c r="CQL2" s="15"/>
      <c r="CQM2" s="15" t="s">
        <v>13489</v>
      </c>
      <c r="CQN2" s="15"/>
      <c r="CQO2" s="16"/>
      <c r="CRA2" s="14" t="s">
        <v>13488</v>
      </c>
      <c r="CRB2" s="15"/>
      <c r="CRC2" s="15" t="s">
        <v>13489</v>
      </c>
      <c r="CRD2" s="15"/>
      <c r="CRE2" s="16"/>
      <c r="CRQ2" s="14" t="s">
        <v>13488</v>
      </c>
      <c r="CRR2" s="15"/>
      <c r="CRS2" s="15" t="s">
        <v>13489</v>
      </c>
      <c r="CRT2" s="15"/>
      <c r="CRU2" s="16"/>
      <c r="CSG2" s="14" t="s">
        <v>13488</v>
      </c>
      <c r="CSH2" s="15"/>
      <c r="CSI2" s="15" t="s">
        <v>13489</v>
      </c>
      <c r="CSJ2" s="15"/>
      <c r="CSK2" s="16"/>
      <c r="CSW2" s="14" t="s">
        <v>13488</v>
      </c>
      <c r="CSX2" s="15"/>
      <c r="CSY2" s="15" t="s">
        <v>13489</v>
      </c>
      <c r="CSZ2" s="15"/>
      <c r="CTA2" s="16"/>
      <c r="CTM2" s="14" t="s">
        <v>13488</v>
      </c>
      <c r="CTN2" s="15"/>
      <c r="CTO2" s="15" t="s">
        <v>13489</v>
      </c>
      <c r="CTP2" s="15"/>
      <c r="CTQ2" s="16"/>
      <c r="CUC2" s="14" t="s">
        <v>13488</v>
      </c>
      <c r="CUD2" s="15"/>
      <c r="CUE2" s="15" t="s">
        <v>13489</v>
      </c>
      <c r="CUF2" s="15"/>
      <c r="CUG2" s="16"/>
      <c r="CUS2" s="14" t="s">
        <v>13488</v>
      </c>
      <c r="CUT2" s="15"/>
      <c r="CUU2" s="15" t="s">
        <v>13489</v>
      </c>
      <c r="CUV2" s="15"/>
      <c r="CUW2" s="16"/>
      <c r="CVI2" s="14" t="s">
        <v>13488</v>
      </c>
      <c r="CVJ2" s="15"/>
      <c r="CVK2" s="15" t="s">
        <v>13489</v>
      </c>
      <c r="CVL2" s="15"/>
      <c r="CVM2" s="16"/>
      <c r="CVY2" s="14" t="s">
        <v>13488</v>
      </c>
      <c r="CVZ2" s="15"/>
      <c r="CWA2" s="15" t="s">
        <v>13489</v>
      </c>
      <c r="CWB2" s="15"/>
      <c r="CWC2" s="16"/>
      <c r="CWO2" s="14" t="s">
        <v>13488</v>
      </c>
      <c r="CWP2" s="15"/>
      <c r="CWQ2" s="15" t="s">
        <v>13489</v>
      </c>
      <c r="CWR2" s="15"/>
      <c r="CWS2" s="16"/>
      <c r="CXE2" s="14" t="s">
        <v>13488</v>
      </c>
      <c r="CXF2" s="15"/>
      <c r="CXG2" s="15" t="s">
        <v>13489</v>
      </c>
      <c r="CXH2" s="15"/>
      <c r="CXI2" s="16"/>
      <c r="CXU2" s="14" t="s">
        <v>13488</v>
      </c>
      <c r="CXV2" s="15"/>
      <c r="CXW2" s="15" t="s">
        <v>13489</v>
      </c>
      <c r="CXX2" s="15"/>
      <c r="CXY2" s="16"/>
      <c r="CYK2" s="14" t="s">
        <v>13488</v>
      </c>
      <c r="CYL2" s="15"/>
      <c r="CYM2" s="15" t="s">
        <v>13489</v>
      </c>
      <c r="CYN2" s="15"/>
      <c r="CYO2" s="16"/>
      <c r="CZA2" s="14" t="s">
        <v>13488</v>
      </c>
      <c r="CZB2" s="15"/>
      <c r="CZC2" s="15" t="s">
        <v>13489</v>
      </c>
      <c r="CZD2" s="15"/>
      <c r="CZE2" s="16"/>
      <c r="CZQ2" s="14" t="s">
        <v>13488</v>
      </c>
      <c r="CZR2" s="15"/>
      <c r="CZS2" s="15" t="s">
        <v>13489</v>
      </c>
      <c r="CZT2" s="15"/>
      <c r="CZU2" s="16"/>
      <c r="DAG2" s="14" t="s">
        <v>13488</v>
      </c>
      <c r="DAH2" s="15"/>
      <c r="DAI2" s="15" t="s">
        <v>13489</v>
      </c>
      <c r="DAJ2" s="15"/>
      <c r="DAK2" s="16"/>
      <c r="DAW2" s="14" t="s">
        <v>13488</v>
      </c>
      <c r="DAX2" s="15"/>
      <c r="DAY2" s="15" t="s">
        <v>13489</v>
      </c>
      <c r="DAZ2" s="15"/>
      <c r="DBA2" s="16"/>
      <c r="DBM2" s="14" t="s">
        <v>13488</v>
      </c>
      <c r="DBN2" s="15"/>
      <c r="DBO2" s="15" t="s">
        <v>13489</v>
      </c>
      <c r="DBP2" s="15"/>
      <c r="DBQ2" s="16"/>
      <c r="DCC2" s="14" t="s">
        <v>13488</v>
      </c>
      <c r="DCD2" s="15"/>
      <c r="DCE2" s="15" t="s">
        <v>13489</v>
      </c>
      <c r="DCF2" s="15"/>
      <c r="DCG2" s="16"/>
      <c r="DCS2" s="14" t="s">
        <v>13488</v>
      </c>
      <c r="DCT2" s="15"/>
      <c r="DCU2" s="15" t="s">
        <v>13489</v>
      </c>
      <c r="DCV2" s="15"/>
      <c r="DCW2" s="16"/>
      <c r="DDI2" s="14" t="s">
        <v>13488</v>
      </c>
      <c r="DDJ2" s="15"/>
      <c r="DDK2" s="15" t="s">
        <v>13489</v>
      </c>
      <c r="DDL2" s="15"/>
      <c r="DDM2" s="16"/>
      <c r="DDY2" s="14" t="s">
        <v>13488</v>
      </c>
      <c r="DDZ2" s="15"/>
      <c r="DEA2" s="15" t="s">
        <v>13489</v>
      </c>
      <c r="DEB2" s="15"/>
      <c r="DEC2" s="16"/>
      <c r="DEO2" s="14" t="s">
        <v>13488</v>
      </c>
      <c r="DEP2" s="15"/>
      <c r="DEQ2" s="15" t="s">
        <v>13489</v>
      </c>
      <c r="DER2" s="15"/>
      <c r="DES2" s="16"/>
      <c r="DFE2" s="14" t="s">
        <v>13488</v>
      </c>
      <c r="DFF2" s="15"/>
      <c r="DFG2" s="15" t="s">
        <v>13489</v>
      </c>
      <c r="DFH2" s="15"/>
      <c r="DFI2" s="16"/>
      <c r="DFU2" s="14" t="s">
        <v>13488</v>
      </c>
      <c r="DFV2" s="15"/>
      <c r="DFW2" s="15" t="s">
        <v>13489</v>
      </c>
      <c r="DFX2" s="15"/>
      <c r="DFY2" s="16"/>
      <c r="DGK2" s="14" t="s">
        <v>13488</v>
      </c>
      <c r="DGL2" s="15"/>
      <c r="DGM2" s="15" t="s">
        <v>13489</v>
      </c>
      <c r="DGN2" s="15"/>
      <c r="DGO2" s="16"/>
      <c r="DHA2" s="14" t="s">
        <v>13488</v>
      </c>
      <c r="DHB2" s="15"/>
      <c r="DHC2" s="15" t="s">
        <v>13489</v>
      </c>
      <c r="DHD2" s="15"/>
      <c r="DHE2" s="16"/>
      <c r="DHQ2" s="14" t="s">
        <v>13488</v>
      </c>
      <c r="DHR2" s="15"/>
      <c r="DHS2" s="15" t="s">
        <v>13489</v>
      </c>
      <c r="DHT2" s="15"/>
      <c r="DHU2" s="16"/>
      <c r="DIG2" s="14" t="s">
        <v>13488</v>
      </c>
      <c r="DIH2" s="15"/>
      <c r="DII2" s="15" t="s">
        <v>13489</v>
      </c>
      <c r="DIJ2" s="15"/>
      <c r="DIK2" s="16"/>
      <c r="DIW2" s="14" t="s">
        <v>13488</v>
      </c>
      <c r="DIX2" s="15"/>
      <c r="DIY2" s="15" t="s">
        <v>13489</v>
      </c>
      <c r="DIZ2" s="15"/>
      <c r="DJA2" s="16"/>
      <c r="DJM2" s="14" t="s">
        <v>13488</v>
      </c>
      <c r="DJN2" s="15"/>
      <c r="DJO2" s="15" t="s">
        <v>13489</v>
      </c>
      <c r="DJP2" s="15"/>
      <c r="DJQ2" s="16"/>
      <c r="DKC2" s="14" t="s">
        <v>13488</v>
      </c>
      <c r="DKD2" s="15"/>
      <c r="DKE2" s="15" t="s">
        <v>13489</v>
      </c>
      <c r="DKF2" s="15"/>
      <c r="DKG2" s="16"/>
      <c r="DKS2" s="14" t="s">
        <v>13488</v>
      </c>
      <c r="DKT2" s="15"/>
      <c r="DKU2" s="15" t="s">
        <v>13489</v>
      </c>
      <c r="DKV2" s="15"/>
      <c r="DKW2" s="16"/>
      <c r="DLI2" s="14" t="s">
        <v>13488</v>
      </c>
      <c r="DLJ2" s="15"/>
      <c r="DLK2" s="15" t="s">
        <v>13489</v>
      </c>
      <c r="DLL2" s="15"/>
      <c r="DLM2" s="16"/>
      <c r="DLY2" s="14" t="s">
        <v>13488</v>
      </c>
      <c r="DLZ2" s="15"/>
      <c r="DMA2" s="15" t="s">
        <v>13489</v>
      </c>
      <c r="DMB2" s="15"/>
      <c r="DMC2" s="16"/>
      <c r="DMO2" s="14" t="s">
        <v>13488</v>
      </c>
      <c r="DMP2" s="15"/>
      <c r="DMQ2" s="15" t="s">
        <v>13489</v>
      </c>
      <c r="DMR2" s="15"/>
      <c r="DMS2" s="16"/>
      <c r="DNE2" s="14" t="s">
        <v>13488</v>
      </c>
      <c r="DNF2" s="15"/>
      <c r="DNG2" s="15" t="s">
        <v>13489</v>
      </c>
      <c r="DNH2" s="15"/>
      <c r="DNI2" s="16"/>
      <c r="DNU2" s="14" t="s">
        <v>13488</v>
      </c>
      <c r="DNV2" s="15"/>
      <c r="DNW2" s="15" t="s">
        <v>13489</v>
      </c>
      <c r="DNX2" s="15"/>
      <c r="DNY2" s="16"/>
      <c r="DOK2" s="14" t="s">
        <v>13488</v>
      </c>
      <c r="DOL2" s="15"/>
      <c r="DOM2" s="15" t="s">
        <v>13489</v>
      </c>
      <c r="DON2" s="15"/>
      <c r="DOO2" s="16"/>
      <c r="DPA2" s="14" t="s">
        <v>13488</v>
      </c>
      <c r="DPB2" s="15"/>
      <c r="DPC2" s="15" t="s">
        <v>13489</v>
      </c>
      <c r="DPD2" s="15"/>
      <c r="DPE2" s="16"/>
      <c r="DPQ2" s="14" t="s">
        <v>13488</v>
      </c>
      <c r="DPR2" s="15"/>
      <c r="DPS2" s="15" t="s">
        <v>13489</v>
      </c>
      <c r="DPT2" s="15"/>
      <c r="DPU2" s="16"/>
      <c r="DQG2" s="14" t="s">
        <v>13488</v>
      </c>
      <c r="DQH2" s="15"/>
      <c r="DQI2" s="15" t="s">
        <v>13489</v>
      </c>
      <c r="DQJ2" s="15"/>
      <c r="DQK2" s="16"/>
      <c r="DQW2" s="14" t="s">
        <v>13488</v>
      </c>
      <c r="DQX2" s="15"/>
      <c r="DQY2" s="15" t="s">
        <v>13489</v>
      </c>
      <c r="DQZ2" s="15"/>
      <c r="DRA2" s="16"/>
      <c r="DRM2" s="14" t="s">
        <v>13488</v>
      </c>
      <c r="DRN2" s="15"/>
      <c r="DRO2" s="15" t="s">
        <v>13489</v>
      </c>
      <c r="DRP2" s="15"/>
      <c r="DRQ2" s="16"/>
      <c r="DSC2" s="14" t="s">
        <v>13488</v>
      </c>
      <c r="DSD2" s="15"/>
      <c r="DSE2" s="15" t="s">
        <v>13489</v>
      </c>
      <c r="DSF2" s="15"/>
      <c r="DSG2" s="16"/>
      <c r="DSS2" s="14" t="s">
        <v>13488</v>
      </c>
      <c r="DST2" s="15"/>
      <c r="DSU2" s="15" t="s">
        <v>13489</v>
      </c>
      <c r="DSV2" s="15"/>
      <c r="DSW2" s="16"/>
      <c r="DTI2" s="14" t="s">
        <v>13488</v>
      </c>
      <c r="DTJ2" s="15"/>
      <c r="DTK2" s="15" t="s">
        <v>13489</v>
      </c>
      <c r="DTL2" s="15"/>
      <c r="DTM2" s="16"/>
      <c r="DTY2" s="14" t="s">
        <v>13488</v>
      </c>
      <c r="DTZ2" s="15"/>
      <c r="DUA2" s="15" t="s">
        <v>13489</v>
      </c>
      <c r="DUB2" s="15"/>
      <c r="DUC2" s="16"/>
      <c r="DUO2" s="14" t="s">
        <v>13488</v>
      </c>
      <c r="DUP2" s="15"/>
      <c r="DUQ2" s="15" t="s">
        <v>13489</v>
      </c>
      <c r="DUR2" s="15"/>
      <c r="DUS2" s="16"/>
      <c r="DVE2" s="14" t="s">
        <v>13488</v>
      </c>
      <c r="DVF2" s="15"/>
      <c r="DVG2" s="15" t="s">
        <v>13489</v>
      </c>
      <c r="DVH2" s="15"/>
      <c r="DVI2" s="16"/>
      <c r="DVU2" s="14" t="s">
        <v>13488</v>
      </c>
      <c r="DVV2" s="15"/>
      <c r="DVW2" s="15" t="s">
        <v>13489</v>
      </c>
      <c r="DVX2" s="15"/>
      <c r="DVY2" s="16"/>
      <c r="DWK2" s="14" t="s">
        <v>13488</v>
      </c>
      <c r="DWL2" s="15"/>
      <c r="DWM2" s="15" t="s">
        <v>13489</v>
      </c>
      <c r="DWN2" s="15"/>
      <c r="DWO2" s="16"/>
      <c r="DXA2" s="14" t="s">
        <v>13488</v>
      </c>
      <c r="DXB2" s="15"/>
      <c r="DXC2" s="15" t="s">
        <v>13489</v>
      </c>
      <c r="DXD2" s="15"/>
      <c r="DXE2" s="16"/>
      <c r="DXQ2" s="14" t="s">
        <v>13488</v>
      </c>
      <c r="DXR2" s="15"/>
      <c r="DXS2" s="15" t="s">
        <v>13489</v>
      </c>
      <c r="DXT2" s="15"/>
      <c r="DXU2" s="16"/>
      <c r="DYG2" s="14" t="s">
        <v>13488</v>
      </c>
      <c r="DYH2" s="15"/>
      <c r="DYI2" s="15" t="s">
        <v>13489</v>
      </c>
      <c r="DYJ2" s="15"/>
      <c r="DYK2" s="16"/>
      <c r="DYW2" s="14" t="s">
        <v>13488</v>
      </c>
      <c r="DYX2" s="15"/>
      <c r="DYY2" s="15" t="s">
        <v>13489</v>
      </c>
      <c r="DYZ2" s="15"/>
      <c r="DZA2" s="16"/>
      <c r="DZM2" s="14" t="s">
        <v>13488</v>
      </c>
      <c r="DZN2" s="15"/>
      <c r="DZO2" s="15" t="s">
        <v>13489</v>
      </c>
      <c r="DZP2" s="15"/>
      <c r="DZQ2" s="16"/>
      <c r="EAC2" s="14" t="s">
        <v>13488</v>
      </c>
      <c r="EAD2" s="15"/>
      <c r="EAE2" s="15" t="s">
        <v>13489</v>
      </c>
      <c r="EAF2" s="15"/>
      <c r="EAG2" s="16"/>
      <c r="EAS2" s="14" t="s">
        <v>13488</v>
      </c>
      <c r="EAT2" s="15"/>
      <c r="EAU2" s="15" t="s">
        <v>13489</v>
      </c>
      <c r="EAV2" s="15"/>
      <c r="EAW2" s="16"/>
      <c r="EBI2" s="14" t="s">
        <v>13488</v>
      </c>
      <c r="EBJ2" s="15"/>
      <c r="EBK2" s="15" t="s">
        <v>13489</v>
      </c>
      <c r="EBL2" s="15"/>
      <c r="EBM2" s="16"/>
      <c r="EBY2" s="14" t="s">
        <v>13488</v>
      </c>
      <c r="EBZ2" s="15"/>
      <c r="ECA2" s="15" t="s">
        <v>13489</v>
      </c>
      <c r="ECB2" s="15"/>
      <c r="ECC2" s="16"/>
      <c r="ECO2" s="14" t="s">
        <v>13488</v>
      </c>
      <c r="ECP2" s="15"/>
      <c r="ECQ2" s="15" t="s">
        <v>13489</v>
      </c>
      <c r="ECR2" s="15"/>
      <c r="ECS2" s="16"/>
      <c r="EDE2" s="14" t="s">
        <v>13488</v>
      </c>
      <c r="EDF2" s="15"/>
      <c r="EDG2" s="15" t="s">
        <v>13489</v>
      </c>
      <c r="EDH2" s="15"/>
      <c r="EDI2" s="16"/>
      <c r="EDU2" s="14" t="s">
        <v>13488</v>
      </c>
      <c r="EDV2" s="15"/>
      <c r="EDW2" s="15" t="s">
        <v>13489</v>
      </c>
      <c r="EDX2" s="15"/>
      <c r="EDY2" s="16"/>
      <c r="EEK2" s="14" t="s">
        <v>13488</v>
      </c>
      <c r="EEL2" s="15"/>
      <c r="EEM2" s="15" t="s">
        <v>13489</v>
      </c>
      <c r="EEN2" s="15"/>
      <c r="EEO2" s="16"/>
      <c r="EFA2" s="14" t="s">
        <v>13488</v>
      </c>
      <c r="EFB2" s="15"/>
      <c r="EFC2" s="15" t="s">
        <v>13489</v>
      </c>
      <c r="EFD2" s="15"/>
      <c r="EFE2" s="16"/>
      <c r="EFQ2" s="14" t="s">
        <v>13488</v>
      </c>
      <c r="EFR2" s="15"/>
      <c r="EFS2" s="15" t="s">
        <v>13489</v>
      </c>
      <c r="EFT2" s="15"/>
      <c r="EFU2" s="16"/>
      <c r="EGG2" s="14" t="s">
        <v>13488</v>
      </c>
      <c r="EGH2" s="15"/>
      <c r="EGI2" s="15" t="s">
        <v>13489</v>
      </c>
      <c r="EGJ2" s="15"/>
      <c r="EGK2" s="16"/>
      <c r="EGW2" s="14" t="s">
        <v>13488</v>
      </c>
      <c r="EGX2" s="15"/>
      <c r="EGY2" s="15" t="s">
        <v>13489</v>
      </c>
      <c r="EGZ2" s="15"/>
      <c r="EHA2" s="16"/>
      <c r="EHM2" s="14" t="s">
        <v>13488</v>
      </c>
      <c r="EHN2" s="15"/>
      <c r="EHO2" s="15" t="s">
        <v>13489</v>
      </c>
      <c r="EHP2" s="15"/>
      <c r="EHQ2" s="16"/>
      <c r="EIC2" s="14" t="s">
        <v>13488</v>
      </c>
      <c r="EID2" s="15"/>
      <c r="EIE2" s="15" t="s">
        <v>13489</v>
      </c>
      <c r="EIF2" s="15"/>
      <c r="EIG2" s="16"/>
      <c r="EIS2" s="14" t="s">
        <v>13488</v>
      </c>
      <c r="EIT2" s="15"/>
      <c r="EIU2" s="15" t="s">
        <v>13489</v>
      </c>
      <c r="EIV2" s="15"/>
      <c r="EIW2" s="16"/>
      <c r="EJI2" s="14" t="s">
        <v>13488</v>
      </c>
      <c r="EJJ2" s="15"/>
      <c r="EJK2" s="15" t="s">
        <v>13489</v>
      </c>
      <c r="EJL2" s="15"/>
      <c r="EJM2" s="16"/>
      <c r="EJY2" s="14" t="s">
        <v>13488</v>
      </c>
      <c r="EJZ2" s="15"/>
      <c r="EKA2" s="15" t="s">
        <v>13489</v>
      </c>
      <c r="EKB2" s="15"/>
      <c r="EKC2" s="16"/>
      <c r="EKO2" s="14" t="s">
        <v>13488</v>
      </c>
      <c r="EKP2" s="15"/>
      <c r="EKQ2" s="15" t="s">
        <v>13489</v>
      </c>
      <c r="EKR2" s="15"/>
      <c r="EKS2" s="16"/>
      <c r="ELE2" s="14" t="s">
        <v>13488</v>
      </c>
      <c r="ELF2" s="15"/>
      <c r="ELG2" s="15" t="s">
        <v>13489</v>
      </c>
      <c r="ELH2" s="15"/>
      <c r="ELI2" s="16"/>
      <c r="ELU2" s="14" t="s">
        <v>13488</v>
      </c>
      <c r="ELV2" s="15"/>
      <c r="ELW2" s="15" t="s">
        <v>13489</v>
      </c>
      <c r="ELX2" s="15"/>
      <c r="ELY2" s="16"/>
      <c r="EMK2" s="14" t="s">
        <v>13488</v>
      </c>
      <c r="EML2" s="15"/>
      <c r="EMM2" s="15" t="s">
        <v>13489</v>
      </c>
      <c r="EMN2" s="15"/>
      <c r="EMO2" s="16"/>
      <c r="ENA2" s="14" t="s">
        <v>13488</v>
      </c>
      <c r="ENB2" s="15"/>
      <c r="ENC2" s="15" t="s">
        <v>13489</v>
      </c>
      <c r="END2" s="15"/>
      <c r="ENE2" s="16"/>
      <c r="ENQ2" s="14" t="s">
        <v>13488</v>
      </c>
      <c r="ENR2" s="15"/>
      <c r="ENS2" s="15" t="s">
        <v>13489</v>
      </c>
      <c r="ENT2" s="15"/>
      <c r="ENU2" s="16"/>
      <c r="EOG2" s="14" t="s">
        <v>13488</v>
      </c>
      <c r="EOH2" s="15"/>
      <c r="EOI2" s="15" t="s">
        <v>13489</v>
      </c>
      <c r="EOJ2" s="15"/>
      <c r="EOK2" s="16"/>
      <c r="EOW2" s="14" t="s">
        <v>13488</v>
      </c>
      <c r="EOX2" s="15"/>
      <c r="EOY2" s="15" t="s">
        <v>13489</v>
      </c>
      <c r="EOZ2" s="15"/>
      <c r="EPA2" s="16"/>
      <c r="EPM2" s="14" t="s">
        <v>13488</v>
      </c>
      <c r="EPN2" s="15"/>
      <c r="EPO2" s="15" t="s">
        <v>13489</v>
      </c>
      <c r="EPP2" s="15"/>
      <c r="EPQ2" s="16"/>
      <c r="EQC2" s="14" t="s">
        <v>13488</v>
      </c>
      <c r="EQD2" s="15"/>
      <c r="EQE2" s="15" t="s">
        <v>13489</v>
      </c>
      <c r="EQF2" s="15"/>
      <c r="EQG2" s="16"/>
      <c r="EQS2" s="14" t="s">
        <v>13488</v>
      </c>
      <c r="EQT2" s="15"/>
      <c r="EQU2" s="15" t="s">
        <v>13489</v>
      </c>
      <c r="EQV2" s="15"/>
      <c r="EQW2" s="16"/>
      <c r="ERI2" s="14" t="s">
        <v>13488</v>
      </c>
      <c r="ERJ2" s="15"/>
      <c r="ERK2" s="15" t="s">
        <v>13489</v>
      </c>
      <c r="ERL2" s="15"/>
      <c r="ERM2" s="16"/>
      <c r="ERY2" s="14" t="s">
        <v>13488</v>
      </c>
      <c r="ERZ2" s="15"/>
      <c r="ESA2" s="15" t="s">
        <v>13489</v>
      </c>
      <c r="ESB2" s="15"/>
      <c r="ESC2" s="16"/>
      <c r="ESO2" s="14" t="s">
        <v>13488</v>
      </c>
      <c r="ESP2" s="15"/>
      <c r="ESQ2" s="15" t="s">
        <v>13489</v>
      </c>
      <c r="ESR2" s="15"/>
      <c r="ESS2" s="16"/>
      <c r="ETE2" s="14" t="s">
        <v>13488</v>
      </c>
      <c r="ETF2" s="15"/>
      <c r="ETG2" s="15" t="s">
        <v>13489</v>
      </c>
      <c r="ETH2" s="15"/>
      <c r="ETI2" s="16"/>
      <c r="ETU2" s="14" t="s">
        <v>13488</v>
      </c>
      <c r="ETV2" s="15"/>
      <c r="ETW2" s="15" t="s">
        <v>13489</v>
      </c>
      <c r="ETX2" s="15"/>
      <c r="ETY2" s="16"/>
      <c r="EUK2" s="14" t="s">
        <v>13488</v>
      </c>
      <c r="EUL2" s="15"/>
      <c r="EUM2" s="15" t="s">
        <v>13489</v>
      </c>
      <c r="EUN2" s="15"/>
      <c r="EUO2" s="16"/>
      <c r="EVA2" s="14" t="s">
        <v>13488</v>
      </c>
      <c r="EVB2" s="15"/>
      <c r="EVC2" s="15" t="s">
        <v>13489</v>
      </c>
      <c r="EVD2" s="15"/>
      <c r="EVE2" s="16"/>
      <c r="EVQ2" s="14" t="s">
        <v>13488</v>
      </c>
      <c r="EVR2" s="15"/>
      <c r="EVS2" s="15" t="s">
        <v>13489</v>
      </c>
      <c r="EVT2" s="15"/>
      <c r="EVU2" s="16"/>
      <c r="EWG2" s="14" t="s">
        <v>13488</v>
      </c>
      <c r="EWH2" s="15"/>
      <c r="EWI2" s="15" t="s">
        <v>13489</v>
      </c>
      <c r="EWJ2" s="15"/>
      <c r="EWK2" s="16"/>
      <c r="EWW2" s="14" t="s">
        <v>13488</v>
      </c>
      <c r="EWX2" s="15"/>
      <c r="EWY2" s="15" t="s">
        <v>13489</v>
      </c>
      <c r="EWZ2" s="15"/>
      <c r="EXA2" s="16"/>
      <c r="EXM2" s="14" t="s">
        <v>13488</v>
      </c>
      <c r="EXN2" s="15"/>
      <c r="EXO2" s="15" t="s">
        <v>13489</v>
      </c>
      <c r="EXP2" s="15"/>
      <c r="EXQ2" s="16"/>
      <c r="EYC2" s="14" t="s">
        <v>13488</v>
      </c>
      <c r="EYD2" s="15"/>
      <c r="EYE2" s="15" t="s">
        <v>13489</v>
      </c>
      <c r="EYF2" s="15"/>
      <c r="EYG2" s="16"/>
      <c r="EYS2" s="14" t="s">
        <v>13488</v>
      </c>
      <c r="EYT2" s="15"/>
      <c r="EYU2" s="15" t="s">
        <v>13489</v>
      </c>
      <c r="EYV2" s="15"/>
      <c r="EYW2" s="16"/>
      <c r="EZI2" s="14" t="s">
        <v>13488</v>
      </c>
      <c r="EZJ2" s="15"/>
      <c r="EZK2" s="15" t="s">
        <v>13489</v>
      </c>
      <c r="EZL2" s="15"/>
      <c r="EZM2" s="16"/>
      <c r="EZY2" s="14" t="s">
        <v>13488</v>
      </c>
      <c r="EZZ2" s="15"/>
      <c r="FAA2" s="15" t="s">
        <v>13489</v>
      </c>
      <c r="FAB2" s="15"/>
      <c r="FAC2" s="16"/>
      <c r="FAO2" s="14" t="s">
        <v>13488</v>
      </c>
      <c r="FAP2" s="15"/>
      <c r="FAQ2" s="15" t="s">
        <v>13489</v>
      </c>
      <c r="FAR2" s="15"/>
      <c r="FAS2" s="16"/>
      <c r="FBE2" s="14" t="s">
        <v>13488</v>
      </c>
      <c r="FBF2" s="15"/>
      <c r="FBG2" s="15" t="s">
        <v>13489</v>
      </c>
      <c r="FBH2" s="15"/>
      <c r="FBI2" s="16"/>
      <c r="FBU2" s="14" t="s">
        <v>13488</v>
      </c>
      <c r="FBV2" s="15"/>
      <c r="FBW2" s="15" t="s">
        <v>13489</v>
      </c>
      <c r="FBX2" s="15"/>
      <c r="FBY2" s="16"/>
      <c r="FCK2" s="14" t="s">
        <v>13488</v>
      </c>
      <c r="FCL2" s="15"/>
      <c r="FCM2" s="15" t="s">
        <v>13489</v>
      </c>
      <c r="FCN2" s="15"/>
      <c r="FCO2" s="16"/>
      <c r="FDA2" s="14" t="s">
        <v>13488</v>
      </c>
      <c r="FDB2" s="15"/>
      <c r="FDC2" s="15" t="s">
        <v>13489</v>
      </c>
      <c r="FDD2" s="15"/>
      <c r="FDE2" s="16"/>
      <c r="FDQ2" s="14" t="s">
        <v>13488</v>
      </c>
      <c r="FDR2" s="15"/>
      <c r="FDS2" s="15" t="s">
        <v>13489</v>
      </c>
      <c r="FDT2" s="15"/>
      <c r="FDU2" s="16"/>
      <c r="FEG2" s="14" t="s">
        <v>13488</v>
      </c>
      <c r="FEH2" s="15"/>
      <c r="FEI2" s="15" t="s">
        <v>13489</v>
      </c>
      <c r="FEJ2" s="15"/>
      <c r="FEK2" s="16"/>
      <c r="FEW2" s="14" t="s">
        <v>13488</v>
      </c>
      <c r="FEX2" s="15"/>
      <c r="FEY2" s="15" t="s">
        <v>13489</v>
      </c>
      <c r="FEZ2" s="15"/>
      <c r="FFA2" s="16"/>
      <c r="FFM2" s="14" t="s">
        <v>13488</v>
      </c>
      <c r="FFN2" s="15"/>
      <c r="FFO2" s="15" t="s">
        <v>13489</v>
      </c>
      <c r="FFP2" s="15"/>
      <c r="FFQ2" s="16"/>
      <c r="FGC2" s="14" t="s">
        <v>13488</v>
      </c>
      <c r="FGD2" s="15"/>
      <c r="FGE2" s="15" t="s">
        <v>13489</v>
      </c>
      <c r="FGF2" s="15"/>
      <c r="FGG2" s="16"/>
      <c r="FGS2" s="14" t="s">
        <v>13488</v>
      </c>
      <c r="FGT2" s="15"/>
      <c r="FGU2" s="15" t="s">
        <v>13489</v>
      </c>
      <c r="FGV2" s="15"/>
      <c r="FGW2" s="16"/>
      <c r="FHI2" s="14" t="s">
        <v>13488</v>
      </c>
      <c r="FHJ2" s="15"/>
      <c r="FHK2" s="15" t="s">
        <v>13489</v>
      </c>
      <c r="FHL2" s="15"/>
      <c r="FHM2" s="16"/>
      <c r="FHY2" s="14" t="s">
        <v>13488</v>
      </c>
      <c r="FHZ2" s="15"/>
      <c r="FIA2" s="15" t="s">
        <v>13489</v>
      </c>
      <c r="FIB2" s="15"/>
      <c r="FIC2" s="16"/>
      <c r="FIO2" s="14" t="s">
        <v>13488</v>
      </c>
      <c r="FIP2" s="15"/>
      <c r="FIQ2" s="15" t="s">
        <v>13489</v>
      </c>
      <c r="FIR2" s="15"/>
      <c r="FIS2" s="16"/>
      <c r="FJE2" s="14" t="s">
        <v>13488</v>
      </c>
      <c r="FJF2" s="15"/>
      <c r="FJG2" s="15" t="s">
        <v>13489</v>
      </c>
      <c r="FJH2" s="15"/>
      <c r="FJI2" s="16"/>
      <c r="FJU2" s="14" t="s">
        <v>13488</v>
      </c>
      <c r="FJV2" s="15"/>
      <c r="FJW2" s="15" t="s">
        <v>13489</v>
      </c>
      <c r="FJX2" s="15"/>
      <c r="FJY2" s="16"/>
      <c r="FKK2" s="14" t="s">
        <v>13488</v>
      </c>
      <c r="FKL2" s="15"/>
      <c r="FKM2" s="15" t="s">
        <v>13489</v>
      </c>
      <c r="FKN2" s="15"/>
      <c r="FKO2" s="16"/>
      <c r="FLA2" s="14" t="s">
        <v>13488</v>
      </c>
      <c r="FLB2" s="15"/>
      <c r="FLC2" s="15" t="s">
        <v>13489</v>
      </c>
      <c r="FLD2" s="15"/>
      <c r="FLE2" s="16"/>
      <c r="FLQ2" s="14" t="s">
        <v>13488</v>
      </c>
      <c r="FLR2" s="15"/>
      <c r="FLS2" s="15" t="s">
        <v>13489</v>
      </c>
      <c r="FLT2" s="15"/>
      <c r="FLU2" s="16"/>
      <c r="FMG2" s="14" t="s">
        <v>13488</v>
      </c>
      <c r="FMH2" s="15"/>
      <c r="FMI2" s="15" t="s">
        <v>13489</v>
      </c>
      <c r="FMJ2" s="15"/>
      <c r="FMK2" s="16"/>
      <c r="FMW2" s="14" t="s">
        <v>13488</v>
      </c>
      <c r="FMX2" s="15"/>
      <c r="FMY2" s="15" t="s">
        <v>13489</v>
      </c>
      <c r="FMZ2" s="15"/>
      <c r="FNA2" s="16"/>
      <c r="FNM2" s="14" t="s">
        <v>13488</v>
      </c>
      <c r="FNN2" s="15"/>
      <c r="FNO2" s="15" t="s">
        <v>13489</v>
      </c>
      <c r="FNP2" s="15"/>
      <c r="FNQ2" s="16"/>
      <c r="FOC2" s="14" t="s">
        <v>13488</v>
      </c>
      <c r="FOD2" s="15"/>
      <c r="FOE2" s="15" t="s">
        <v>13489</v>
      </c>
      <c r="FOF2" s="15"/>
      <c r="FOG2" s="16"/>
      <c r="FOS2" s="14" t="s">
        <v>13488</v>
      </c>
      <c r="FOT2" s="15"/>
      <c r="FOU2" s="15" t="s">
        <v>13489</v>
      </c>
      <c r="FOV2" s="15"/>
      <c r="FOW2" s="16"/>
      <c r="FPI2" s="14" t="s">
        <v>13488</v>
      </c>
      <c r="FPJ2" s="15"/>
      <c r="FPK2" s="15" t="s">
        <v>13489</v>
      </c>
      <c r="FPL2" s="15"/>
      <c r="FPM2" s="16"/>
      <c r="FPY2" s="14" t="s">
        <v>13488</v>
      </c>
      <c r="FPZ2" s="15"/>
      <c r="FQA2" s="15" t="s">
        <v>13489</v>
      </c>
      <c r="FQB2" s="15"/>
      <c r="FQC2" s="16"/>
      <c r="FQO2" s="14" t="s">
        <v>13488</v>
      </c>
      <c r="FQP2" s="15"/>
      <c r="FQQ2" s="15" t="s">
        <v>13489</v>
      </c>
      <c r="FQR2" s="15"/>
      <c r="FQS2" s="16"/>
      <c r="FRE2" s="14" t="s">
        <v>13488</v>
      </c>
      <c r="FRF2" s="15"/>
      <c r="FRG2" s="15" t="s">
        <v>13489</v>
      </c>
      <c r="FRH2" s="15"/>
      <c r="FRI2" s="16"/>
      <c r="FRU2" s="14" t="s">
        <v>13488</v>
      </c>
      <c r="FRV2" s="15"/>
      <c r="FRW2" s="15" t="s">
        <v>13489</v>
      </c>
      <c r="FRX2" s="15"/>
      <c r="FRY2" s="16"/>
      <c r="FSK2" s="14" t="s">
        <v>13488</v>
      </c>
      <c r="FSL2" s="15"/>
      <c r="FSM2" s="15" t="s">
        <v>13489</v>
      </c>
      <c r="FSN2" s="15"/>
      <c r="FSO2" s="16"/>
      <c r="FTA2" s="14" t="s">
        <v>13488</v>
      </c>
      <c r="FTB2" s="15"/>
      <c r="FTC2" s="15" t="s">
        <v>13489</v>
      </c>
      <c r="FTD2" s="15"/>
      <c r="FTE2" s="16"/>
      <c r="FTQ2" s="14" t="s">
        <v>13488</v>
      </c>
      <c r="FTR2" s="15"/>
      <c r="FTS2" s="15" t="s">
        <v>13489</v>
      </c>
      <c r="FTT2" s="15"/>
      <c r="FTU2" s="16"/>
      <c r="FUG2" s="14" t="s">
        <v>13488</v>
      </c>
      <c r="FUH2" s="15"/>
      <c r="FUI2" s="15" t="s">
        <v>13489</v>
      </c>
      <c r="FUJ2" s="15"/>
      <c r="FUK2" s="16"/>
      <c r="FUW2" s="14" t="s">
        <v>13488</v>
      </c>
      <c r="FUX2" s="15"/>
      <c r="FUY2" s="15" t="s">
        <v>13489</v>
      </c>
      <c r="FUZ2" s="15"/>
      <c r="FVA2" s="16"/>
      <c r="FVM2" s="14" t="s">
        <v>13488</v>
      </c>
      <c r="FVN2" s="15"/>
      <c r="FVO2" s="15" t="s">
        <v>13489</v>
      </c>
      <c r="FVP2" s="15"/>
      <c r="FVQ2" s="16"/>
      <c r="FWC2" s="14" t="s">
        <v>13488</v>
      </c>
      <c r="FWD2" s="15"/>
      <c r="FWE2" s="15" t="s">
        <v>13489</v>
      </c>
      <c r="FWF2" s="15"/>
      <c r="FWG2" s="16"/>
      <c r="FWS2" s="14" t="s">
        <v>13488</v>
      </c>
      <c r="FWT2" s="15"/>
      <c r="FWU2" s="15" t="s">
        <v>13489</v>
      </c>
      <c r="FWV2" s="15"/>
      <c r="FWW2" s="16"/>
      <c r="FXI2" s="14" t="s">
        <v>13488</v>
      </c>
      <c r="FXJ2" s="15"/>
      <c r="FXK2" s="15" t="s">
        <v>13489</v>
      </c>
      <c r="FXL2" s="15"/>
      <c r="FXM2" s="16"/>
      <c r="FXY2" s="14" t="s">
        <v>13488</v>
      </c>
      <c r="FXZ2" s="15"/>
      <c r="FYA2" s="15" t="s">
        <v>13489</v>
      </c>
      <c r="FYB2" s="15"/>
      <c r="FYC2" s="16"/>
      <c r="FYO2" s="14" t="s">
        <v>13488</v>
      </c>
      <c r="FYP2" s="15"/>
      <c r="FYQ2" s="15" t="s">
        <v>13489</v>
      </c>
      <c r="FYR2" s="15"/>
      <c r="FYS2" s="16"/>
      <c r="FZE2" s="14" t="s">
        <v>13488</v>
      </c>
      <c r="FZF2" s="15"/>
      <c r="FZG2" s="15" t="s">
        <v>13489</v>
      </c>
      <c r="FZH2" s="15"/>
      <c r="FZI2" s="16"/>
      <c r="FZU2" s="14" t="s">
        <v>13488</v>
      </c>
      <c r="FZV2" s="15"/>
      <c r="FZW2" s="15" t="s">
        <v>13489</v>
      </c>
      <c r="FZX2" s="15"/>
      <c r="FZY2" s="16"/>
      <c r="GAK2" s="14" t="s">
        <v>13488</v>
      </c>
      <c r="GAL2" s="15"/>
      <c r="GAM2" s="15" t="s">
        <v>13489</v>
      </c>
      <c r="GAN2" s="15"/>
      <c r="GAO2" s="16"/>
      <c r="GBA2" s="14" t="s">
        <v>13488</v>
      </c>
      <c r="GBB2" s="15"/>
      <c r="GBC2" s="15" t="s">
        <v>13489</v>
      </c>
      <c r="GBD2" s="15"/>
      <c r="GBE2" s="16"/>
      <c r="GBQ2" s="14" t="s">
        <v>13488</v>
      </c>
      <c r="GBR2" s="15"/>
      <c r="GBS2" s="15" t="s">
        <v>13489</v>
      </c>
      <c r="GBT2" s="15"/>
      <c r="GBU2" s="16"/>
      <c r="GCG2" s="14" t="s">
        <v>13488</v>
      </c>
      <c r="GCH2" s="15"/>
      <c r="GCI2" s="15" t="s">
        <v>13489</v>
      </c>
      <c r="GCJ2" s="15"/>
      <c r="GCK2" s="16"/>
      <c r="GCW2" s="14" t="s">
        <v>13488</v>
      </c>
      <c r="GCX2" s="15"/>
      <c r="GCY2" s="15" t="s">
        <v>13489</v>
      </c>
      <c r="GCZ2" s="15"/>
      <c r="GDA2" s="16"/>
      <c r="GDM2" s="14" t="s">
        <v>13488</v>
      </c>
      <c r="GDN2" s="15"/>
      <c r="GDO2" s="15" t="s">
        <v>13489</v>
      </c>
      <c r="GDP2" s="15"/>
      <c r="GDQ2" s="16"/>
      <c r="GEC2" s="14" t="s">
        <v>13488</v>
      </c>
      <c r="GED2" s="15"/>
      <c r="GEE2" s="15" t="s">
        <v>13489</v>
      </c>
      <c r="GEF2" s="15"/>
      <c r="GEG2" s="16"/>
      <c r="GES2" s="14" t="s">
        <v>13488</v>
      </c>
      <c r="GET2" s="15"/>
      <c r="GEU2" s="15" t="s">
        <v>13489</v>
      </c>
      <c r="GEV2" s="15"/>
      <c r="GEW2" s="16"/>
      <c r="GFI2" s="14" t="s">
        <v>13488</v>
      </c>
      <c r="GFJ2" s="15"/>
      <c r="GFK2" s="15" t="s">
        <v>13489</v>
      </c>
      <c r="GFL2" s="15"/>
      <c r="GFM2" s="16"/>
      <c r="GFY2" s="14" t="s">
        <v>13488</v>
      </c>
      <c r="GFZ2" s="15"/>
      <c r="GGA2" s="15" t="s">
        <v>13489</v>
      </c>
      <c r="GGB2" s="15"/>
      <c r="GGC2" s="16"/>
      <c r="GGO2" s="14" t="s">
        <v>13488</v>
      </c>
      <c r="GGP2" s="15"/>
      <c r="GGQ2" s="15" t="s">
        <v>13489</v>
      </c>
      <c r="GGR2" s="15"/>
      <c r="GGS2" s="16"/>
      <c r="GHE2" s="14" t="s">
        <v>13488</v>
      </c>
      <c r="GHF2" s="15"/>
      <c r="GHG2" s="15" t="s">
        <v>13489</v>
      </c>
      <c r="GHH2" s="15"/>
      <c r="GHI2" s="16"/>
      <c r="GHU2" s="14" t="s">
        <v>13488</v>
      </c>
      <c r="GHV2" s="15"/>
      <c r="GHW2" s="15" t="s">
        <v>13489</v>
      </c>
      <c r="GHX2" s="15"/>
      <c r="GHY2" s="16"/>
      <c r="GIK2" s="14" t="s">
        <v>13488</v>
      </c>
      <c r="GIL2" s="15"/>
      <c r="GIM2" s="15" t="s">
        <v>13489</v>
      </c>
      <c r="GIN2" s="15"/>
      <c r="GIO2" s="16"/>
      <c r="GJA2" s="14" t="s">
        <v>13488</v>
      </c>
      <c r="GJB2" s="15"/>
      <c r="GJC2" s="15" t="s">
        <v>13489</v>
      </c>
      <c r="GJD2" s="15"/>
      <c r="GJE2" s="16"/>
      <c r="GJQ2" s="14" t="s">
        <v>13488</v>
      </c>
      <c r="GJR2" s="15"/>
      <c r="GJS2" s="15" t="s">
        <v>13489</v>
      </c>
      <c r="GJT2" s="15"/>
      <c r="GJU2" s="16"/>
      <c r="GKG2" s="14" t="s">
        <v>13488</v>
      </c>
      <c r="GKH2" s="15"/>
      <c r="GKI2" s="15" t="s">
        <v>13489</v>
      </c>
      <c r="GKJ2" s="15"/>
      <c r="GKK2" s="16"/>
      <c r="GKW2" s="14" t="s">
        <v>13488</v>
      </c>
      <c r="GKX2" s="15"/>
      <c r="GKY2" s="15" t="s">
        <v>13489</v>
      </c>
      <c r="GKZ2" s="15"/>
      <c r="GLA2" s="16"/>
      <c r="GLM2" s="14" t="s">
        <v>13488</v>
      </c>
      <c r="GLN2" s="15"/>
      <c r="GLO2" s="15" t="s">
        <v>13489</v>
      </c>
      <c r="GLP2" s="15"/>
      <c r="GLQ2" s="16"/>
      <c r="GMC2" s="14" t="s">
        <v>13488</v>
      </c>
      <c r="GMD2" s="15"/>
      <c r="GME2" s="15" t="s">
        <v>13489</v>
      </c>
      <c r="GMF2" s="15"/>
      <c r="GMG2" s="16"/>
      <c r="GMS2" s="14" t="s">
        <v>13488</v>
      </c>
      <c r="GMT2" s="15"/>
      <c r="GMU2" s="15" t="s">
        <v>13489</v>
      </c>
      <c r="GMV2" s="15"/>
      <c r="GMW2" s="16"/>
      <c r="GNI2" s="14" t="s">
        <v>13488</v>
      </c>
      <c r="GNJ2" s="15"/>
      <c r="GNK2" s="15" t="s">
        <v>13489</v>
      </c>
      <c r="GNL2" s="15"/>
      <c r="GNM2" s="16"/>
      <c r="GNY2" s="14" t="s">
        <v>13488</v>
      </c>
      <c r="GNZ2" s="15"/>
      <c r="GOA2" s="15" t="s">
        <v>13489</v>
      </c>
      <c r="GOB2" s="15"/>
      <c r="GOC2" s="16"/>
      <c r="GOO2" s="14" t="s">
        <v>13488</v>
      </c>
      <c r="GOP2" s="15"/>
      <c r="GOQ2" s="15" t="s">
        <v>13489</v>
      </c>
      <c r="GOR2" s="15"/>
      <c r="GOS2" s="16"/>
      <c r="GPE2" s="14" t="s">
        <v>13488</v>
      </c>
      <c r="GPF2" s="15"/>
      <c r="GPG2" s="15" t="s">
        <v>13489</v>
      </c>
      <c r="GPH2" s="15"/>
      <c r="GPI2" s="16"/>
      <c r="GPU2" s="14" t="s">
        <v>13488</v>
      </c>
      <c r="GPV2" s="15"/>
      <c r="GPW2" s="15" t="s">
        <v>13489</v>
      </c>
      <c r="GPX2" s="15"/>
      <c r="GPY2" s="16"/>
      <c r="GQK2" s="14" t="s">
        <v>13488</v>
      </c>
      <c r="GQL2" s="15"/>
      <c r="GQM2" s="15" t="s">
        <v>13489</v>
      </c>
      <c r="GQN2" s="15"/>
      <c r="GQO2" s="16"/>
      <c r="GRA2" s="14" t="s">
        <v>13488</v>
      </c>
      <c r="GRB2" s="15"/>
      <c r="GRC2" s="15" t="s">
        <v>13489</v>
      </c>
      <c r="GRD2" s="15"/>
      <c r="GRE2" s="16"/>
      <c r="GRQ2" s="14" t="s">
        <v>13488</v>
      </c>
      <c r="GRR2" s="15"/>
      <c r="GRS2" s="15" t="s">
        <v>13489</v>
      </c>
      <c r="GRT2" s="15"/>
      <c r="GRU2" s="16"/>
      <c r="GSG2" s="14" t="s">
        <v>13488</v>
      </c>
      <c r="GSH2" s="15"/>
      <c r="GSI2" s="15" t="s">
        <v>13489</v>
      </c>
      <c r="GSJ2" s="15"/>
      <c r="GSK2" s="16"/>
      <c r="GSW2" s="14" t="s">
        <v>13488</v>
      </c>
      <c r="GSX2" s="15"/>
      <c r="GSY2" s="15" t="s">
        <v>13489</v>
      </c>
      <c r="GSZ2" s="15"/>
      <c r="GTA2" s="16"/>
      <c r="GTM2" s="14" t="s">
        <v>13488</v>
      </c>
      <c r="GTN2" s="15"/>
      <c r="GTO2" s="15" t="s">
        <v>13489</v>
      </c>
      <c r="GTP2" s="15"/>
      <c r="GTQ2" s="16"/>
      <c r="GUC2" s="14" t="s">
        <v>13488</v>
      </c>
      <c r="GUD2" s="15"/>
      <c r="GUE2" s="15" t="s">
        <v>13489</v>
      </c>
      <c r="GUF2" s="15"/>
      <c r="GUG2" s="16"/>
      <c r="GUS2" s="14" t="s">
        <v>13488</v>
      </c>
      <c r="GUT2" s="15"/>
      <c r="GUU2" s="15" t="s">
        <v>13489</v>
      </c>
      <c r="GUV2" s="15"/>
      <c r="GUW2" s="16"/>
      <c r="GVI2" s="14" t="s">
        <v>13488</v>
      </c>
      <c r="GVJ2" s="15"/>
      <c r="GVK2" s="15" t="s">
        <v>13489</v>
      </c>
      <c r="GVL2" s="15"/>
      <c r="GVM2" s="16"/>
      <c r="GVY2" s="14" t="s">
        <v>13488</v>
      </c>
      <c r="GVZ2" s="15"/>
      <c r="GWA2" s="15" t="s">
        <v>13489</v>
      </c>
      <c r="GWB2" s="15"/>
      <c r="GWC2" s="16"/>
      <c r="GWO2" s="14" t="s">
        <v>13488</v>
      </c>
      <c r="GWP2" s="15"/>
      <c r="GWQ2" s="15" t="s">
        <v>13489</v>
      </c>
      <c r="GWR2" s="15"/>
      <c r="GWS2" s="16"/>
      <c r="GXE2" s="14" t="s">
        <v>13488</v>
      </c>
      <c r="GXF2" s="15"/>
      <c r="GXG2" s="15" t="s">
        <v>13489</v>
      </c>
      <c r="GXH2" s="15"/>
      <c r="GXI2" s="16"/>
      <c r="GXU2" s="14" t="s">
        <v>13488</v>
      </c>
      <c r="GXV2" s="15"/>
      <c r="GXW2" s="15" t="s">
        <v>13489</v>
      </c>
      <c r="GXX2" s="15"/>
      <c r="GXY2" s="16"/>
      <c r="GYK2" s="14" t="s">
        <v>13488</v>
      </c>
      <c r="GYL2" s="15"/>
      <c r="GYM2" s="15" t="s">
        <v>13489</v>
      </c>
      <c r="GYN2" s="15"/>
      <c r="GYO2" s="16"/>
      <c r="GZA2" s="14" t="s">
        <v>13488</v>
      </c>
      <c r="GZB2" s="15"/>
      <c r="GZC2" s="15" t="s">
        <v>13489</v>
      </c>
      <c r="GZD2" s="15"/>
      <c r="GZE2" s="16"/>
      <c r="GZQ2" s="14" t="s">
        <v>13488</v>
      </c>
      <c r="GZR2" s="15"/>
      <c r="GZS2" s="15" t="s">
        <v>13489</v>
      </c>
      <c r="GZT2" s="15"/>
      <c r="GZU2" s="16"/>
      <c r="HAG2" s="14" t="s">
        <v>13488</v>
      </c>
      <c r="HAH2" s="15"/>
      <c r="HAI2" s="15" t="s">
        <v>13489</v>
      </c>
      <c r="HAJ2" s="15"/>
      <c r="HAK2" s="16"/>
      <c r="HAW2" s="14" t="s">
        <v>13488</v>
      </c>
      <c r="HAX2" s="15"/>
      <c r="HAY2" s="15" t="s">
        <v>13489</v>
      </c>
      <c r="HAZ2" s="15"/>
      <c r="HBA2" s="16"/>
      <c r="HBM2" s="14" t="s">
        <v>13488</v>
      </c>
      <c r="HBN2" s="15"/>
      <c r="HBO2" s="15" t="s">
        <v>13489</v>
      </c>
      <c r="HBP2" s="15"/>
      <c r="HBQ2" s="16"/>
      <c r="HCC2" s="14" t="s">
        <v>13488</v>
      </c>
      <c r="HCD2" s="15"/>
      <c r="HCE2" s="15" t="s">
        <v>13489</v>
      </c>
      <c r="HCF2" s="15"/>
      <c r="HCG2" s="16"/>
      <c r="HCS2" s="14" t="s">
        <v>13488</v>
      </c>
      <c r="HCT2" s="15"/>
      <c r="HCU2" s="15" t="s">
        <v>13489</v>
      </c>
      <c r="HCV2" s="15"/>
      <c r="HCW2" s="16"/>
      <c r="HDI2" s="14" t="s">
        <v>13488</v>
      </c>
      <c r="HDJ2" s="15"/>
      <c r="HDK2" s="15" t="s">
        <v>13489</v>
      </c>
      <c r="HDL2" s="15"/>
      <c r="HDM2" s="16"/>
      <c r="HDY2" s="14" t="s">
        <v>13488</v>
      </c>
      <c r="HDZ2" s="15"/>
      <c r="HEA2" s="15" t="s">
        <v>13489</v>
      </c>
      <c r="HEB2" s="15"/>
      <c r="HEC2" s="16"/>
      <c r="HEO2" s="14" t="s">
        <v>13488</v>
      </c>
      <c r="HEP2" s="15"/>
      <c r="HEQ2" s="15" t="s">
        <v>13489</v>
      </c>
      <c r="HER2" s="15"/>
      <c r="HES2" s="16"/>
      <c r="HFE2" s="14" t="s">
        <v>13488</v>
      </c>
      <c r="HFF2" s="15"/>
      <c r="HFG2" s="15" t="s">
        <v>13489</v>
      </c>
      <c r="HFH2" s="15"/>
      <c r="HFI2" s="16"/>
      <c r="HFU2" s="14" t="s">
        <v>13488</v>
      </c>
      <c r="HFV2" s="15"/>
      <c r="HFW2" s="15" t="s">
        <v>13489</v>
      </c>
      <c r="HFX2" s="15"/>
      <c r="HFY2" s="16"/>
      <c r="HGK2" s="14" t="s">
        <v>13488</v>
      </c>
      <c r="HGL2" s="15"/>
      <c r="HGM2" s="15" t="s">
        <v>13489</v>
      </c>
      <c r="HGN2" s="15"/>
      <c r="HGO2" s="16"/>
      <c r="HHA2" s="14" t="s">
        <v>13488</v>
      </c>
      <c r="HHB2" s="15"/>
      <c r="HHC2" s="15" t="s">
        <v>13489</v>
      </c>
      <c r="HHD2" s="15"/>
      <c r="HHE2" s="16"/>
      <c r="HHQ2" s="14" t="s">
        <v>13488</v>
      </c>
      <c r="HHR2" s="15"/>
      <c r="HHS2" s="15" t="s">
        <v>13489</v>
      </c>
      <c r="HHT2" s="15"/>
      <c r="HHU2" s="16"/>
      <c r="HIG2" s="14" t="s">
        <v>13488</v>
      </c>
      <c r="HIH2" s="15"/>
      <c r="HII2" s="15" t="s">
        <v>13489</v>
      </c>
      <c r="HIJ2" s="15"/>
      <c r="HIK2" s="16"/>
      <c r="HIW2" s="14" t="s">
        <v>13488</v>
      </c>
      <c r="HIX2" s="15"/>
      <c r="HIY2" s="15" t="s">
        <v>13489</v>
      </c>
      <c r="HIZ2" s="15"/>
      <c r="HJA2" s="16"/>
      <c r="HJM2" s="14" t="s">
        <v>13488</v>
      </c>
      <c r="HJN2" s="15"/>
      <c r="HJO2" s="15" t="s">
        <v>13489</v>
      </c>
      <c r="HJP2" s="15"/>
      <c r="HJQ2" s="16"/>
      <c r="HKC2" s="14" t="s">
        <v>13488</v>
      </c>
      <c r="HKD2" s="15"/>
      <c r="HKE2" s="15" t="s">
        <v>13489</v>
      </c>
      <c r="HKF2" s="15"/>
      <c r="HKG2" s="16"/>
      <c r="HKS2" s="14" t="s">
        <v>13488</v>
      </c>
      <c r="HKT2" s="15"/>
      <c r="HKU2" s="15" t="s">
        <v>13489</v>
      </c>
      <c r="HKV2" s="15"/>
      <c r="HKW2" s="16"/>
      <c r="HLI2" s="14" t="s">
        <v>13488</v>
      </c>
      <c r="HLJ2" s="15"/>
      <c r="HLK2" s="15" t="s">
        <v>13489</v>
      </c>
      <c r="HLL2" s="15"/>
      <c r="HLM2" s="16"/>
      <c r="HLY2" s="14" t="s">
        <v>13488</v>
      </c>
      <c r="HLZ2" s="15"/>
      <c r="HMA2" s="15" t="s">
        <v>13489</v>
      </c>
      <c r="HMB2" s="15"/>
      <c r="HMC2" s="16"/>
      <c r="HMO2" s="14" t="s">
        <v>13488</v>
      </c>
      <c r="HMP2" s="15"/>
      <c r="HMQ2" s="15" t="s">
        <v>13489</v>
      </c>
      <c r="HMR2" s="15"/>
      <c r="HMS2" s="16"/>
      <c r="HNE2" s="14" t="s">
        <v>13488</v>
      </c>
      <c r="HNF2" s="15"/>
      <c r="HNG2" s="15" t="s">
        <v>13489</v>
      </c>
      <c r="HNH2" s="15"/>
      <c r="HNI2" s="16"/>
      <c r="HNU2" s="14" t="s">
        <v>13488</v>
      </c>
      <c r="HNV2" s="15"/>
      <c r="HNW2" s="15" t="s">
        <v>13489</v>
      </c>
      <c r="HNX2" s="15"/>
      <c r="HNY2" s="16"/>
      <c r="HOK2" s="14" t="s">
        <v>13488</v>
      </c>
      <c r="HOL2" s="15"/>
      <c r="HOM2" s="15" t="s">
        <v>13489</v>
      </c>
      <c r="HON2" s="15"/>
      <c r="HOO2" s="16"/>
      <c r="HPA2" s="14" t="s">
        <v>13488</v>
      </c>
      <c r="HPB2" s="15"/>
      <c r="HPC2" s="15" t="s">
        <v>13489</v>
      </c>
      <c r="HPD2" s="15"/>
      <c r="HPE2" s="16"/>
      <c r="HPQ2" s="14" t="s">
        <v>13488</v>
      </c>
      <c r="HPR2" s="15"/>
      <c r="HPS2" s="15" t="s">
        <v>13489</v>
      </c>
      <c r="HPT2" s="15"/>
      <c r="HPU2" s="16"/>
      <c r="HQG2" s="14" t="s">
        <v>13488</v>
      </c>
      <c r="HQH2" s="15"/>
      <c r="HQI2" s="15" t="s">
        <v>13489</v>
      </c>
      <c r="HQJ2" s="15"/>
      <c r="HQK2" s="16"/>
      <c r="HQW2" s="14" t="s">
        <v>13488</v>
      </c>
      <c r="HQX2" s="15"/>
      <c r="HQY2" s="15" t="s">
        <v>13489</v>
      </c>
      <c r="HQZ2" s="15"/>
      <c r="HRA2" s="16"/>
      <c r="HRM2" s="14" t="s">
        <v>13488</v>
      </c>
      <c r="HRN2" s="15"/>
      <c r="HRO2" s="15" t="s">
        <v>13489</v>
      </c>
      <c r="HRP2" s="15"/>
      <c r="HRQ2" s="16"/>
      <c r="HSC2" s="14" t="s">
        <v>13488</v>
      </c>
      <c r="HSD2" s="15"/>
      <c r="HSE2" s="15" t="s">
        <v>13489</v>
      </c>
      <c r="HSF2" s="15"/>
      <c r="HSG2" s="16"/>
      <c r="HSS2" s="14" t="s">
        <v>13488</v>
      </c>
      <c r="HST2" s="15"/>
      <c r="HSU2" s="15" t="s">
        <v>13489</v>
      </c>
      <c r="HSV2" s="15"/>
      <c r="HSW2" s="16"/>
      <c r="HTI2" s="14" t="s">
        <v>13488</v>
      </c>
      <c r="HTJ2" s="15"/>
      <c r="HTK2" s="15" t="s">
        <v>13489</v>
      </c>
      <c r="HTL2" s="15"/>
      <c r="HTM2" s="16"/>
      <c r="HTY2" s="14" t="s">
        <v>13488</v>
      </c>
      <c r="HTZ2" s="15"/>
      <c r="HUA2" s="15" t="s">
        <v>13489</v>
      </c>
      <c r="HUB2" s="15"/>
      <c r="HUC2" s="16"/>
      <c r="HUO2" s="14" t="s">
        <v>13488</v>
      </c>
      <c r="HUP2" s="15"/>
      <c r="HUQ2" s="15" t="s">
        <v>13489</v>
      </c>
      <c r="HUR2" s="15"/>
      <c r="HUS2" s="16"/>
      <c r="HVE2" s="14" t="s">
        <v>13488</v>
      </c>
      <c r="HVF2" s="15"/>
      <c r="HVG2" s="15" t="s">
        <v>13489</v>
      </c>
      <c r="HVH2" s="15"/>
      <c r="HVI2" s="16"/>
      <c r="HVU2" s="14" t="s">
        <v>13488</v>
      </c>
      <c r="HVV2" s="15"/>
      <c r="HVW2" s="15" t="s">
        <v>13489</v>
      </c>
      <c r="HVX2" s="15"/>
      <c r="HVY2" s="16"/>
      <c r="HWK2" s="14" t="s">
        <v>13488</v>
      </c>
      <c r="HWL2" s="15"/>
      <c r="HWM2" s="15" t="s">
        <v>13489</v>
      </c>
      <c r="HWN2" s="15"/>
      <c r="HWO2" s="16"/>
      <c r="HXA2" s="14" t="s">
        <v>13488</v>
      </c>
      <c r="HXB2" s="15"/>
      <c r="HXC2" s="15" t="s">
        <v>13489</v>
      </c>
      <c r="HXD2" s="15"/>
      <c r="HXE2" s="16"/>
      <c r="HXQ2" s="14" t="s">
        <v>13488</v>
      </c>
      <c r="HXR2" s="15"/>
      <c r="HXS2" s="15" t="s">
        <v>13489</v>
      </c>
      <c r="HXT2" s="15"/>
      <c r="HXU2" s="16"/>
      <c r="HYG2" s="14" t="s">
        <v>13488</v>
      </c>
      <c r="HYH2" s="15"/>
      <c r="HYI2" s="15" t="s">
        <v>13489</v>
      </c>
      <c r="HYJ2" s="15"/>
      <c r="HYK2" s="16"/>
      <c r="HYW2" s="14" t="s">
        <v>13488</v>
      </c>
      <c r="HYX2" s="15"/>
      <c r="HYY2" s="15" t="s">
        <v>13489</v>
      </c>
      <c r="HYZ2" s="15"/>
      <c r="HZA2" s="16"/>
      <c r="HZM2" s="14" t="s">
        <v>13488</v>
      </c>
      <c r="HZN2" s="15"/>
      <c r="HZO2" s="15" t="s">
        <v>13489</v>
      </c>
      <c r="HZP2" s="15"/>
      <c r="HZQ2" s="16"/>
      <c r="IAC2" s="14" t="s">
        <v>13488</v>
      </c>
      <c r="IAD2" s="15"/>
      <c r="IAE2" s="15" t="s">
        <v>13489</v>
      </c>
      <c r="IAF2" s="15"/>
      <c r="IAG2" s="16"/>
      <c r="IAS2" s="14" t="s">
        <v>13488</v>
      </c>
      <c r="IAT2" s="15"/>
      <c r="IAU2" s="15" t="s">
        <v>13489</v>
      </c>
      <c r="IAV2" s="15"/>
      <c r="IAW2" s="16"/>
      <c r="IBI2" s="14" t="s">
        <v>13488</v>
      </c>
      <c r="IBJ2" s="15"/>
      <c r="IBK2" s="15" t="s">
        <v>13489</v>
      </c>
      <c r="IBL2" s="15"/>
      <c r="IBM2" s="16"/>
      <c r="IBY2" s="14" t="s">
        <v>13488</v>
      </c>
      <c r="IBZ2" s="15"/>
      <c r="ICA2" s="15" t="s">
        <v>13489</v>
      </c>
      <c r="ICB2" s="15"/>
      <c r="ICC2" s="16"/>
      <c r="ICO2" s="14" t="s">
        <v>13488</v>
      </c>
      <c r="ICP2" s="15"/>
      <c r="ICQ2" s="15" t="s">
        <v>13489</v>
      </c>
      <c r="ICR2" s="15"/>
      <c r="ICS2" s="16"/>
      <c r="IDE2" s="14" t="s">
        <v>13488</v>
      </c>
      <c r="IDF2" s="15"/>
      <c r="IDG2" s="15" t="s">
        <v>13489</v>
      </c>
      <c r="IDH2" s="15"/>
      <c r="IDI2" s="16"/>
      <c r="IDU2" s="14" t="s">
        <v>13488</v>
      </c>
      <c r="IDV2" s="15"/>
      <c r="IDW2" s="15" t="s">
        <v>13489</v>
      </c>
      <c r="IDX2" s="15"/>
      <c r="IDY2" s="16"/>
      <c r="IEK2" s="14" t="s">
        <v>13488</v>
      </c>
      <c r="IEL2" s="15"/>
      <c r="IEM2" s="15" t="s">
        <v>13489</v>
      </c>
      <c r="IEN2" s="15"/>
      <c r="IEO2" s="16"/>
      <c r="IFA2" s="14" t="s">
        <v>13488</v>
      </c>
      <c r="IFB2" s="15"/>
      <c r="IFC2" s="15" t="s">
        <v>13489</v>
      </c>
      <c r="IFD2" s="15"/>
      <c r="IFE2" s="16"/>
      <c r="IFQ2" s="14" t="s">
        <v>13488</v>
      </c>
      <c r="IFR2" s="15"/>
      <c r="IFS2" s="15" t="s">
        <v>13489</v>
      </c>
      <c r="IFT2" s="15"/>
      <c r="IFU2" s="16"/>
      <c r="IGG2" s="14" t="s">
        <v>13488</v>
      </c>
      <c r="IGH2" s="15"/>
      <c r="IGI2" s="15" t="s">
        <v>13489</v>
      </c>
      <c r="IGJ2" s="15"/>
      <c r="IGK2" s="16"/>
      <c r="IGW2" s="14" t="s">
        <v>13488</v>
      </c>
      <c r="IGX2" s="15"/>
      <c r="IGY2" s="15" t="s">
        <v>13489</v>
      </c>
      <c r="IGZ2" s="15"/>
      <c r="IHA2" s="16"/>
      <c r="IHM2" s="14" t="s">
        <v>13488</v>
      </c>
      <c r="IHN2" s="15"/>
      <c r="IHO2" s="15" t="s">
        <v>13489</v>
      </c>
      <c r="IHP2" s="15"/>
      <c r="IHQ2" s="16"/>
      <c r="IIC2" s="14" t="s">
        <v>13488</v>
      </c>
      <c r="IID2" s="15"/>
      <c r="IIE2" s="15" t="s">
        <v>13489</v>
      </c>
      <c r="IIF2" s="15"/>
      <c r="IIG2" s="16"/>
      <c r="IIS2" s="14" t="s">
        <v>13488</v>
      </c>
      <c r="IIT2" s="15"/>
      <c r="IIU2" s="15" t="s">
        <v>13489</v>
      </c>
      <c r="IIV2" s="15"/>
      <c r="IIW2" s="16"/>
      <c r="IJI2" s="14" t="s">
        <v>13488</v>
      </c>
      <c r="IJJ2" s="15"/>
      <c r="IJK2" s="15" t="s">
        <v>13489</v>
      </c>
      <c r="IJL2" s="15"/>
      <c r="IJM2" s="16"/>
      <c r="IJY2" s="14" t="s">
        <v>13488</v>
      </c>
      <c r="IJZ2" s="15"/>
      <c r="IKA2" s="15" t="s">
        <v>13489</v>
      </c>
      <c r="IKB2" s="15"/>
      <c r="IKC2" s="16"/>
      <c r="IKO2" s="14" t="s">
        <v>13488</v>
      </c>
      <c r="IKP2" s="15"/>
      <c r="IKQ2" s="15" t="s">
        <v>13489</v>
      </c>
      <c r="IKR2" s="15"/>
      <c r="IKS2" s="16"/>
      <c r="ILE2" s="14" t="s">
        <v>13488</v>
      </c>
      <c r="ILF2" s="15"/>
      <c r="ILG2" s="15" t="s">
        <v>13489</v>
      </c>
      <c r="ILH2" s="15"/>
      <c r="ILI2" s="16"/>
      <c r="ILU2" s="14" t="s">
        <v>13488</v>
      </c>
      <c r="ILV2" s="15"/>
      <c r="ILW2" s="15" t="s">
        <v>13489</v>
      </c>
      <c r="ILX2" s="15"/>
      <c r="ILY2" s="16"/>
      <c r="IMK2" s="14" t="s">
        <v>13488</v>
      </c>
      <c r="IML2" s="15"/>
      <c r="IMM2" s="15" t="s">
        <v>13489</v>
      </c>
      <c r="IMN2" s="15"/>
      <c r="IMO2" s="16"/>
      <c r="INA2" s="14" t="s">
        <v>13488</v>
      </c>
      <c r="INB2" s="15"/>
      <c r="INC2" s="15" t="s">
        <v>13489</v>
      </c>
      <c r="IND2" s="15"/>
      <c r="INE2" s="16"/>
      <c r="INQ2" s="14" t="s">
        <v>13488</v>
      </c>
      <c r="INR2" s="15"/>
      <c r="INS2" s="15" t="s">
        <v>13489</v>
      </c>
      <c r="INT2" s="15"/>
      <c r="INU2" s="16"/>
      <c r="IOG2" s="14" t="s">
        <v>13488</v>
      </c>
      <c r="IOH2" s="15"/>
      <c r="IOI2" s="15" t="s">
        <v>13489</v>
      </c>
      <c r="IOJ2" s="15"/>
      <c r="IOK2" s="16"/>
      <c r="IOW2" s="14" t="s">
        <v>13488</v>
      </c>
      <c r="IOX2" s="15"/>
      <c r="IOY2" s="15" t="s">
        <v>13489</v>
      </c>
      <c r="IOZ2" s="15"/>
      <c r="IPA2" s="16"/>
      <c r="IPM2" s="14" t="s">
        <v>13488</v>
      </c>
      <c r="IPN2" s="15"/>
      <c r="IPO2" s="15" t="s">
        <v>13489</v>
      </c>
      <c r="IPP2" s="15"/>
      <c r="IPQ2" s="16"/>
      <c r="IQC2" s="14" t="s">
        <v>13488</v>
      </c>
      <c r="IQD2" s="15"/>
      <c r="IQE2" s="15" t="s">
        <v>13489</v>
      </c>
      <c r="IQF2" s="15"/>
      <c r="IQG2" s="16"/>
      <c r="IQS2" s="14" t="s">
        <v>13488</v>
      </c>
      <c r="IQT2" s="15"/>
      <c r="IQU2" s="15" t="s">
        <v>13489</v>
      </c>
      <c r="IQV2" s="15"/>
      <c r="IQW2" s="16"/>
      <c r="IRI2" s="14" t="s">
        <v>13488</v>
      </c>
      <c r="IRJ2" s="15"/>
      <c r="IRK2" s="15" t="s">
        <v>13489</v>
      </c>
      <c r="IRL2" s="15"/>
      <c r="IRM2" s="16"/>
      <c r="IRY2" s="14" t="s">
        <v>13488</v>
      </c>
      <c r="IRZ2" s="15"/>
      <c r="ISA2" s="15" t="s">
        <v>13489</v>
      </c>
      <c r="ISB2" s="15"/>
      <c r="ISC2" s="16"/>
      <c r="ISO2" s="14" t="s">
        <v>13488</v>
      </c>
      <c r="ISP2" s="15"/>
      <c r="ISQ2" s="15" t="s">
        <v>13489</v>
      </c>
      <c r="ISR2" s="15"/>
      <c r="ISS2" s="16"/>
      <c r="ITE2" s="14" t="s">
        <v>13488</v>
      </c>
      <c r="ITF2" s="15"/>
      <c r="ITG2" s="15" t="s">
        <v>13489</v>
      </c>
      <c r="ITH2" s="15"/>
      <c r="ITI2" s="16"/>
      <c r="ITU2" s="14" t="s">
        <v>13488</v>
      </c>
      <c r="ITV2" s="15"/>
      <c r="ITW2" s="15" t="s">
        <v>13489</v>
      </c>
      <c r="ITX2" s="15"/>
      <c r="ITY2" s="16"/>
      <c r="IUK2" s="14" t="s">
        <v>13488</v>
      </c>
      <c r="IUL2" s="15"/>
      <c r="IUM2" s="15" t="s">
        <v>13489</v>
      </c>
      <c r="IUN2" s="15"/>
      <c r="IUO2" s="16"/>
      <c r="IVA2" s="14" t="s">
        <v>13488</v>
      </c>
      <c r="IVB2" s="15"/>
      <c r="IVC2" s="15" t="s">
        <v>13489</v>
      </c>
      <c r="IVD2" s="15"/>
      <c r="IVE2" s="16"/>
      <c r="IVQ2" s="14" t="s">
        <v>13488</v>
      </c>
      <c r="IVR2" s="15"/>
      <c r="IVS2" s="15" t="s">
        <v>13489</v>
      </c>
      <c r="IVT2" s="15"/>
      <c r="IVU2" s="16"/>
      <c r="IWG2" s="14" t="s">
        <v>13488</v>
      </c>
      <c r="IWH2" s="15"/>
      <c r="IWI2" s="15" t="s">
        <v>13489</v>
      </c>
      <c r="IWJ2" s="15"/>
      <c r="IWK2" s="16"/>
      <c r="IWW2" s="14" t="s">
        <v>13488</v>
      </c>
      <c r="IWX2" s="15"/>
      <c r="IWY2" s="15" t="s">
        <v>13489</v>
      </c>
      <c r="IWZ2" s="15"/>
      <c r="IXA2" s="16"/>
      <c r="IXM2" s="14" t="s">
        <v>13488</v>
      </c>
      <c r="IXN2" s="15"/>
      <c r="IXO2" s="15" t="s">
        <v>13489</v>
      </c>
      <c r="IXP2" s="15"/>
      <c r="IXQ2" s="16"/>
      <c r="IYC2" s="14" t="s">
        <v>13488</v>
      </c>
      <c r="IYD2" s="15"/>
      <c r="IYE2" s="15" t="s">
        <v>13489</v>
      </c>
      <c r="IYF2" s="15"/>
      <c r="IYG2" s="16"/>
      <c r="IYS2" s="14" t="s">
        <v>13488</v>
      </c>
      <c r="IYT2" s="15"/>
      <c r="IYU2" s="15" t="s">
        <v>13489</v>
      </c>
      <c r="IYV2" s="15"/>
      <c r="IYW2" s="16"/>
      <c r="IZI2" s="14" t="s">
        <v>13488</v>
      </c>
      <c r="IZJ2" s="15"/>
      <c r="IZK2" s="15" t="s">
        <v>13489</v>
      </c>
      <c r="IZL2" s="15"/>
      <c r="IZM2" s="16"/>
      <c r="IZY2" s="14" t="s">
        <v>13488</v>
      </c>
      <c r="IZZ2" s="15"/>
      <c r="JAA2" s="15" t="s">
        <v>13489</v>
      </c>
      <c r="JAB2" s="15"/>
      <c r="JAC2" s="16"/>
      <c r="JAO2" s="14" t="s">
        <v>13488</v>
      </c>
      <c r="JAP2" s="15"/>
      <c r="JAQ2" s="15" t="s">
        <v>13489</v>
      </c>
      <c r="JAR2" s="15"/>
      <c r="JAS2" s="16"/>
      <c r="JBE2" s="14" t="s">
        <v>13488</v>
      </c>
      <c r="JBF2" s="15"/>
      <c r="JBG2" s="15" t="s">
        <v>13489</v>
      </c>
      <c r="JBH2" s="15"/>
      <c r="JBI2" s="16"/>
      <c r="JBU2" s="14" t="s">
        <v>13488</v>
      </c>
      <c r="JBV2" s="15"/>
      <c r="JBW2" s="15" t="s">
        <v>13489</v>
      </c>
      <c r="JBX2" s="15"/>
      <c r="JBY2" s="16"/>
      <c r="JCK2" s="14" t="s">
        <v>13488</v>
      </c>
      <c r="JCL2" s="15"/>
      <c r="JCM2" s="15" t="s">
        <v>13489</v>
      </c>
      <c r="JCN2" s="15"/>
      <c r="JCO2" s="16"/>
      <c r="JDA2" s="14" t="s">
        <v>13488</v>
      </c>
      <c r="JDB2" s="15"/>
      <c r="JDC2" s="15" t="s">
        <v>13489</v>
      </c>
      <c r="JDD2" s="15"/>
      <c r="JDE2" s="16"/>
      <c r="JDQ2" s="14" t="s">
        <v>13488</v>
      </c>
      <c r="JDR2" s="15"/>
      <c r="JDS2" s="15" t="s">
        <v>13489</v>
      </c>
      <c r="JDT2" s="15"/>
      <c r="JDU2" s="16"/>
      <c r="JEG2" s="14" t="s">
        <v>13488</v>
      </c>
      <c r="JEH2" s="15"/>
      <c r="JEI2" s="15" t="s">
        <v>13489</v>
      </c>
      <c r="JEJ2" s="15"/>
      <c r="JEK2" s="16"/>
      <c r="JEW2" s="14" t="s">
        <v>13488</v>
      </c>
      <c r="JEX2" s="15"/>
      <c r="JEY2" s="15" t="s">
        <v>13489</v>
      </c>
      <c r="JEZ2" s="15"/>
      <c r="JFA2" s="16"/>
      <c r="JFM2" s="14" t="s">
        <v>13488</v>
      </c>
      <c r="JFN2" s="15"/>
      <c r="JFO2" s="15" t="s">
        <v>13489</v>
      </c>
      <c r="JFP2" s="15"/>
      <c r="JFQ2" s="16"/>
      <c r="JGC2" s="14" t="s">
        <v>13488</v>
      </c>
      <c r="JGD2" s="15"/>
      <c r="JGE2" s="15" t="s">
        <v>13489</v>
      </c>
      <c r="JGF2" s="15"/>
      <c r="JGG2" s="16"/>
      <c r="JGS2" s="14" t="s">
        <v>13488</v>
      </c>
      <c r="JGT2" s="15"/>
      <c r="JGU2" s="15" t="s">
        <v>13489</v>
      </c>
      <c r="JGV2" s="15"/>
      <c r="JGW2" s="16"/>
      <c r="JHI2" s="14" t="s">
        <v>13488</v>
      </c>
      <c r="JHJ2" s="15"/>
      <c r="JHK2" s="15" t="s">
        <v>13489</v>
      </c>
      <c r="JHL2" s="15"/>
      <c r="JHM2" s="16"/>
      <c r="JHY2" s="14" t="s">
        <v>13488</v>
      </c>
      <c r="JHZ2" s="15"/>
      <c r="JIA2" s="15" t="s">
        <v>13489</v>
      </c>
      <c r="JIB2" s="15"/>
      <c r="JIC2" s="16"/>
      <c r="JIO2" s="14" t="s">
        <v>13488</v>
      </c>
      <c r="JIP2" s="15"/>
      <c r="JIQ2" s="15" t="s">
        <v>13489</v>
      </c>
      <c r="JIR2" s="15"/>
      <c r="JIS2" s="16"/>
      <c r="JJE2" s="14" t="s">
        <v>13488</v>
      </c>
      <c r="JJF2" s="15"/>
      <c r="JJG2" s="15" t="s">
        <v>13489</v>
      </c>
      <c r="JJH2" s="15"/>
      <c r="JJI2" s="16"/>
      <c r="JJU2" s="14" t="s">
        <v>13488</v>
      </c>
      <c r="JJV2" s="15"/>
      <c r="JJW2" s="15" t="s">
        <v>13489</v>
      </c>
      <c r="JJX2" s="15"/>
      <c r="JJY2" s="16"/>
      <c r="JKK2" s="14" t="s">
        <v>13488</v>
      </c>
      <c r="JKL2" s="15"/>
      <c r="JKM2" s="15" t="s">
        <v>13489</v>
      </c>
      <c r="JKN2" s="15"/>
      <c r="JKO2" s="16"/>
      <c r="JLA2" s="14" t="s">
        <v>13488</v>
      </c>
      <c r="JLB2" s="15"/>
      <c r="JLC2" s="15" t="s">
        <v>13489</v>
      </c>
      <c r="JLD2" s="15"/>
      <c r="JLE2" s="16"/>
      <c r="JLQ2" s="14" t="s">
        <v>13488</v>
      </c>
      <c r="JLR2" s="15"/>
      <c r="JLS2" s="15" t="s">
        <v>13489</v>
      </c>
      <c r="JLT2" s="15"/>
      <c r="JLU2" s="16"/>
      <c r="JMG2" s="14" t="s">
        <v>13488</v>
      </c>
      <c r="JMH2" s="15"/>
      <c r="JMI2" s="15" t="s">
        <v>13489</v>
      </c>
      <c r="JMJ2" s="15"/>
      <c r="JMK2" s="16"/>
      <c r="JMW2" s="14" t="s">
        <v>13488</v>
      </c>
      <c r="JMX2" s="15"/>
      <c r="JMY2" s="15" t="s">
        <v>13489</v>
      </c>
      <c r="JMZ2" s="15"/>
      <c r="JNA2" s="16"/>
      <c r="JNM2" s="14" t="s">
        <v>13488</v>
      </c>
      <c r="JNN2" s="15"/>
      <c r="JNO2" s="15" t="s">
        <v>13489</v>
      </c>
      <c r="JNP2" s="15"/>
      <c r="JNQ2" s="16"/>
      <c r="JOC2" s="14" t="s">
        <v>13488</v>
      </c>
      <c r="JOD2" s="15"/>
      <c r="JOE2" s="15" t="s">
        <v>13489</v>
      </c>
      <c r="JOF2" s="15"/>
      <c r="JOG2" s="16"/>
      <c r="JOS2" s="14" t="s">
        <v>13488</v>
      </c>
      <c r="JOT2" s="15"/>
      <c r="JOU2" s="15" t="s">
        <v>13489</v>
      </c>
      <c r="JOV2" s="15"/>
      <c r="JOW2" s="16"/>
      <c r="JPI2" s="14" t="s">
        <v>13488</v>
      </c>
      <c r="JPJ2" s="15"/>
      <c r="JPK2" s="15" t="s">
        <v>13489</v>
      </c>
      <c r="JPL2" s="15"/>
      <c r="JPM2" s="16"/>
      <c r="JPY2" s="14" t="s">
        <v>13488</v>
      </c>
      <c r="JPZ2" s="15"/>
      <c r="JQA2" s="15" t="s">
        <v>13489</v>
      </c>
      <c r="JQB2" s="15"/>
      <c r="JQC2" s="16"/>
      <c r="JQO2" s="14" t="s">
        <v>13488</v>
      </c>
      <c r="JQP2" s="15"/>
      <c r="JQQ2" s="15" t="s">
        <v>13489</v>
      </c>
      <c r="JQR2" s="15"/>
      <c r="JQS2" s="16"/>
      <c r="JRE2" s="14" t="s">
        <v>13488</v>
      </c>
      <c r="JRF2" s="15"/>
      <c r="JRG2" s="15" t="s">
        <v>13489</v>
      </c>
      <c r="JRH2" s="15"/>
      <c r="JRI2" s="16"/>
      <c r="JRU2" s="14" t="s">
        <v>13488</v>
      </c>
      <c r="JRV2" s="15"/>
      <c r="JRW2" s="15" t="s">
        <v>13489</v>
      </c>
      <c r="JRX2" s="15"/>
      <c r="JRY2" s="16"/>
      <c r="JSK2" s="14" t="s">
        <v>13488</v>
      </c>
      <c r="JSL2" s="15"/>
      <c r="JSM2" s="15" t="s">
        <v>13489</v>
      </c>
      <c r="JSN2" s="15"/>
      <c r="JSO2" s="16"/>
      <c r="JTA2" s="14" t="s">
        <v>13488</v>
      </c>
      <c r="JTB2" s="15"/>
      <c r="JTC2" s="15" t="s">
        <v>13489</v>
      </c>
      <c r="JTD2" s="15"/>
      <c r="JTE2" s="16"/>
      <c r="JTQ2" s="14" t="s">
        <v>13488</v>
      </c>
      <c r="JTR2" s="15"/>
      <c r="JTS2" s="15" t="s">
        <v>13489</v>
      </c>
      <c r="JTT2" s="15"/>
      <c r="JTU2" s="16"/>
      <c r="JUG2" s="14" t="s">
        <v>13488</v>
      </c>
      <c r="JUH2" s="15"/>
      <c r="JUI2" s="15" t="s">
        <v>13489</v>
      </c>
      <c r="JUJ2" s="15"/>
      <c r="JUK2" s="16"/>
      <c r="JUW2" s="14" t="s">
        <v>13488</v>
      </c>
      <c r="JUX2" s="15"/>
      <c r="JUY2" s="15" t="s">
        <v>13489</v>
      </c>
      <c r="JUZ2" s="15"/>
      <c r="JVA2" s="16"/>
      <c r="JVM2" s="14" t="s">
        <v>13488</v>
      </c>
      <c r="JVN2" s="15"/>
      <c r="JVO2" s="15" t="s">
        <v>13489</v>
      </c>
      <c r="JVP2" s="15"/>
      <c r="JVQ2" s="16"/>
      <c r="JWC2" s="14" t="s">
        <v>13488</v>
      </c>
      <c r="JWD2" s="15"/>
      <c r="JWE2" s="15" t="s">
        <v>13489</v>
      </c>
      <c r="JWF2" s="15"/>
      <c r="JWG2" s="16"/>
      <c r="JWS2" s="14" t="s">
        <v>13488</v>
      </c>
      <c r="JWT2" s="15"/>
      <c r="JWU2" s="15" t="s">
        <v>13489</v>
      </c>
      <c r="JWV2" s="15"/>
      <c r="JWW2" s="16"/>
      <c r="JXI2" s="14" t="s">
        <v>13488</v>
      </c>
      <c r="JXJ2" s="15"/>
      <c r="JXK2" s="15" t="s">
        <v>13489</v>
      </c>
      <c r="JXL2" s="15"/>
      <c r="JXM2" s="16"/>
      <c r="JXY2" s="14" t="s">
        <v>13488</v>
      </c>
      <c r="JXZ2" s="15"/>
      <c r="JYA2" s="15" t="s">
        <v>13489</v>
      </c>
      <c r="JYB2" s="15"/>
      <c r="JYC2" s="16"/>
      <c r="JYO2" s="14" t="s">
        <v>13488</v>
      </c>
      <c r="JYP2" s="15"/>
      <c r="JYQ2" s="15" t="s">
        <v>13489</v>
      </c>
      <c r="JYR2" s="15"/>
      <c r="JYS2" s="16"/>
      <c r="JZE2" s="14" t="s">
        <v>13488</v>
      </c>
      <c r="JZF2" s="15"/>
      <c r="JZG2" s="15" t="s">
        <v>13489</v>
      </c>
      <c r="JZH2" s="15"/>
      <c r="JZI2" s="16"/>
      <c r="JZU2" s="14" t="s">
        <v>13488</v>
      </c>
      <c r="JZV2" s="15"/>
      <c r="JZW2" s="15" t="s">
        <v>13489</v>
      </c>
      <c r="JZX2" s="15"/>
      <c r="JZY2" s="16"/>
      <c r="KAK2" s="14" t="s">
        <v>13488</v>
      </c>
      <c r="KAL2" s="15"/>
      <c r="KAM2" s="15" t="s">
        <v>13489</v>
      </c>
      <c r="KAN2" s="15"/>
      <c r="KAO2" s="16"/>
      <c r="KBA2" s="14" t="s">
        <v>13488</v>
      </c>
      <c r="KBB2" s="15"/>
      <c r="KBC2" s="15" t="s">
        <v>13489</v>
      </c>
      <c r="KBD2" s="15"/>
      <c r="KBE2" s="16"/>
      <c r="KBQ2" s="14" t="s">
        <v>13488</v>
      </c>
      <c r="KBR2" s="15"/>
      <c r="KBS2" s="15" t="s">
        <v>13489</v>
      </c>
      <c r="KBT2" s="15"/>
      <c r="KBU2" s="16"/>
      <c r="KCG2" s="14" t="s">
        <v>13488</v>
      </c>
      <c r="KCH2" s="15"/>
      <c r="KCI2" s="15" t="s">
        <v>13489</v>
      </c>
      <c r="KCJ2" s="15"/>
      <c r="KCK2" s="16"/>
      <c r="KCW2" s="14" t="s">
        <v>13488</v>
      </c>
      <c r="KCX2" s="15"/>
      <c r="KCY2" s="15" t="s">
        <v>13489</v>
      </c>
      <c r="KCZ2" s="15"/>
      <c r="KDA2" s="16"/>
      <c r="KDM2" s="14" t="s">
        <v>13488</v>
      </c>
      <c r="KDN2" s="15"/>
      <c r="KDO2" s="15" t="s">
        <v>13489</v>
      </c>
      <c r="KDP2" s="15"/>
      <c r="KDQ2" s="16"/>
      <c r="KEC2" s="14" t="s">
        <v>13488</v>
      </c>
      <c r="KED2" s="15"/>
      <c r="KEE2" s="15" t="s">
        <v>13489</v>
      </c>
      <c r="KEF2" s="15"/>
      <c r="KEG2" s="16"/>
      <c r="KES2" s="14" t="s">
        <v>13488</v>
      </c>
      <c r="KET2" s="15"/>
      <c r="KEU2" s="15" t="s">
        <v>13489</v>
      </c>
      <c r="KEV2" s="15"/>
      <c r="KEW2" s="16"/>
      <c r="KFI2" s="14" t="s">
        <v>13488</v>
      </c>
      <c r="KFJ2" s="15"/>
      <c r="KFK2" s="15" t="s">
        <v>13489</v>
      </c>
      <c r="KFL2" s="15"/>
      <c r="KFM2" s="16"/>
      <c r="KFY2" s="14" t="s">
        <v>13488</v>
      </c>
      <c r="KFZ2" s="15"/>
      <c r="KGA2" s="15" t="s">
        <v>13489</v>
      </c>
      <c r="KGB2" s="15"/>
      <c r="KGC2" s="16"/>
      <c r="KGO2" s="14" t="s">
        <v>13488</v>
      </c>
      <c r="KGP2" s="15"/>
      <c r="KGQ2" s="15" t="s">
        <v>13489</v>
      </c>
      <c r="KGR2" s="15"/>
      <c r="KGS2" s="16"/>
      <c r="KHE2" s="14" t="s">
        <v>13488</v>
      </c>
      <c r="KHF2" s="15"/>
      <c r="KHG2" s="15" t="s">
        <v>13489</v>
      </c>
      <c r="KHH2" s="15"/>
      <c r="KHI2" s="16"/>
      <c r="KHU2" s="14" t="s">
        <v>13488</v>
      </c>
      <c r="KHV2" s="15"/>
      <c r="KHW2" s="15" t="s">
        <v>13489</v>
      </c>
      <c r="KHX2" s="15"/>
      <c r="KHY2" s="16"/>
      <c r="KIK2" s="14" t="s">
        <v>13488</v>
      </c>
      <c r="KIL2" s="15"/>
      <c r="KIM2" s="15" t="s">
        <v>13489</v>
      </c>
      <c r="KIN2" s="15"/>
      <c r="KIO2" s="16"/>
      <c r="KJA2" s="14" t="s">
        <v>13488</v>
      </c>
      <c r="KJB2" s="15"/>
      <c r="KJC2" s="15" t="s">
        <v>13489</v>
      </c>
      <c r="KJD2" s="15"/>
      <c r="KJE2" s="16"/>
      <c r="KJQ2" s="14" t="s">
        <v>13488</v>
      </c>
      <c r="KJR2" s="15"/>
      <c r="KJS2" s="15" t="s">
        <v>13489</v>
      </c>
      <c r="KJT2" s="15"/>
      <c r="KJU2" s="16"/>
      <c r="KKG2" s="14" t="s">
        <v>13488</v>
      </c>
      <c r="KKH2" s="15"/>
      <c r="KKI2" s="15" t="s">
        <v>13489</v>
      </c>
      <c r="KKJ2" s="15"/>
      <c r="KKK2" s="16"/>
      <c r="KKW2" s="14" t="s">
        <v>13488</v>
      </c>
      <c r="KKX2" s="15"/>
      <c r="KKY2" s="15" t="s">
        <v>13489</v>
      </c>
      <c r="KKZ2" s="15"/>
      <c r="KLA2" s="16"/>
      <c r="KLM2" s="14" t="s">
        <v>13488</v>
      </c>
      <c r="KLN2" s="15"/>
      <c r="KLO2" s="15" t="s">
        <v>13489</v>
      </c>
      <c r="KLP2" s="15"/>
      <c r="KLQ2" s="16"/>
      <c r="KMC2" s="14" t="s">
        <v>13488</v>
      </c>
      <c r="KMD2" s="15"/>
      <c r="KME2" s="15" t="s">
        <v>13489</v>
      </c>
      <c r="KMF2" s="15"/>
      <c r="KMG2" s="16"/>
      <c r="KMS2" s="14" t="s">
        <v>13488</v>
      </c>
      <c r="KMT2" s="15"/>
      <c r="KMU2" s="15" t="s">
        <v>13489</v>
      </c>
      <c r="KMV2" s="15"/>
      <c r="KMW2" s="16"/>
      <c r="KNI2" s="14" t="s">
        <v>13488</v>
      </c>
      <c r="KNJ2" s="15"/>
      <c r="KNK2" s="15" t="s">
        <v>13489</v>
      </c>
      <c r="KNL2" s="15"/>
      <c r="KNM2" s="16"/>
      <c r="KNY2" s="14" t="s">
        <v>13488</v>
      </c>
      <c r="KNZ2" s="15"/>
      <c r="KOA2" s="15" t="s">
        <v>13489</v>
      </c>
      <c r="KOB2" s="15"/>
      <c r="KOC2" s="16"/>
      <c r="KOO2" s="14" t="s">
        <v>13488</v>
      </c>
      <c r="KOP2" s="15"/>
      <c r="KOQ2" s="15" t="s">
        <v>13489</v>
      </c>
      <c r="KOR2" s="15"/>
      <c r="KOS2" s="16"/>
      <c r="KPE2" s="14" t="s">
        <v>13488</v>
      </c>
      <c r="KPF2" s="15"/>
      <c r="KPG2" s="15" t="s">
        <v>13489</v>
      </c>
      <c r="KPH2" s="15"/>
      <c r="KPI2" s="16"/>
      <c r="KPU2" s="14" t="s">
        <v>13488</v>
      </c>
      <c r="KPV2" s="15"/>
      <c r="KPW2" s="15" t="s">
        <v>13489</v>
      </c>
      <c r="KPX2" s="15"/>
      <c r="KPY2" s="16"/>
      <c r="KQK2" s="14" t="s">
        <v>13488</v>
      </c>
      <c r="KQL2" s="15"/>
      <c r="KQM2" s="15" t="s">
        <v>13489</v>
      </c>
      <c r="KQN2" s="15"/>
      <c r="KQO2" s="16"/>
      <c r="KRA2" s="14" t="s">
        <v>13488</v>
      </c>
      <c r="KRB2" s="15"/>
      <c r="KRC2" s="15" t="s">
        <v>13489</v>
      </c>
      <c r="KRD2" s="15"/>
      <c r="KRE2" s="16"/>
      <c r="KRQ2" s="14" t="s">
        <v>13488</v>
      </c>
      <c r="KRR2" s="15"/>
      <c r="KRS2" s="15" t="s">
        <v>13489</v>
      </c>
      <c r="KRT2" s="15"/>
      <c r="KRU2" s="16"/>
      <c r="KSG2" s="14" t="s">
        <v>13488</v>
      </c>
      <c r="KSH2" s="15"/>
      <c r="KSI2" s="15" t="s">
        <v>13489</v>
      </c>
      <c r="KSJ2" s="15"/>
      <c r="KSK2" s="16"/>
      <c r="KSW2" s="14" t="s">
        <v>13488</v>
      </c>
      <c r="KSX2" s="15"/>
      <c r="KSY2" s="15" t="s">
        <v>13489</v>
      </c>
      <c r="KSZ2" s="15"/>
      <c r="KTA2" s="16"/>
      <c r="KTM2" s="14" t="s">
        <v>13488</v>
      </c>
      <c r="KTN2" s="15"/>
      <c r="KTO2" s="15" t="s">
        <v>13489</v>
      </c>
      <c r="KTP2" s="15"/>
      <c r="KTQ2" s="16"/>
      <c r="KUC2" s="14" t="s">
        <v>13488</v>
      </c>
      <c r="KUD2" s="15"/>
      <c r="KUE2" s="15" t="s">
        <v>13489</v>
      </c>
      <c r="KUF2" s="15"/>
      <c r="KUG2" s="16"/>
      <c r="KUS2" s="14" t="s">
        <v>13488</v>
      </c>
      <c r="KUT2" s="15"/>
      <c r="KUU2" s="15" t="s">
        <v>13489</v>
      </c>
      <c r="KUV2" s="15"/>
      <c r="KUW2" s="16"/>
      <c r="KVI2" s="14" t="s">
        <v>13488</v>
      </c>
      <c r="KVJ2" s="15"/>
      <c r="KVK2" s="15" t="s">
        <v>13489</v>
      </c>
      <c r="KVL2" s="15"/>
      <c r="KVM2" s="16"/>
      <c r="KVY2" s="14" t="s">
        <v>13488</v>
      </c>
      <c r="KVZ2" s="15"/>
      <c r="KWA2" s="15" t="s">
        <v>13489</v>
      </c>
      <c r="KWB2" s="15"/>
      <c r="KWC2" s="16"/>
      <c r="KWO2" s="14" t="s">
        <v>13488</v>
      </c>
      <c r="KWP2" s="15"/>
      <c r="KWQ2" s="15" t="s">
        <v>13489</v>
      </c>
      <c r="KWR2" s="15"/>
      <c r="KWS2" s="16"/>
      <c r="KXE2" s="14" t="s">
        <v>13488</v>
      </c>
      <c r="KXF2" s="15"/>
      <c r="KXG2" s="15" t="s">
        <v>13489</v>
      </c>
      <c r="KXH2" s="15"/>
      <c r="KXI2" s="16"/>
      <c r="KXU2" s="14" t="s">
        <v>13488</v>
      </c>
      <c r="KXV2" s="15"/>
      <c r="KXW2" s="15" t="s">
        <v>13489</v>
      </c>
      <c r="KXX2" s="15"/>
      <c r="KXY2" s="16"/>
      <c r="KYK2" s="14" t="s">
        <v>13488</v>
      </c>
      <c r="KYL2" s="15"/>
      <c r="KYM2" s="15" t="s">
        <v>13489</v>
      </c>
      <c r="KYN2" s="15"/>
      <c r="KYO2" s="16"/>
      <c r="KZA2" s="14" t="s">
        <v>13488</v>
      </c>
      <c r="KZB2" s="15"/>
      <c r="KZC2" s="15" t="s">
        <v>13489</v>
      </c>
      <c r="KZD2" s="15"/>
      <c r="KZE2" s="16"/>
      <c r="KZQ2" s="14" t="s">
        <v>13488</v>
      </c>
      <c r="KZR2" s="15"/>
      <c r="KZS2" s="15" t="s">
        <v>13489</v>
      </c>
      <c r="KZT2" s="15"/>
      <c r="KZU2" s="16"/>
      <c r="LAG2" s="14" t="s">
        <v>13488</v>
      </c>
      <c r="LAH2" s="15"/>
      <c r="LAI2" s="15" t="s">
        <v>13489</v>
      </c>
      <c r="LAJ2" s="15"/>
      <c r="LAK2" s="16"/>
      <c r="LAW2" s="14" t="s">
        <v>13488</v>
      </c>
      <c r="LAX2" s="15"/>
      <c r="LAY2" s="15" t="s">
        <v>13489</v>
      </c>
      <c r="LAZ2" s="15"/>
      <c r="LBA2" s="16"/>
      <c r="LBM2" s="14" t="s">
        <v>13488</v>
      </c>
      <c r="LBN2" s="15"/>
      <c r="LBO2" s="15" t="s">
        <v>13489</v>
      </c>
      <c r="LBP2" s="15"/>
      <c r="LBQ2" s="16"/>
      <c r="LCC2" s="14" t="s">
        <v>13488</v>
      </c>
      <c r="LCD2" s="15"/>
      <c r="LCE2" s="15" t="s">
        <v>13489</v>
      </c>
      <c r="LCF2" s="15"/>
      <c r="LCG2" s="16"/>
      <c r="LCS2" s="14" t="s">
        <v>13488</v>
      </c>
      <c r="LCT2" s="15"/>
      <c r="LCU2" s="15" t="s">
        <v>13489</v>
      </c>
      <c r="LCV2" s="15"/>
      <c r="LCW2" s="16"/>
      <c r="LDI2" s="14" t="s">
        <v>13488</v>
      </c>
      <c r="LDJ2" s="15"/>
      <c r="LDK2" s="15" t="s">
        <v>13489</v>
      </c>
      <c r="LDL2" s="15"/>
      <c r="LDM2" s="16"/>
      <c r="LDY2" s="14" t="s">
        <v>13488</v>
      </c>
      <c r="LDZ2" s="15"/>
      <c r="LEA2" s="15" t="s">
        <v>13489</v>
      </c>
      <c r="LEB2" s="15"/>
      <c r="LEC2" s="16"/>
      <c r="LEO2" s="14" t="s">
        <v>13488</v>
      </c>
      <c r="LEP2" s="15"/>
      <c r="LEQ2" s="15" t="s">
        <v>13489</v>
      </c>
      <c r="LER2" s="15"/>
      <c r="LES2" s="16"/>
      <c r="LFE2" s="14" t="s">
        <v>13488</v>
      </c>
      <c r="LFF2" s="15"/>
      <c r="LFG2" s="15" t="s">
        <v>13489</v>
      </c>
      <c r="LFH2" s="15"/>
      <c r="LFI2" s="16"/>
      <c r="LFU2" s="14" t="s">
        <v>13488</v>
      </c>
      <c r="LFV2" s="15"/>
      <c r="LFW2" s="15" t="s">
        <v>13489</v>
      </c>
      <c r="LFX2" s="15"/>
      <c r="LFY2" s="16"/>
      <c r="LGK2" s="14" t="s">
        <v>13488</v>
      </c>
      <c r="LGL2" s="15"/>
      <c r="LGM2" s="15" t="s">
        <v>13489</v>
      </c>
      <c r="LGN2" s="15"/>
      <c r="LGO2" s="16"/>
      <c r="LHA2" s="14" t="s">
        <v>13488</v>
      </c>
      <c r="LHB2" s="15"/>
      <c r="LHC2" s="15" t="s">
        <v>13489</v>
      </c>
      <c r="LHD2" s="15"/>
      <c r="LHE2" s="16"/>
      <c r="LHQ2" s="14" t="s">
        <v>13488</v>
      </c>
      <c r="LHR2" s="15"/>
      <c r="LHS2" s="15" t="s">
        <v>13489</v>
      </c>
      <c r="LHT2" s="15"/>
      <c r="LHU2" s="16"/>
      <c r="LIG2" s="14" t="s">
        <v>13488</v>
      </c>
      <c r="LIH2" s="15"/>
      <c r="LII2" s="15" t="s">
        <v>13489</v>
      </c>
      <c r="LIJ2" s="15"/>
      <c r="LIK2" s="16"/>
      <c r="LIW2" s="14" t="s">
        <v>13488</v>
      </c>
      <c r="LIX2" s="15"/>
      <c r="LIY2" s="15" t="s">
        <v>13489</v>
      </c>
      <c r="LIZ2" s="15"/>
      <c r="LJA2" s="16"/>
      <c r="LJM2" s="14" t="s">
        <v>13488</v>
      </c>
      <c r="LJN2" s="15"/>
      <c r="LJO2" s="15" t="s">
        <v>13489</v>
      </c>
      <c r="LJP2" s="15"/>
      <c r="LJQ2" s="16"/>
      <c r="LKC2" s="14" t="s">
        <v>13488</v>
      </c>
      <c r="LKD2" s="15"/>
      <c r="LKE2" s="15" t="s">
        <v>13489</v>
      </c>
      <c r="LKF2" s="15"/>
      <c r="LKG2" s="16"/>
      <c r="LKS2" s="14" t="s">
        <v>13488</v>
      </c>
      <c r="LKT2" s="15"/>
      <c r="LKU2" s="15" t="s">
        <v>13489</v>
      </c>
      <c r="LKV2" s="15"/>
      <c r="LKW2" s="16"/>
      <c r="LLI2" s="14" t="s">
        <v>13488</v>
      </c>
      <c r="LLJ2" s="15"/>
      <c r="LLK2" s="15" t="s">
        <v>13489</v>
      </c>
      <c r="LLL2" s="15"/>
      <c r="LLM2" s="16"/>
      <c r="LLY2" s="14" t="s">
        <v>13488</v>
      </c>
      <c r="LLZ2" s="15"/>
      <c r="LMA2" s="15" t="s">
        <v>13489</v>
      </c>
      <c r="LMB2" s="15"/>
      <c r="LMC2" s="16"/>
      <c r="LMO2" s="14" t="s">
        <v>13488</v>
      </c>
      <c r="LMP2" s="15"/>
      <c r="LMQ2" s="15" t="s">
        <v>13489</v>
      </c>
      <c r="LMR2" s="15"/>
      <c r="LMS2" s="16"/>
      <c r="LNE2" s="14" t="s">
        <v>13488</v>
      </c>
      <c r="LNF2" s="15"/>
      <c r="LNG2" s="15" t="s">
        <v>13489</v>
      </c>
      <c r="LNH2" s="15"/>
      <c r="LNI2" s="16"/>
      <c r="LNU2" s="14" t="s">
        <v>13488</v>
      </c>
      <c r="LNV2" s="15"/>
      <c r="LNW2" s="15" t="s">
        <v>13489</v>
      </c>
      <c r="LNX2" s="15"/>
      <c r="LNY2" s="16"/>
      <c r="LOK2" s="14" t="s">
        <v>13488</v>
      </c>
      <c r="LOL2" s="15"/>
      <c r="LOM2" s="15" t="s">
        <v>13489</v>
      </c>
      <c r="LON2" s="15"/>
      <c r="LOO2" s="16"/>
      <c r="LPA2" s="14" t="s">
        <v>13488</v>
      </c>
      <c r="LPB2" s="15"/>
      <c r="LPC2" s="15" t="s">
        <v>13489</v>
      </c>
      <c r="LPD2" s="15"/>
      <c r="LPE2" s="16"/>
      <c r="LPQ2" s="14" t="s">
        <v>13488</v>
      </c>
      <c r="LPR2" s="15"/>
      <c r="LPS2" s="15" t="s">
        <v>13489</v>
      </c>
      <c r="LPT2" s="15"/>
      <c r="LPU2" s="16"/>
      <c r="LQG2" s="14" t="s">
        <v>13488</v>
      </c>
      <c r="LQH2" s="15"/>
      <c r="LQI2" s="15" t="s">
        <v>13489</v>
      </c>
      <c r="LQJ2" s="15"/>
      <c r="LQK2" s="16"/>
      <c r="LQW2" s="14" t="s">
        <v>13488</v>
      </c>
      <c r="LQX2" s="15"/>
      <c r="LQY2" s="15" t="s">
        <v>13489</v>
      </c>
      <c r="LQZ2" s="15"/>
      <c r="LRA2" s="16"/>
      <c r="LRM2" s="14" t="s">
        <v>13488</v>
      </c>
      <c r="LRN2" s="15"/>
      <c r="LRO2" s="15" t="s">
        <v>13489</v>
      </c>
      <c r="LRP2" s="15"/>
      <c r="LRQ2" s="16"/>
      <c r="LSC2" s="14" t="s">
        <v>13488</v>
      </c>
      <c r="LSD2" s="15"/>
      <c r="LSE2" s="15" t="s">
        <v>13489</v>
      </c>
      <c r="LSF2" s="15"/>
      <c r="LSG2" s="16"/>
      <c r="LSS2" s="14" t="s">
        <v>13488</v>
      </c>
      <c r="LST2" s="15"/>
      <c r="LSU2" s="15" t="s">
        <v>13489</v>
      </c>
      <c r="LSV2" s="15"/>
      <c r="LSW2" s="16"/>
      <c r="LTI2" s="14" t="s">
        <v>13488</v>
      </c>
      <c r="LTJ2" s="15"/>
      <c r="LTK2" s="15" t="s">
        <v>13489</v>
      </c>
      <c r="LTL2" s="15"/>
      <c r="LTM2" s="16"/>
      <c r="LTY2" s="14" t="s">
        <v>13488</v>
      </c>
      <c r="LTZ2" s="15"/>
      <c r="LUA2" s="15" t="s">
        <v>13489</v>
      </c>
      <c r="LUB2" s="15"/>
      <c r="LUC2" s="16"/>
      <c r="LUO2" s="14" t="s">
        <v>13488</v>
      </c>
      <c r="LUP2" s="15"/>
      <c r="LUQ2" s="15" t="s">
        <v>13489</v>
      </c>
      <c r="LUR2" s="15"/>
      <c r="LUS2" s="16"/>
      <c r="LVE2" s="14" t="s">
        <v>13488</v>
      </c>
      <c r="LVF2" s="15"/>
      <c r="LVG2" s="15" t="s">
        <v>13489</v>
      </c>
      <c r="LVH2" s="15"/>
      <c r="LVI2" s="16"/>
      <c r="LVU2" s="14" t="s">
        <v>13488</v>
      </c>
      <c r="LVV2" s="15"/>
      <c r="LVW2" s="15" t="s">
        <v>13489</v>
      </c>
      <c r="LVX2" s="15"/>
      <c r="LVY2" s="16"/>
      <c r="LWK2" s="14" t="s">
        <v>13488</v>
      </c>
      <c r="LWL2" s="15"/>
      <c r="LWM2" s="15" t="s">
        <v>13489</v>
      </c>
      <c r="LWN2" s="15"/>
      <c r="LWO2" s="16"/>
      <c r="LXA2" s="14" t="s">
        <v>13488</v>
      </c>
      <c r="LXB2" s="15"/>
      <c r="LXC2" s="15" t="s">
        <v>13489</v>
      </c>
      <c r="LXD2" s="15"/>
      <c r="LXE2" s="16"/>
      <c r="LXQ2" s="14" t="s">
        <v>13488</v>
      </c>
      <c r="LXR2" s="15"/>
      <c r="LXS2" s="15" t="s">
        <v>13489</v>
      </c>
      <c r="LXT2" s="15"/>
      <c r="LXU2" s="16"/>
      <c r="LYG2" s="14" t="s">
        <v>13488</v>
      </c>
      <c r="LYH2" s="15"/>
      <c r="LYI2" s="15" t="s">
        <v>13489</v>
      </c>
      <c r="LYJ2" s="15"/>
      <c r="LYK2" s="16"/>
      <c r="LYW2" s="14" t="s">
        <v>13488</v>
      </c>
      <c r="LYX2" s="15"/>
      <c r="LYY2" s="15" t="s">
        <v>13489</v>
      </c>
      <c r="LYZ2" s="15"/>
      <c r="LZA2" s="16"/>
      <c r="LZM2" s="14" t="s">
        <v>13488</v>
      </c>
      <c r="LZN2" s="15"/>
      <c r="LZO2" s="15" t="s">
        <v>13489</v>
      </c>
      <c r="LZP2" s="15"/>
      <c r="LZQ2" s="16"/>
      <c r="MAC2" s="14" t="s">
        <v>13488</v>
      </c>
      <c r="MAD2" s="15"/>
      <c r="MAE2" s="15" t="s">
        <v>13489</v>
      </c>
      <c r="MAF2" s="15"/>
      <c r="MAG2" s="16"/>
      <c r="MAS2" s="14" t="s">
        <v>13488</v>
      </c>
      <c r="MAT2" s="15"/>
      <c r="MAU2" s="15" t="s">
        <v>13489</v>
      </c>
      <c r="MAV2" s="15"/>
      <c r="MAW2" s="16"/>
      <c r="MBI2" s="14" t="s">
        <v>13488</v>
      </c>
      <c r="MBJ2" s="15"/>
      <c r="MBK2" s="15" t="s">
        <v>13489</v>
      </c>
      <c r="MBL2" s="15"/>
      <c r="MBM2" s="16"/>
      <c r="MBY2" s="14" t="s">
        <v>13488</v>
      </c>
      <c r="MBZ2" s="15"/>
      <c r="MCA2" s="15" t="s">
        <v>13489</v>
      </c>
      <c r="MCB2" s="15"/>
      <c r="MCC2" s="16"/>
      <c r="MCO2" s="14" t="s">
        <v>13488</v>
      </c>
      <c r="MCP2" s="15"/>
      <c r="MCQ2" s="15" t="s">
        <v>13489</v>
      </c>
      <c r="MCR2" s="15"/>
      <c r="MCS2" s="16"/>
      <c r="MDE2" s="14" t="s">
        <v>13488</v>
      </c>
      <c r="MDF2" s="15"/>
      <c r="MDG2" s="15" t="s">
        <v>13489</v>
      </c>
      <c r="MDH2" s="15"/>
      <c r="MDI2" s="16"/>
      <c r="MDU2" s="14" t="s">
        <v>13488</v>
      </c>
      <c r="MDV2" s="15"/>
      <c r="MDW2" s="15" t="s">
        <v>13489</v>
      </c>
      <c r="MDX2" s="15"/>
      <c r="MDY2" s="16"/>
      <c r="MEK2" s="14" t="s">
        <v>13488</v>
      </c>
      <c r="MEL2" s="15"/>
      <c r="MEM2" s="15" t="s">
        <v>13489</v>
      </c>
      <c r="MEN2" s="15"/>
      <c r="MEO2" s="16"/>
      <c r="MFA2" s="14" t="s">
        <v>13488</v>
      </c>
      <c r="MFB2" s="15"/>
      <c r="MFC2" s="15" t="s">
        <v>13489</v>
      </c>
      <c r="MFD2" s="15"/>
      <c r="MFE2" s="16"/>
      <c r="MFQ2" s="14" t="s">
        <v>13488</v>
      </c>
      <c r="MFR2" s="15"/>
      <c r="MFS2" s="15" t="s">
        <v>13489</v>
      </c>
      <c r="MFT2" s="15"/>
      <c r="MFU2" s="16"/>
      <c r="MGG2" s="14" t="s">
        <v>13488</v>
      </c>
      <c r="MGH2" s="15"/>
      <c r="MGI2" s="15" t="s">
        <v>13489</v>
      </c>
      <c r="MGJ2" s="15"/>
      <c r="MGK2" s="16"/>
      <c r="MGW2" s="14" t="s">
        <v>13488</v>
      </c>
      <c r="MGX2" s="15"/>
      <c r="MGY2" s="15" t="s">
        <v>13489</v>
      </c>
      <c r="MGZ2" s="15"/>
      <c r="MHA2" s="16"/>
      <c r="MHM2" s="14" t="s">
        <v>13488</v>
      </c>
      <c r="MHN2" s="15"/>
      <c r="MHO2" s="15" t="s">
        <v>13489</v>
      </c>
      <c r="MHP2" s="15"/>
      <c r="MHQ2" s="16"/>
      <c r="MIC2" s="14" t="s">
        <v>13488</v>
      </c>
      <c r="MID2" s="15"/>
      <c r="MIE2" s="15" t="s">
        <v>13489</v>
      </c>
      <c r="MIF2" s="15"/>
      <c r="MIG2" s="16"/>
      <c r="MIS2" s="14" t="s">
        <v>13488</v>
      </c>
      <c r="MIT2" s="15"/>
      <c r="MIU2" s="15" t="s">
        <v>13489</v>
      </c>
      <c r="MIV2" s="15"/>
      <c r="MIW2" s="16"/>
      <c r="MJI2" s="14" t="s">
        <v>13488</v>
      </c>
      <c r="MJJ2" s="15"/>
      <c r="MJK2" s="15" t="s">
        <v>13489</v>
      </c>
      <c r="MJL2" s="15"/>
      <c r="MJM2" s="16"/>
      <c r="MJY2" s="14" t="s">
        <v>13488</v>
      </c>
      <c r="MJZ2" s="15"/>
      <c r="MKA2" s="15" t="s">
        <v>13489</v>
      </c>
      <c r="MKB2" s="15"/>
      <c r="MKC2" s="16"/>
      <c r="MKO2" s="14" t="s">
        <v>13488</v>
      </c>
      <c r="MKP2" s="15"/>
      <c r="MKQ2" s="15" t="s">
        <v>13489</v>
      </c>
      <c r="MKR2" s="15"/>
      <c r="MKS2" s="16"/>
      <c r="MLE2" s="14" t="s">
        <v>13488</v>
      </c>
      <c r="MLF2" s="15"/>
      <c r="MLG2" s="15" t="s">
        <v>13489</v>
      </c>
      <c r="MLH2" s="15"/>
      <c r="MLI2" s="16"/>
      <c r="MLU2" s="14" t="s">
        <v>13488</v>
      </c>
      <c r="MLV2" s="15"/>
      <c r="MLW2" s="15" t="s">
        <v>13489</v>
      </c>
      <c r="MLX2" s="15"/>
      <c r="MLY2" s="16"/>
      <c r="MMK2" s="14" t="s">
        <v>13488</v>
      </c>
      <c r="MML2" s="15"/>
      <c r="MMM2" s="15" t="s">
        <v>13489</v>
      </c>
      <c r="MMN2" s="15"/>
      <c r="MMO2" s="16"/>
      <c r="MNA2" s="14" t="s">
        <v>13488</v>
      </c>
      <c r="MNB2" s="15"/>
      <c r="MNC2" s="15" t="s">
        <v>13489</v>
      </c>
      <c r="MND2" s="15"/>
      <c r="MNE2" s="16"/>
      <c r="MNQ2" s="14" t="s">
        <v>13488</v>
      </c>
      <c r="MNR2" s="15"/>
      <c r="MNS2" s="15" t="s">
        <v>13489</v>
      </c>
      <c r="MNT2" s="15"/>
      <c r="MNU2" s="16"/>
      <c r="MOG2" s="14" t="s">
        <v>13488</v>
      </c>
      <c r="MOH2" s="15"/>
      <c r="MOI2" s="15" t="s">
        <v>13489</v>
      </c>
      <c r="MOJ2" s="15"/>
      <c r="MOK2" s="16"/>
      <c r="MOW2" s="14" t="s">
        <v>13488</v>
      </c>
      <c r="MOX2" s="15"/>
      <c r="MOY2" s="15" t="s">
        <v>13489</v>
      </c>
      <c r="MOZ2" s="15"/>
      <c r="MPA2" s="16"/>
      <c r="MPM2" s="14" t="s">
        <v>13488</v>
      </c>
      <c r="MPN2" s="15"/>
      <c r="MPO2" s="15" t="s">
        <v>13489</v>
      </c>
      <c r="MPP2" s="15"/>
      <c r="MPQ2" s="16"/>
      <c r="MQC2" s="14" t="s">
        <v>13488</v>
      </c>
      <c r="MQD2" s="15"/>
      <c r="MQE2" s="15" t="s">
        <v>13489</v>
      </c>
      <c r="MQF2" s="15"/>
      <c r="MQG2" s="16"/>
      <c r="MQS2" s="14" t="s">
        <v>13488</v>
      </c>
      <c r="MQT2" s="15"/>
      <c r="MQU2" s="15" t="s">
        <v>13489</v>
      </c>
      <c r="MQV2" s="15"/>
      <c r="MQW2" s="16"/>
      <c r="MRI2" s="14" t="s">
        <v>13488</v>
      </c>
      <c r="MRJ2" s="15"/>
      <c r="MRK2" s="15" t="s">
        <v>13489</v>
      </c>
      <c r="MRL2" s="15"/>
      <c r="MRM2" s="16"/>
      <c r="MRY2" s="14" t="s">
        <v>13488</v>
      </c>
      <c r="MRZ2" s="15"/>
      <c r="MSA2" s="15" t="s">
        <v>13489</v>
      </c>
      <c r="MSB2" s="15"/>
      <c r="MSC2" s="16"/>
      <c r="MSO2" s="14" t="s">
        <v>13488</v>
      </c>
      <c r="MSP2" s="15"/>
      <c r="MSQ2" s="15" t="s">
        <v>13489</v>
      </c>
      <c r="MSR2" s="15"/>
      <c r="MSS2" s="16"/>
      <c r="MTE2" s="14" t="s">
        <v>13488</v>
      </c>
      <c r="MTF2" s="15"/>
      <c r="MTG2" s="15" t="s">
        <v>13489</v>
      </c>
      <c r="MTH2" s="15"/>
      <c r="MTI2" s="16"/>
      <c r="MTU2" s="14" t="s">
        <v>13488</v>
      </c>
      <c r="MTV2" s="15"/>
      <c r="MTW2" s="15" t="s">
        <v>13489</v>
      </c>
      <c r="MTX2" s="15"/>
      <c r="MTY2" s="16"/>
      <c r="MUK2" s="14" t="s">
        <v>13488</v>
      </c>
      <c r="MUL2" s="15"/>
      <c r="MUM2" s="15" t="s">
        <v>13489</v>
      </c>
      <c r="MUN2" s="15"/>
      <c r="MUO2" s="16"/>
      <c r="MVA2" s="14" t="s">
        <v>13488</v>
      </c>
      <c r="MVB2" s="15"/>
      <c r="MVC2" s="15" t="s">
        <v>13489</v>
      </c>
      <c r="MVD2" s="15"/>
      <c r="MVE2" s="16"/>
      <c r="MVQ2" s="14" t="s">
        <v>13488</v>
      </c>
      <c r="MVR2" s="15"/>
      <c r="MVS2" s="15" t="s">
        <v>13489</v>
      </c>
      <c r="MVT2" s="15"/>
      <c r="MVU2" s="16"/>
      <c r="MWG2" s="14" t="s">
        <v>13488</v>
      </c>
      <c r="MWH2" s="15"/>
      <c r="MWI2" s="15" t="s">
        <v>13489</v>
      </c>
      <c r="MWJ2" s="15"/>
      <c r="MWK2" s="16"/>
      <c r="MWW2" s="14" t="s">
        <v>13488</v>
      </c>
      <c r="MWX2" s="15"/>
      <c r="MWY2" s="15" t="s">
        <v>13489</v>
      </c>
      <c r="MWZ2" s="15"/>
      <c r="MXA2" s="16"/>
      <c r="MXM2" s="14" t="s">
        <v>13488</v>
      </c>
      <c r="MXN2" s="15"/>
      <c r="MXO2" s="15" t="s">
        <v>13489</v>
      </c>
      <c r="MXP2" s="15"/>
      <c r="MXQ2" s="16"/>
      <c r="MYC2" s="14" t="s">
        <v>13488</v>
      </c>
      <c r="MYD2" s="15"/>
      <c r="MYE2" s="15" t="s">
        <v>13489</v>
      </c>
      <c r="MYF2" s="15"/>
      <c r="MYG2" s="16"/>
      <c r="MYS2" s="14" t="s">
        <v>13488</v>
      </c>
      <c r="MYT2" s="15"/>
      <c r="MYU2" s="15" t="s">
        <v>13489</v>
      </c>
      <c r="MYV2" s="15"/>
      <c r="MYW2" s="16"/>
      <c r="MZI2" s="14" t="s">
        <v>13488</v>
      </c>
      <c r="MZJ2" s="15"/>
      <c r="MZK2" s="15" t="s">
        <v>13489</v>
      </c>
      <c r="MZL2" s="15"/>
      <c r="MZM2" s="16"/>
      <c r="MZY2" s="14" t="s">
        <v>13488</v>
      </c>
      <c r="MZZ2" s="15"/>
      <c r="NAA2" s="15" t="s">
        <v>13489</v>
      </c>
      <c r="NAB2" s="15"/>
      <c r="NAC2" s="16"/>
      <c r="NAO2" s="14" t="s">
        <v>13488</v>
      </c>
      <c r="NAP2" s="15"/>
      <c r="NAQ2" s="15" t="s">
        <v>13489</v>
      </c>
      <c r="NAR2" s="15"/>
      <c r="NAS2" s="16"/>
      <c r="NBE2" s="14" t="s">
        <v>13488</v>
      </c>
      <c r="NBF2" s="15"/>
      <c r="NBG2" s="15" t="s">
        <v>13489</v>
      </c>
      <c r="NBH2" s="15"/>
      <c r="NBI2" s="16"/>
      <c r="NBU2" s="14" t="s">
        <v>13488</v>
      </c>
      <c r="NBV2" s="15"/>
      <c r="NBW2" s="15" t="s">
        <v>13489</v>
      </c>
      <c r="NBX2" s="15"/>
      <c r="NBY2" s="16"/>
      <c r="NCK2" s="14" t="s">
        <v>13488</v>
      </c>
      <c r="NCL2" s="15"/>
      <c r="NCM2" s="15" t="s">
        <v>13489</v>
      </c>
      <c r="NCN2" s="15"/>
      <c r="NCO2" s="16"/>
      <c r="NDA2" s="14" t="s">
        <v>13488</v>
      </c>
      <c r="NDB2" s="15"/>
      <c r="NDC2" s="15" t="s">
        <v>13489</v>
      </c>
      <c r="NDD2" s="15"/>
      <c r="NDE2" s="16"/>
      <c r="NDQ2" s="14" t="s">
        <v>13488</v>
      </c>
      <c r="NDR2" s="15"/>
      <c r="NDS2" s="15" t="s">
        <v>13489</v>
      </c>
      <c r="NDT2" s="15"/>
      <c r="NDU2" s="16"/>
      <c r="NEG2" s="14" t="s">
        <v>13488</v>
      </c>
      <c r="NEH2" s="15"/>
      <c r="NEI2" s="15" t="s">
        <v>13489</v>
      </c>
      <c r="NEJ2" s="15"/>
      <c r="NEK2" s="16"/>
      <c r="NEW2" s="14" t="s">
        <v>13488</v>
      </c>
      <c r="NEX2" s="15"/>
      <c r="NEY2" s="15" t="s">
        <v>13489</v>
      </c>
      <c r="NEZ2" s="15"/>
      <c r="NFA2" s="16"/>
      <c r="NFM2" s="14" t="s">
        <v>13488</v>
      </c>
      <c r="NFN2" s="15"/>
      <c r="NFO2" s="15" t="s">
        <v>13489</v>
      </c>
      <c r="NFP2" s="15"/>
      <c r="NFQ2" s="16"/>
      <c r="NGC2" s="14" t="s">
        <v>13488</v>
      </c>
      <c r="NGD2" s="15"/>
      <c r="NGE2" s="15" t="s">
        <v>13489</v>
      </c>
      <c r="NGF2" s="15"/>
      <c r="NGG2" s="16"/>
      <c r="NGS2" s="14" t="s">
        <v>13488</v>
      </c>
      <c r="NGT2" s="15"/>
      <c r="NGU2" s="15" t="s">
        <v>13489</v>
      </c>
      <c r="NGV2" s="15"/>
      <c r="NGW2" s="16"/>
      <c r="NHI2" s="14" t="s">
        <v>13488</v>
      </c>
      <c r="NHJ2" s="15"/>
      <c r="NHK2" s="15" t="s">
        <v>13489</v>
      </c>
      <c r="NHL2" s="15"/>
      <c r="NHM2" s="16"/>
      <c r="NHY2" s="14" t="s">
        <v>13488</v>
      </c>
      <c r="NHZ2" s="15"/>
      <c r="NIA2" s="15" t="s">
        <v>13489</v>
      </c>
      <c r="NIB2" s="15"/>
      <c r="NIC2" s="16"/>
      <c r="NIO2" s="14" t="s">
        <v>13488</v>
      </c>
      <c r="NIP2" s="15"/>
      <c r="NIQ2" s="15" t="s">
        <v>13489</v>
      </c>
      <c r="NIR2" s="15"/>
      <c r="NIS2" s="16"/>
      <c r="NJE2" s="14" t="s">
        <v>13488</v>
      </c>
      <c r="NJF2" s="15"/>
      <c r="NJG2" s="15" t="s">
        <v>13489</v>
      </c>
      <c r="NJH2" s="15"/>
      <c r="NJI2" s="16"/>
      <c r="NJU2" s="14" t="s">
        <v>13488</v>
      </c>
      <c r="NJV2" s="15"/>
      <c r="NJW2" s="15" t="s">
        <v>13489</v>
      </c>
      <c r="NJX2" s="15"/>
      <c r="NJY2" s="16"/>
      <c r="NKK2" s="14" t="s">
        <v>13488</v>
      </c>
      <c r="NKL2" s="15"/>
      <c r="NKM2" s="15" t="s">
        <v>13489</v>
      </c>
      <c r="NKN2" s="15"/>
      <c r="NKO2" s="16"/>
      <c r="NLA2" s="14" t="s">
        <v>13488</v>
      </c>
      <c r="NLB2" s="15"/>
      <c r="NLC2" s="15" t="s">
        <v>13489</v>
      </c>
      <c r="NLD2" s="15"/>
      <c r="NLE2" s="16"/>
      <c r="NLQ2" s="14" t="s">
        <v>13488</v>
      </c>
      <c r="NLR2" s="15"/>
      <c r="NLS2" s="15" t="s">
        <v>13489</v>
      </c>
      <c r="NLT2" s="15"/>
      <c r="NLU2" s="16"/>
      <c r="NMG2" s="14" t="s">
        <v>13488</v>
      </c>
      <c r="NMH2" s="15"/>
      <c r="NMI2" s="15" t="s">
        <v>13489</v>
      </c>
      <c r="NMJ2" s="15"/>
      <c r="NMK2" s="16"/>
      <c r="NMW2" s="14" t="s">
        <v>13488</v>
      </c>
      <c r="NMX2" s="15"/>
      <c r="NMY2" s="15" t="s">
        <v>13489</v>
      </c>
      <c r="NMZ2" s="15"/>
      <c r="NNA2" s="16"/>
      <c r="NNM2" s="14" t="s">
        <v>13488</v>
      </c>
      <c r="NNN2" s="15"/>
      <c r="NNO2" s="15" t="s">
        <v>13489</v>
      </c>
      <c r="NNP2" s="15"/>
      <c r="NNQ2" s="16"/>
      <c r="NOC2" s="14" t="s">
        <v>13488</v>
      </c>
      <c r="NOD2" s="15"/>
      <c r="NOE2" s="15" t="s">
        <v>13489</v>
      </c>
      <c r="NOF2" s="15"/>
      <c r="NOG2" s="16"/>
      <c r="NOS2" s="14" t="s">
        <v>13488</v>
      </c>
      <c r="NOT2" s="15"/>
      <c r="NOU2" s="15" t="s">
        <v>13489</v>
      </c>
      <c r="NOV2" s="15"/>
      <c r="NOW2" s="16"/>
      <c r="NPI2" s="14" t="s">
        <v>13488</v>
      </c>
      <c r="NPJ2" s="15"/>
      <c r="NPK2" s="15" t="s">
        <v>13489</v>
      </c>
      <c r="NPL2" s="15"/>
      <c r="NPM2" s="16"/>
      <c r="NPY2" s="14" t="s">
        <v>13488</v>
      </c>
      <c r="NPZ2" s="15"/>
      <c r="NQA2" s="15" t="s">
        <v>13489</v>
      </c>
      <c r="NQB2" s="15"/>
      <c r="NQC2" s="16"/>
      <c r="NQO2" s="14" t="s">
        <v>13488</v>
      </c>
      <c r="NQP2" s="15"/>
      <c r="NQQ2" s="15" t="s">
        <v>13489</v>
      </c>
      <c r="NQR2" s="15"/>
      <c r="NQS2" s="16"/>
      <c r="NRE2" s="14" t="s">
        <v>13488</v>
      </c>
      <c r="NRF2" s="15"/>
      <c r="NRG2" s="15" t="s">
        <v>13489</v>
      </c>
      <c r="NRH2" s="15"/>
      <c r="NRI2" s="16"/>
      <c r="NRU2" s="14" t="s">
        <v>13488</v>
      </c>
      <c r="NRV2" s="15"/>
      <c r="NRW2" s="15" t="s">
        <v>13489</v>
      </c>
      <c r="NRX2" s="15"/>
      <c r="NRY2" s="16"/>
      <c r="NSK2" s="14" t="s">
        <v>13488</v>
      </c>
      <c r="NSL2" s="15"/>
      <c r="NSM2" s="15" t="s">
        <v>13489</v>
      </c>
      <c r="NSN2" s="15"/>
      <c r="NSO2" s="16"/>
      <c r="NTA2" s="14" t="s">
        <v>13488</v>
      </c>
      <c r="NTB2" s="15"/>
      <c r="NTC2" s="15" t="s">
        <v>13489</v>
      </c>
      <c r="NTD2" s="15"/>
      <c r="NTE2" s="16"/>
      <c r="NTQ2" s="14" t="s">
        <v>13488</v>
      </c>
      <c r="NTR2" s="15"/>
      <c r="NTS2" s="15" t="s">
        <v>13489</v>
      </c>
      <c r="NTT2" s="15"/>
      <c r="NTU2" s="16"/>
      <c r="NUG2" s="14" t="s">
        <v>13488</v>
      </c>
      <c r="NUH2" s="15"/>
      <c r="NUI2" s="15" t="s">
        <v>13489</v>
      </c>
      <c r="NUJ2" s="15"/>
      <c r="NUK2" s="16"/>
      <c r="NUW2" s="14" t="s">
        <v>13488</v>
      </c>
      <c r="NUX2" s="15"/>
      <c r="NUY2" s="15" t="s">
        <v>13489</v>
      </c>
      <c r="NUZ2" s="15"/>
      <c r="NVA2" s="16"/>
      <c r="NVM2" s="14" t="s">
        <v>13488</v>
      </c>
      <c r="NVN2" s="15"/>
      <c r="NVO2" s="15" t="s">
        <v>13489</v>
      </c>
      <c r="NVP2" s="15"/>
      <c r="NVQ2" s="16"/>
      <c r="NWC2" s="14" t="s">
        <v>13488</v>
      </c>
      <c r="NWD2" s="15"/>
      <c r="NWE2" s="15" t="s">
        <v>13489</v>
      </c>
      <c r="NWF2" s="15"/>
      <c r="NWG2" s="16"/>
      <c r="NWS2" s="14" t="s">
        <v>13488</v>
      </c>
      <c r="NWT2" s="15"/>
      <c r="NWU2" s="15" t="s">
        <v>13489</v>
      </c>
      <c r="NWV2" s="15"/>
      <c r="NWW2" s="16"/>
      <c r="NXI2" s="14" t="s">
        <v>13488</v>
      </c>
      <c r="NXJ2" s="15"/>
      <c r="NXK2" s="15" t="s">
        <v>13489</v>
      </c>
      <c r="NXL2" s="15"/>
      <c r="NXM2" s="16"/>
      <c r="NXY2" s="14" t="s">
        <v>13488</v>
      </c>
      <c r="NXZ2" s="15"/>
      <c r="NYA2" s="15" t="s">
        <v>13489</v>
      </c>
      <c r="NYB2" s="15"/>
      <c r="NYC2" s="16"/>
      <c r="NYO2" s="14" t="s">
        <v>13488</v>
      </c>
      <c r="NYP2" s="15"/>
      <c r="NYQ2" s="15" t="s">
        <v>13489</v>
      </c>
      <c r="NYR2" s="15"/>
      <c r="NYS2" s="16"/>
      <c r="NZE2" s="14" t="s">
        <v>13488</v>
      </c>
      <c r="NZF2" s="15"/>
      <c r="NZG2" s="15" t="s">
        <v>13489</v>
      </c>
      <c r="NZH2" s="15"/>
      <c r="NZI2" s="16"/>
      <c r="NZU2" s="14" t="s">
        <v>13488</v>
      </c>
      <c r="NZV2" s="15"/>
      <c r="NZW2" s="15" t="s">
        <v>13489</v>
      </c>
      <c r="NZX2" s="15"/>
      <c r="NZY2" s="16"/>
      <c r="OAK2" s="14" t="s">
        <v>13488</v>
      </c>
      <c r="OAL2" s="15"/>
      <c r="OAM2" s="15" t="s">
        <v>13489</v>
      </c>
      <c r="OAN2" s="15"/>
      <c r="OAO2" s="16"/>
      <c r="OBA2" s="14" t="s">
        <v>13488</v>
      </c>
      <c r="OBB2" s="15"/>
      <c r="OBC2" s="15" t="s">
        <v>13489</v>
      </c>
      <c r="OBD2" s="15"/>
      <c r="OBE2" s="16"/>
      <c r="OBQ2" s="14" t="s">
        <v>13488</v>
      </c>
      <c r="OBR2" s="15"/>
      <c r="OBS2" s="15" t="s">
        <v>13489</v>
      </c>
      <c r="OBT2" s="15"/>
      <c r="OBU2" s="16"/>
      <c r="OCG2" s="14" t="s">
        <v>13488</v>
      </c>
      <c r="OCH2" s="15"/>
      <c r="OCI2" s="15" t="s">
        <v>13489</v>
      </c>
      <c r="OCJ2" s="15"/>
      <c r="OCK2" s="16"/>
      <c r="OCW2" s="14" t="s">
        <v>13488</v>
      </c>
      <c r="OCX2" s="15"/>
      <c r="OCY2" s="15" t="s">
        <v>13489</v>
      </c>
      <c r="OCZ2" s="15"/>
      <c r="ODA2" s="16"/>
      <c r="ODM2" s="14" t="s">
        <v>13488</v>
      </c>
      <c r="ODN2" s="15"/>
      <c r="ODO2" s="15" t="s">
        <v>13489</v>
      </c>
      <c r="ODP2" s="15"/>
      <c r="ODQ2" s="16"/>
      <c r="OEC2" s="14" t="s">
        <v>13488</v>
      </c>
      <c r="OED2" s="15"/>
      <c r="OEE2" s="15" t="s">
        <v>13489</v>
      </c>
      <c r="OEF2" s="15"/>
      <c r="OEG2" s="16"/>
      <c r="OES2" s="14" t="s">
        <v>13488</v>
      </c>
      <c r="OET2" s="15"/>
      <c r="OEU2" s="15" t="s">
        <v>13489</v>
      </c>
      <c r="OEV2" s="15"/>
      <c r="OEW2" s="16"/>
      <c r="OFI2" s="14" t="s">
        <v>13488</v>
      </c>
      <c r="OFJ2" s="15"/>
      <c r="OFK2" s="15" t="s">
        <v>13489</v>
      </c>
      <c r="OFL2" s="15"/>
      <c r="OFM2" s="16"/>
      <c r="OFY2" s="14" t="s">
        <v>13488</v>
      </c>
      <c r="OFZ2" s="15"/>
      <c r="OGA2" s="15" t="s">
        <v>13489</v>
      </c>
      <c r="OGB2" s="15"/>
      <c r="OGC2" s="16"/>
      <c r="OGO2" s="14" t="s">
        <v>13488</v>
      </c>
      <c r="OGP2" s="15"/>
      <c r="OGQ2" s="15" t="s">
        <v>13489</v>
      </c>
      <c r="OGR2" s="15"/>
      <c r="OGS2" s="16"/>
      <c r="OHE2" s="14" t="s">
        <v>13488</v>
      </c>
      <c r="OHF2" s="15"/>
      <c r="OHG2" s="15" t="s">
        <v>13489</v>
      </c>
      <c r="OHH2" s="15"/>
      <c r="OHI2" s="16"/>
      <c r="OHU2" s="14" t="s">
        <v>13488</v>
      </c>
      <c r="OHV2" s="15"/>
      <c r="OHW2" s="15" t="s">
        <v>13489</v>
      </c>
      <c r="OHX2" s="15"/>
      <c r="OHY2" s="16"/>
      <c r="OIK2" s="14" t="s">
        <v>13488</v>
      </c>
      <c r="OIL2" s="15"/>
      <c r="OIM2" s="15" t="s">
        <v>13489</v>
      </c>
      <c r="OIN2" s="15"/>
      <c r="OIO2" s="16"/>
      <c r="OJA2" s="14" t="s">
        <v>13488</v>
      </c>
      <c r="OJB2" s="15"/>
      <c r="OJC2" s="15" t="s">
        <v>13489</v>
      </c>
      <c r="OJD2" s="15"/>
      <c r="OJE2" s="16"/>
      <c r="OJQ2" s="14" t="s">
        <v>13488</v>
      </c>
      <c r="OJR2" s="15"/>
      <c r="OJS2" s="15" t="s">
        <v>13489</v>
      </c>
      <c r="OJT2" s="15"/>
      <c r="OJU2" s="16"/>
      <c r="OKG2" s="14" t="s">
        <v>13488</v>
      </c>
      <c r="OKH2" s="15"/>
      <c r="OKI2" s="15" t="s">
        <v>13489</v>
      </c>
      <c r="OKJ2" s="15"/>
      <c r="OKK2" s="16"/>
      <c r="OKW2" s="14" t="s">
        <v>13488</v>
      </c>
      <c r="OKX2" s="15"/>
      <c r="OKY2" s="15" t="s">
        <v>13489</v>
      </c>
      <c r="OKZ2" s="15"/>
      <c r="OLA2" s="16"/>
      <c r="OLM2" s="14" t="s">
        <v>13488</v>
      </c>
      <c r="OLN2" s="15"/>
      <c r="OLO2" s="15" t="s">
        <v>13489</v>
      </c>
      <c r="OLP2" s="15"/>
      <c r="OLQ2" s="16"/>
      <c r="OMC2" s="14" t="s">
        <v>13488</v>
      </c>
      <c r="OMD2" s="15"/>
      <c r="OME2" s="15" t="s">
        <v>13489</v>
      </c>
      <c r="OMF2" s="15"/>
      <c r="OMG2" s="16"/>
      <c r="OMS2" s="14" t="s">
        <v>13488</v>
      </c>
      <c r="OMT2" s="15"/>
      <c r="OMU2" s="15" t="s">
        <v>13489</v>
      </c>
      <c r="OMV2" s="15"/>
      <c r="OMW2" s="16"/>
      <c r="ONI2" s="14" t="s">
        <v>13488</v>
      </c>
      <c r="ONJ2" s="15"/>
      <c r="ONK2" s="15" t="s">
        <v>13489</v>
      </c>
      <c r="ONL2" s="15"/>
      <c r="ONM2" s="16"/>
      <c r="ONY2" s="14" t="s">
        <v>13488</v>
      </c>
      <c r="ONZ2" s="15"/>
      <c r="OOA2" s="15" t="s">
        <v>13489</v>
      </c>
      <c r="OOB2" s="15"/>
      <c r="OOC2" s="16"/>
      <c r="OOO2" s="14" t="s">
        <v>13488</v>
      </c>
      <c r="OOP2" s="15"/>
      <c r="OOQ2" s="15" t="s">
        <v>13489</v>
      </c>
      <c r="OOR2" s="15"/>
      <c r="OOS2" s="16"/>
      <c r="OPE2" s="14" t="s">
        <v>13488</v>
      </c>
      <c r="OPF2" s="15"/>
      <c r="OPG2" s="15" t="s">
        <v>13489</v>
      </c>
      <c r="OPH2" s="15"/>
      <c r="OPI2" s="16"/>
      <c r="OPU2" s="14" t="s">
        <v>13488</v>
      </c>
      <c r="OPV2" s="15"/>
      <c r="OPW2" s="15" t="s">
        <v>13489</v>
      </c>
      <c r="OPX2" s="15"/>
      <c r="OPY2" s="16"/>
      <c r="OQK2" s="14" t="s">
        <v>13488</v>
      </c>
      <c r="OQL2" s="15"/>
      <c r="OQM2" s="15" t="s">
        <v>13489</v>
      </c>
      <c r="OQN2" s="15"/>
      <c r="OQO2" s="16"/>
      <c r="ORA2" s="14" t="s">
        <v>13488</v>
      </c>
      <c r="ORB2" s="15"/>
      <c r="ORC2" s="15" t="s">
        <v>13489</v>
      </c>
      <c r="ORD2" s="15"/>
      <c r="ORE2" s="16"/>
      <c r="ORQ2" s="14" t="s">
        <v>13488</v>
      </c>
      <c r="ORR2" s="15"/>
      <c r="ORS2" s="15" t="s">
        <v>13489</v>
      </c>
      <c r="ORT2" s="15"/>
      <c r="ORU2" s="16"/>
      <c r="OSG2" s="14" t="s">
        <v>13488</v>
      </c>
      <c r="OSH2" s="15"/>
      <c r="OSI2" s="15" t="s">
        <v>13489</v>
      </c>
      <c r="OSJ2" s="15"/>
      <c r="OSK2" s="16"/>
      <c r="OSW2" s="14" t="s">
        <v>13488</v>
      </c>
      <c r="OSX2" s="15"/>
      <c r="OSY2" s="15" t="s">
        <v>13489</v>
      </c>
      <c r="OSZ2" s="15"/>
      <c r="OTA2" s="16"/>
      <c r="OTM2" s="14" t="s">
        <v>13488</v>
      </c>
      <c r="OTN2" s="15"/>
      <c r="OTO2" s="15" t="s">
        <v>13489</v>
      </c>
      <c r="OTP2" s="15"/>
      <c r="OTQ2" s="16"/>
      <c r="OUC2" s="14" t="s">
        <v>13488</v>
      </c>
      <c r="OUD2" s="15"/>
      <c r="OUE2" s="15" t="s">
        <v>13489</v>
      </c>
      <c r="OUF2" s="15"/>
      <c r="OUG2" s="16"/>
      <c r="OUS2" s="14" t="s">
        <v>13488</v>
      </c>
      <c r="OUT2" s="15"/>
      <c r="OUU2" s="15" t="s">
        <v>13489</v>
      </c>
      <c r="OUV2" s="15"/>
      <c r="OUW2" s="16"/>
      <c r="OVI2" s="14" t="s">
        <v>13488</v>
      </c>
      <c r="OVJ2" s="15"/>
      <c r="OVK2" s="15" t="s">
        <v>13489</v>
      </c>
      <c r="OVL2" s="15"/>
      <c r="OVM2" s="16"/>
      <c r="OVY2" s="14" t="s">
        <v>13488</v>
      </c>
      <c r="OVZ2" s="15"/>
      <c r="OWA2" s="15" t="s">
        <v>13489</v>
      </c>
      <c r="OWB2" s="15"/>
      <c r="OWC2" s="16"/>
      <c r="OWO2" s="14" t="s">
        <v>13488</v>
      </c>
      <c r="OWP2" s="15"/>
      <c r="OWQ2" s="15" t="s">
        <v>13489</v>
      </c>
      <c r="OWR2" s="15"/>
      <c r="OWS2" s="16"/>
      <c r="OXE2" s="14" t="s">
        <v>13488</v>
      </c>
      <c r="OXF2" s="15"/>
      <c r="OXG2" s="15" t="s">
        <v>13489</v>
      </c>
      <c r="OXH2" s="15"/>
      <c r="OXI2" s="16"/>
      <c r="OXU2" s="14" t="s">
        <v>13488</v>
      </c>
      <c r="OXV2" s="15"/>
      <c r="OXW2" s="15" t="s">
        <v>13489</v>
      </c>
      <c r="OXX2" s="15"/>
      <c r="OXY2" s="16"/>
      <c r="OYK2" s="14" t="s">
        <v>13488</v>
      </c>
      <c r="OYL2" s="15"/>
      <c r="OYM2" s="15" t="s">
        <v>13489</v>
      </c>
      <c r="OYN2" s="15"/>
      <c r="OYO2" s="16"/>
      <c r="OZA2" s="14" t="s">
        <v>13488</v>
      </c>
      <c r="OZB2" s="15"/>
      <c r="OZC2" s="15" t="s">
        <v>13489</v>
      </c>
      <c r="OZD2" s="15"/>
      <c r="OZE2" s="16"/>
      <c r="OZQ2" s="14" t="s">
        <v>13488</v>
      </c>
      <c r="OZR2" s="15"/>
      <c r="OZS2" s="15" t="s">
        <v>13489</v>
      </c>
      <c r="OZT2" s="15"/>
      <c r="OZU2" s="16"/>
      <c r="PAG2" s="14" t="s">
        <v>13488</v>
      </c>
      <c r="PAH2" s="15"/>
      <c r="PAI2" s="15" t="s">
        <v>13489</v>
      </c>
      <c r="PAJ2" s="15"/>
      <c r="PAK2" s="16"/>
      <c r="PAW2" s="14" t="s">
        <v>13488</v>
      </c>
      <c r="PAX2" s="15"/>
      <c r="PAY2" s="15" t="s">
        <v>13489</v>
      </c>
      <c r="PAZ2" s="15"/>
      <c r="PBA2" s="16"/>
      <c r="PBM2" s="14" t="s">
        <v>13488</v>
      </c>
      <c r="PBN2" s="15"/>
      <c r="PBO2" s="15" t="s">
        <v>13489</v>
      </c>
      <c r="PBP2" s="15"/>
      <c r="PBQ2" s="16"/>
      <c r="PCC2" s="14" t="s">
        <v>13488</v>
      </c>
      <c r="PCD2" s="15"/>
      <c r="PCE2" s="15" t="s">
        <v>13489</v>
      </c>
      <c r="PCF2" s="15"/>
      <c r="PCG2" s="16"/>
      <c r="PCS2" s="14" t="s">
        <v>13488</v>
      </c>
      <c r="PCT2" s="15"/>
      <c r="PCU2" s="15" t="s">
        <v>13489</v>
      </c>
      <c r="PCV2" s="15"/>
      <c r="PCW2" s="16"/>
      <c r="PDI2" s="14" t="s">
        <v>13488</v>
      </c>
      <c r="PDJ2" s="15"/>
      <c r="PDK2" s="15" t="s">
        <v>13489</v>
      </c>
      <c r="PDL2" s="15"/>
      <c r="PDM2" s="16"/>
      <c r="PDY2" s="14" t="s">
        <v>13488</v>
      </c>
      <c r="PDZ2" s="15"/>
      <c r="PEA2" s="15" t="s">
        <v>13489</v>
      </c>
      <c r="PEB2" s="15"/>
      <c r="PEC2" s="16"/>
      <c r="PEO2" s="14" t="s">
        <v>13488</v>
      </c>
      <c r="PEP2" s="15"/>
      <c r="PEQ2" s="15" t="s">
        <v>13489</v>
      </c>
      <c r="PER2" s="15"/>
      <c r="PES2" s="16"/>
      <c r="PFE2" s="14" t="s">
        <v>13488</v>
      </c>
      <c r="PFF2" s="15"/>
      <c r="PFG2" s="15" t="s">
        <v>13489</v>
      </c>
      <c r="PFH2" s="15"/>
      <c r="PFI2" s="16"/>
      <c r="PFU2" s="14" t="s">
        <v>13488</v>
      </c>
      <c r="PFV2" s="15"/>
      <c r="PFW2" s="15" t="s">
        <v>13489</v>
      </c>
      <c r="PFX2" s="15"/>
      <c r="PFY2" s="16"/>
      <c r="PGK2" s="14" t="s">
        <v>13488</v>
      </c>
      <c r="PGL2" s="15"/>
      <c r="PGM2" s="15" t="s">
        <v>13489</v>
      </c>
      <c r="PGN2" s="15"/>
      <c r="PGO2" s="16"/>
      <c r="PHA2" s="14" t="s">
        <v>13488</v>
      </c>
      <c r="PHB2" s="15"/>
      <c r="PHC2" s="15" t="s">
        <v>13489</v>
      </c>
      <c r="PHD2" s="15"/>
      <c r="PHE2" s="16"/>
      <c r="PHQ2" s="14" t="s">
        <v>13488</v>
      </c>
      <c r="PHR2" s="15"/>
      <c r="PHS2" s="15" t="s">
        <v>13489</v>
      </c>
      <c r="PHT2" s="15"/>
      <c r="PHU2" s="16"/>
      <c r="PIG2" s="14" t="s">
        <v>13488</v>
      </c>
      <c r="PIH2" s="15"/>
      <c r="PII2" s="15" t="s">
        <v>13489</v>
      </c>
      <c r="PIJ2" s="15"/>
      <c r="PIK2" s="16"/>
      <c r="PIW2" s="14" t="s">
        <v>13488</v>
      </c>
      <c r="PIX2" s="15"/>
      <c r="PIY2" s="15" t="s">
        <v>13489</v>
      </c>
      <c r="PIZ2" s="15"/>
      <c r="PJA2" s="16"/>
      <c r="PJM2" s="14" t="s">
        <v>13488</v>
      </c>
      <c r="PJN2" s="15"/>
      <c r="PJO2" s="15" t="s">
        <v>13489</v>
      </c>
      <c r="PJP2" s="15"/>
      <c r="PJQ2" s="16"/>
      <c r="PKC2" s="14" t="s">
        <v>13488</v>
      </c>
      <c r="PKD2" s="15"/>
      <c r="PKE2" s="15" t="s">
        <v>13489</v>
      </c>
      <c r="PKF2" s="15"/>
      <c r="PKG2" s="16"/>
      <c r="PKS2" s="14" t="s">
        <v>13488</v>
      </c>
      <c r="PKT2" s="15"/>
      <c r="PKU2" s="15" t="s">
        <v>13489</v>
      </c>
      <c r="PKV2" s="15"/>
      <c r="PKW2" s="16"/>
      <c r="PLI2" s="14" t="s">
        <v>13488</v>
      </c>
      <c r="PLJ2" s="15"/>
      <c r="PLK2" s="15" t="s">
        <v>13489</v>
      </c>
      <c r="PLL2" s="15"/>
      <c r="PLM2" s="16"/>
      <c r="PLY2" s="14" t="s">
        <v>13488</v>
      </c>
      <c r="PLZ2" s="15"/>
      <c r="PMA2" s="15" t="s">
        <v>13489</v>
      </c>
      <c r="PMB2" s="15"/>
      <c r="PMC2" s="16"/>
      <c r="PMO2" s="14" t="s">
        <v>13488</v>
      </c>
      <c r="PMP2" s="15"/>
      <c r="PMQ2" s="15" t="s">
        <v>13489</v>
      </c>
      <c r="PMR2" s="15"/>
      <c r="PMS2" s="16"/>
      <c r="PNE2" s="14" t="s">
        <v>13488</v>
      </c>
      <c r="PNF2" s="15"/>
      <c r="PNG2" s="15" t="s">
        <v>13489</v>
      </c>
      <c r="PNH2" s="15"/>
      <c r="PNI2" s="16"/>
      <c r="PNU2" s="14" t="s">
        <v>13488</v>
      </c>
      <c r="PNV2" s="15"/>
      <c r="PNW2" s="15" t="s">
        <v>13489</v>
      </c>
      <c r="PNX2" s="15"/>
      <c r="PNY2" s="16"/>
      <c r="POK2" s="14" t="s">
        <v>13488</v>
      </c>
      <c r="POL2" s="15"/>
      <c r="POM2" s="15" t="s">
        <v>13489</v>
      </c>
      <c r="PON2" s="15"/>
      <c r="POO2" s="16"/>
      <c r="PPA2" s="14" t="s">
        <v>13488</v>
      </c>
      <c r="PPB2" s="15"/>
      <c r="PPC2" s="15" t="s">
        <v>13489</v>
      </c>
      <c r="PPD2" s="15"/>
      <c r="PPE2" s="16"/>
      <c r="PPQ2" s="14" t="s">
        <v>13488</v>
      </c>
      <c r="PPR2" s="15"/>
      <c r="PPS2" s="15" t="s">
        <v>13489</v>
      </c>
      <c r="PPT2" s="15"/>
      <c r="PPU2" s="16"/>
      <c r="PQG2" s="14" t="s">
        <v>13488</v>
      </c>
      <c r="PQH2" s="15"/>
      <c r="PQI2" s="15" t="s">
        <v>13489</v>
      </c>
      <c r="PQJ2" s="15"/>
      <c r="PQK2" s="16"/>
      <c r="PQW2" s="14" t="s">
        <v>13488</v>
      </c>
      <c r="PQX2" s="15"/>
      <c r="PQY2" s="15" t="s">
        <v>13489</v>
      </c>
      <c r="PQZ2" s="15"/>
      <c r="PRA2" s="16"/>
      <c r="PRM2" s="14" t="s">
        <v>13488</v>
      </c>
      <c r="PRN2" s="15"/>
      <c r="PRO2" s="15" t="s">
        <v>13489</v>
      </c>
      <c r="PRP2" s="15"/>
      <c r="PRQ2" s="16"/>
      <c r="PSC2" s="14" t="s">
        <v>13488</v>
      </c>
      <c r="PSD2" s="15"/>
      <c r="PSE2" s="15" t="s">
        <v>13489</v>
      </c>
      <c r="PSF2" s="15"/>
      <c r="PSG2" s="16"/>
      <c r="PSS2" s="14" t="s">
        <v>13488</v>
      </c>
      <c r="PST2" s="15"/>
      <c r="PSU2" s="15" t="s">
        <v>13489</v>
      </c>
      <c r="PSV2" s="15"/>
      <c r="PSW2" s="16"/>
      <c r="PTI2" s="14" t="s">
        <v>13488</v>
      </c>
      <c r="PTJ2" s="15"/>
      <c r="PTK2" s="15" t="s">
        <v>13489</v>
      </c>
      <c r="PTL2" s="15"/>
      <c r="PTM2" s="16"/>
      <c r="PTY2" s="14" t="s">
        <v>13488</v>
      </c>
      <c r="PTZ2" s="15"/>
      <c r="PUA2" s="15" t="s">
        <v>13489</v>
      </c>
      <c r="PUB2" s="15"/>
      <c r="PUC2" s="16"/>
      <c r="PUO2" s="14" t="s">
        <v>13488</v>
      </c>
      <c r="PUP2" s="15"/>
      <c r="PUQ2" s="15" t="s">
        <v>13489</v>
      </c>
      <c r="PUR2" s="15"/>
      <c r="PUS2" s="16"/>
      <c r="PVE2" s="14" t="s">
        <v>13488</v>
      </c>
      <c r="PVF2" s="15"/>
      <c r="PVG2" s="15" t="s">
        <v>13489</v>
      </c>
      <c r="PVH2" s="15"/>
      <c r="PVI2" s="16"/>
      <c r="PVU2" s="14" t="s">
        <v>13488</v>
      </c>
      <c r="PVV2" s="15"/>
      <c r="PVW2" s="15" t="s">
        <v>13489</v>
      </c>
      <c r="PVX2" s="15"/>
      <c r="PVY2" s="16"/>
      <c r="PWK2" s="14" t="s">
        <v>13488</v>
      </c>
      <c r="PWL2" s="15"/>
      <c r="PWM2" s="15" t="s">
        <v>13489</v>
      </c>
      <c r="PWN2" s="15"/>
      <c r="PWO2" s="16"/>
      <c r="PXA2" s="14" t="s">
        <v>13488</v>
      </c>
      <c r="PXB2" s="15"/>
      <c r="PXC2" s="15" t="s">
        <v>13489</v>
      </c>
      <c r="PXD2" s="15"/>
      <c r="PXE2" s="16"/>
      <c r="PXQ2" s="14" t="s">
        <v>13488</v>
      </c>
      <c r="PXR2" s="15"/>
      <c r="PXS2" s="15" t="s">
        <v>13489</v>
      </c>
      <c r="PXT2" s="15"/>
      <c r="PXU2" s="16"/>
      <c r="PYG2" s="14" t="s">
        <v>13488</v>
      </c>
      <c r="PYH2" s="15"/>
      <c r="PYI2" s="15" t="s">
        <v>13489</v>
      </c>
      <c r="PYJ2" s="15"/>
      <c r="PYK2" s="16"/>
      <c r="PYW2" s="14" t="s">
        <v>13488</v>
      </c>
      <c r="PYX2" s="15"/>
      <c r="PYY2" s="15" t="s">
        <v>13489</v>
      </c>
      <c r="PYZ2" s="15"/>
      <c r="PZA2" s="16"/>
      <c r="PZM2" s="14" t="s">
        <v>13488</v>
      </c>
      <c r="PZN2" s="15"/>
      <c r="PZO2" s="15" t="s">
        <v>13489</v>
      </c>
      <c r="PZP2" s="15"/>
      <c r="PZQ2" s="16"/>
      <c r="QAC2" s="14" t="s">
        <v>13488</v>
      </c>
      <c r="QAD2" s="15"/>
      <c r="QAE2" s="15" t="s">
        <v>13489</v>
      </c>
      <c r="QAF2" s="15"/>
      <c r="QAG2" s="16"/>
      <c r="QAS2" s="14" t="s">
        <v>13488</v>
      </c>
      <c r="QAT2" s="15"/>
      <c r="QAU2" s="15" t="s">
        <v>13489</v>
      </c>
      <c r="QAV2" s="15"/>
      <c r="QAW2" s="16"/>
      <c r="QBI2" s="14" t="s">
        <v>13488</v>
      </c>
      <c r="QBJ2" s="15"/>
      <c r="QBK2" s="15" t="s">
        <v>13489</v>
      </c>
      <c r="QBL2" s="15"/>
      <c r="QBM2" s="16"/>
      <c r="QBY2" s="14" t="s">
        <v>13488</v>
      </c>
      <c r="QBZ2" s="15"/>
      <c r="QCA2" s="15" t="s">
        <v>13489</v>
      </c>
      <c r="QCB2" s="15"/>
      <c r="QCC2" s="16"/>
      <c r="QCO2" s="14" t="s">
        <v>13488</v>
      </c>
      <c r="QCP2" s="15"/>
      <c r="QCQ2" s="15" t="s">
        <v>13489</v>
      </c>
      <c r="QCR2" s="15"/>
      <c r="QCS2" s="16"/>
      <c r="QDE2" s="14" t="s">
        <v>13488</v>
      </c>
      <c r="QDF2" s="15"/>
      <c r="QDG2" s="15" t="s">
        <v>13489</v>
      </c>
      <c r="QDH2" s="15"/>
      <c r="QDI2" s="16"/>
      <c r="QDU2" s="14" t="s">
        <v>13488</v>
      </c>
      <c r="QDV2" s="15"/>
      <c r="QDW2" s="15" t="s">
        <v>13489</v>
      </c>
      <c r="QDX2" s="15"/>
      <c r="QDY2" s="16"/>
      <c r="QEK2" s="14" t="s">
        <v>13488</v>
      </c>
      <c r="QEL2" s="15"/>
      <c r="QEM2" s="15" t="s">
        <v>13489</v>
      </c>
      <c r="QEN2" s="15"/>
      <c r="QEO2" s="16"/>
      <c r="QFA2" s="14" t="s">
        <v>13488</v>
      </c>
      <c r="QFB2" s="15"/>
      <c r="QFC2" s="15" t="s">
        <v>13489</v>
      </c>
      <c r="QFD2" s="15"/>
      <c r="QFE2" s="16"/>
      <c r="QFQ2" s="14" t="s">
        <v>13488</v>
      </c>
      <c r="QFR2" s="15"/>
      <c r="QFS2" s="15" t="s">
        <v>13489</v>
      </c>
      <c r="QFT2" s="15"/>
      <c r="QFU2" s="16"/>
      <c r="QGG2" s="14" t="s">
        <v>13488</v>
      </c>
      <c r="QGH2" s="15"/>
      <c r="QGI2" s="15" t="s">
        <v>13489</v>
      </c>
      <c r="QGJ2" s="15"/>
      <c r="QGK2" s="16"/>
      <c r="QGW2" s="14" t="s">
        <v>13488</v>
      </c>
      <c r="QGX2" s="15"/>
      <c r="QGY2" s="15" t="s">
        <v>13489</v>
      </c>
      <c r="QGZ2" s="15"/>
      <c r="QHA2" s="16"/>
      <c r="QHM2" s="14" t="s">
        <v>13488</v>
      </c>
      <c r="QHN2" s="15"/>
      <c r="QHO2" s="15" t="s">
        <v>13489</v>
      </c>
      <c r="QHP2" s="15"/>
      <c r="QHQ2" s="16"/>
      <c r="QIC2" s="14" t="s">
        <v>13488</v>
      </c>
      <c r="QID2" s="15"/>
      <c r="QIE2" s="15" t="s">
        <v>13489</v>
      </c>
      <c r="QIF2" s="15"/>
      <c r="QIG2" s="16"/>
      <c r="QIS2" s="14" t="s">
        <v>13488</v>
      </c>
      <c r="QIT2" s="15"/>
      <c r="QIU2" s="15" t="s">
        <v>13489</v>
      </c>
      <c r="QIV2" s="15"/>
      <c r="QIW2" s="16"/>
      <c r="QJI2" s="14" t="s">
        <v>13488</v>
      </c>
      <c r="QJJ2" s="15"/>
      <c r="QJK2" s="15" t="s">
        <v>13489</v>
      </c>
      <c r="QJL2" s="15"/>
      <c r="QJM2" s="16"/>
      <c r="QJY2" s="14" t="s">
        <v>13488</v>
      </c>
      <c r="QJZ2" s="15"/>
      <c r="QKA2" s="15" t="s">
        <v>13489</v>
      </c>
      <c r="QKB2" s="15"/>
      <c r="QKC2" s="16"/>
      <c r="QKO2" s="14" t="s">
        <v>13488</v>
      </c>
      <c r="QKP2" s="15"/>
      <c r="QKQ2" s="15" t="s">
        <v>13489</v>
      </c>
      <c r="QKR2" s="15"/>
      <c r="QKS2" s="16"/>
      <c r="QLE2" s="14" t="s">
        <v>13488</v>
      </c>
      <c r="QLF2" s="15"/>
      <c r="QLG2" s="15" t="s">
        <v>13489</v>
      </c>
      <c r="QLH2" s="15"/>
      <c r="QLI2" s="16"/>
      <c r="QLU2" s="14" t="s">
        <v>13488</v>
      </c>
      <c r="QLV2" s="15"/>
      <c r="QLW2" s="15" t="s">
        <v>13489</v>
      </c>
      <c r="QLX2" s="15"/>
      <c r="QLY2" s="16"/>
      <c r="QMK2" s="14" t="s">
        <v>13488</v>
      </c>
      <c r="QML2" s="15"/>
      <c r="QMM2" s="15" t="s">
        <v>13489</v>
      </c>
      <c r="QMN2" s="15"/>
      <c r="QMO2" s="16"/>
      <c r="QNA2" s="14" t="s">
        <v>13488</v>
      </c>
      <c r="QNB2" s="15"/>
      <c r="QNC2" s="15" t="s">
        <v>13489</v>
      </c>
      <c r="QND2" s="15"/>
      <c r="QNE2" s="16"/>
      <c r="QNQ2" s="14" t="s">
        <v>13488</v>
      </c>
      <c r="QNR2" s="15"/>
      <c r="QNS2" s="15" t="s">
        <v>13489</v>
      </c>
      <c r="QNT2" s="15"/>
      <c r="QNU2" s="16"/>
      <c r="QOG2" s="14" t="s">
        <v>13488</v>
      </c>
      <c r="QOH2" s="15"/>
      <c r="QOI2" s="15" t="s">
        <v>13489</v>
      </c>
      <c r="QOJ2" s="15"/>
      <c r="QOK2" s="16"/>
      <c r="QOW2" s="14" t="s">
        <v>13488</v>
      </c>
      <c r="QOX2" s="15"/>
      <c r="QOY2" s="15" t="s">
        <v>13489</v>
      </c>
      <c r="QOZ2" s="15"/>
      <c r="QPA2" s="16"/>
      <c r="QPM2" s="14" t="s">
        <v>13488</v>
      </c>
      <c r="QPN2" s="15"/>
      <c r="QPO2" s="15" t="s">
        <v>13489</v>
      </c>
      <c r="QPP2" s="15"/>
      <c r="QPQ2" s="16"/>
      <c r="QQC2" s="14" t="s">
        <v>13488</v>
      </c>
      <c r="QQD2" s="15"/>
      <c r="QQE2" s="15" t="s">
        <v>13489</v>
      </c>
      <c r="QQF2" s="15"/>
      <c r="QQG2" s="16"/>
      <c r="QQS2" s="14" t="s">
        <v>13488</v>
      </c>
      <c r="QQT2" s="15"/>
      <c r="QQU2" s="15" t="s">
        <v>13489</v>
      </c>
      <c r="QQV2" s="15"/>
      <c r="QQW2" s="16"/>
      <c r="QRI2" s="14" t="s">
        <v>13488</v>
      </c>
      <c r="QRJ2" s="15"/>
      <c r="QRK2" s="15" t="s">
        <v>13489</v>
      </c>
      <c r="QRL2" s="15"/>
      <c r="QRM2" s="16"/>
      <c r="QRY2" s="14" t="s">
        <v>13488</v>
      </c>
      <c r="QRZ2" s="15"/>
      <c r="QSA2" s="15" t="s">
        <v>13489</v>
      </c>
      <c r="QSB2" s="15"/>
      <c r="QSC2" s="16"/>
      <c r="QSO2" s="14" t="s">
        <v>13488</v>
      </c>
      <c r="QSP2" s="15"/>
      <c r="QSQ2" s="15" t="s">
        <v>13489</v>
      </c>
      <c r="QSR2" s="15"/>
      <c r="QSS2" s="16"/>
      <c r="QTE2" s="14" t="s">
        <v>13488</v>
      </c>
      <c r="QTF2" s="15"/>
      <c r="QTG2" s="15" t="s">
        <v>13489</v>
      </c>
      <c r="QTH2" s="15"/>
      <c r="QTI2" s="16"/>
      <c r="QTU2" s="14" t="s">
        <v>13488</v>
      </c>
      <c r="QTV2" s="15"/>
      <c r="QTW2" s="15" t="s">
        <v>13489</v>
      </c>
      <c r="QTX2" s="15"/>
      <c r="QTY2" s="16"/>
      <c r="QUK2" s="14" t="s">
        <v>13488</v>
      </c>
      <c r="QUL2" s="15"/>
      <c r="QUM2" s="15" t="s">
        <v>13489</v>
      </c>
      <c r="QUN2" s="15"/>
      <c r="QUO2" s="16"/>
      <c r="QVA2" s="14" t="s">
        <v>13488</v>
      </c>
      <c r="QVB2" s="15"/>
      <c r="QVC2" s="15" t="s">
        <v>13489</v>
      </c>
      <c r="QVD2" s="15"/>
      <c r="QVE2" s="16"/>
      <c r="QVQ2" s="14" t="s">
        <v>13488</v>
      </c>
      <c r="QVR2" s="15"/>
      <c r="QVS2" s="15" t="s">
        <v>13489</v>
      </c>
      <c r="QVT2" s="15"/>
      <c r="QVU2" s="16"/>
      <c r="QWG2" s="14" t="s">
        <v>13488</v>
      </c>
      <c r="QWH2" s="15"/>
      <c r="QWI2" s="15" t="s">
        <v>13489</v>
      </c>
      <c r="QWJ2" s="15"/>
      <c r="QWK2" s="16"/>
      <c r="QWW2" s="14" t="s">
        <v>13488</v>
      </c>
      <c r="QWX2" s="15"/>
      <c r="QWY2" s="15" t="s">
        <v>13489</v>
      </c>
      <c r="QWZ2" s="15"/>
      <c r="QXA2" s="16"/>
      <c r="QXM2" s="14" t="s">
        <v>13488</v>
      </c>
      <c r="QXN2" s="15"/>
      <c r="QXO2" s="15" t="s">
        <v>13489</v>
      </c>
      <c r="QXP2" s="15"/>
      <c r="QXQ2" s="16"/>
      <c r="QYC2" s="14" t="s">
        <v>13488</v>
      </c>
      <c r="QYD2" s="15"/>
      <c r="QYE2" s="15" t="s">
        <v>13489</v>
      </c>
      <c r="QYF2" s="15"/>
      <c r="QYG2" s="16"/>
      <c r="QYS2" s="14" t="s">
        <v>13488</v>
      </c>
      <c r="QYT2" s="15"/>
      <c r="QYU2" s="15" t="s">
        <v>13489</v>
      </c>
      <c r="QYV2" s="15"/>
      <c r="QYW2" s="16"/>
      <c r="QZI2" s="14" t="s">
        <v>13488</v>
      </c>
      <c r="QZJ2" s="15"/>
      <c r="QZK2" s="15" t="s">
        <v>13489</v>
      </c>
      <c r="QZL2" s="15"/>
      <c r="QZM2" s="16"/>
      <c r="QZY2" s="14" t="s">
        <v>13488</v>
      </c>
      <c r="QZZ2" s="15"/>
      <c r="RAA2" s="15" t="s">
        <v>13489</v>
      </c>
      <c r="RAB2" s="15"/>
      <c r="RAC2" s="16"/>
      <c r="RAO2" s="14" t="s">
        <v>13488</v>
      </c>
      <c r="RAP2" s="15"/>
      <c r="RAQ2" s="15" t="s">
        <v>13489</v>
      </c>
      <c r="RAR2" s="15"/>
      <c r="RAS2" s="16"/>
      <c r="RBE2" s="14" t="s">
        <v>13488</v>
      </c>
      <c r="RBF2" s="15"/>
      <c r="RBG2" s="15" t="s">
        <v>13489</v>
      </c>
      <c r="RBH2" s="15"/>
      <c r="RBI2" s="16"/>
      <c r="RBU2" s="14" t="s">
        <v>13488</v>
      </c>
      <c r="RBV2" s="15"/>
      <c r="RBW2" s="15" t="s">
        <v>13489</v>
      </c>
      <c r="RBX2" s="15"/>
      <c r="RBY2" s="16"/>
      <c r="RCK2" s="14" t="s">
        <v>13488</v>
      </c>
      <c r="RCL2" s="15"/>
      <c r="RCM2" s="15" t="s">
        <v>13489</v>
      </c>
      <c r="RCN2" s="15"/>
      <c r="RCO2" s="16"/>
      <c r="RDA2" s="14" t="s">
        <v>13488</v>
      </c>
      <c r="RDB2" s="15"/>
      <c r="RDC2" s="15" t="s">
        <v>13489</v>
      </c>
      <c r="RDD2" s="15"/>
      <c r="RDE2" s="16"/>
      <c r="RDQ2" s="14" t="s">
        <v>13488</v>
      </c>
      <c r="RDR2" s="15"/>
      <c r="RDS2" s="15" t="s">
        <v>13489</v>
      </c>
      <c r="RDT2" s="15"/>
      <c r="RDU2" s="16"/>
      <c r="REG2" s="14" t="s">
        <v>13488</v>
      </c>
      <c r="REH2" s="15"/>
      <c r="REI2" s="15" t="s">
        <v>13489</v>
      </c>
      <c r="REJ2" s="15"/>
      <c r="REK2" s="16"/>
      <c r="REW2" s="14" t="s">
        <v>13488</v>
      </c>
      <c r="REX2" s="15"/>
      <c r="REY2" s="15" t="s">
        <v>13489</v>
      </c>
      <c r="REZ2" s="15"/>
      <c r="RFA2" s="16"/>
      <c r="RFM2" s="14" t="s">
        <v>13488</v>
      </c>
      <c r="RFN2" s="15"/>
      <c r="RFO2" s="15" t="s">
        <v>13489</v>
      </c>
      <c r="RFP2" s="15"/>
      <c r="RFQ2" s="16"/>
      <c r="RGC2" s="14" t="s">
        <v>13488</v>
      </c>
      <c r="RGD2" s="15"/>
      <c r="RGE2" s="15" t="s">
        <v>13489</v>
      </c>
      <c r="RGF2" s="15"/>
      <c r="RGG2" s="16"/>
      <c r="RGS2" s="14" t="s">
        <v>13488</v>
      </c>
      <c r="RGT2" s="15"/>
      <c r="RGU2" s="15" t="s">
        <v>13489</v>
      </c>
      <c r="RGV2" s="15"/>
      <c r="RGW2" s="16"/>
      <c r="RHI2" s="14" t="s">
        <v>13488</v>
      </c>
      <c r="RHJ2" s="15"/>
      <c r="RHK2" s="15" t="s">
        <v>13489</v>
      </c>
      <c r="RHL2" s="15"/>
      <c r="RHM2" s="16"/>
      <c r="RHY2" s="14" t="s">
        <v>13488</v>
      </c>
      <c r="RHZ2" s="15"/>
      <c r="RIA2" s="15" t="s">
        <v>13489</v>
      </c>
      <c r="RIB2" s="15"/>
      <c r="RIC2" s="16"/>
      <c r="RIO2" s="14" t="s">
        <v>13488</v>
      </c>
      <c r="RIP2" s="15"/>
      <c r="RIQ2" s="15" t="s">
        <v>13489</v>
      </c>
      <c r="RIR2" s="15"/>
      <c r="RIS2" s="16"/>
      <c r="RJE2" s="14" t="s">
        <v>13488</v>
      </c>
      <c r="RJF2" s="15"/>
      <c r="RJG2" s="15" t="s">
        <v>13489</v>
      </c>
      <c r="RJH2" s="15"/>
      <c r="RJI2" s="16"/>
      <c r="RJU2" s="14" t="s">
        <v>13488</v>
      </c>
      <c r="RJV2" s="15"/>
      <c r="RJW2" s="15" t="s">
        <v>13489</v>
      </c>
      <c r="RJX2" s="15"/>
      <c r="RJY2" s="16"/>
      <c r="RKK2" s="14" t="s">
        <v>13488</v>
      </c>
      <c r="RKL2" s="15"/>
      <c r="RKM2" s="15" t="s">
        <v>13489</v>
      </c>
      <c r="RKN2" s="15"/>
      <c r="RKO2" s="16"/>
      <c r="RLA2" s="14" t="s">
        <v>13488</v>
      </c>
      <c r="RLB2" s="15"/>
      <c r="RLC2" s="15" t="s">
        <v>13489</v>
      </c>
      <c r="RLD2" s="15"/>
      <c r="RLE2" s="16"/>
      <c r="RLQ2" s="14" t="s">
        <v>13488</v>
      </c>
      <c r="RLR2" s="15"/>
      <c r="RLS2" s="15" t="s">
        <v>13489</v>
      </c>
      <c r="RLT2" s="15"/>
      <c r="RLU2" s="16"/>
      <c r="RMG2" s="14" t="s">
        <v>13488</v>
      </c>
      <c r="RMH2" s="15"/>
      <c r="RMI2" s="15" t="s">
        <v>13489</v>
      </c>
      <c r="RMJ2" s="15"/>
      <c r="RMK2" s="16"/>
      <c r="RMW2" s="14" t="s">
        <v>13488</v>
      </c>
      <c r="RMX2" s="15"/>
      <c r="RMY2" s="15" t="s">
        <v>13489</v>
      </c>
      <c r="RMZ2" s="15"/>
      <c r="RNA2" s="16"/>
      <c r="RNM2" s="14" t="s">
        <v>13488</v>
      </c>
      <c r="RNN2" s="15"/>
      <c r="RNO2" s="15" t="s">
        <v>13489</v>
      </c>
      <c r="RNP2" s="15"/>
      <c r="RNQ2" s="16"/>
      <c r="ROC2" s="14" t="s">
        <v>13488</v>
      </c>
      <c r="ROD2" s="15"/>
      <c r="ROE2" s="15" t="s">
        <v>13489</v>
      </c>
      <c r="ROF2" s="15"/>
      <c r="ROG2" s="16"/>
      <c r="ROS2" s="14" t="s">
        <v>13488</v>
      </c>
      <c r="ROT2" s="15"/>
      <c r="ROU2" s="15" t="s">
        <v>13489</v>
      </c>
      <c r="ROV2" s="15"/>
      <c r="ROW2" s="16"/>
      <c r="RPI2" s="14" t="s">
        <v>13488</v>
      </c>
      <c r="RPJ2" s="15"/>
      <c r="RPK2" s="15" t="s">
        <v>13489</v>
      </c>
      <c r="RPL2" s="15"/>
      <c r="RPM2" s="16"/>
      <c r="RPY2" s="14" t="s">
        <v>13488</v>
      </c>
      <c r="RPZ2" s="15"/>
      <c r="RQA2" s="15" t="s">
        <v>13489</v>
      </c>
      <c r="RQB2" s="15"/>
      <c r="RQC2" s="16"/>
      <c r="RQO2" s="14" t="s">
        <v>13488</v>
      </c>
      <c r="RQP2" s="15"/>
      <c r="RQQ2" s="15" t="s">
        <v>13489</v>
      </c>
      <c r="RQR2" s="15"/>
      <c r="RQS2" s="16"/>
      <c r="RRE2" s="14" t="s">
        <v>13488</v>
      </c>
      <c r="RRF2" s="15"/>
      <c r="RRG2" s="15" t="s">
        <v>13489</v>
      </c>
      <c r="RRH2" s="15"/>
      <c r="RRI2" s="16"/>
      <c r="RRU2" s="14" t="s">
        <v>13488</v>
      </c>
      <c r="RRV2" s="15"/>
      <c r="RRW2" s="15" t="s">
        <v>13489</v>
      </c>
      <c r="RRX2" s="15"/>
      <c r="RRY2" s="16"/>
      <c r="RSK2" s="14" t="s">
        <v>13488</v>
      </c>
      <c r="RSL2" s="15"/>
      <c r="RSM2" s="15" t="s">
        <v>13489</v>
      </c>
      <c r="RSN2" s="15"/>
      <c r="RSO2" s="16"/>
      <c r="RTA2" s="14" t="s">
        <v>13488</v>
      </c>
      <c r="RTB2" s="15"/>
      <c r="RTC2" s="15" t="s">
        <v>13489</v>
      </c>
      <c r="RTD2" s="15"/>
      <c r="RTE2" s="16"/>
      <c r="RTQ2" s="14" t="s">
        <v>13488</v>
      </c>
      <c r="RTR2" s="15"/>
      <c r="RTS2" s="15" t="s">
        <v>13489</v>
      </c>
      <c r="RTT2" s="15"/>
      <c r="RTU2" s="16"/>
      <c r="RUG2" s="14" t="s">
        <v>13488</v>
      </c>
      <c r="RUH2" s="15"/>
      <c r="RUI2" s="15" t="s">
        <v>13489</v>
      </c>
      <c r="RUJ2" s="15"/>
      <c r="RUK2" s="16"/>
      <c r="RUW2" s="14" t="s">
        <v>13488</v>
      </c>
      <c r="RUX2" s="15"/>
      <c r="RUY2" s="15" t="s">
        <v>13489</v>
      </c>
      <c r="RUZ2" s="15"/>
      <c r="RVA2" s="16"/>
      <c r="RVM2" s="14" t="s">
        <v>13488</v>
      </c>
      <c r="RVN2" s="15"/>
      <c r="RVO2" s="15" t="s">
        <v>13489</v>
      </c>
      <c r="RVP2" s="15"/>
      <c r="RVQ2" s="16"/>
      <c r="RWC2" s="14" t="s">
        <v>13488</v>
      </c>
      <c r="RWD2" s="15"/>
      <c r="RWE2" s="15" t="s">
        <v>13489</v>
      </c>
      <c r="RWF2" s="15"/>
      <c r="RWG2" s="16"/>
      <c r="RWS2" s="14" t="s">
        <v>13488</v>
      </c>
      <c r="RWT2" s="15"/>
      <c r="RWU2" s="15" t="s">
        <v>13489</v>
      </c>
      <c r="RWV2" s="15"/>
      <c r="RWW2" s="16"/>
      <c r="RXI2" s="14" t="s">
        <v>13488</v>
      </c>
      <c r="RXJ2" s="15"/>
      <c r="RXK2" s="15" t="s">
        <v>13489</v>
      </c>
      <c r="RXL2" s="15"/>
      <c r="RXM2" s="16"/>
      <c r="RXY2" s="14" t="s">
        <v>13488</v>
      </c>
      <c r="RXZ2" s="15"/>
      <c r="RYA2" s="15" t="s">
        <v>13489</v>
      </c>
      <c r="RYB2" s="15"/>
      <c r="RYC2" s="16"/>
      <c r="RYO2" s="14" t="s">
        <v>13488</v>
      </c>
      <c r="RYP2" s="15"/>
      <c r="RYQ2" s="15" t="s">
        <v>13489</v>
      </c>
      <c r="RYR2" s="15"/>
      <c r="RYS2" s="16"/>
      <c r="RZE2" s="14" t="s">
        <v>13488</v>
      </c>
      <c r="RZF2" s="15"/>
      <c r="RZG2" s="15" t="s">
        <v>13489</v>
      </c>
      <c r="RZH2" s="15"/>
      <c r="RZI2" s="16"/>
      <c r="RZU2" s="14" t="s">
        <v>13488</v>
      </c>
      <c r="RZV2" s="15"/>
      <c r="RZW2" s="15" t="s">
        <v>13489</v>
      </c>
      <c r="RZX2" s="15"/>
      <c r="RZY2" s="16"/>
      <c r="SAK2" s="14" t="s">
        <v>13488</v>
      </c>
      <c r="SAL2" s="15"/>
      <c r="SAM2" s="15" t="s">
        <v>13489</v>
      </c>
      <c r="SAN2" s="15"/>
      <c r="SAO2" s="16"/>
      <c r="SBA2" s="14" t="s">
        <v>13488</v>
      </c>
      <c r="SBB2" s="15"/>
      <c r="SBC2" s="15" t="s">
        <v>13489</v>
      </c>
      <c r="SBD2" s="15"/>
      <c r="SBE2" s="16"/>
      <c r="SBQ2" s="14" t="s">
        <v>13488</v>
      </c>
      <c r="SBR2" s="15"/>
      <c r="SBS2" s="15" t="s">
        <v>13489</v>
      </c>
      <c r="SBT2" s="15"/>
      <c r="SBU2" s="16"/>
      <c r="SCG2" s="14" t="s">
        <v>13488</v>
      </c>
      <c r="SCH2" s="15"/>
      <c r="SCI2" s="15" t="s">
        <v>13489</v>
      </c>
      <c r="SCJ2" s="15"/>
      <c r="SCK2" s="16"/>
      <c r="SCW2" s="14" t="s">
        <v>13488</v>
      </c>
      <c r="SCX2" s="15"/>
      <c r="SCY2" s="15" t="s">
        <v>13489</v>
      </c>
      <c r="SCZ2" s="15"/>
      <c r="SDA2" s="16"/>
      <c r="SDM2" s="14" t="s">
        <v>13488</v>
      </c>
      <c r="SDN2" s="15"/>
      <c r="SDO2" s="15" t="s">
        <v>13489</v>
      </c>
      <c r="SDP2" s="15"/>
      <c r="SDQ2" s="16"/>
      <c r="SEC2" s="14" t="s">
        <v>13488</v>
      </c>
      <c r="SED2" s="15"/>
      <c r="SEE2" s="15" t="s">
        <v>13489</v>
      </c>
      <c r="SEF2" s="15"/>
      <c r="SEG2" s="16"/>
      <c r="SES2" s="14" t="s">
        <v>13488</v>
      </c>
      <c r="SET2" s="15"/>
      <c r="SEU2" s="15" t="s">
        <v>13489</v>
      </c>
      <c r="SEV2" s="15"/>
      <c r="SEW2" s="16"/>
      <c r="SFI2" s="14" t="s">
        <v>13488</v>
      </c>
      <c r="SFJ2" s="15"/>
      <c r="SFK2" s="15" t="s">
        <v>13489</v>
      </c>
      <c r="SFL2" s="15"/>
      <c r="SFM2" s="16"/>
      <c r="SFY2" s="14" t="s">
        <v>13488</v>
      </c>
      <c r="SFZ2" s="15"/>
      <c r="SGA2" s="15" t="s">
        <v>13489</v>
      </c>
      <c r="SGB2" s="15"/>
      <c r="SGC2" s="16"/>
      <c r="SGO2" s="14" t="s">
        <v>13488</v>
      </c>
      <c r="SGP2" s="15"/>
      <c r="SGQ2" s="15" t="s">
        <v>13489</v>
      </c>
      <c r="SGR2" s="15"/>
      <c r="SGS2" s="16"/>
      <c r="SHE2" s="14" t="s">
        <v>13488</v>
      </c>
      <c r="SHF2" s="15"/>
      <c r="SHG2" s="15" t="s">
        <v>13489</v>
      </c>
      <c r="SHH2" s="15"/>
      <c r="SHI2" s="16"/>
      <c r="SHU2" s="14" t="s">
        <v>13488</v>
      </c>
      <c r="SHV2" s="15"/>
      <c r="SHW2" s="15" t="s">
        <v>13489</v>
      </c>
      <c r="SHX2" s="15"/>
      <c r="SHY2" s="16"/>
      <c r="SIK2" s="14" t="s">
        <v>13488</v>
      </c>
      <c r="SIL2" s="15"/>
      <c r="SIM2" s="15" t="s">
        <v>13489</v>
      </c>
      <c r="SIN2" s="15"/>
      <c r="SIO2" s="16"/>
      <c r="SJA2" s="14" t="s">
        <v>13488</v>
      </c>
      <c r="SJB2" s="15"/>
      <c r="SJC2" s="15" t="s">
        <v>13489</v>
      </c>
      <c r="SJD2" s="15"/>
      <c r="SJE2" s="16"/>
      <c r="SJQ2" s="14" t="s">
        <v>13488</v>
      </c>
      <c r="SJR2" s="15"/>
      <c r="SJS2" s="15" t="s">
        <v>13489</v>
      </c>
      <c r="SJT2" s="15"/>
      <c r="SJU2" s="16"/>
      <c r="SKG2" s="14" t="s">
        <v>13488</v>
      </c>
      <c r="SKH2" s="15"/>
      <c r="SKI2" s="15" t="s">
        <v>13489</v>
      </c>
      <c r="SKJ2" s="15"/>
      <c r="SKK2" s="16"/>
      <c r="SKW2" s="14" t="s">
        <v>13488</v>
      </c>
      <c r="SKX2" s="15"/>
      <c r="SKY2" s="15" t="s">
        <v>13489</v>
      </c>
      <c r="SKZ2" s="15"/>
      <c r="SLA2" s="16"/>
      <c r="SLM2" s="14" t="s">
        <v>13488</v>
      </c>
      <c r="SLN2" s="15"/>
      <c r="SLO2" s="15" t="s">
        <v>13489</v>
      </c>
      <c r="SLP2" s="15"/>
      <c r="SLQ2" s="16"/>
      <c r="SMC2" s="14" t="s">
        <v>13488</v>
      </c>
      <c r="SMD2" s="15"/>
      <c r="SME2" s="15" t="s">
        <v>13489</v>
      </c>
      <c r="SMF2" s="15"/>
      <c r="SMG2" s="16"/>
      <c r="SMS2" s="14" t="s">
        <v>13488</v>
      </c>
      <c r="SMT2" s="15"/>
      <c r="SMU2" s="15" t="s">
        <v>13489</v>
      </c>
      <c r="SMV2" s="15"/>
      <c r="SMW2" s="16"/>
      <c r="SNI2" s="14" t="s">
        <v>13488</v>
      </c>
      <c r="SNJ2" s="15"/>
      <c r="SNK2" s="15" t="s">
        <v>13489</v>
      </c>
      <c r="SNL2" s="15"/>
      <c r="SNM2" s="16"/>
      <c r="SNY2" s="14" t="s">
        <v>13488</v>
      </c>
      <c r="SNZ2" s="15"/>
      <c r="SOA2" s="15" t="s">
        <v>13489</v>
      </c>
      <c r="SOB2" s="15"/>
      <c r="SOC2" s="16"/>
      <c r="SOO2" s="14" t="s">
        <v>13488</v>
      </c>
      <c r="SOP2" s="15"/>
      <c r="SOQ2" s="15" t="s">
        <v>13489</v>
      </c>
      <c r="SOR2" s="15"/>
      <c r="SOS2" s="16"/>
      <c r="SPE2" s="14" t="s">
        <v>13488</v>
      </c>
      <c r="SPF2" s="15"/>
      <c r="SPG2" s="15" t="s">
        <v>13489</v>
      </c>
      <c r="SPH2" s="15"/>
      <c r="SPI2" s="16"/>
      <c r="SPU2" s="14" t="s">
        <v>13488</v>
      </c>
      <c r="SPV2" s="15"/>
      <c r="SPW2" s="15" t="s">
        <v>13489</v>
      </c>
      <c r="SPX2" s="15"/>
      <c r="SPY2" s="16"/>
      <c r="SQK2" s="14" t="s">
        <v>13488</v>
      </c>
      <c r="SQL2" s="15"/>
      <c r="SQM2" s="15" t="s">
        <v>13489</v>
      </c>
      <c r="SQN2" s="15"/>
      <c r="SQO2" s="16"/>
      <c r="SRA2" s="14" t="s">
        <v>13488</v>
      </c>
      <c r="SRB2" s="15"/>
      <c r="SRC2" s="15" t="s">
        <v>13489</v>
      </c>
      <c r="SRD2" s="15"/>
      <c r="SRE2" s="16"/>
      <c r="SRQ2" s="14" t="s">
        <v>13488</v>
      </c>
      <c r="SRR2" s="15"/>
      <c r="SRS2" s="15" t="s">
        <v>13489</v>
      </c>
      <c r="SRT2" s="15"/>
      <c r="SRU2" s="16"/>
      <c r="SSG2" s="14" t="s">
        <v>13488</v>
      </c>
      <c r="SSH2" s="15"/>
      <c r="SSI2" s="15" t="s">
        <v>13489</v>
      </c>
      <c r="SSJ2" s="15"/>
      <c r="SSK2" s="16"/>
      <c r="SSW2" s="14" t="s">
        <v>13488</v>
      </c>
      <c r="SSX2" s="15"/>
      <c r="SSY2" s="15" t="s">
        <v>13489</v>
      </c>
      <c r="SSZ2" s="15"/>
      <c r="STA2" s="16"/>
      <c r="STM2" s="14" t="s">
        <v>13488</v>
      </c>
      <c r="STN2" s="15"/>
      <c r="STO2" s="15" t="s">
        <v>13489</v>
      </c>
      <c r="STP2" s="15"/>
      <c r="STQ2" s="16"/>
      <c r="SUC2" s="14" t="s">
        <v>13488</v>
      </c>
      <c r="SUD2" s="15"/>
      <c r="SUE2" s="15" t="s">
        <v>13489</v>
      </c>
      <c r="SUF2" s="15"/>
      <c r="SUG2" s="16"/>
      <c r="SUS2" s="14" t="s">
        <v>13488</v>
      </c>
      <c r="SUT2" s="15"/>
      <c r="SUU2" s="15" t="s">
        <v>13489</v>
      </c>
      <c r="SUV2" s="15"/>
      <c r="SUW2" s="16"/>
      <c r="SVI2" s="14" t="s">
        <v>13488</v>
      </c>
      <c r="SVJ2" s="15"/>
      <c r="SVK2" s="15" t="s">
        <v>13489</v>
      </c>
      <c r="SVL2" s="15"/>
      <c r="SVM2" s="16"/>
      <c r="SVY2" s="14" t="s">
        <v>13488</v>
      </c>
      <c r="SVZ2" s="15"/>
      <c r="SWA2" s="15" t="s">
        <v>13489</v>
      </c>
      <c r="SWB2" s="15"/>
      <c r="SWC2" s="16"/>
      <c r="SWO2" s="14" t="s">
        <v>13488</v>
      </c>
      <c r="SWP2" s="15"/>
      <c r="SWQ2" s="15" t="s">
        <v>13489</v>
      </c>
      <c r="SWR2" s="15"/>
      <c r="SWS2" s="16"/>
      <c r="SXE2" s="14" t="s">
        <v>13488</v>
      </c>
      <c r="SXF2" s="15"/>
      <c r="SXG2" s="15" t="s">
        <v>13489</v>
      </c>
      <c r="SXH2" s="15"/>
      <c r="SXI2" s="16"/>
      <c r="SXU2" s="14" t="s">
        <v>13488</v>
      </c>
      <c r="SXV2" s="15"/>
      <c r="SXW2" s="15" t="s">
        <v>13489</v>
      </c>
      <c r="SXX2" s="15"/>
      <c r="SXY2" s="16"/>
      <c r="SYK2" s="14" t="s">
        <v>13488</v>
      </c>
      <c r="SYL2" s="15"/>
      <c r="SYM2" s="15" t="s">
        <v>13489</v>
      </c>
      <c r="SYN2" s="15"/>
      <c r="SYO2" s="16"/>
      <c r="SZA2" s="14" t="s">
        <v>13488</v>
      </c>
      <c r="SZB2" s="15"/>
      <c r="SZC2" s="15" t="s">
        <v>13489</v>
      </c>
      <c r="SZD2" s="15"/>
      <c r="SZE2" s="16"/>
      <c r="SZQ2" s="14" t="s">
        <v>13488</v>
      </c>
      <c r="SZR2" s="15"/>
      <c r="SZS2" s="15" t="s">
        <v>13489</v>
      </c>
      <c r="SZT2" s="15"/>
      <c r="SZU2" s="16"/>
      <c r="TAG2" s="14" t="s">
        <v>13488</v>
      </c>
      <c r="TAH2" s="15"/>
      <c r="TAI2" s="15" t="s">
        <v>13489</v>
      </c>
      <c r="TAJ2" s="15"/>
      <c r="TAK2" s="16"/>
      <c r="TAW2" s="14" t="s">
        <v>13488</v>
      </c>
      <c r="TAX2" s="15"/>
      <c r="TAY2" s="15" t="s">
        <v>13489</v>
      </c>
      <c r="TAZ2" s="15"/>
      <c r="TBA2" s="16"/>
      <c r="TBM2" s="14" t="s">
        <v>13488</v>
      </c>
      <c r="TBN2" s="15"/>
      <c r="TBO2" s="15" t="s">
        <v>13489</v>
      </c>
      <c r="TBP2" s="15"/>
      <c r="TBQ2" s="16"/>
      <c r="TCC2" s="14" t="s">
        <v>13488</v>
      </c>
      <c r="TCD2" s="15"/>
      <c r="TCE2" s="15" t="s">
        <v>13489</v>
      </c>
      <c r="TCF2" s="15"/>
      <c r="TCG2" s="16"/>
      <c r="TCS2" s="14" t="s">
        <v>13488</v>
      </c>
      <c r="TCT2" s="15"/>
      <c r="TCU2" s="15" t="s">
        <v>13489</v>
      </c>
      <c r="TCV2" s="15"/>
      <c r="TCW2" s="16"/>
      <c r="TDI2" s="14" t="s">
        <v>13488</v>
      </c>
      <c r="TDJ2" s="15"/>
      <c r="TDK2" s="15" t="s">
        <v>13489</v>
      </c>
      <c r="TDL2" s="15"/>
      <c r="TDM2" s="16"/>
      <c r="TDY2" s="14" t="s">
        <v>13488</v>
      </c>
      <c r="TDZ2" s="15"/>
      <c r="TEA2" s="15" t="s">
        <v>13489</v>
      </c>
      <c r="TEB2" s="15"/>
      <c r="TEC2" s="16"/>
      <c r="TEO2" s="14" t="s">
        <v>13488</v>
      </c>
      <c r="TEP2" s="15"/>
      <c r="TEQ2" s="15" t="s">
        <v>13489</v>
      </c>
      <c r="TER2" s="15"/>
      <c r="TES2" s="16"/>
      <c r="TFE2" s="14" t="s">
        <v>13488</v>
      </c>
      <c r="TFF2" s="15"/>
      <c r="TFG2" s="15" t="s">
        <v>13489</v>
      </c>
      <c r="TFH2" s="15"/>
      <c r="TFI2" s="16"/>
      <c r="TFU2" s="14" t="s">
        <v>13488</v>
      </c>
      <c r="TFV2" s="15"/>
      <c r="TFW2" s="15" t="s">
        <v>13489</v>
      </c>
      <c r="TFX2" s="15"/>
      <c r="TFY2" s="16"/>
      <c r="TGK2" s="14" t="s">
        <v>13488</v>
      </c>
      <c r="TGL2" s="15"/>
      <c r="TGM2" s="15" t="s">
        <v>13489</v>
      </c>
      <c r="TGN2" s="15"/>
      <c r="TGO2" s="16"/>
      <c r="THA2" s="14" t="s">
        <v>13488</v>
      </c>
      <c r="THB2" s="15"/>
      <c r="THC2" s="15" t="s">
        <v>13489</v>
      </c>
      <c r="THD2" s="15"/>
      <c r="THE2" s="16"/>
      <c r="THQ2" s="14" t="s">
        <v>13488</v>
      </c>
      <c r="THR2" s="15"/>
      <c r="THS2" s="15" t="s">
        <v>13489</v>
      </c>
      <c r="THT2" s="15"/>
      <c r="THU2" s="16"/>
      <c r="TIG2" s="14" t="s">
        <v>13488</v>
      </c>
      <c r="TIH2" s="15"/>
      <c r="TII2" s="15" t="s">
        <v>13489</v>
      </c>
      <c r="TIJ2" s="15"/>
      <c r="TIK2" s="16"/>
      <c r="TIW2" s="14" t="s">
        <v>13488</v>
      </c>
      <c r="TIX2" s="15"/>
      <c r="TIY2" s="15" t="s">
        <v>13489</v>
      </c>
      <c r="TIZ2" s="15"/>
      <c r="TJA2" s="16"/>
      <c r="TJM2" s="14" t="s">
        <v>13488</v>
      </c>
      <c r="TJN2" s="15"/>
      <c r="TJO2" s="15" t="s">
        <v>13489</v>
      </c>
      <c r="TJP2" s="15"/>
      <c r="TJQ2" s="16"/>
      <c r="TKC2" s="14" t="s">
        <v>13488</v>
      </c>
      <c r="TKD2" s="15"/>
      <c r="TKE2" s="15" t="s">
        <v>13489</v>
      </c>
      <c r="TKF2" s="15"/>
      <c r="TKG2" s="16"/>
      <c r="TKS2" s="14" t="s">
        <v>13488</v>
      </c>
      <c r="TKT2" s="15"/>
      <c r="TKU2" s="15" t="s">
        <v>13489</v>
      </c>
      <c r="TKV2" s="15"/>
      <c r="TKW2" s="16"/>
      <c r="TLI2" s="14" t="s">
        <v>13488</v>
      </c>
      <c r="TLJ2" s="15"/>
      <c r="TLK2" s="15" t="s">
        <v>13489</v>
      </c>
      <c r="TLL2" s="15"/>
      <c r="TLM2" s="16"/>
      <c r="TLY2" s="14" t="s">
        <v>13488</v>
      </c>
      <c r="TLZ2" s="15"/>
      <c r="TMA2" s="15" t="s">
        <v>13489</v>
      </c>
      <c r="TMB2" s="15"/>
      <c r="TMC2" s="16"/>
      <c r="TMO2" s="14" t="s">
        <v>13488</v>
      </c>
      <c r="TMP2" s="15"/>
      <c r="TMQ2" s="15" t="s">
        <v>13489</v>
      </c>
      <c r="TMR2" s="15"/>
      <c r="TMS2" s="16"/>
      <c r="TNE2" s="14" t="s">
        <v>13488</v>
      </c>
      <c r="TNF2" s="15"/>
      <c r="TNG2" s="15" t="s">
        <v>13489</v>
      </c>
      <c r="TNH2" s="15"/>
      <c r="TNI2" s="16"/>
      <c r="TNU2" s="14" t="s">
        <v>13488</v>
      </c>
      <c r="TNV2" s="15"/>
      <c r="TNW2" s="15" t="s">
        <v>13489</v>
      </c>
      <c r="TNX2" s="15"/>
      <c r="TNY2" s="16"/>
      <c r="TOK2" s="14" t="s">
        <v>13488</v>
      </c>
      <c r="TOL2" s="15"/>
      <c r="TOM2" s="15" t="s">
        <v>13489</v>
      </c>
      <c r="TON2" s="15"/>
      <c r="TOO2" s="16"/>
      <c r="TPA2" s="14" t="s">
        <v>13488</v>
      </c>
      <c r="TPB2" s="15"/>
      <c r="TPC2" s="15" t="s">
        <v>13489</v>
      </c>
      <c r="TPD2" s="15"/>
      <c r="TPE2" s="16"/>
      <c r="TPQ2" s="14" t="s">
        <v>13488</v>
      </c>
      <c r="TPR2" s="15"/>
      <c r="TPS2" s="15" t="s">
        <v>13489</v>
      </c>
      <c r="TPT2" s="15"/>
      <c r="TPU2" s="16"/>
      <c r="TQG2" s="14" t="s">
        <v>13488</v>
      </c>
      <c r="TQH2" s="15"/>
      <c r="TQI2" s="15" t="s">
        <v>13489</v>
      </c>
      <c r="TQJ2" s="15"/>
      <c r="TQK2" s="16"/>
      <c r="TQW2" s="14" t="s">
        <v>13488</v>
      </c>
      <c r="TQX2" s="15"/>
      <c r="TQY2" s="15" t="s">
        <v>13489</v>
      </c>
      <c r="TQZ2" s="15"/>
      <c r="TRA2" s="16"/>
      <c r="TRM2" s="14" t="s">
        <v>13488</v>
      </c>
      <c r="TRN2" s="15"/>
      <c r="TRO2" s="15" t="s">
        <v>13489</v>
      </c>
      <c r="TRP2" s="15"/>
      <c r="TRQ2" s="16"/>
      <c r="TSC2" s="14" t="s">
        <v>13488</v>
      </c>
      <c r="TSD2" s="15"/>
      <c r="TSE2" s="15" t="s">
        <v>13489</v>
      </c>
      <c r="TSF2" s="15"/>
      <c r="TSG2" s="16"/>
      <c r="TSS2" s="14" t="s">
        <v>13488</v>
      </c>
      <c r="TST2" s="15"/>
      <c r="TSU2" s="15" t="s">
        <v>13489</v>
      </c>
      <c r="TSV2" s="15"/>
      <c r="TSW2" s="16"/>
      <c r="TTI2" s="14" t="s">
        <v>13488</v>
      </c>
      <c r="TTJ2" s="15"/>
      <c r="TTK2" s="15" t="s">
        <v>13489</v>
      </c>
      <c r="TTL2" s="15"/>
      <c r="TTM2" s="16"/>
      <c r="TTY2" s="14" t="s">
        <v>13488</v>
      </c>
      <c r="TTZ2" s="15"/>
      <c r="TUA2" s="15" t="s">
        <v>13489</v>
      </c>
      <c r="TUB2" s="15"/>
      <c r="TUC2" s="16"/>
      <c r="TUO2" s="14" t="s">
        <v>13488</v>
      </c>
      <c r="TUP2" s="15"/>
      <c r="TUQ2" s="15" t="s">
        <v>13489</v>
      </c>
      <c r="TUR2" s="15"/>
      <c r="TUS2" s="16"/>
      <c r="TVE2" s="14" t="s">
        <v>13488</v>
      </c>
      <c r="TVF2" s="15"/>
      <c r="TVG2" s="15" t="s">
        <v>13489</v>
      </c>
      <c r="TVH2" s="15"/>
      <c r="TVI2" s="16"/>
      <c r="TVU2" s="14" t="s">
        <v>13488</v>
      </c>
      <c r="TVV2" s="15"/>
      <c r="TVW2" s="15" t="s">
        <v>13489</v>
      </c>
      <c r="TVX2" s="15"/>
      <c r="TVY2" s="16"/>
      <c r="TWK2" s="14" t="s">
        <v>13488</v>
      </c>
      <c r="TWL2" s="15"/>
      <c r="TWM2" s="15" t="s">
        <v>13489</v>
      </c>
      <c r="TWN2" s="15"/>
      <c r="TWO2" s="16"/>
      <c r="TXA2" s="14" t="s">
        <v>13488</v>
      </c>
      <c r="TXB2" s="15"/>
      <c r="TXC2" s="15" t="s">
        <v>13489</v>
      </c>
      <c r="TXD2" s="15"/>
      <c r="TXE2" s="16"/>
      <c r="TXQ2" s="14" t="s">
        <v>13488</v>
      </c>
      <c r="TXR2" s="15"/>
      <c r="TXS2" s="15" t="s">
        <v>13489</v>
      </c>
      <c r="TXT2" s="15"/>
      <c r="TXU2" s="16"/>
      <c r="TYG2" s="14" t="s">
        <v>13488</v>
      </c>
      <c r="TYH2" s="15"/>
      <c r="TYI2" s="15" t="s">
        <v>13489</v>
      </c>
      <c r="TYJ2" s="15"/>
      <c r="TYK2" s="16"/>
      <c r="TYW2" s="14" t="s">
        <v>13488</v>
      </c>
      <c r="TYX2" s="15"/>
      <c r="TYY2" s="15" t="s">
        <v>13489</v>
      </c>
      <c r="TYZ2" s="15"/>
      <c r="TZA2" s="16"/>
      <c r="TZM2" s="14" t="s">
        <v>13488</v>
      </c>
      <c r="TZN2" s="15"/>
      <c r="TZO2" s="15" t="s">
        <v>13489</v>
      </c>
      <c r="TZP2" s="15"/>
      <c r="TZQ2" s="16"/>
      <c r="UAC2" s="14" t="s">
        <v>13488</v>
      </c>
      <c r="UAD2" s="15"/>
      <c r="UAE2" s="15" t="s">
        <v>13489</v>
      </c>
      <c r="UAF2" s="15"/>
      <c r="UAG2" s="16"/>
      <c r="UAS2" s="14" t="s">
        <v>13488</v>
      </c>
      <c r="UAT2" s="15"/>
      <c r="UAU2" s="15" t="s">
        <v>13489</v>
      </c>
      <c r="UAV2" s="15"/>
      <c r="UAW2" s="16"/>
      <c r="UBI2" s="14" t="s">
        <v>13488</v>
      </c>
      <c r="UBJ2" s="15"/>
      <c r="UBK2" s="15" t="s">
        <v>13489</v>
      </c>
      <c r="UBL2" s="15"/>
      <c r="UBM2" s="16"/>
      <c r="UBY2" s="14" t="s">
        <v>13488</v>
      </c>
      <c r="UBZ2" s="15"/>
      <c r="UCA2" s="15" t="s">
        <v>13489</v>
      </c>
      <c r="UCB2" s="15"/>
      <c r="UCC2" s="16"/>
      <c r="UCO2" s="14" t="s">
        <v>13488</v>
      </c>
      <c r="UCP2" s="15"/>
      <c r="UCQ2" s="15" t="s">
        <v>13489</v>
      </c>
      <c r="UCR2" s="15"/>
      <c r="UCS2" s="16"/>
      <c r="UDE2" s="14" t="s">
        <v>13488</v>
      </c>
      <c r="UDF2" s="15"/>
      <c r="UDG2" s="15" t="s">
        <v>13489</v>
      </c>
      <c r="UDH2" s="15"/>
      <c r="UDI2" s="16"/>
      <c r="UDU2" s="14" t="s">
        <v>13488</v>
      </c>
      <c r="UDV2" s="15"/>
      <c r="UDW2" s="15" t="s">
        <v>13489</v>
      </c>
      <c r="UDX2" s="15"/>
      <c r="UDY2" s="16"/>
      <c r="UEK2" s="14" t="s">
        <v>13488</v>
      </c>
      <c r="UEL2" s="15"/>
      <c r="UEM2" s="15" t="s">
        <v>13489</v>
      </c>
      <c r="UEN2" s="15"/>
      <c r="UEO2" s="16"/>
      <c r="UFA2" s="14" t="s">
        <v>13488</v>
      </c>
      <c r="UFB2" s="15"/>
      <c r="UFC2" s="15" t="s">
        <v>13489</v>
      </c>
      <c r="UFD2" s="15"/>
      <c r="UFE2" s="16"/>
      <c r="UFQ2" s="14" t="s">
        <v>13488</v>
      </c>
      <c r="UFR2" s="15"/>
      <c r="UFS2" s="15" t="s">
        <v>13489</v>
      </c>
      <c r="UFT2" s="15"/>
      <c r="UFU2" s="16"/>
      <c r="UGG2" s="14" t="s">
        <v>13488</v>
      </c>
      <c r="UGH2" s="15"/>
      <c r="UGI2" s="15" t="s">
        <v>13489</v>
      </c>
      <c r="UGJ2" s="15"/>
      <c r="UGK2" s="16"/>
      <c r="UGW2" s="14" t="s">
        <v>13488</v>
      </c>
      <c r="UGX2" s="15"/>
      <c r="UGY2" s="15" t="s">
        <v>13489</v>
      </c>
      <c r="UGZ2" s="15"/>
      <c r="UHA2" s="16"/>
      <c r="UHM2" s="14" t="s">
        <v>13488</v>
      </c>
      <c r="UHN2" s="15"/>
      <c r="UHO2" s="15" t="s">
        <v>13489</v>
      </c>
      <c r="UHP2" s="15"/>
      <c r="UHQ2" s="16"/>
      <c r="UIC2" s="14" t="s">
        <v>13488</v>
      </c>
      <c r="UID2" s="15"/>
      <c r="UIE2" s="15" t="s">
        <v>13489</v>
      </c>
      <c r="UIF2" s="15"/>
      <c r="UIG2" s="16"/>
      <c r="UIS2" s="14" t="s">
        <v>13488</v>
      </c>
      <c r="UIT2" s="15"/>
      <c r="UIU2" s="15" t="s">
        <v>13489</v>
      </c>
      <c r="UIV2" s="15"/>
      <c r="UIW2" s="16"/>
      <c r="UJI2" s="14" t="s">
        <v>13488</v>
      </c>
      <c r="UJJ2" s="15"/>
      <c r="UJK2" s="15" t="s">
        <v>13489</v>
      </c>
      <c r="UJL2" s="15"/>
      <c r="UJM2" s="16"/>
      <c r="UJY2" s="14" t="s">
        <v>13488</v>
      </c>
      <c r="UJZ2" s="15"/>
      <c r="UKA2" s="15" t="s">
        <v>13489</v>
      </c>
      <c r="UKB2" s="15"/>
      <c r="UKC2" s="16"/>
      <c r="UKO2" s="14" t="s">
        <v>13488</v>
      </c>
      <c r="UKP2" s="15"/>
      <c r="UKQ2" s="15" t="s">
        <v>13489</v>
      </c>
      <c r="UKR2" s="15"/>
      <c r="UKS2" s="16"/>
      <c r="ULE2" s="14" t="s">
        <v>13488</v>
      </c>
      <c r="ULF2" s="15"/>
      <c r="ULG2" s="15" t="s">
        <v>13489</v>
      </c>
      <c r="ULH2" s="15"/>
      <c r="ULI2" s="16"/>
      <c r="ULU2" s="14" t="s">
        <v>13488</v>
      </c>
      <c r="ULV2" s="15"/>
      <c r="ULW2" s="15" t="s">
        <v>13489</v>
      </c>
      <c r="ULX2" s="15"/>
      <c r="ULY2" s="16"/>
      <c r="UMK2" s="14" t="s">
        <v>13488</v>
      </c>
      <c r="UML2" s="15"/>
      <c r="UMM2" s="15" t="s">
        <v>13489</v>
      </c>
      <c r="UMN2" s="15"/>
      <c r="UMO2" s="16"/>
      <c r="UNA2" s="14" t="s">
        <v>13488</v>
      </c>
      <c r="UNB2" s="15"/>
      <c r="UNC2" s="15" t="s">
        <v>13489</v>
      </c>
      <c r="UND2" s="15"/>
      <c r="UNE2" s="16"/>
      <c r="UNQ2" s="14" t="s">
        <v>13488</v>
      </c>
      <c r="UNR2" s="15"/>
      <c r="UNS2" s="15" t="s">
        <v>13489</v>
      </c>
      <c r="UNT2" s="15"/>
      <c r="UNU2" s="16"/>
      <c r="UOG2" s="14" t="s">
        <v>13488</v>
      </c>
      <c r="UOH2" s="15"/>
      <c r="UOI2" s="15" t="s">
        <v>13489</v>
      </c>
      <c r="UOJ2" s="15"/>
      <c r="UOK2" s="16"/>
      <c r="UOW2" s="14" t="s">
        <v>13488</v>
      </c>
      <c r="UOX2" s="15"/>
      <c r="UOY2" s="15" t="s">
        <v>13489</v>
      </c>
      <c r="UOZ2" s="15"/>
      <c r="UPA2" s="16"/>
      <c r="UPM2" s="14" t="s">
        <v>13488</v>
      </c>
      <c r="UPN2" s="15"/>
      <c r="UPO2" s="15" t="s">
        <v>13489</v>
      </c>
      <c r="UPP2" s="15"/>
      <c r="UPQ2" s="16"/>
      <c r="UQC2" s="14" t="s">
        <v>13488</v>
      </c>
      <c r="UQD2" s="15"/>
      <c r="UQE2" s="15" t="s">
        <v>13489</v>
      </c>
      <c r="UQF2" s="15"/>
      <c r="UQG2" s="16"/>
      <c r="UQS2" s="14" t="s">
        <v>13488</v>
      </c>
      <c r="UQT2" s="15"/>
      <c r="UQU2" s="15" t="s">
        <v>13489</v>
      </c>
      <c r="UQV2" s="15"/>
      <c r="UQW2" s="16"/>
      <c r="URI2" s="14" t="s">
        <v>13488</v>
      </c>
      <c r="URJ2" s="15"/>
      <c r="URK2" s="15" t="s">
        <v>13489</v>
      </c>
      <c r="URL2" s="15"/>
      <c r="URM2" s="16"/>
      <c r="URY2" s="14" t="s">
        <v>13488</v>
      </c>
      <c r="URZ2" s="15"/>
      <c r="USA2" s="15" t="s">
        <v>13489</v>
      </c>
      <c r="USB2" s="15"/>
      <c r="USC2" s="16"/>
      <c r="USO2" s="14" t="s">
        <v>13488</v>
      </c>
      <c r="USP2" s="15"/>
      <c r="USQ2" s="15" t="s">
        <v>13489</v>
      </c>
      <c r="USR2" s="15"/>
      <c r="USS2" s="16"/>
      <c r="UTE2" s="14" t="s">
        <v>13488</v>
      </c>
      <c r="UTF2" s="15"/>
      <c r="UTG2" s="15" t="s">
        <v>13489</v>
      </c>
      <c r="UTH2" s="15"/>
      <c r="UTI2" s="16"/>
      <c r="UTU2" s="14" t="s">
        <v>13488</v>
      </c>
      <c r="UTV2" s="15"/>
      <c r="UTW2" s="15" t="s">
        <v>13489</v>
      </c>
      <c r="UTX2" s="15"/>
      <c r="UTY2" s="16"/>
      <c r="UUK2" s="14" t="s">
        <v>13488</v>
      </c>
      <c r="UUL2" s="15"/>
      <c r="UUM2" s="15" t="s">
        <v>13489</v>
      </c>
      <c r="UUN2" s="15"/>
      <c r="UUO2" s="16"/>
      <c r="UVA2" s="14" t="s">
        <v>13488</v>
      </c>
      <c r="UVB2" s="15"/>
      <c r="UVC2" s="15" t="s">
        <v>13489</v>
      </c>
      <c r="UVD2" s="15"/>
      <c r="UVE2" s="16"/>
      <c r="UVQ2" s="14" t="s">
        <v>13488</v>
      </c>
      <c r="UVR2" s="15"/>
      <c r="UVS2" s="15" t="s">
        <v>13489</v>
      </c>
      <c r="UVT2" s="15"/>
      <c r="UVU2" s="16"/>
      <c r="UWG2" s="14" t="s">
        <v>13488</v>
      </c>
      <c r="UWH2" s="15"/>
      <c r="UWI2" s="15" t="s">
        <v>13489</v>
      </c>
      <c r="UWJ2" s="15"/>
      <c r="UWK2" s="16"/>
      <c r="UWW2" s="14" t="s">
        <v>13488</v>
      </c>
      <c r="UWX2" s="15"/>
      <c r="UWY2" s="15" t="s">
        <v>13489</v>
      </c>
      <c r="UWZ2" s="15"/>
      <c r="UXA2" s="16"/>
      <c r="UXM2" s="14" t="s">
        <v>13488</v>
      </c>
      <c r="UXN2" s="15"/>
      <c r="UXO2" s="15" t="s">
        <v>13489</v>
      </c>
      <c r="UXP2" s="15"/>
      <c r="UXQ2" s="16"/>
      <c r="UYC2" s="14" t="s">
        <v>13488</v>
      </c>
      <c r="UYD2" s="15"/>
      <c r="UYE2" s="15" t="s">
        <v>13489</v>
      </c>
      <c r="UYF2" s="15"/>
      <c r="UYG2" s="16"/>
      <c r="UYS2" s="14" t="s">
        <v>13488</v>
      </c>
      <c r="UYT2" s="15"/>
      <c r="UYU2" s="15" t="s">
        <v>13489</v>
      </c>
      <c r="UYV2" s="15"/>
      <c r="UYW2" s="16"/>
      <c r="UZI2" s="14" t="s">
        <v>13488</v>
      </c>
      <c r="UZJ2" s="15"/>
      <c r="UZK2" s="15" t="s">
        <v>13489</v>
      </c>
      <c r="UZL2" s="15"/>
      <c r="UZM2" s="16"/>
      <c r="UZY2" s="14" t="s">
        <v>13488</v>
      </c>
      <c r="UZZ2" s="15"/>
      <c r="VAA2" s="15" t="s">
        <v>13489</v>
      </c>
      <c r="VAB2" s="15"/>
      <c r="VAC2" s="16"/>
      <c r="VAO2" s="14" t="s">
        <v>13488</v>
      </c>
      <c r="VAP2" s="15"/>
      <c r="VAQ2" s="15" t="s">
        <v>13489</v>
      </c>
      <c r="VAR2" s="15"/>
      <c r="VAS2" s="16"/>
      <c r="VBE2" s="14" t="s">
        <v>13488</v>
      </c>
      <c r="VBF2" s="15"/>
      <c r="VBG2" s="15" t="s">
        <v>13489</v>
      </c>
      <c r="VBH2" s="15"/>
      <c r="VBI2" s="16"/>
      <c r="VBU2" s="14" t="s">
        <v>13488</v>
      </c>
      <c r="VBV2" s="15"/>
      <c r="VBW2" s="15" t="s">
        <v>13489</v>
      </c>
      <c r="VBX2" s="15"/>
      <c r="VBY2" s="16"/>
      <c r="VCK2" s="14" t="s">
        <v>13488</v>
      </c>
      <c r="VCL2" s="15"/>
      <c r="VCM2" s="15" t="s">
        <v>13489</v>
      </c>
      <c r="VCN2" s="15"/>
      <c r="VCO2" s="16"/>
      <c r="VDA2" s="14" t="s">
        <v>13488</v>
      </c>
      <c r="VDB2" s="15"/>
      <c r="VDC2" s="15" t="s">
        <v>13489</v>
      </c>
      <c r="VDD2" s="15"/>
      <c r="VDE2" s="16"/>
      <c r="VDQ2" s="14" t="s">
        <v>13488</v>
      </c>
      <c r="VDR2" s="15"/>
      <c r="VDS2" s="15" t="s">
        <v>13489</v>
      </c>
      <c r="VDT2" s="15"/>
      <c r="VDU2" s="16"/>
      <c r="VEG2" s="14" t="s">
        <v>13488</v>
      </c>
      <c r="VEH2" s="15"/>
      <c r="VEI2" s="15" t="s">
        <v>13489</v>
      </c>
      <c r="VEJ2" s="15"/>
      <c r="VEK2" s="16"/>
      <c r="VEW2" s="14" t="s">
        <v>13488</v>
      </c>
      <c r="VEX2" s="15"/>
      <c r="VEY2" s="15" t="s">
        <v>13489</v>
      </c>
      <c r="VEZ2" s="15"/>
      <c r="VFA2" s="16"/>
      <c r="VFM2" s="14" t="s">
        <v>13488</v>
      </c>
      <c r="VFN2" s="15"/>
      <c r="VFO2" s="15" t="s">
        <v>13489</v>
      </c>
      <c r="VFP2" s="15"/>
      <c r="VFQ2" s="16"/>
      <c r="VGC2" s="14" t="s">
        <v>13488</v>
      </c>
      <c r="VGD2" s="15"/>
      <c r="VGE2" s="15" t="s">
        <v>13489</v>
      </c>
      <c r="VGF2" s="15"/>
      <c r="VGG2" s="16"/>
      <c r="VGS2" s="14" t="s">
        <v>13488</v>
      </c>
      <c r="VGT2" s="15"/>
      <c r="VGU2" s="15" t="s">
        <v>13489</v>
      </c>
      <c r="VGV2" s="15"/>
      <c r="VGW2" s="16"/>
      <c r="VHI2" s="14" t="s">
        <v>13488</v>
      </c>
      <c r="VHJ2" s="15"/>
      <c r="VHK2" s="15" t="s">
        <v>13489</v>
      </c>
      <c r="VHL2" s="15"/>
      <c r="VHM2" s="16"/>
      <c r="VHY2" s="14" t="s">
        <v>13488</v>
      </c>
      <c r="VHZ2" s="15"/>
      <c r="VIA2" s="15" t="s">
        <v>13489</v>
      </c>
      <c r="VIB2" s="15"/>
      <c r="VIC2" s="16"/>
      <c r="VIO2" s="14" t="s">
        <v>13488</v>
      </c>
      <c r="VIP2" s="15"/>
      <c r="VIQ2" s="15" t="s">
        <v>13489</v>
      </c>
      <c r="VIR2" s="15"/>
      <c r="VIS2" s="16"/>
      <c r="VJE2" s="14" t="s">
        <v>13488</v>
      </c>
      <c r="VJF2" s="15"/>
      <c r="VJG2" s="15" t="s">
        <v>13489</v>
      </c>
      <c r="VJH2" s="15"/>
      <c r="VJI2" s="16"/>
      <c r="VJU2" s="14" t="s">
        <v>13488</v>
      </c>
      <c r="VJV2" s="15"/>
      <c r="VJW2" s="15" t="s">
        <v>13489</v>
      </c>
      <c r="VJX2" s="15"/>
      <c r="VJY2" s="16"/>
      <c r="VKK2" s="14" t="s">
        <v>13488</v>
      </c>
      <c r="VKL2" s="15"/>
      <c r="VKM2" s="15" t="s">
        <v>13489</v>
      </c>
      <c r="VKN2" s="15"/>
      <c r="VKO2" s="16"/>
      <c r="VLA2" s="14" t="s">
        <v>13488</v>
      </c>
      <c r="VLB2" s="15"/>
      <c r="VLC2" s="15" t="s">
        <v>13489</v>
      </c>
      <c r="VLD2" s="15"/>
      <c r="VLE2" s="16"/>
      <c r="VLQ2" s="14" t="s">
        <v>13488</v>
      </c>
      <c r="VLR2" s="15"/>
      <c r="VLS2" s="15" t="s">
        <v>13489</v>
      </c>
      <c r="VLT2" s="15"/>
      <c r="VLU2" s="16"/>
      <c r="VMG2" s="14" t="s">
        <v>13488</v>
      </c>
      <c r="VMH2" s="15"/>
      <c r="VMI2" s="15" t="s">
        <v>13489</v>
      </c>
      <c r="VMJ2" s="15"/>
      <c r="VMK2" s="16"/>
      <c r="VMW2" s="14" t="s">
        <v>13488</v>
      </c>
      <c r="VMX2" s="15"/>
      <c r="VMY2" s="15" t="s">
        <v>13489</v>
      </c>
      <c r="VMZ2" s="15"/>
      <c r="VNA2" s="16"/>
      <c r="VNM2" s="14" t="s">
        <v>13488</v>
      </c>
      <c r="VNN2" s="15"/>
      <c r="VNO2" s="15" t="s">
        <v>13489</v>
      </c>
      <c r="VNP2" s="15"/>
      <c r="VNQ2" s="16"/>
      <c r="VOC2" s="14" t="s">
        <v>13488</v>
      </c>
      <c r="VOD2" s="15"/>
      <c r="VOE2" s="15" t="s">
        <v>13489</v>
      </c>
      <c r="VOF2" s="15"/>
      <c r="VOG2" s="16"/>
      <c r="VOS2" s="14" t="s">
        <v>13488</v>
      </c>
      <c r="VOT2" s="15"/>
      <c r="VOU2" s="15" t="s">
        <v>13489</v>
      </c>
      <c r="VOV2" s="15"/>
      <c r="VOW2" s="16"/>
      <c r="VPI2" s="14" t="s">
        <v>13488</v>
      </c>
      <c r="VPJ2" s="15"/>
      <c r="VPK2" s="15" t="s">
        <v>13489</v>
      </c>
      <c r="VPL2" s="15"/>
      <c r="VPM2" s="16"/>
      <c r="VPY2" s="14" t="s">
        <v>13488</v>
      </c>
      <c r="VPZ2" s="15"/>
      <c r="VQA2" s="15" t="s">
        <v>13489</v>
      </c>
      <c r="VQB2" s="15"/>
      <c r="VQC2" s="16"/>
      <c r="VQO2" s="14" t="s">
        <v>13488</v>
      </c>
      <c r="VQP2" s="15"/>
      <c r="VQQ2" s="15" t="s">
        <v>13489</v>
      </c>
      <c r="VQR2" s="15"/>
      <c r="VQS2" s="16"/>
      <c r="VRE2" s="14" t="s">
        <v>13488</v>
      </c>
      <c r="VRF2" s="15"/>
      <c r="VRG2" s="15" t="s">
        <v>13489</v>
      </c>
      <c r="VRH2" s="15"/>
      <c r="VRI2" s="16"/>
      <c r="VRU2" s="14" t="s">
        <v>13488</v>
      </c>
      <c r="VRV2" s="15"/>
      <c r="VRW2" s="15" t="s">
        <v>13489</v>
      </c>
      <c r="VRX2" s="15"/>
      <c r="VRY2" s="16"/>
      <c r="VSK2" s="14" t="s">
        <v>13488</v>
      </c>
      <c r="VSL2" s="15"/>
      <c r="VSM2" s="15" t="s">
        <v>13489</v>
      </c>
      <c r="VSN2" s="15"/>
      <c r="VSO2" s="16"/>
      <c r="VTA2" s="14" t="s">
        <v>13488</v>
      </c>
      <c r="VTB2" s="15"/>
      <c r="VTC2" s="15" t="s">
        <v>13489</v>
      </c>
      <c r="VTD2" s="15"/>
      <c r="VTE2" s="16"/>
      <c r="VTQ2" s="14" t="s">
        <v>13488</v>
      </c>
      <c r="VTR2" s="15"/>
      <c r="VTS2" s="15" t="s">
        <v>13489</v>
      </c>
      <c r="VTT2" s="15"/>
      <c r="VTU2" s="16"/>
      <c r="VUG2" s="14" t="s">
        <v>13488</v>
      </c>
      <c r="VUH2" s="15"/>
      <c r="VUI2" s="15" t="s">
        <v>13489</v>
      </c>
      <c r="VUJ2" s="15"/>
      <c r="VUK2" s="16"/>
      <c r="VUW2" s="14" t="s">
        <v>13488</v>
      </c>
      <c r="VUX2" s="15"/>
      <c r="VUY2" s="15" t="s">
        <v>13489</v>
      </c>
      <c r="VUZ2" s="15"/>
      <c r="VVA2" s="16"/>
      <c r="VVM2" s="14" t="s">
        <v>13488</v>
      </c>
      <c r="VVN2" s="15"/>
      <c r="VVO2" s="15" t="s">
        <v>13489</v>
      </c>
      <c r="VVP2" s="15"/>
      <c r="VVQ2" s="16"/>
      <c r="VWC2" s="14" t="s">
        <v>13488</v>
      </c>
      <c r="VWD2" s="15"/>
      <c r="VWE2" s="15" t="s">
        <v>13489</v>
      </c>
      <c r="VWF2" s="15"/>
      <c r="VWG2" s="16"/>
      <c r="VWS2" s="14" t="s">
        <v>13488</v>
      </c>
      <c r="VWT2" s="15"/>
      <c r="VWU2" s="15" t="s">
        <v>13489</v>
      </c>
      <c r="VWV2" s="15"/>
      <c r="VWW2" s="16"/>
      <c r="VXI2" s="14" t="s">
        <v>13488</v>
      </c>
      <c r="VXJ2" s="15"/>
      <c r="VXK2" s="15" t="s">
        <v>13489</v>
      </c>
      <c r="VXL2" s="15"/>
      <c r="VXM2" s="16"/>
      <c r="VXY2" s="14" t="s">
        <v>13488</v>
      </c>
      <c r="VXZ2" s="15"/>
      <c r="VYA2" s="15" t="s">
        <v>13489</v>
      </c>
      <c r="VYB2" s="15"/>
      <c r="VYC2" s="16"/>
      <c r="VYO2" s="14" t="s">
        <v>13488</v>
      </c>
      <c r="VYP2" s="15"/>
      <c r="VYQ2" s="15" t="s">
        <v>13489</v>
      </c>
      <c r="VYR2" s="15"/>
      <c r="VYS2" s="16"/>
      <c r="VZE2" s="14" t="s">
        <v>13488</v>
      </c>
      <c r="VZF2" s="15"/>
      <c r="VZG2" s="15" t="s">
        <v>13489</v>
      </c>
      <c r="VZH2" s="15"/>
      <c r="VZI2" s="16"/>
      <c r="VZU2" s="14" t="s">
        <v>13488</v>
      </c>
      <c r="VZV2" s="15"/>
      <c r="VZW2" s="15" t="s">
        <v>13489</v>
      </c>
      <c r="VZX2" s="15"/>
      <c r="VZY2" s="16"/>
      <c r="WAK2" s="14" t="s">
        <v>13488</v>
      </c>
      <c r="WAL2" s="15"/>
      <c r="WAM2" s="15" t="s">
        <v>13489</v>
      </c>
      <c r="WAN2" s="15"/>
      <c r="WAO2" s="16"/>
      <c r="WBA2" s="14" t="s">
        <v>13488</v>
      </c>
      <c r="WBB2" s="15"/>
      <c r="WBC2" s="15" t="s">
        <v>13489</v>
      </c>
      <c r="WBD2" s="15"/>
      <c r="WBE2" s="16"/>
      <c r="WBQ2" s="14" t="s">
        <v>13488</v>
      </c>
      <c r="WBR2" s="15"/>
      <c r="WBS2" s="15" t="s">
        <v>13489</v>
      </c>
      <c r="WBT2" s="15"/>
      <c r="WBU2" s="16"/>
      <c r="WCG2" s="14" t="s">
        <v>13488</v>
      </c>
      <c r="WCH2" s="15"/>
      <c r="WCI2" s="15" t="s">
        <v>13489</v>
      </c>
      <c r="WCJ2" s="15"/>
      <c r="WCK2" s="16"/>
      <c r="WCW2" s="14" t="s">
        <v>13488</v>
      </c>
      <c r="WCX2" s="15"/>
      <c r="WCY2" s="15" t="s">
        <v>13489</v>
      </c>
      <c r="WCZ2" s="15"/>
      <c r="WDA2" s="16"/>
      <c r="WDM2" s="14" t="s">
        <v>13488</v>
      </c>
      <c r="WDN2" s="15"/>
      <c r="WDO2" s="15" t="s">
        <v>13489</v>
      </c>
      <c r="WDP2" s="15"/>
      <c r="WDQ2" s="16"/>
      <c r="WEC2" s="14" t="s">
        <v>13488</v>
      </c>
      <c r="WED2" s="15"/>
      <c r="WEE2" s="15" t="s">
        <v>13489</v>
      </c>
      <c r="WEF2" s="15"/>
      <c r="WEG2" s="16"/>
      <c r="WES2" s="14" t="s">
        <v>13488</v>
      </c>
      <c r="WET2" s="15"/>
      <c r="WEU2" s="15" t="s">
        <v>13489</v>
      </c>
      <c r="WEV2" s="15"/>
      <c r="WEW2" s="16"/>
      <c r="WFI2" s="14" t="s">
        <v>13488</v>
      </c>
      <c r="WFJ2" s="15"/>
      <c r="WFK2" s="15" t="s">
        <v>13489</v>
      </c>
      <c r="WFL2" s="15"/>
      <c r="WFM2" s="16"/>
      <c r="WFY2" s="14" t="s">
        <v>13488</v>
      </c>
      <c r="WFZ2" s="15"/>
      <c r="WGA2" s="15" t="s">
        <v>13489</v>
      </c>
      <c r="WGB2" s="15"/>
      <c r="WGC2" s="16"/>
      <c r="WGO2" s="14" t="s">
        <v>13488</v>
      </c>
      <c r="WGP2" s="15"/>
      <c r="WGQ2" s="15" t="s">
        <v>13489</v>
      </c>
      <c r="WGR2" s="15"/>
      <c r="WGS2" s="16"/>
      <c r="WHE2" s="14" t="s">
        <v>13488</v>
      </c>
      <c r="WHF2" s="15"/>
      <c r="WHG2" s="15" t="s">
        <v>13489</v>
      </c>
      <c r="WHH2" s="15"/>
      <c r="WHI2" s="16"/>
      <c r="WHU2" s="14" t="s">
        <v>13488</v>
      </c>
      <c r="WHV2" s="15"/>
      <c r="WHW2" s="15" t="s">
        <v>13489</v>
      </c>
      <c r="WHX2" s="15"/>
      <c r="WHY2" s="16"/>
      <c r="WIK2" s="14" t="s">
        <v>13488</v>
      </c>
      <c r="WIL2" s="15"/>
      <c r="WIM2" s="15" t="s">
        <v>13489</v>
      </c>
      <c r="WIN2" s="15"/>
      <c r="WIO2" s="16"/>
      <c r="WJA2" s="14" t="s">
        <v>13488</v>
      </c>
      <c r="WJB2" s="15"/>
      <c r="WJC2" s="15" t="s">
        <v>13489</v>
      </c>
      <c r="WJD2" s="15"/>
      <c r="WJE2" s="16"/>
      <c r="WJQ2" s="14" t="s">
        <v>13488</v>
      </c>
      <c r="WJR2" s="15"/>
      <c r="WJS2" s="15" t="s">
        <v>13489</v>
      </c>
      <c r="WJT2" s="15"/>
      <c r="WJU2" s="16"/>
      <c r="WKG2" s="14" t="s">
        <v>13488</v>
      </c>
      <c r="WKH2" s="15"/>
      <c r="WKI2" s="15" t="s">
        <v>13489</v>
      </c>
      <c r="WKJ2" s="15"/>
      <c r="WKK2" s="16"/>
      <c r="WKW2" s="14" t="s">
        <v>13488</v>
      </c>
      <c r="WKX2" s="15"/>
      <c r="WKY2" s="15" t="s">
        <v>13489</v>
      </c>
      <c r="WKZ2" s="15"/>
      <c r="WLA2" s="16"/>
      <c r="WLM2" s="14" t="s">
        <v>13488</v>
      </c>
      <c r="WLN2" s="15"/>
      <c r="WLO2" s="15" t="s">
        <v>13489</v>
      </c>
      <c r="WLP2" s="15"/>
      <c r="WLQ2" s="16"/>
      <c r="WMC2" s="14" t="s">
        <v>13488</v>
      </c>
      <c r="WMD2" s="15"/>
      <c r="WME2" s="15" t="s">
        <v>13489</v>
      </c>
      <c r="WMF2" s="15"/>
      <c r="WMG2" s="16"/>
      <c r="WMS2" s="14" t="s">
        <v>13488</v>
      </c>
      <c r="WMT2" s="15"/>
      <c r="WMU2" s="15" t="s">
        <v>13489</v>
      </c>
      <c r="WMV2" s="15"/>
      <c r="WMW2" s="16"/>
      <c r="WNI2" s="14" t="s">
        <v>13488</v>
      </c>
      <c r="WNJ2" s="15"/>
      <c r="WNK2" s="15" t="s">
        <v>13489</v>
      </c>
      <c r="WNL2" s="15"/>
      <c r="WNM2" s="16"/>
      <c r="WNY2" s="14" t="s">
        <v>13488</v>
      </c>
      <c r="WNZ2" s="15"/>
      <c r="WOA2" s="15" t="s">
        <v>13489</v>
      </c>
      <c r="WOB2" s="15"/>
      <c r="WOC2" s="16"/>
      <c r="WOO2" s="14" t="s">
        <v>13488</v>
      </c>
      <c r="WOP2" s="15"/>
      <c r="WOQ2" s="15" t="s">
        <v>13489</v>
      </c>
      <c r="WOR2" s="15"/>
      <c r="WOS2" s="16"/>
      <c r="WPE2" s="14" t="s">
        <v>13488</v>
      </c>
      <c r="WPF2" s="15"/>
      <c r="WPG2" s="15" t="s">
        <v>13489</v>
      </c>
      <c r="WPH2" s="15"/>
      <c r="WPI2" s="16"/>
      <c r="WPU2" s="14" t="s">
        <v>13488</v>
      </c>
      <c r="WPV2" s="15"/>
      <c r="WPW2" s="15" t="s">
        <v>13489</v>
      </c>
      <c r="WPX2" s="15"/>
      <c r="WPY2" s="16"/>
      <c r="WQK2" s="14" t="s">
        <v>13488</v>
      </c>
      <c r="WQL2" s="15"/>
      <c r="WQM2" s="15" t="s">
        <v>13489</v>
      </c>
      <c r="WQN2" s="15"/>
      <c r="WQO2" s="16"/>
      <c r="WRA2" s="14" t="s">
        <v>13488</v>
      </c>
      <c r="WRB2" s="15"/>
      <c r="WRC2" s="15" t="s">
        <v>13489</v>
      </c>
      <c r="WRD2" s="15"/>
      <c r="WRE2" s="16"/>
      <c r="WRQ2" s="14" t="s">
        <v>13488</v>
      </c>
      <c r="WRR2" s="15"/>
      <c r="WRS2" s="15" t="s">
        <v>13489</v>
      </c>
      <c r="WRT2" s="15"/>
      <c r="WRU2" s="16"/>
      <c r="WSG2" s="14" t="s">
        <v>13488</v>
      </c>
      <c r="WSH2" s="15"/>
      <c r="WSI2" s="15" t="s">
        <v>13489</v>
      </c>
      <c r="WSJ2" s="15"/>
      <c r="WSK2" s="16"/>
      <c r="WSW2" s="14" t="s">
        <v>13488</v>
      </c>
      <c r="WSX2" s="15"/>
      <c r="WSY2" s="15" t="s">
        <v>13489</v>
      </c>
      <c r="WSZ2" s="15"/>
      <c r="WTA2" s="16"/>
      <c r="WTM2" s="14" t="s">
        <v>13488</v>
      </c>
      <c r="WTN2" s="15"/>
      <c r="WTO2" s="15" t="s">
        <v>13489</v>
      </c>
      <c r="WTP2" s="15"/>
      <c r="WTQ2" s="16"/>
      <c r="WUC2" s="14" t="s">
        <v>13488</v>
      </c>
      <c r="WUD2" s="15"/>
      <c r="WUE2" s="15" t="s">
        <v>13489</v>
      </c>
      <c r="WUF2" s="15"/>
      <c r="WUG2" s="16"/>
      <c r="WUS2" s="14" t="s">
        <v>13488</v>
      </c>
      <c r="WUT2" s="15"/>
      <c r="WUU2" s="15" t="s">
        <v>13489</v>
      </c>
      <c r="WUV2" s="15"/>
      <c r="WUW2" s="16"/>
      <c r="WVI2" s="14" t="s">
        <v>13488</v>
      </c>
      <c r="WVJ2" s="15"/>
      <c r="WVK2" s="15" t="s">
        <v>13489</v>
      </c>
      <c r="WVL2" s="15"/>
      <c r="WVM2" s="16"/>
      <c r="WVY2" s="14" t="s">
        <v>13488</v>
      </c>
      <c r="WVZ2" s="15"/>
      <c r="WWA2" s="15" t="s">
        <v>13489</v>
      </c>
      <c r="WWB2" s="15"/>
      <c r="WWC2" s="16"/>
      <c r="WWO2" s="14" t="s">
        <v>13488</v>
      </c>
      <c r="WWP2" s="15"/>
      <c r="WWQ2" s="15" t="s">
        <v>13489</v>
      </c>
      <c r="WWR2" s="15"/>
      <c r="WWS2" s="16"/>
      <c r="WXE2" s="14" t="s">
        <v>13488</v>
      </c>
      <c r="WXF2" s="15"/>
      <c r="WXG2" s="15" t="s">
        <v>13489</v>
      </c>
      <c r="WXH2" s="15"/>
      <c r="WXI2" s="16"/>
      <c r="WXU2" s="14" t="s">
        <v>13488</v>
      </c>
      <c r="WXV2" s="15"/>
      <c r="WXW2" s="15" t="s">
        <v>13489</v>
      </c>
      <c r="WXX2" s="15"/>
      <c r="WXY2" s="16"/>
      <c r="WYK2" s="14" t="s">
        <v>13488</v>
      </c>
      <c r="WYL2" s="15"/>
      <c r="WYM2" s="15" t="s">
        <v>13489</v>
      </c>
      <c r="WYN2" s="15"/>
      <c r="WYO2" s="16"/>
      <c r="WZA2" s="14" t="s">
        <v>13488</v>
      </c>
      <c r="WZB2" s="15"/>
      <c r="WZC2" s="15" t="s">
        <v>13489</v>
      </c>
      <c r="WZD2" s="15"/>
      <c r="WZE2" s="16"/>
      <c r="WZQ2" s="14" t="s">
        <v>13488</v>
      </c>
      <c r="WZR2" s="15"/>
      <c r="WZS2" s="15" t="s">
        <v>13489</v>
      </c>
      <c r="WZT2" s="15"/>
      <c r="WZU2" s="16"/>
      <c r="XAG2" s="14" t="s">
        <v>13488</v>
      </c>
      <c r="XAH2" s="15"/>
      <c r="XAI2" s="15" t="s">
        <v>13489</v>
      </c>
      <c r="XAJ2" s="15"/>
      <c r="XAK2" s="16"/>
      <c r="XAW2" s="14" t="s">
        <v>13488</v>
      </c>
      <c r="XAX2" s="15"/>
      <c r="XAY2" s="15" t="s">
        <v>13489</v>
      </c>
      <c r="XAZ2" s="15"/>
      <c r="XBA2" s="16"/>
      <c r="XBM2" s="14" t="s">
        <v>13488</v>
      </c>
      <c r="XBN2" s="15"/>
      <c r="XBO2" s="15" t="s">
        <v>13489</v>
      </c>
      <c r="XBP2" s="15"/>
      <c r="XBQ2" s="16"/>
      <c r="XCC2" s="14" t="s">
        <v>13488</v>
      </c>
      <c r="XCD2" s="15"/>
      <c r="XCE2" s="15" t="s">
        <v>13489</v>
      </c>
      <c r="XCF2" s="15"/>
      <c r="XCG2" s="16"/>
      <c r="XCS2" s="14" t="s">
        <v>13488</v>
      </c>
      <c r="XCT2" s="15"/>
      <c r="XCU2" s="15" t="s">
        <v>13489</v>
      </c>
      <c r="XCV2" s="15"/>
      <c r="XCW2" s="16"/>
      <c r="XDI2" s="14" t="s">
        <v>13488</v>
      </c>
      <c r="XDJ2" s="15"/>
      <c r="XDK2" s="15" t="s">
        <v>13489</v>
      </c>
      <c r="XDL2" s="15"/>
      <c r="XDM2" s="16"/>
      <c r="XDY2" s="14" t="s">
        <v>13488</v>
      </c>
      <c r="XDZ2" s="15"/>
      <c r="XEA2" s="15" t="s">
        <v>13489</v>
      </c>
      <c r="XEB2" s="15"/>
      <c r="XEC2" s="16"/>
      <c r="XEO2" s="14" t="s">
        <v>13488</v>
      </c>
      <c r="XEP2" s="15"/>
      <c r="XEQ2" s="15" t="s">
        <v>13489</v>
      </c>
      <c r="XER2" s="15"/>
      <c r="XES2" s="16"/>
    </row>
    <row r="3" spans="1:1023 1025:2047 2049:3071 3073:4095 4097:5119 5121:6143 6145:7167 7169:8191 8193:9215 9217:10239 10241:11263 11265:12287 12289:13311 13313:14335 14337:15359 15361:16383" ht="18" x14ac:dyDescent="0.25">
      <c r="A3" s="21" t="s">
        <v>13503</v>
      </c>
      <c r="B3" s="21"/>
      <c r="C3" s="21" t="s">
        <v>13491</v>
      </c>
      <c r="D3" s="21"/>
      <c r="E3" s="21"/>
      <c r="Q3" s="16" t="s">
        <v>13490</v>
      </c>
      <c r="R3" s="16"/>
      <c r="S3" s="16" t="s">
        <v>13491</v>
      </c>
      <c r="T3" s="16"/>
      <c r="U3" s="16"/>
      <c r="AG3" s="16" t="s">
        <v>13490</v>
      </c>
      <c r="AH3" s="16"/>
      <c r="AI3" s="16" t="s">
        <v>13491</v>
      </c>
      <c r="AJ3" s="16"/>
      <c r="AK3" s="16"/>
      <c r="AW3" s="16" t="s">
        <v>13490</v>
      </c>
      <c r="AX3" s="16"/>
      <c r="AY3" s="16" t="s">
        <v>13491</v>
      </c>
      <c r="AZ3" s="16"/>
      <c r="BA3" s="16"/>
      <c r="BM3" s="16" t="s">
        <v>13490</v>
      </c>
      <c r="BN3" s="16"/>
      <c r="BO3" s="16" t="s">
        <v>13491</v>
      </c>
      <c r="BP3" s="16"/>
      <c r="BQ3" s="16"/>
      <c r="CC3" s="16" t="s">
        <v>13490</v>
      </c>
      <c r="CD3" s="16"/>
      <c r="CE3" s="16" t="s">
        <v>13491</v>
      </c>
      <c r="CF3" s="16"/>
      <c r="CG3" s="16"/>
      <c r="CS3" s="16" t="s">
        <v>13490</v>
      </c>
      <c r="CT3" s="16"/>
      <c r="CU3" s="16" t="s">
        <v>13491</v>
      </c>
      <c r="CV3" s="16"/>
      <c r="CW3" s="16"/>
      <c r="DI3" s="16" t="s">
        <v>13490</v>
      </c>
      <c r="DJ3" s="16"/>
      <c r="DK3" s="16" t="s">
        <v>13491</v>
      </c>
      <c r="DL3" s="16"/>
      <c r="DM3" s="16"/>
      <c r="DY3" s="16" t="s">
        <v>13490</v>
      </c>
      <c r="DZ3" s="16"/>
      <c r="EA3" s="16" t="s">
        <v>13491</v>
      </c>
      <c r="EB3" s="16"/>
      <c r="EC3" s="16"/>
      <c r="EO3" s="16" t="s">
        <v>13490</v>
      </c>
      <c r="EP3" s="16"/>
      <c r="EQ3" s="16" t="s">
        <v>13491</v>
      </c>
      <c r="ER3" s="16"/>
      <c r="ES3" s="16"/>
      <c r="FE3" s="16" t="s">
        <v>13490</v>
      </c>
      <c r="FF3" s="16"/>
      <c r="FG3" s="16" t="s">
        <v>13491</v>
      </c>
      <c r="FH3" s="16"/>
      <c r="FI3" s="16"/>
      <c r="FU3" s="16" t="s">
        <v>13490</v>
      </c>
      <c r="FV3" s="16"/>
      <c r="FW3" s="16" t="s">
        <v>13491</v>
      </c>
      <c r="FX3" s="16"/>
      <c r="FY3" s="16"/>
      <c r="GK3" s="16" t="s">
        <v>13490</v>
      </c>
      <c r="GL3" s="16"/>
      <c r="GM3" s="16" t="s">
        <v>13491</v>
      </c>
      <c r="GN3" s="16"/>
      <c r="GO3" s="16"/>
      <c r="HA3" s="16" t="s">
        <v>13490</v>
      </c>
      <c r="HB3" s="16"/>
      <c r="HC3" s="16" t="s">
        <v>13491</v>
      </c>
      <c r="HD3" s="16"/>
      <c r="HE3" s="16"/>
      <c r="HQ3" s="16" t="s">
        <v>13490</v>
      </c>
      <c r="HR3" s="16"/>
      <c r="HS3" s="16" t="s">
        <v>13491</v>
      </c>
      <c r="HT3" s="16"/>
      <c r="HU3" s="16"/>
      <c r="IG3" s="16" t="s">
        <v>13490</v>
      </c>
      <c r="IH3" s="16"/>
      <c r="II3" s="16" t="s">
        <v>13491</v>
      </c>
      <c r="IJ3" s="16"/>
      <c r="IK3" s="16"/>
      <c r="IW3" s="16" t="s">
        <v>13490</v>
      </c>
      <c r="IX3" s="16"/>
      <c r="IY3" s="16" t="s">
        <v>13491</v>
      </c>
      <c r="IZ3" s="16"/>
      <c r="JA3" s="16"/>
      <c r="JM3" s="16" t="s">
        <v>13490</v>
      </c>
      <c r="JN3" s="16"/>
      <c r="JO3" s="16" t="s">
        <v>13491</v>
      </c>
      <c r="JP3" s="16"/>
      <c r="JQ3" s="16"/>
      <c r="KC3" s="16" t="s">
        <v>13490</v>
      </c>
      <c r="KD3" s="16"/>
      <c r="KE3" s="16" t="s">
        <v>13491</v>
      </c>
      <c r="KF3" s="16"/>
      <c r="KG3" s="16"/>
      <c r="KS3" s="16" t="s">
        <v>13490</v>
      </c>
      <c r="KT3" s="16"/>
      <c r="KU3" s="16" t="s">
        <v>13491</v>
      </c>
      <c r="KV3" s="16"/>
      <c r="KW3" s="16"/>
      <c r="LI3" s="16" t="s">
        <v>13490</v>
      </c>
      <c r="LJ3" s="16"/>
      <c r="LK3" s="16" t="s">
        <v>13491</v>
      </c>
      <c r="LL3" s="16"/>
      <c r="LM3" s="16"/>
      <c r="LY3" s="16" t="s">
        <v>13490</v>
      </c>
      <c r="LZ3" s="16"/>
      <c r="MA3" s="16" t="s">
        <v>13491</v>
      </c>
      <c r="MB3" s="16"/>
      <c r="MC3" s="16"/>
      <c r="MO3" s="16" t="s">
        <v>13490</v>
      </c>
      <c r="MP3" s="16"/>
      <c r="MQ3" s="16" t="s">
        <v>13491</v>
      </c>
      <c r="MR3" s="16"/>
      <c r="MS3" s="16"/>
      <c r="NE3" s="16" t="s">
        <v>13490</v>
      </c>
      <c r="NF3" s="16"/>
      <c r="NG3" s="16" t="s">
        <v>13491</v>
      </c>
      <c r="NH3" s="16"/>
      <c r="NI3" s="16"/>
      <c r="NU3" s="16" t="s">
        <v>13490</v>
      </c>
      <c r="NV3" s="16"/>
      <c r="NW3" s="16" t="s">
        <v>13491</v>
      </c>
      <c r="NX3" s="16"/>
      <c r="NY3" s="16"/>
      <c r="OK3" s="16" t="s">
        <v>13490</v>
      </c>
      <c r="OL3" s="16"/>
      <c r="OM3" s="16" t="s">
        <v>13491</v>
      </c>
      <c r="ON3" s="16"/>
      <c r="OO3" s="16"/>
      <c r="PA3" s="16" t="s">
        <v>13490</v>
      </c>
      <c r="PB3" s="16"/>
      <c r="PC3" s="16" t="s">
        <v>13491</v>
      </c>
      <c r="PD3" s="16"/>
      <c r="PE3" s="16"/>
      <c r="PQ3" s="16" t="s">
        <v>13490</v>
      </c>
      <c r="PR3" s="16"/>
      <c r="PS3" s="16" t="s">
        <v>13491</v>
      </c>
      <c r="PT3" s="16"/>
      <c r="PU3" s="16"/>
      <c r="QG3" s="16" t="s">
        <v>13490</v>
      </c>
      <c r="QH3" s="16"/>
      <c r="QI3" s="16" t="s">
        <v>13491</v>
      </c>
      <c r="QJ3" s="16"/>
      <c r="QK3" s="16"/>
      <c r="QW3" s="16" t="s">
        <v>13490</v>
      </c>
      <c r="QX3" s="16"/>
      <c r="QY3" s="16" t="s">
        <v>13491</v>
      </c>
      <c r="QZ3" s="16"/>
      <c r="RA3" s="16"/>
      <c r="RM3" s="16" t="s">
        <v>13490</v>
      </c>
      <c r="RN3" s="16"/>
      <c r="RO3" s="16" t="s">
        <v>13491</v>
      </c>
      <c r="RP3" s="16"/>
      <c r="RQ3" s="16"/>
      <c r="SC3" s="16" t="s">
        <v>13490</v>
      </c>
      <c r="SD3" s="16"/>
      <c r="SE3" s="16" t="s">
        <v>13491</v>
      </c>
      <c r="SF3" s="16"/>
      <c r="SG3" s="16"/>
      <c r="SS3" s="16" t="s">
        <v>13490</v>
      </c>
      <c r="ST3" s="16"/>
      <c r="SU3" s="16" t="s">
        <v>13491</v>
      </c>
      <c r="SV3" s="16"/>
      <c r="SW3" s="16"/>
      <c r="TI3" s="16" t="s">
        <v>13490</v>
      </c>
      <c r="TJ3" s="16"/>
      <c r="TK3" s="16" t="s">
        <v>13491</v>
      </c>
      <c r="TL3" s="16"/>
      <c r="TM3" s="16"/>
      <c r="TY3" s="16" t="s">
        <v>13490</v>
      </c>
      <c r="TZ3" s="16"/>
      <c r="UA3" s="16" t="s">
        <v>13491</v>
      </c>
      <c r="UB3" s="16"/>
      <c r="UC3" s="16"/>
      <c r="UO3" s="16" t="s">
        <v>13490</v>
      </c>
      <c r="UP3" s="16"/>
      <c r="UQ3" s="16" t="s">
        <v>13491</v>
      </c>
      <c r="UR3" s="16"/>
      <c r="US3" s="16"/>
      <c r="VE3" s="16" t="s">
        <v>13490</v>
      </c>
      <c r="VF3" s="16"/>
      <c r="VG3" s="16" t="s">
        <v>13491</v>
      </c>
      <c r="VH3" s="16"/>
      <c r="VI3" s="16"/>
      <c r="VU3" s="16" t="s">
        <v>13490</v>
      </c>
      <c r="VV3" s="16"/>
      <c r="VW3" s="16" t="s">
        <v>13491</v>
      </c>
      <c r="VX3" s="16"/>
      <c r="VY3" s="16"/>
      <c r="WK3" s="16" t="s">
        <v>13490</v>
      </c>
      <c r="WL3" s="16"/>
      <c r="WM3" s="16" t="s">
        <v>13491</v>
      </c>
      <c r="WN3" s="16"/>
      <c r="WO3" s="16"/>
      <c r="XA3" s="16" t="s">
        <v>13490</v>
      </c>
      <c r="XB3" s="16"/>
      <c r="XC3" s="16" t="s">
        <v>13491</v>
      </c>
      <c r="XD3" s="16"/>
      <c r="XE3" s="16"/>
      <c r="XQ3" s="16" t="s">
        <v>13490</v>
      </c>
      <c r="XR3" s="16"/>
      <c r="XS3" s="16" t="s">
        <v>13491</v>
      </c>
      <c r="XT3" s="16"/>
      <c r="XU3" s="16"/>
      <c r="YG3" s="16" t="s">
        <v>13490</v>
      </c>
      <c r="YH3" s="16"/>
      <c r="YI3" s="16" t="s">
        <v>13491</v>
      </c>
      <c r="YJ3" s="16"/>
      <c r="YK3" s="16"/>
      <c r="YW3" s="16" t="s">
        <v>13490</v>
      </c>
      <c r="YX3" s="16"/>
      <c r="YY3" s="16" t="s">
        <v>13491</v>
      </c>
      <c r="YZ3" s="16"/>
      <c r="ZA3" s="16"/>
      <c r="ZM3" s="16" t="s">
        <v>13490</v>
      </c>
      <c r="ZN3" s="16"/>
      <c r="ZO3" s="16" t="s">
        <v>13491</v>
      </c>
      <c r="ZP3" s="16"/>
      <c r="ZQ3" s="16"/>
      <c r="AAC3" s="16" t="s">
        <v>13490</v>
      </c>
      <c r="AAD3" s="16"/>
      <c r="AAE3" s="16" t="s">
        <v>13491</v>
      </c>
      <c r="AAF3" s="16"/>
      <c r="AAG3" s="16"/>
      <c r="AAS3" s="16" t="s">
        <v>13490</v>
      </c>
      <c r="AAT3" s="16"/>
      <c r="AAU3" s="16" t="s">
        <v>13491</v>
      </c>
      <c r="AAV3" s="16"/>
      <c r="AAW3" s="16"/>
      <c r="ABI3" s="16" t="s">
        <v>13490</v>
      </c>
      <c r="ABJ3" s="16"/>
      <c r="ABK3" s="16" t="s">
        <v>13491</v>
      </c>
      <c r="ABL3" s="16"/>
      <c r="ABM3" s="16"/>
      <c r="ABY3" s="16" t="s">
        <v>13490</v>
      </c>
      <c r="ABZ3" s="16"/>
      <c r="ACA3" s="16" t="s">
        <v>13491</v>
      </c>
      <c r="ACB3" s="16"/>
      <c r="ACC3" s="16"/>
      <c r="ACO3" s="16" t="s">
        <v>13490</v>
      </c>
      <c r="ACP3" s="16"/>
      <c r="ACQ3" s="16" t="s">
        <v>13491</v>
      </c>
      <c r="ACR3" s="16"/>
      <c r="ACS3" s="16"/>
      <c r="ADE3" s="16" t="s">
        <v>13490</v>
      </c>
      <c r="ADF3" s="16"/>
      <c r="ADG3" s="16" t="s">
        <v>13491</v>
      </c>
      <c r="ADH3" s="16"/>
      <c r="ADI3" s="16"/>
      <c r="ADU3" s="16" t="s">
        <v>13490</v>
      </c>
      <c r="ADV3" s="16"/>
      <c r="ADW3" s="16" t="s">
        <v>13491</v>
      </c>
      <c r="ADX3" s="16"/>
      <c r="ADY3" s="16"/>
      <c r="AEK3" s="16" t="s">
        <v>13490</v>
      </c>
      <c r="AEL3" s="16"/>
      <c r="AEM3" s="16" t="s">
        <v>13491</v>
      </c>
      <c r="AEN3" s="16"/>
      <c r="AEO3" s="16"/>
      <c r="AFA3" s="16" t="s">
        <v>13490</v>
      </c>
      <c r="AFB3" s="16"/>
      <c r="AFC3" s="16" t="s">
        <v>13491</v>
      </c>
      <c r="AFD3" s="16"/>
      <c r="AFE3" s="16"/>
      <c r="AFQ3" s="16" t="s">
        <v>13490</v>
      </c>
      <c r="AFR3" s="16"/>
      <c r="AFS3" s="16" t="s">
        <v>13491</v>
      </c>
      <c r="AFT3" s="16"/>
      <c r="AFU3" s="16"/>
      <c r="AGG3" s="16" t="s">
        <v>13490</v>
      </c>
      <c r="AGH3" s="16"/>
      <c r="AGI3" s="16" t="s">
        <v>13491</v>
      </c>
      <c r="AGJ3" s="16"/>
      <c r="AGK3" s="16"/>
      <c r="AGW3" s="16" t="s">
        <v>13490</v>
      </c>
      <c r="AGX3" s="16"/>
      <c r="AGY3" s="16" t="s">
        <v>13491</v>
      </c>
      <c r="AGZ3" s="16"/>
      <c r="AHA3" s="16"/>
      <c r="AHM3" s="16" t="s">
        <v>13490</v>
      </c>
      <c r="AHN3" s="16"/>
      <c r="AHO3" s="16" t="s">
        <v>13491</v>
      </c>
      <c r="AHP3" s="16"/>
      <c r="AHQ3" s="16"/>
      <c r="AIC3" s="16" t="s">
        <v>13490</v>
      </c>
      <c r="AID3" s="16"/>
      <c r="AIE3" s="16" t="s">
        <v>13491</v>
      </c>
      <c r="AIF3" s="16"/>
      <c r="AIG3" s="16"/>
      <c r="AIS3" s="16" t="s">
        <v>13490</v>
      </c>
      <c r="AIT3" s="16"/>
      <c r="AIU3" s="16" t="s">
        <v>13491</v>
      </c>
      <c r="AIV3" s="16"/>
      <c r="AIW3" s="16"/>
      <c r="AJI3" s="16" t="s">
        <v>13490</v>
      </c>
      <c r="AJJ3" s="16"/>
      <c r="AJK3" s="16" t="s">
        <v>13491</v>
      </c>
      <c r="AJL3" s="16"/>
      <c r="AJM3" s="16"/>
      <c r="AJY3" s="16" t="s">
        <v>13490</v>
      </c>
      <c r="AJZ3" s="16"/>
      <c r="AKA3" s="16" t="s">
        <v>13491</v>
      </c>
      <c r="AKB3" s="16"/>
      <c r="AKC3" s="16"/>
      <c r="AKO3" s="16" t="s">
        <v>13490</v>
      </c>
      <c r="AKP3" s="16"/>
      <c r="AKQ3" s="16" t="s">
        <v>13491</v>
      </c>
      <c r="AKR3" s="16"/>
      <c r="AKS3" s="16"/>
      <c r="ALE3" s="16" t="s">
        <v>13490</v>
      </c>
      <c r="ALF3" s="16"/>
      <c r="ALG3" s="16" t="s">
        <v>13491</v>
      </c>
      <c r="ALH3" s="16"/>
      <c r="ALI3" s="16"/>
      <c r="ALU3" s="16" t="s">
        <v>13490</v>
      </c>
      <c r="ALV3" s="16"/>
      <c r="ALW3" s="16" t="s">
        <v>13491</v>
      </c>
      <c r="ALX3" s="16"/>
      <c r="ALY3" s="16"/>
      <c r="AMK3" s="16" t="s">
        <v>13490</v>
      </c>
      <c r="AML3" s="16"/>
      <c r="AMM3" s="16" t="s">
        <v>13491</v>
      </c>
      <c r="AMN3" s="16"/>
      <c r="AMO3" s="16"/>
      <c r="ANA3" s="16" t="s">
        <v>13490</v>
      </c>
      <c r="ANB3" s="16"/>
      <c r="ANC3" s="16" t="s">
        <v>13491</v>
      </c>
      <c r="AND3" s="16"/>
      <c r="ANE3" s="16"/>
      <c r="ANQ3" s="16" t="s">
        <v>13490</v>
      </c>
      <c r="ANR3" s="16"/>
      <c r="ANS3" s="16" t="s">
        <v>13491</v>
      </c>
      <c r="ANT3" s="16"/>
      <c r="ANU3" s="16"/>
      <c r="AOG3" s="16" t="s">
        <v>13490</v>
      </c>
      <c r="AOH3" s="16"/>
      <c r="AOI3" s="16" t="s">
        <v>13491</v>
      </c>
      <c r="AOJ3" s="16"/>
      <c r="AOK3" s="16"/>
      <c r="AOW3" s="16" t="s">
        <v>13490</v>
      </c>
      <c r="AOX3" s="16"/>
      <c r="AOY3" s="16" t="s">
        <v>13491</v>
      </c>
      <c r="AOZ3" s="16"/>
      <c r="APA3" s="16"/>
      <c r="APM3" s="16" t="s">
        <v>13490</v>
      </c>
      <c r="APN3" s="16"/>
      <c r="APO3" s="16" t="s">
        <v>13491</v>
      </c>
      <c r="APP3" s="16"/>
      <c r="APQ3" s="16"/>
      <c r="AQC3" s="16" t="s">
        <v>13490</v>
      </c>
      <c r="AQD3" s="16"/>
      <c r="AQE3" s="16" t="s">
        <v>13491</v>
      </c>
      <c r="AQF3" s="16"/>
      <c r="AQG3" s="16"/>
      <c r="AQS3" s="16" t="s">
        <v>13490</v>
      </c>
      <c r="AQT3" s="16"/>
      <c r="AQU3" s="16" t="s">
        <v>13491</v>
      </c>
      <c r="AQV3" s="16"/>
      <c r="AQW3" s="16"/>
      <c r="ARI3" s="16" t="s">
        <v>13490</v>
      </c>
      <c r="ARJ3" s="16"/>
      <c r="ARK3" s="16" t="s">
        <v>13491</v>
      </c>
      <c r="ARL3" s="16"/>
      <c r="ARM3" s="16"/>
      <c r="ARY3" s="16" t="s">
        <v>13490</v>
      </c>
      <c r="ARZ3" s="16"/>
      <c r="ASA3" s="16" t="s">
        <v>13491</v>
      </c>
      <c r="ASB3" s="16"/>
      <c r="ASC3" s="16"/>
      <c r="ASO3" s="16" t="s">
        <v>13490</v>
      </c>
      <c r="ASP3" s="16"/>
      <c r="ASQ3" s="16" t="s">
        <v>13491</v>
      </c>
      <c r="ASR3" s="16"/>
      <c r="ASS3" s="16"/>
      <c r="ATE3" s="16" t="s">
        <v>13490</v>
      </c>
      <c r="ATF3" s="16"/>
      <c r="ATG3" s="16" t="s">
        <v>13491</v>
      </c>
      <c r="ATH3" s="16"/>
      <c r="ATI3" s="16"/>
      <c r="ATU3" s="16" t="s">
        <v>13490</v>
      </c>
      <c r="ATV3" s="16"/>
      <c r="ATW3" s="16" t="s">
        <v>13491</v>
      </c>
      <c r="ATX3" s="16"/>
      <c r="ATY3" s="16"/>
      <c r="AUK3" s="16" t="s">
        <v>13490</v>
      </c>
      <c r="AUL3" s="16"/>
      <c r="AUM3" s="16" t="s">
        <v>13491</v>
      </c>
      <c r="AUN3" s="16"/>
      <c r="AUO3" s="16"/>
      <c r="AVA3" s="16" t="s">
        <v>13490</v>
      </c>
      <c r="AVB3" s="16"/>
      <c r="AVC3" s="16" t="s">
        <v>13491</v>
      </c>
      <c r="AVD3" s="16"/>
      <c r="AVE3" s="16"/>
      <c r="AVQ3" s="16" t="s">
        <v>13490</v>
      </c>
      <c r="AVR3" s="16"/>
      <c r="AVS3" s="16" t="s">
        <v>13491</v>
      </c>
      <c r="AVT3" s="16"/>
      <c r="AVU3" s="16"/>
      <c r="AWG3" s="16" t="s">
        <v>13490</v>
      </c>
      <c r="AWH3" s="16"/>
      <c r="AWI3" s="16" t="s">
        <v>13491</v>
      </c>
      <c r="AWJ3" s="16"/>
      <c r="AWK3" s="16"/>
      <c r="AWW3" s="16" t="s">
        <v>13490</v>
      </c>
      <c r="AWX3" s="16"/>
      <c r="AWY3" s="16" t="s">
        <v>13491</v>
      </c>
      <c r="AWZ3" s="16"/>
      <c r="AXA3" s="16"/>
      <c r="AXM3" s="16" t="s">
        <v>13490</v>
      </c>
      <c r="AXN3" s="16"/>
      <c r="AXO3" s="16" t="s">
        <v>13491</v>
      </c>
      <c r="AXP3" s="16"/>
      <c r="AXQ3" s="16"/>
      <c r="AYC3" s="16" t="s">
        <v>13490</v>
      </c>
      <c r="AYD3" s="16"/>
      <c r="AYE3" s="16" t="s">
        <v>13491</v>
      </c>
      <c r="AYF3" s="16"/>
      <c r="AYG3" s="16"/>
      <c r="AYS3" s="16" t="s">
        <v>13490</v>
      </c>
      <c r="AYT3" s="16"/>
      <c r="AYU3" s="16" t="s">
        <v>13491</v>
      </c>
      <c r="AYV3" s="16"/>
      <c r="AYW3" s="16"/>
      <c r="AZI3" s="16" t="s">
        <v>13490</v>
      </c>
      <c r="AZJ3" s="16"/>
      <c r="AZK3" s="16" t="s">
        <v>13491</v>
      </c>
      <c r="AZL3" s="16"/>
      <c r="AZM3" s="16"/>
      <c r="AZY3" s="16" t="s">
        <v>13490</v>
      </c>
      <c r="AZZ3" s="16"/>
      <c r="BAA3" s="16" t="s">
        <v>13491</v>
      </c>
      <c r="BAB3" s="16"/>
      <c r="BAC3" s="16"/>
      <c r="BAO3" s="16" t="s">
        <v>13490</v>
      </c>
      <c r="BAP3" s="16"/>
      <c r="BAQ3" s="16" t="s">
        <v>13491</v>
      </c>
      <c r="BAR3" s="16"/>
      <c r="BAS3" s="16"/>
      <c r="BBE3" s="16" t="s">
        <v>13490</v>
      </c>
      <c r="BBF3" s="16"/>
      <c r="BBG3" s="16" t="s">
        <v>13491</v>
      </c>
      <c r="BBH3" s="16"/>
      <c r="BBI3" s="16"/>
      <c r="BBU3" s="16" t="s">
        <v>13490</v>
      </c>
      <c r="BBV3" s="16"/>
      <c r="BBW3" s="16" t="s">
        <v>13491</v>
      </c>
      <c r="BBX3" s="16"/>
      <c r="BBY3" s="16"/>
      <c r="BCK3" s="16" t="s">
        <v>13490</v>
      </c>
      <c r="BCL3" s="16"/>
      <c r="BCM3" s="16" t="s">
        <v>13491</v>
      </c>
      <c r="BCN3" s="16"/>
      <c r="BCO3" s="16"/>
      <c r="BDA3" s="16" t="s">
        <v>13490</v>
      </c>
      <c r="BDB3" s="16"/>
      <c r="BDC3" s="16" t="s">
        <v>13491</v>
      </c>
      <c r="BDD3" s="16"/>
      <c r="BDE3" s="16"/>
      <c r="BDQ3" s="16" t="s">
        <v>13490</v>
      </c>
      <c r="BDR3" s="16"/>
      <c r="BDS3" s="16" t="s">
        <v>13491</v>
      </c>
      <c r="BDT3" s="16"/>
      <c r="BDU3" s="16"/>
      <c r="BEG3" s="16" t="s">
        <v>13490</v>
      </c>
      <c r="BEH3" s="16"/>
      <c r="BEI3" s="16" t="s">
        <v>13491</v>
      </c>
      <c r="BEJ3" s="16"/>
      <c r="BEK3" s="16"/>
      <c r="BEW3" s="16" t="s">
        <v>13490</v>
      </c>
      <c r="BEX3" s="16"/>
      <c r="BEY3" s="16" t="s">
        <v>13491</v>
      </c>
      <c r="BEZ3" s="16"/>
      <c r="BFA3" s="16"/>
      <c r="BFM3" s="16" t="s">
        <v>13490</v>
      </c>
      <c r="BFN3" s="16"/>
      <c r="BFO3" s="16" t="s">
        <v>13491</v>
      </c>
      <c r="BFP3" s="16"/>
      <c r="BFQ3" s="16"/>
      <c r="BGC3" s="16" t="s">
        <v>13490</v>
      </c>
      <c r="BGD3" s="16"/>
      <c r="BGE3" s="16" t="s">
        <v>13491</v>
      </c>
      <c r="BGF3" s="16"/>
      <c r="BGG3" s="16"/>
      <c r="BGS3" s="16" t="s">
        <v>13490</v>
      </c>
      <c r="BGT3" s="16"/>
      <c r="BGU3" s="16" t="s">
        <v>13491</v>
      </c>
      <c r="BGV3" s="16"/>
      <c r="BGW3" s="16"/>
      <c r="BHI3" s="16" t="s">
        <v>13490</v>
      </c>
      <c r="BHJ3" s="16"/>
      <c r="BHK3" s="16" t="s">
        <v>13491</v>
      </c>
      <c r="BHL3" s="16"/>
      <c r="BHM3" s="16"/>
      <c r="BHY3" s="16" t="s">
        <v>13490</v>
      </c>
      <c r="BHZ3" s="16"/>
      <c r="BIA3" s="16" t="s">
        <v>13491</v>
      </c>
      <c r="BIB3" s="16"/>
      <c r="BIC3" s="16"/>
      <c r="BIO3" s="16" t="s">
        <v>13490</v>
      </c>
      <c r="BIP3" s="16"/>
      <c r="BIQ3" s="16" t="s">
        <v>13491</v>
      </c>
      <c r="BIR3" s="16"/>
      <c r="BIS3" s="16"/>
      <c r="BJE3" s="16" t="s">
        <v>13490</v>
      </c>
      <c r="BJF3" s="16"/>
      <c r="BJG3" s="16" t="s">
        <v>13491</v>
      </c>
      <c r="BJH3" s="16"/>
      <c r="BJI3" s="16"/>
      <c r="BJU3" s="16" t="s">
        <v>13490</v>
      </c>
      <c r="BJV3" s="16"/>
      <c r="BJW3" s="16" t="s">
        <v>13491</v>
      </c>
      <c r="BJX3" s="16"/>
      <c r="BJY3" s="16"/>
      <c r="BKK3" s="16" t="s">
        <v>13490</v>
      </c>
      <c r="BKL3" s="16"/>
      <c r="BKM3" s="16" t="s">
        <v>13491</v>
      </c>
      <c r="BKN3" s="16"/>
      <c r="BKO3" s="16"/>
      <c r="BLA3" s="16" t="s">
        <v>13490</v>
      </c>
      <c r="BLB3" s="16"/>
      <c r="BLC3" s="16" t="s">
        <v>13491</v>
      </c>
      <c r="BLD3" s="16"/>
      <c r="BLE3" s="16"/>
      <c r="BLQ3" s="16" t="s">
        <v>13490</v>
      </c>
      <c r="BLR3" s="16"/>
      <c r="BLS3" s="16" t="s">
        <v>13491</v>
      </c>
      <c r="BLT3" s="16"/>
      <c r="BLU3" s="16"/>
      <c r="BMG3" s="16" t="s">
        <v>13490</v>
      </c>
      <c r="BMH3" s="16"/>
      <c r="BMI3" s="16" t="s">
        <v>13491</v>
      </c>
      <c r="BMJ3" s="16"/>
      <c r="BMK3" s="16"/>
      <c r="BMW3" s="16" t="s">
        <v>13490</v>
      </c>
      <c r="BMX3" s="16"/>
      <c r="BMY3" s="16" t="s">
        <v>13491</v>
      </c>
      <c r="BMZ3" s="16"/>
      <c r="BNA3" s="16"/>
      <c r="BNM3" s="16" t="s">
        <v>13490</v>
      </c>
      <c r="BNN3" s="16"/>
      <c r="BNO3" s="16" t="s">
        <v>13491</v>
      </c>
      <c r="BNP3" s="16"/>
      <c r="BNQ3" s="16"/>
      <c r="BOC3" s="16" t="s">
        <v>13490</v>
      </c>
      <c r="BOD3" s="16"/>
      <c r="BOE3" s="16" t="s">
        <v>13491</v>
      </c>
      <c r="BOF3" s="16"/>
      <c r="BOG3" s="16"/>
      <c r="BOS3" s="16" t="s">
        <v>13490</v>
      </c>
      <c r="BOT3" s="16"/>
      <c r="BOU3" s="16" t="s">
        <v>13491</v>
      </c>
      <c r="BOV3" s="16"/>
      <c r="BOW3" s="16"/>
      <c r="BPI3" s="16" t="s">
        <v>13490</v>
      </c>
      <c r="BPJ3" s="16"/>
      <c r="BPK3" s="16" t="s">
        <v>13491</v>
      </c>
      <c r="BPL3" s="16"/>
      <c r="BPM3" s="16"/>
      <c r="BPY3" s="16" t="s">
        <v>13490</v>
      </c>
      <c r="BPZ3" s="16"/>
      <c r="BQA3" s="16" t="s">
        <v>13491</v>
      </c>
      <c r="BQB3" s="16"/>
      <c r="BQC3" s="16"/>
      <c r="BQO3" s="16" t="s">
        <v>13490</v>
      </c>
      <c r="BQP3" s="16"/>
      <c r="BQQ3" s="16" t="s">
        <v>13491</v>
      </c>
      <c r="BQR3" s="16"/>
      <c r="BQS3" s="16"/>
      <c r="BRE3" s="16" t="s">
        <v>13490</v>
      </c>
      <c r="BRF3" s="16"/>
      <c r="BRG3" s="16" t="s">
        <v>13491</v>
      </c>
      <c r="BRH3" s="16"/>
      <c r="BRI3" s="16"/>
      <c r="BRU3" s="16" t="s">
        <v>13490</v>
      </c>
      <c r="BRV3" s="16"/>
      <c r="BRW3" s="16" t="s">
        <v>13491</v>
      </c>
      <c r="BRX3" s="16"/>
      <c r="BRY3" s="16"/>
      <c r="BSK3" s="16" t="s">
        <v>13490</v>
      </c>
      <c r="BSL3" s="16"/>
      <c r="BSM3" s="16" t="s">
        <v>13491</v>
      </c>
      <c r="BSN3" s="16"/>
      <c r="BSO3" s="16"/>
      <c r="BTA3" s="16" t="s">
        <v>13490</v>
      </c>
      <c r="BTB3" s="16"/>
      <c r="BTC3" s="16" t="s">
        <v>13491</v>
      </c>
      <c r="BTD3" s="16"/>
      <c r="BTE3" s="16"/>
      <c r="BTQ3" s="16" t="s">
        <v>13490</v>
      </c>
      <c r="BTR3" s="16"/>
      <c r="BTS3" s="16" t="s">
        <v>13491</v>
      </c>
      <c r="BTT3" s="16"/>
      <c r="BTU3" s="16"/>
      <c r="BUG3" s="16" t="s">
        <v>13490</v>
      </c>
      <c r="BUH3" s="16"/>
      <c r="BUI3" s="16" t="s">
        <v>13491</v>
      </c>
      <c r="BUJ3" s="16"/>
      <c r="BUK3" s="16"/>
      <c r="BUW3" s="16" t="s">
        <v>13490</v>
      </c>
      <c r="BUX3" s="16"/>
      <c r="BUY3" s="16" t="s">
        <v>13491</v>
      </c>
      <c r="BUZ3" s="16"/>
      <c r="BVA3" s="16"/>
      <c r="BVM3" s="16" t="s">
        <v>13490</v>
      </c>
      <c r="BVN3" s="16"/>
      <c r="BVO3" s="16" t="s">
        <v>13491</v>
      </c>
      <c r="BVP3" s="16"/>
      <c r="BVQ3" s="16"/>
      <c r="BWC3" s="16" t="s">
        <v>13490</v>
      </c>
      <c r="BWD3" s="16"/>
      <c r="BWE3" s="16" t="s">
        <v>13491</v>
      </c>
      <c r="BWF3" s="16"/>
      <c r="BWG3" s="16"/>
      <c r="BWS3" s="16" t="s">
        <v>13490</v>
      </c>
      <c r="BWT3" s="16"/>
      <c r="BWU3" s="16" t="s">
        <v>13491</v>
      </c>
      <c r="BWV3" s="16"/>
      <c r="BWW3" s="16"/>
      <c r="BXI3" s="16" t="s">
        <v>13490</v>
      </c>
      <c r="BXJ3" s="16"/>
      <c r="BXK3" s="16" t="s">
        <v>13491</v>
      </c>
      <c r="BXL3" s="16"/>
      <c r="BXM3" s="16"/>
      <c r="BXY3" s="16" t="s">
        <v>13490</v>
      </c>
      <c r="BXZ3" s="16"/>
      <c r="BYA3" s="16" t="s">
        <v>13491</v>
      </c>
      <c r="BYB3" s="16"/>
      <c r="BYC3" s="16"/>
      <c r="BYO3" s="16" t="s">
        <v>13490</v>
      </c>
      <c r="BYP3" s="16"/>
      <c r="BYQ3" s="16" t="s">
        <v>13491</v>
      </c>
      <c r="BYR3" s="16"/>
      <c r="BYS3" s="16"/>
      <c r="BZE3" s="16" t="s">
        <v>13490</v>
      </c>
      <c r="BZF3" s="16"/>
      <c r="BZG3" s="16" t="s">
        <v>13491</v>
      </c>
      <c r="BZH3" s="16"/>
      <c r="BZI3" s="16"/>
      <c r="BZU3" s="16" t="s">
        <v>13490</v>
      </c>
      <c r="BZV3" s="16"/>
      <c r="BZW3" s="16" t="s">
        <v>13491</v>
      </c>
      <c r="BZX3" s="16"/>
      <c r="BZY3" s="16"/>
      <c r="CAK3" s="16" t="s">
        <v>13490</v>
      </c>
      <c r="CAL3" s="16"/>
      <c r="CAM3" s="16" t="s">
        <v>13491</v>
      </c>
      <c r="CAN3" s="16"/>
      <c r="CAO3" s="16"/>
      <c r="CBA3" s="16" t="s">
        <v>13490</v>
      </c>
      <c r="CBB3" s="16"/>
      <c r="CBC3" s="16" t="s">
        <v>13491</v>
      </c>
      <c r="CBD3" s="16"/>
      <c r="CBE3" s="16"/>
      <c r="CBQ3" s="16" t="s">
        <v>13490</v>
      </c>
      <c r="CBR3" s="16"/>
      <c r="CBS3" s="16" t="s">
        <v>13491</v>
      </c>
      <c r="CBT3" s="16"/>
      <c r="CBU3" s="16"/>
      <c r="CCG3" s="16" t="s">
        <v>13490</v>
      </c>
      <c r="CCH3" s="16"/>
      <c r="CCI3" s="16" t="s">
        <v>13491</v>
      </c>
      <c r="CCJ3" s="16"/>
      <c r="CCK3" s="16"/>
      <c r="CCW3" s="16" t="s">
        <v>13490</v>
      </c>
      <c r="CCX3" s="16"/>
      <c r="CCY3" s="16" t="s">
        <v>13491</v>
      </c>
      <c r="CCZ3" s="16"/>
      <c r="CDA3" s="16"/>
      <c r="CDM3" s="16" t="s">
        <v>13490</v>
      </c>
      <c r="CDN3" s="16"/>
      <c r="CDO3" s="16" t="s">
        <v>13491</v>
      </c>
      <c r="CDP3" s="16"/>
      <c r="CDQ3" s="16"/>
      <c r="CEC3" s="16" t="s">
        <v>13490</v>
      </c>
      <c r="CED3" s="16"/>
      <c r="CEE3" s="16" t="s">
        <v>13491</v>
      </c>
      <c r="CEF3" s="16"/>
      <c r="CEG3" s="16"/>
      <c r="CES3" s="16" t="s">
        <v>13490</v>
      </c>
      <c r="CET3" s="16"/>
      <c r="CEU3" s="16" t="s">
        <v>13491</v>
      </c>
      <c r="CEV3" s="16"/>
      <c r="CEW3" s="16"/>
      <c r="CFI3" s="16" t="s">
        <v>13490</v>
      </c>
      <c r="CFJ3" s="16"/>
      <c r="CFK3" s="16" t="s">
        <v>13491</v>
      </c>
      <c r="CFL3" s="16"/>
      <c r="CFM3" s="16"/>
      <c r="CFY3" s="16" t="s">
        <v>13490</v>
      </c>
      <c r="CFZ3" s="16"/>
      <c r="CGA3" s="16" t="s">
        <v>13491</v>
      </c>
      <c r="CGB3" s="16"/>
      <c r="CGC3" s="16"/>
      <c r="CGO3" s="16" t="s">
        <v>13490</v>
      </c>
      <c r="CGP3" s="16"/>
      <c r="CGQ3" s="16" t="s">
        <v>13491</v>
      </c>
      <c r="CGR3" s="16"/>
      <c r="CGS3" s="16"/>
      <c r="CHE3" s="16" t="s">
        <v>13490</v>
      </c>
      <c r="CHF3" s="16"/>
      <c r="CHG3" s="16" t="s">
        <v>13491</v>
      </c>
      <c r="CHH3" s="16"/>
      <c r="CHI3" s="16"/>
      <c r="CHU3" s="16" t="s">
        <v>13490</v>
      </c>
      <c r="CHV3" s="16"/>
      <c r="CHW3" s="16" t="s">
        <v>13491</v>
      </c>
      <c r="CHX3" s="16"/>
      <c r="CHY3" s="16"/>
      <c r="CIK3" s="16" t="s">
        <v>13490</v>
      </c>
      <c r="CIL3" s="16"/>
      <c r="CIM3" s="16" t="s">
        <v>13491</v>
      </c>
      <c r="CIN3" s="16"/>
      <c r="CIO3" s="16"/>
      <c r="CJA3" s="16" t="s">
        <v>13490</v>
      </c>
      <c r="CJB3" s="16"/>
      <c r="CJC3" s="16" t="s">
        <v>13491</v>
      </c>
      <c r="CJD3" s="16"/>
      <c r="CJE3" s="16"/>
      <c r="CJQ3" s="16" t="s">
        <v>13490</v>
      </c>
      <c r="CJR3" s="16"/>
      <c r="CJS3" s="16" t="s">
        <v>13491</v>
      </c>
      <c r="CJT3" s="16"/>
      <c r="CJU3" s="16"/>
      <c r="CKG3" s="16" t="s">
        <v>13490</v>
      </c>
      <c r="CKH3" s="16"/>
      <c r="CKI3" s="16" t="s">
        <v>13491</v>
      </c>
      <c r="CKJ3" s="16"/>
      <c r="CKK3" s="16"/>
      <c r="CKW3" s="16" t="s">
        <v>13490</v>
      </c>
      <c r="CKX3" s="16"/>
      <c r="CKY3" s="16" t="s">
        <v>13491</v>
      </c>
      <c r="CKZ3" s="16"/>
      <c r="CLA3" s="16"/>
      <c r="CLM3" s="16" t="s">
        <v>13490</v>
      </c>
      <c r="CLN3" s="16"/>
      <c r="CLO3" s="16" t="s">
        <v>13491</v>
      </c>
      <c r="CLP3" s="16"/>
      <c r="CLQ3" s="16"/>
      <c r="CMC3" s="16" t="s">
        <v>13490</v>
      </c>
      <c r="CMD3" s="16"/>
      <c r="CME3" s="16" t="s">
        <v>13491</v>
      </c>
      <c r="CMF3" s="16"/>
      <c r="CMG3" s="16"/>
      <c r="CMS3" s="16" t="s">
        <v>13490</v>
      </c>
      <c r="CMT3" s="16"/>
      <c r="CMU3" s="16" t="s">
        <v>13491</v>
      </c>
      <c r="CMV3" s="16"/>
      <c r="CMW3" s="16"/>
      <c r="CNI3" s="16" t="s">
        <v>13490</v>
      </c>
      <c r="CNJ3" s="16"/>
      <c r="CNK3" s="16" t="s">
        <v>13491</v>
      </c>
      <c r="CNL3" s="16"/>
      <c r="CNM3" s="16"/>
      <c r="CNY3" s="16" t="s">
        <v>13490</v>
      </c>
      <c r="CNZ3" s="16"/>
      <c r="COA3" s="16" t="s">
        <v>13491</v>
      </c>
      <c r="COB3" s="16"/>
      <c r="COC3" s="16"/>
      <c r="COO3" s="16" t="s">
        <v>13490</v>
      </c>
      <c r="COP3" s="16"/>
      <c r="COQ3" s="16" t="s">
        <v>13491</v>
      </c>
      <c r="COR3" s="16"/>
      <c r="COS3" s="16"/>
      <c r="CPE3" s="16" t="s">
        <v>13490</v>
      </c>
      <c r="CPF3" s="16"/>
      <c r="CPG3" s="16" t="s">
        <v>13491</v>
      </c>
      <c r="CPH3" s="16"/>
      <c r="CPI3" s="16"/>
      <c r="CPU3" s="16" t="s">
        <v>13490</v>
      </c>
      <c r="CPV3" s="16"/>
      <c r="CPW3" s="16" t="s">
        <v>13491</v>
      </c>
      <c r="CPX3" s="16"/>
      <c r="CPY3" s="16"/>
      <c r="CQK3" s="16" t="s">
        <v>13490</v>
      </c>
      <c r="CQL3" s="16"/>
      <c r="CQM3" s="16" t="s">
        <v>13491</v>
      </c>
      <c r="CQN3" s="16"/>
      <c r="CQO3" s="16"/>
      <c r="CRA3" s="16" t="s">
        <v>13490</v>
      </c>
      <c r="CRB3" s="16"/>
      <c r="CRC3" s="16" t="s">
        <v>13491</v>
      </c>
      <c r="CRD3" s="16"/>
      <c r="CRE3" s="16"/>
      <c r="CRQ3" s="16" t="s">
        <v>13490</v>
      </c>
      <c r="CRR3" s="16"/>
      <c r="CRS3" s="16" t="s">
        <v>13491</v>
      </c>
      <c r="CRT3" s="16"/>
      <c r="CRU3" s="16"/>
      <c r="CSG3" s="16" t="s">
        <v>13490</v>
      </c>
      <c r="CSH3" s="16"/>
      <c r="CSI3" s="16" t="s">
        <v>13491</v>
      </c>
      <c r="CSJ3" s="16"/>
      <c r="CSK3" s="16"/>
      <c r="CSW3" s="16" t="s">
        <v>13490</v>
      </c>
      <c r="CSX3" s="16"/>
      <c r="CSY3" s="16" t="s">
        <v>13491</v>
      </c>
      <c r="CSZ3" s="16"/>
      <c r="CTA3" s="16"/>
      <c r="CTM3" s="16" t="s">
        <v>13490</v>
      </c>
      <c r="CTN3" s="16"/>
      <c r="CTO3" s="16" t="s">
        <v>13491</v>
      </c>
      <c r="CTP3" s="16"/>
      <c r="CTQ3" s="16"/>
      <c r="CUC3" s="16" t="s">
        <v>13490</v>
      </c>
      <c r="CUD3" s="16"/>
      <c r="CUE3" s="16" t="s">
        <v>13491</v>
      </c>
      <c r="CUF3" s="16"/>
      <c r="CUG3" s="16"/>
      <c r="CUS3" s="16" t="s">
        <v>13490</v>
      </c>
      <c r="CUT3" s="16"/>
      <c r="CUU3" s="16" t="s">
        <v>13491</v>
      </c>
      <c r="CUV3" s="16"/>
      <c r="CUW3" s="16"/>
      <c r="CVI3" s="16" t="s">
        <v>13490</v>
      </c>
      <c r="CVJ3" s="16"/>
      <c r="CVK3" s="16" t="s">
        <v>13491</v>
      </c>
      <c r="CVL3" s="16"/>
      <c r="CVM3" s="16"/>
      <c r="CVY3" s="16" t="s">
        <v>13490</v>
      </c>
      <c r="CVZ3" s="16"/>
      <c r="CWA3" s="16" t="s">
        <v>13491</v>
      </c>
      <c r="CWB3" s="16"/>
      <c r="CWC3" s="16"/>
      <c r="CWO3" s="16" t="s">
        <v>13490</v>
      </c>
      <c r="CWP3" s="16"/>
      <c r="CWQ3" s="16" t="s">
        <v>13491</v>
      </c>
      <c r="CWR3" s="16"/>
      <c r="CWS3" s="16"/>
      <c r="CXE3" s="16" t="s">
        <v>13490</v>
      </c>
      <c r="CXF3" s="16"/>
      <c r="CXG3" s="16" t="s">
        <v>13491</v>
      </c>
      <c r="CXH3" s="16"/>
      <c r="CXI3" s="16"/>
      <c r="CXU3" s="16" t="s">
        <v>13490</v>
      </c>
      <c r="CXV3" s="16"/>
      <c r="CXW3" s="16" t="s">
        <v>13491</v>
      </c>
      <c r="CXX3" s="16"/>
      <c r="CXY3" s="16"/>
      <c r="CYK3" s="16" t="s">
        <v>13490</v>
      </c>
      <c r="CYL3" s="16"/>
      <c r="CYM3" s="16" t="s">
        <v>13491</v>
      </c>
      <c r="CYN3" s="16"/>
      <c r="CYO3" s="16"/>
      <c r="CZA3" s="16" t="s">
        <v>13490</v>
      </c>
      <c r="CZB3" s="16"/>
      <c r="CZC3" s="16" t="s">
        <v>13491</v>
      </c>
      <c r="CZD3" s="16"/>
      <c r="CZE3" s="16"/>
      <c r="CZQ3" s="16" t="s">
        <v>13490</v>
      </c>
      <c r="CZR3" s="16"/>
      <c r="CZS3" s="16" t="s">
        <v>13491</v>
      </c>
      <c r="CZT3" s="16"/>
      <c r="CZU3" s="16"/>
      <c r="DAG3" s="16" t="s">
        <v>13490</v>
      </c>
      <c r="DAH3" s="16"/>
      <c r="DAI3" s="16" t="s">
        <v>13491</v>
      </c>
      <c r="DAJ3" s="16"/>
      <c r="DAK3" s="16"/>
      <c r="DAW3" s="16" t="s">
        <v>13490</v>
      </c>
      <c r="DAX3" s="16"/>
      <c r="DAY3" s="16" t="s">
        <v>13491</v>
      </c>
      <c r="DAZ3" s="16"/>
      <c r="DBA3" s="16"/>
      <c r="DBM3" s="16" t="s">
        <v>13490</v>
      </c>
      <c r="DBN3" s="16"/>
      <c r="DBO3" s="16" t="s">
        <v>13491</v>
      </c>
      <c r="DBP3" s="16"/>
      <c r="DBQ3" s="16"/>
      <c r="DCC3" s="16" t="s">
        <v>13490</v>
      </c>
      <c r="DCD3" s="16"/>
      <c r="DCE3" s="16" t="s">
        <v>13491</v>
      </c>
      <c r="DCF3" s="16"/>
      <c r="DCG3" s="16"/>
      <c r="DCS3" s="16" t="s">
        <v>13490</v>
      </c>
      <c r="DCT3" s="16"/>
      <c r="DCU3" s="16" t="s">
        <v>13491</v>
      </c>
      <c r="DCV3" s="16"/>
      <c r="DCW3" s="16"/>
      <c r="DDI3" s="16" t="s">
        <v>13490</v>
      </c>
      <c r="DDJ3" s="16"/>
      <c r="DDK3" s="16" t="s">
        <v>13491</v>
      </c>
      <c r="DDL3" s="16"/>
      <c r="DDM3" s="16"/>
      <c r="DDY3" s="16" t="s">
        <v>13490</v>
      </c>
      <c r="DDZ3" s="16"/>
      <c r="DEA3" s="16" t="s">
        <v>13491</v>
      </c>
      <c r="DEB3" s="16"/>
      <c r="DEC3" s="16"/>
      <c r="DEO3" s="16" t="s">
        <v>13490</v>
      </c>
      <c r="DEP3" s="16"/>
      <c r="DEQ3" s="16" t="s">
        <v>13491</v>
      </c>
      <c r="DER3" s="16"/>
      <c r="DES3" s="16"/>
      <c r="DFE3" s="16" t="s">
        <v>13490</v>
      </c>
      <c r="DFF3" s="16"/>
      <c r="DFG3" s="16" t="s">
        <v>13491</v>
      </c>
      <c r="DFH3" s="16"/>
      <c r="DFI3" s="16"/>
      <c r="DFU3" s="16" t="s">
        <v>13490</v>
      </c>
      <c r="DFV3" s="16"/>
      <c r="DFW3" s="16" t="s">
        <v>13491</v>
      </c>
      <c r="DFX3" s="16"/>
      <c r="DFY3" s="16"/>
      <c r="DGK3" s="16" t="s">
        <v>13490</v>
      </c>
      <c r="DGL3" s="16"/>
      <c r="DGM3" s="16" t="s">
        <v>13491</v>
      </c>
      <c r="DGN3" s="16"/>
      <c r="DGO3" s="16"/>
      <c r="DHA3" s="16" t="s">
        <v>13490</v>
      </c>
      <c r="DHB3" s="16"/>
      <c r="DHC3" s="16" t="s">
        <v>13491</v>
      </c>
      <c r="DHD3" s="16"/>
      <c r="DHE3" s="16"/>
      <c r="DHQ3" s="16" t="s">
        <v>13490</v>
      </c>
      <c r="DHR3" s="16"/>
      <c r="DHS3" s="16" t="s">
        <v>13491</v>
      </c>
      <c r="DHT3" s="16"/>
      <c r="DHU3" s="16"/>
      <c r="DIG3" s="16" t="s">
        <v>13490</v>
      </c>
      <c r="DIH3" s="16"/>
      <c r="DII3" s="16" t="s">
        <v>13491</v>
      </c>
      <c r="DIJ3" s="16"/>
      <c r="DIK3" s="16"/>
      <c r="DIW3" s="16" t="s">
        <v>13490</v>
      </c>
      <c r="DIX3" s="16"/>
      <c r="DIY3" s="16" t="s">
        <v>13491</v>
      </c>
      <c r="DIZ3" s="16"/>
      <c r="DJA3" s="16"/>
      <c r="DJM3" s="16" t="s">
        <v>13490</v>
      </c>
      <c r="DJN3" s="16"/>
      <c r="DJO3" s="16" t="s">
        <v>13491</v>
      </c>
      <c r="DJP3" s="16"/>
      <c r="DJQ3" s="16"/>
      <c r="DKC3" s="16" t="s">
        <v>13490</v>
      </c>
      <c r="DKD3" s="16"/>
      <c r="DKE3" s="16" t="s">
        <v>13491</v>
      </c>
      <c r="DKF3" s="16"/>
      <c r="DKG3" s="16"/>
      <c r="DKS3" s="16" t="s">
        <v>13490</v>
      </c>
      <c r="DKT3" s="16"/>
      <c r="DKU3" s="16" t="s">
        <v>13491</v>
      </c>
      <c r="DKV3" s="16"/>
      <c r="DKW3" s="16"/>
      <c r="DLI3" s="16" t="s">
        <v>13490</v>
      </c>
      <c r="DLJ3" s="16"/>
      <c r="DLK3" s="16" t="s">
        <v>13491</v>
      </c>
      <c r="DLL3" s="16"/>
      <c r="DLM3" s="16"/>
      <c r="DLY3" s="16" t="s">
        <v>13490</v>
      </c>
      <c r="DLZ3" s="16"/>
      <c r="DMA3" s="16" t="s">
        <v>13491</v>
      </c>
      <c r="DMB3" s="16"/>
      <c r="DMC3" s="16"/>
      <c r="DMO3" s="16" t="s">
        <v>13490</v>
      </c>
      <c r="DMP3" s="16"/>
      <c r="DMQ3" s="16" t="s">
        <v>13491</v>
      </c>
      <c r="DMR3" s="16"/>
      <c r="DMS3" s="16"/>
      <c r="DNE3" s="16" t="s">
        <v>13490</v>
      </c>
      <c r="DNF3" s="16"/>
      <c r="DNG3" s="16" t="s">
        <v>13491</v>
      </c>
      <c r="DNH3" s="16"/>
      <c r="DNI3" s="16"/>
      <c r="DNU3" s="16" t="s">
        <v>13490</v>
      </c>
      <c r="DNV3" s="16"/>
      <c r="DNW3" s="16" t="s">
        <v>13491</v>
      </c>
      <c r="DNX3" s="16"/>
      <c r="DNY3" s="16"/>
      <c r="DOK3" s="16" t="s">
        <v>13490</v>
      </c>
      <c r="DOL3" s="16"/>
      <c r="DOM3" s="16" t="s">
        <v>13491</v>
      </c>
      <c r="DON3" s="16"/>
      <c r="DOO3" s="16"/>
      <c r="DPA3" s="16" t="s">
        <v>13490</v>
      </c>
      <c r="DPB3" s="16"/>
      <c r="DPC3" s="16" t="s">
        <v>13491</v>
      </c>
      <c r="DPD3" s="16"/>
      <c r="DPE3" s="16"/>
      <c r="DPQ3" s="16" t="s">
        <v>13490</v>
      </c>
      <c r="DPR3" s="16"/>
      <c r="DPS3" s="16" t="s">
        <v>13491</v>
      </c>
      <c r="DPT3" s="16"/>
      <c r="DPU3" s="16"/>
      <c r="DQG3" s="16" t="s">
        <v>13490</v>
      </c>
      <c r="DQH3" s="16"/>
      <c r="DQI3" s="16" t="s">
        <v>13491</v>
      </c>
      <c r="DQJ3" s="16"/>
      <c r="DQK3" s="16"/>
      <c r="DQW3" s="16" t="s">
        <v>13490</v>
      </c>
      <c r="DQX3" s="16"/>
      <c r="DQY3" s="16" t="s">
        <v>13491</v>
      </c>
      <c r="DQZ3" s="16"/>
      <c r="DRA3" s="16"/>
      <c r="DRM3" s="16" t="s">
        <v>13490</v>
      </c>
      <c r="DRN3" s="16"/>
      <c r="DRO3" s="16" t="s">
        <v>13491</v>
      </c>
      <c r="DRP3" s="16"/>
      <c r="DRQ3" s="16"/>
      <c r="DSC3" s="16" t="s">
        <v>13490</v>
      </c>
      <c r="DSD3" s="16"/>
      <c r="DSE3" s="16" t="s">
        <v>13491</v>
      </c>
      <c r="DSF3" s="16"/>
      <c r="DSG3" s="16"/>
      <c r="DSS3" s="16" t="s">
        <v>13490</v>
      </c>
      <c r="DST3" s="16"/>
      <c r="DSU3" s="16" t="s">
        <v>13491</v>
      </c>
      <c r="DSV3" s="16"/>
      <c r="DSW3" s="16"/>
      <c r="DTI3" s="16" t="s">
        <v>13490</v>
      </c>
      <c r="DTJ3" s="16"/>
      <c r="DTK3" s="16" t="s">
        <v>13491</v>
      </c>
      <c r="DTL3" s="16"/>
      <c r="DTM3" s="16"/>
      <c r="DTY3" s="16" t="s">
        <v>13490</v>
      </c>
      <c r="DTZ3" s="16"/>
      <c r="DUA3" s="16" t="s">
        <v>13491</v>
      </c>
      <c r="DUB3" s="16"/>
      <c r="DUC3" s="16"/>
      <c r="DUO3" s="16" t="s">
        <v>13490</v>
      </c>
      <c r="DUP3" s="16"/>
      <c r="DUQ3" s="16" t="s">
        <v>13491</v>
      </c>
      <c r="DUR3" s="16"/>
      <c r="DUS3" s="16"/>
      <c r="DVE3" s="16" t="s">
        <v>13490</v>
      </c>
      <c r="DVF3" s="16"/>
      <c r="DVG3" s="16" t="s">
        <v>13491</v>
      </c>
      <c r="DVH3" s="16"/>
      <c r="DVI3" s="16"/>
      <c r="DVU3" s="16" t="s">
        <v>13490</v>
      </c>
      <c r="DVV3" s="16"/>
      <c r="DVW3" s="16" t="s">
        <v>13491</v>
      </c>
      <c r="DVX3" s="16"/>
      <c r="DVY3" s="16"/>
      <c r="DWK3" s="16" t="s">
        <v>13490</v>
      </c>
      <c r="DWL3" s="16"/>
      <c r="DWM3" s="16" t="s">
        <v>13491</v>
      </c>
      <c r="DWN3" s="16"/>
      <c r="DWO3" s="16"/>
      <c r="DXA3" s="16" t="s">
        <v>13490</v>
      </c>
      <c r="DXB3" s="16"/>
      <c r="DXC3" s="16" t="s">
        <v>13491</v>
      </c>
      <c r="DXD3" s="16"/>
      <c r="DXE3" s="16"/>
      <c r="DXQ3" s="16" t="s">
        <v>13490</v>
      </c>
      <c r="DXR3" s="16"/>
      <c r="DXS3" s="16" t="s">
        <v>13491</v>
      </c>
      <c r="DXT3" s="16"/>
      <c r="DXU3" s="16"/>
      <c r="DYG3" s="16" t="s">
        <v>13490</v>
      </c>
      <c r="DYH3" s="16"/>
      <c r="DYI3" s="16" t="s">
        <v>13491</v>
      </c>
      <c r="DYJ3" s="16"/>
      <c r="DYK3" s="16"/>
      <c r="DYW3" s="16" t="s">
        <v>13490</v>
      </c>
      <c r="DYX3" s="16"/>
      <c r="DYY3" s="16" t="s">
        <v>13491</v>
      </c>
      <c r="DYZ3" s="16"/>
      <c r="DZA3" s="16"/>
      <c r="DZM3" s="16" t="s">
        <v>13490</v>
      </c>
      <c r="DZN3" s="16"/>
      <c r="DZO3" s="16" t="s">
        <v>13491</v>
      </c>
      <c r="DZP3" s="16"/>
      <c r="DZQ3" s="16"/>
      <c r="EAC3" s="16" t="s">
        <v>13490</v>
      </c>
      <c r="EAD3" s="16"/>
      <c r="EAE3" s="16" t="s">
        <v>13491</v>
      </c>
      <c r="EAF3" s="16"/>
      <c r="EAG3" s="16"/>
      <c r="EAS3" s="16" t="s">
        <v>13490</v>
      </c>
      <c r="EAT3" s="16"/>
      <c r="EAU3" s="16" t="s">
        <v>13491</v>
      </c>
      <c r="EAV3" s="16"/>
      <c r="EAW3" s="16"/>
      <c r="EBI3" s="16" t="s">
        <v>13490</v>
      </c>
      <c r="EBJ3" s="16"/>
      <c r="EBK3" s="16" t="s">
        <v>13491</v>
      </c>
      <c r="EBL3" s="16"/>
      <c r="EBM3" s="16"/>
      <c r="EBY3" s="16" t="s">
        <v>13490</v>
      </c>
      <c r="EBZ3" s="16"/>
      <c r="ECA3" s="16" t="s">
        <v>13491</v>
      </c>
      <c r="ECB3" s="16"/>
      <c r="ECC3" s="16"/>
      <c r="ECO3" s="16" t="s">
        <v>13490</v>
      </c>
      <c r="ECP3" s="16"/>
      <c r="ECQ3" s="16" t="s">
        <v>13491</v>
      </c>
      <c r="ECR3" s="16"/>
      <c r="ECS3" s="16"/>
      <c r="EDE3" s="16" t="s">
        <v>13490</v>
      </c>
      <c r="EDF3" s="16"/>
      <c r="EDG3" s="16" t="s">
        <v>13491</v>
      </c>
      <c r="EDH3" s="16"/>
      <c r="EDI3" s="16"/>
      <c r="EDU3" s="16" t="s">
        <v>13490</v>
      </c>
      <c r="EDV3" s="16"/>
      <c r="EDW3" s="16" t="s">
        <v>13491</v>
      </c>
      <c r="EDX3" s="16"/>
      <c r="EDY3" s="16"/>
      <c r="EEK3" s="16" t="s">
        <v>13490</v>
      </c>
      <c r="EEL3" s="16"/>
      <c r="EEM3" s="16" t="s">
        <v>13491</v>
      </c>
      <c r="EEN3" s="16"/>
      <c r="EEO3" s="16"/>
      <c r="EFA3" s="16" t="s">
        <v>13490</v>
      </c>
      <c r="EFB3" s="16"/>
      <c r="EFC3" s="16" t="s">
        <v>13491</v>
      </c>
      <c r="EFD3" s="16"/>
      <c r="EFE3" s="16"/>
      <c r="EFQ3" s="16" t="s">
        <v>13490</v>
      </c>
      <c r="EFR3" s="16"/>
      <c r="EFS3" s="16" t="s">
        <v>13491</v>
      </c>
      <c r="EFT3" s="16"/>
      <c r="EFU3" s="16"/>
      <c r="EGG3" s="16" t="s">
        <v>13490</v>
      </c>
      <c r="EGH3" s="16"/>
      <c r="EGI3" s="16" t="s">
        <v>13491</v>
      </c>
      <c r="EGJ3" s="16"/>
      <c r="EGK3" s="16"/>
      <c r="EGW3" s="16" t="s">
        <v>13490</v>
      </c>
      <c r="EGX3" s="16"/>
      <c r="EGY3" s="16" t="s">
        <v>13491</v>
      </c>
      <c r="EGZ3" s="16"/>
      <c r="EHA3" s="16"/>
      <c r="EHM3" s="16" t="s">
        <v>13490</v>
      </c>
      <c r="EHN3" s="16"/>
      <c r="EHO3" s="16" t="s">
        <v>13491</v>
      </c>
      <c r="EHP3" s="16"/>
      <c r="EHQ3" s="16"/>
      <c r="EIC3" s="16" t="s">
        <v>13490</v>
      </c>
      <c r="EID3" s="16"/>
      <c r="EIE3" s="16" t="s">
        <v>13491</v>
      </c>
      <c r="EIF3" s="16"/>
      <c r="EIG3" s="16"/>
      <c r="EIS3" s="16" t="s">
        <v>13490</v>
      </c>
      <c r="EIT3" s="16"/>
      <c r="EIU3" s="16" t="s">
        <v>13491</v>
      </c>
      <c r="EIV3" s="16"/>
      <c r="EIW3" s="16"/>
      <c r="EJI3" s="16" t="s">
        <v>13490</v>
      </c>
      <c r="EJJ3" s="16"/>
      <c r="EJK3" s="16" t="s">
        <v>13491</v>
      </c>
      <c r="EJL3" s="16"/>
      <c r="EJM3" s="16"/>
      <c r="EJY3" s="16" t="s">
        <v>13490</v>
      </c>
      <c r="EJZ3" s="16"/>
      <c r="EKA3" s="16" t="s">
        <v>13491</v>
      </c>
      <c r="EKB3" s="16"/>
      <c r="EKC3" s="16"/>
      <c r="EKO3" s="16" t="s">
        <v>13490</v>
      </c>
      <c r="EKP3" s="16"/>
      <c r="EKQ3" s="16" t="s">
        <v>13491</v>
      </c>
      <c r="EKR3" s="16"/>
      <c r="EKS3" s="16"/>
      <c r="ELE3" s="16" t="s">
        <v>13490</v>
      </c>
      <c r="ELF3" s="16"/>
      <c r="ELG3" s="16" t="s">
        <v>13491</v>
      </c>
      <c r="ELH3" s="16"/>
      <c r="ELI3" s="16"/>
      <c r="ELU3" s="16" t="s">
        <v>13490</v>
      </c>
      <c r="ELV3" s="16"/>
      <c r="ELW3" s="16" t="s">
        <v>13491</v>
      </c>
      <c r="ELX3" s="16"/>
      <c r="ELY3" s="16"/>
      <c r="EMK3" s="16" t="s">
        <v>13490</v>
      </c>
      <c r="EML3" s="16"/>
      <c r="EMM3" s="16" t="s">
        <v>13491</v>
      </c>
      <c r="EMN3" s="16"/>
      <c r="EMO3" s="16"/>
      <c r="ENA3" s="16" t="s">
        <v>13490</v>
      </c>
      <c r="ENB3" s="16"/>
      <c r="ENC3" s="16" t="s">
        <v>13491</v>
      </c>
      <c r="END3" s="16"/>
      <c r="ENE3" s="16"/>
      <c r="ENQ3" s="16" t="s">
        <v>13490</v>
      </c>
      <c r="ENR3" s="16"/>
      <c r="ENS3" s="16" t="s">
        <v>13491</v>
      </c>
      <c r="ENT3" s="16"/>
      <c r="ENU3" s="16"/>
      <c r="EOG3" s="16" t="s">
        <v>13490</v>
      </c>
      <c r="EOH3" s="16"/>
      <c r="EOI3" s="16" t="s">
        <v>13491</v>
      </c>
      <c r="EOJ3" s="16"/>
      <c r="EOK3" s="16"/>
      <c r="EOW3" s="16" t="s">
        <v>13490</v>
      </c>
      <c r="EOX3" s="16"/>
      <c r="EOY3" s="16" t="s">
        <v>13491</v>
      </c>
      <c r="EOZ3" s="16"/>
      <c r="EPA3" s="16"/>
      <c r="EPM3" s="16" t="s">
        <v>13490</v>
      </c>
      <c r="EPN3" s="16"/>
      <c r="EPO3" s="16" t="s">
        <v>13491</v>
      </c>
      <c r="EPP3" s="16"/>
      <c r="EPQ3" s="16"/>
      <c r="EQC3" s="16" t="s">
        <v>13490</v>
      </c>
      <c r="EQD3" s="16"/>
      <c r="EQE3" s="16" t="s">
        <v>13491</v>
      </c>
      <c r="EQF3" s="16"/>
      <c r="EQG3" s="16"/>
      <c r="EQS3" s="16" t="s">
        <v>13490</v>
      </c>
      <c r="EQT3" s="16"/>
      <c r="EQU3" s="16" t="s">
        <v>13491</v>
      </c>
      <c r="EQV3" s="16"/>
      <c r="EQW3" s="16"/>
      <c r="ERI3" s="16" t="s">
        <v>13490</v>
      </c>
      <c r="ERJ3" s="16"/>
      <c r="ERK3" s="16" t="s">
        <v>13491</v>
      </c>
      <c r="ERL3" s="16"/>
      <c r="ERM3" s="16"/>
      <c r="ERY3" s="16" t="s">
        <v>13490</v>
      </c>
      <c r="ERZ3" s="16"/>
      <c r="ESA3" s="16" t="s">
        <v>13491</v>
      </c>
      <c r="ESB3" s="16"/>
      <c r="ESC3" s="16"/>
      <c r="ESO3" s="16" t="s">
        <v>13490</v>
      </c>
      <c r="ESP3" s="16"/>
      <c r="ESQ3" s="16" t="s">
        <v>13491</v>
      </c>
      <c r="ESR3" s="16"/>
      <c r="ESS3" s="16"/>
      <c r="ETE3" s="16" t="s">
        <v>13490</v>
      </c>
      <c r="ETF3" s="16"/>
      <c r="ETG3" s="16" t="s">
        <v>13491</v>
      </c>
      <c r="ETH3" s="16"/>
      <c r="ETI3" s="16"/>
      <c r="ETU3" s="16" t="s">
        <v>13490</v>
      </c>
      <c r="ETV3" s="16"/>
      <c r="ETW3" s="16" t="s">
        <v>13491</v>
      </c>
      <c r="ETX3" s="16"/>
      <c r="ETY3" s="16"/>
      <c r="EUK3" s="16" t="s">
        <v>13490</v>
      </c>
      <c r="EUL3" s="16"/>
      <c r="EUM3" s="16" t="s">
        <v>13491</v>
      </c>
      <c r="EUN3" s="16"/>
      <c r="EUO3" s="16"/>
      <c r="EVA3" s="16" t="s">
        <v>13490</v>
      </c>
      <c r="EVB3" s="16"/>
      <c r="EVC3" s="16" t="s">
        <v>13491</v>
      </c>
      <c r="EVD3" s="16"/>
      <c r="EVE3" s="16"/>
      <c r="EVQ3" s="16" t="s">
        <v>13490</v>
      </c>
      <c r="EVR3" s="16"/>
      <c r="EVS3" s="16" t="s">
        <v>13491</v>
      </c>
      <c r="EVT3" s="16"/>
      <c r="EVU3" s="16"/>
      <c r="EWG3" s="16" t="s">
        <v>13490</v>
      </c>
      <c r="EWH3" s="16"/>
      <c r="EWI3" s="16" t="s">
        <v>13491</v>
      </c>
      <c r="EWJ3" s="16"/>
      <c r="EWK3" s="16"/>
      <c r="EWW3" s="16" t="s">
        <v>13490</v>
      </c>
      <c r="EWX3" s="16"/>
      <c r="EWY3" s="16" t="s">
        <v>13491</v>
      </c>
      <c r="EWZ3" s="16"/>
      <c r="EXA3" s="16"/>
      <c r="EXM3" s="16" t="s">
        <v>13490</v>
      </c>
      <c r="EXN3" s="16"/>
      <c r="EXO3" s="16" t="s">
        <v>13491</v>
      </c>
      <c r="EXP3" s="16"/>
      <c r="EXQ3" s="16"/>
      <c r="EYC3" s="16" t="s">
        <v>13490</v>
      </c>
      <c r="EYD3" s="16"/>
      <c r="EYE3" s="16" t="s">
        <v>13491</v>
      </c>
      <c r="EYF3" s="16"/>
      <c r="EYG3" s="16"/>
      <c r="EYS3" s="16" t="s">
        <v>13490</v>
      </c>
      <c r="EYT3" s="16"/>
      <c r="EYU3" s="16" t="s">
        <v>13491</v>
      </c>
      <c r="EYV3" s="16"/>
      <c r="EYW3" s="16"/>
      <c r="EZI3" s="16" t="s">
        <v>13490</v>
      </c>
      <c r="EZJ3" s="16"/>
      <c r="EZK3" s="16" t="s">
        <v>13491</v>
      </c>
      <c r="EZL3" s="16"/>
      <c r="EZM3" s="16"/>
      <c r="EZY3" s="16" t="s">
        <v>13490</v>
      </c>
      <c r="EZZ3" s="16"/>
      <c r="FAA3" s="16" t="s">
        <v>13491</v>
      </c>
      <c r="FAB3" s="16"/>
      <c r="FAC3" s="16"/>
      <c r="FAO3" s="16" t="s">
        <v>13490</v>
      </c>
      <c r="FAP3" s="16"/>
      <c r="FAQ3" s="16" t="s">
        <v>13491</v>
      </c>
      <c r="FAR3" s="16"/>
      <c r="FAS3" s="16"/>
      <c r="FBE3" s="16" t="s">
        <v>13490</v>
      </c>
      <c r="FBF3" s="16"/>
      <c r="FBG3" s="16" t="s">
        <v>13491</v>
      </c>
      <c r="FBH3" s="16"/>
      <c r="FBI3" s="16"/>
      <c r="FBU3" s="16" t="s">
        <v>13490</v>
      </c>
      <c r="FBV3" s="16"/>
      <c r="FBW3" s="16" t="s">
        <v>13491</v>
      </c>
      <c r="FBX3" s="16"/>
      <c r="FBY3" s="16"/>
      <c r="FCK3" s="16" t="s">
        <v>13490</v>
      </c>
      <c r="FCL3" s="16"/>
      <c r="FCM3" s="16" t="s">
        <v>13491</v>
      </c>
      <c r="FCN3" s="16"/>
      <c r="FCO3" s="16"/>
      <c r="FDA3" s="16" t="s">
        <v>13490</v>
      </c>
      <c r="FDB3" s="16"/>
      <c r="FDC3" s="16" t="s">
        <v>13491</v>
      </c>
      <c r="FDD3" s="16"/>
      <c r="FDE3" s="16"/>
      <c r="FDQ3" s="16" t="s">
        <v>13490</v>
      </c>
      <c r="FDR3" s="16"/>
      <c r="FDS3" s="16" t="s">
        <v>13491</v>
      </c>
      <c r="FDT3" s="16"/>
      <c r="FDU3" s="16"/>
      <c r="FEG3" s="16" t="s">
        <v>13490</v>
      </c>
      <c r="FEH3" s="16"/>
      <c r="FEI3" s="16" t="s">
        <v>13491</v>
      </c>
      <c r="FEJ3" s="16"/>
      <c r="FEK3" s="16"/>
      <c r="FEW3" s="16" t="s">
        <v>13490</v>
      </c>
      <c r="FEX3" s="16"/>
      <c r="FEY3" s="16" t="s">
        <v>13491</v>
      </c>
      <c r="FEZ3" s="16"/>
      <c r="FFA3" s="16"/>
      <c r="FFM3" s="16" t="s">
        <v>13490</v>
      </c>
      <c r="FFN3" s="16"/>
      <c r="FFO3" s="16" t="s">
        <v>13491</v>
      </c>
      <c r="FFP3" s="16"/>
      <c r="FFQ3" s="16"/>
      <c r="FGC3" s="16" t="s">
        <v>13490</v>
      </c>
      <c r="FGD3" s="16"/>
      <c r="FGE3" s="16" t="s">
        <v>13491</v>
      </c>
      <c r="FGF3" s="16"/>
      <c r="FGG3" s="16"/>
      <c r="FGS3" s="16" t="s">
        <v>13490</v>
      </c>
      <c r="FGT3" s="16"/>
      <c r="FGU3" s="16" t="s">
        <v>13491</v>
      </c>
      <c r="FGV3" s="16"/>
      <c r="FGW3" s="16"/>
      <c r="FHI3" s="16" t="s">
        <v>13490</v>
      </c>
      <c r="FHJ3" s="16"/>
      <c r="FHK3" s="16" t="s">
        <v>13491</v>
      </c>
      <c r="FHL3" s="16"/>
      <c r="FHM3" s="16"/>
      <c r="FHY3" s="16" t="s">
        <v>13490</v>
      </c>
      <c r="FHZ3" s="16"/>
      <c r="FIA3" s="16" t="s">
        <v>13491</v>
      </c>
      <c r="FIB3" s="16"/>
      <c r="FIC3" s="16"/>
      <c r="FIO3" s="16" t="s">
        <v>13490</v>
      </c>
      <c r="FIP3" s="16"/>
      <c r="FIQ3" s="16" t="s">
        <v>13491</v>
      </c>
      <c r="FIR3" s="16"/>
      <c r="FIS3" s="16"/>
      <c r="FJE3" s="16" t="s">
        <v>13490</v>
      </c>
      <c r="FJF3" s="16"/>
      <c r="FJG3" s="16" t="s">
        <v>13491</v>
      </c>
      <c r="FJH3" s="16"/>
      <c r="FJI3" s="16"/>
      <c r="FJU3" s="16" t="s">
        <v>13490</v>
      </c>
      <c r="FJV3" s="16"/>
      <c r="FJW3" s="16" t="s">
        <v>13491</v>
      </c>
      <c r="FJX3" s="16"/>
      <c r="FJY3" s="16"/>
      <c r="FKK3" s="16" t="s">
        <v>13490</v>
      </c>
      <c r="FKL3" s="16"/>
      <c r="FKM3" s="16" t="s">
        <v>13491</v>
      </c>
      <c r="FKN3" s="16"/>
      <c r="FKO3" s="16"/>
      <c r="FLA3" s="16" t="s">
        <v>13490</v>
      </c>
      <c r="FLB3" s="16"/>
      <c r="FLC3" s="16" t="s">
        <v>13491</v>
      </c>
      <c r="FLD3" s="16"/>
      <c r="FLE3" s="16"/>
      <c r="FLQ3" s="16" t="s">
        <v>13490</v>
      </c>
      <c r="FLR3" s="16"/>
      <c r="FLS3" s="16" t="s">
        <v>13491</v>
      </c>
      <c r="FLT3" s="16"/>
      <c r="FLU3" s="16"/>
      <c r="FMG3" s="16" t="s">
        <v>13490</v>
      </c>
      <c r="FMH3" s="16"/>
      <c r="FMI3" s="16" t="s">
        <v>13491</v>
      </c>
      <c r="FMJ3" s="16"/>
      <c r="FMK3" s="16"/>
      <c r="FMW3" s="16" t="s">
        <v>13490</v>
      </c>
      <c r="FMX3" s="16"/>
      <c r="FMY3" s="16" t="s">
        <v>13491</v>
      </c>
      <c r="FMZ3" s="16"/>
      <c r="FNA3" s="16"/>
      <c r="FNM3" s="16" t="s">
        <v>13490</v>
      </c>
      <c r="FNN3" s="16"/>
      <c r="FNO3" s="16" t="s">
        <v>13491</v>
      </c>
      <c r="FNP3" s="16"/>
      <c r="FNQ3" s="16"/>
      <c r="FOC3" s="16" t="s">
        <v>13490</v>
      </c>
      <c r="FOD3" s="16"/>
      <c r="FOE3" s="16" t="s">
        <v>13491</v>
      </c>
      <c r="FOF3" s="16"/>
      <c r="FOG3" s="16"/>
      <c r="FOS3" s="16" t="s">
        <v>13490</v>
      </c>
      <c r="FOT3" s="16"/>
      <c r="FOU3" s="16" t="s">
        <v>13491</v>
      </c>
      <c r="FOV3" s="16"/>
      <c r="FOW3" s="16"/>
      <c r="FPI3" s="16" t="s">
        <v>13490</v>
      </c>
      <c r="FPJ3" s="16"/>
      <c r="FPK3" s="16" t="s">
        <v>13491</v>
      </c>
      <c r="FPL3" s="16"/>
      <c r="FPM3" s="16"/>
      <c r="FPY3" s="16" t="s">
        <v>13490</v>
      </c>
      <c r="FPZ3" s="16"/>
      <c r="FQA3" s="16" t="s">
        <v>13491</v>
      </c>
      <c r="FQB3" s="16"/>
      <c r="FQC3" s="16"/>
      <c r="FQO3" s="16" t="s">
        <v>13490</v>
      </c>
      <c r="FQP3" s="16"/>
      <c r="FQQ3" s="16" t="s">
        <v>13491</v>
      </c>
      <c r="FQR3" s="16"/>
      <c r="FQS3" s="16"/>
      <c r="FRE3" s="16" t="s">
        <v>13490</v>
      </c>
      <c r="FRF3" s="16"/>
      <c r="FRG3" s="16" t="s">
        <v>13491</v>
      </c>
      <c r="FRH3" s="16"/>
      <c r="FRI3" s="16"/>
      <c r="FRU3" s="16" t="s">
        <v>13490</v>
      </c>
      <c r="FRV3" s="16"/>
      <c r="FRW3" s="16" t="s">
        <v>13491</v>
      </c>
      <c r="FRX3" s="16"/>
      <c r="FRY3" s="16"/>
      <c r="FSK3" s="16" t="s">
        <v>13490</v>
      </c>
      <c r="FSL3" s="16"/>
      <c r="FSM3" s="16" t="s">
        <v>13491</v>
      </c>
      <c r="FSN3" s="16"/>
      <c r="FSO3" s="16"/>
      <c r="FTA3" s="16" t="s">
        <v>13490</v>
      </c>
      <c r="FTB3" s="16"/>
      <c r="FTC3" s="16" t="s">
        <v>13491</v>
      </c>
      <c r="FTD3" s="16"/>
      <c r="FTE3" s="16"/>
      <c r="FTQ3" s="16" t="s">
        <v>13490</v>
      </c>
      <c r="FTR3" s="16"/>
      <c r="FTS3" s="16" t="s">
        <v>13491</v>
      </c>
      <c r="FTT3" s="16"/>
      <c r="FTU3" s="16"/>
      <c r="FUG3" s="16" t="s">
        <v>13490</v>
      </c>
      <c r="FUH3" s="16"/>
      <c r="FUI3" s="16" t="s">
        <v>13491</v>
      </c>
      <c r="FUJ3" s="16"/>
      <c r="FUK3" s="16"/>
      <c r="FUW3" s="16" t="s">
        <v>13490</v>
      </c>
      <c r="FUX3" s="16"/>
      <c r="FUY3" s="16" t="s">
        <v>13491</v>
      </c>
      <c r="FUZ3" s="16"/>
      <c r="FVA3" s="16"/>
      <c r="FVM3" s="16" t="s">
        <v>13490</v>
      </c>
      <c r="FVN3" s="16"/>
      <c r="FVO3" s="16" t="s">
        <v>13491</v>
      </c>
      <c r="FVP3" s="16"/>
      <c r="FVQ3" s="16"/>
      <c r="FWC3" s="16" t="s">
        <v>13490</v>
      </c>
      <c r="FWD3" s="16"/>
      <c r="FWE3" s="16" t="s">
        <v>13491</v>
      </c>
      <c r="FWF3" s="16"/>
      <c r="FWG3" s="16"/>
      <c r="FWS3" s="16" t="s">
        <v>13490</v>
      </c>
      <c r="FWT3" s="16"/>
      <c r="FWU3" s="16" t="s">
        <v>13491</v>
      </c>
      <c r="FWV3" s="16"/>
      <c r="FWW3" s="16"/>
      <c r="FXI3" s="16" t="s">
        <v>13490</v>
      </c>
      <c r="FXJ3" s="16"/>
      <c r="FXK3" s="16" t="s">
        <v>13491</v>
      </c>
      <c r="FXL3" s="16"/>
      <c r="FXM3" s="16"/>
      <c r="FXY3" s="16" t="s">
        <v>13490</v>
      </c>
      <c r="FXZ3" s="16"/>
      <c r="FYA3" s="16" t="s">
        <v>13491</v>
      </c>
      <c r="FYB3" s="16"/>
      <c r="FYC3" s="16"/>
      <c r="FYO3" s="16" t="s">
        <v>13490</v>
      </c>
      <c r="FYP3" s="16"/>
      <c r="FYQ3" s="16" t="s">
        <v>13491</v>
      </c>
      <c r="FYR3" s="16"/>
      <c r="FYS3" s="16"/>
      <c r="FZE3" s="16" t="s">
        <v>13490</v>
      </c>
      <c r="FZF3" s="16"/>
      <c r="FZG3" s="16" t="s">
        <v>13491</v>
      </c>
      <c r="FZH3" s="16"/>
      <c r="FZI3" s="16"/>
      <c r="FZU3" s="16" t="s">
        <v>13490</v>
      </c>
      <c r="FZV3" s="16"/>
      <c r="FZW3" s="16" t="s">
        <v>13491</v>
      </c>
      <c r="FZX3" s="16"/>
      <c r="FZY3" s="16"/>
      <c r="GAK3" s="16" t="s">
        <v>13490</v>
      </c>
      <c r="GAL3" s="16"/>
      <c r="GAM3" s="16" t="s">
        <v>13491</v>
      </c>
      <c r="GAN3" s="16"/>
      <c r="GAO3" s="16"/>
      <c r="GBA3" s="16" t="s">
        <v>13490</v>
      </c>
      <c r="GBB3" s="16"/>
      <c r="GBC3" s="16" t="s">
        <v>13491</v>
      </c>
      <c r="GBD3" s="16"/>
      <c r="GBE3" s="16"/>
      <c r="GBQ3" s="16" t="s">
        <v>13490</v>
      </c>
      <c r="GBR3" s="16"/>
      <c r="GBS3" s="16" t="s">
        <v>13491</v>
      </c>
      <c r="GBT3" s="16"/>
      <c r="GBU3" s="16"/>
      <c r="GCG3" s="16" t="s">
        <v>13490</v>
      </c>
      <c r="GCH3" s="16"/>
      <c r="GCI3" s="16" t="s">
        <v>13491</v>
      </c>
      <c r="GCJ3" s="16"/>
      <c r="GCK3" s="16"/>
      <c r="GCW3" s="16" t="s">
        <v>13490</v>
      </c>
      <c r="GCX3" s="16"/>
      <c r="GCY3" s="16" t="s">
        <v>13491</v>
      </c>
      <c r="GCZ3" s="16"/>
      <c r="GDA3" s="16"/>
      <c r="GDM3" s="16" t="s">
        <v>13490</v>
      </c>
      <c r="GDN3" s="16"/>
      <c r="GDO3" s="16" t="s">
        <v>13491</v>
      </c>
      <c r="GDP3" s="16"/>
      <c r="GDQ3" s="16"/>
      <c r="GEC3" s="16" t="s">
        <v>13490</v>
      </c>
      <c r="GED3" s="16"/>
      <c r="GEE3" s="16" t="s">
        <v>13491</v>
      </c>
      <c r="GEF3" s="16"/>
      <c r="GEG3" s="16"/>
      <c r="GES3" s="16" t="s">
        <v>13490</v>
      </c>
      <c r="GET3" s="16"/>
      <c r="GEU3" s="16" t="s">
        <v>13491</v>
      </c>
      <c r="GEV3" s="16"/>
      <c r="GEW3" s="16"/>
      <c r="GFI3" s="16" t="s">
        <v>13490</v>
      </c>
      <c r="GFJ3" s="16"/>
      <c r="GFK3" s="16" t="s">
        <v>13491</v>
      </c>
      <c r="GFL3" s="16"/>
      <c r="GFM3" s="16"/>
      <c r="GFY3" s="16" t="s">
        <v>13490</v>
      </c>
      <c r="GFZ3" s="16"/>
      <c r="GGA3" s="16" t="s">
        <v>13491</v>
      </c>
      <c r="GGB3" s="16"/>
      <c r="GGC3" s="16"/>
      <c r="GGO3" s="16" t="s">
        <v>13490</v>
      </c>
      <c r="GGP3" s="16"/>
      <c r="GGQ3" s="16" t="s">
        <v>13491</v>
      </c>
      <c r="GGR3" s="16"/>
      <c r="GGS3" s="16"/>
      <c r="GHE3" s="16" t="s">
        <v>13490</v>
      </c>
      <c r="GHF3" s="16"/>
      <c r="GHG3" s="16" t="s">
        <v>13491</v>
      </c>
      <c r="GHH3" s="16"/>
      <c r="GHI3" s="16"/>
      <c r="GHU3" s="16" t="s">
        <v>13490</v>
      </c>
      <c r="GHV3" s="16"/>
      <c r="GHW3" s="16" t="s">
        <v>13491</v>
      </c>
      <c r="GHX3" s="16"/>
      <c r="GHY3" s="16"/>
      <c r="GIK3" s="16" t="s">
        <v>13490</v>
      </c>
      <c r="GIL3" s="16"/>
      <c r="GIM3" s="16" t="s">
        <v>13491</v>
      </c>
      <c r="GIN3" s="16"/>
      <c r="GIO3" s="16"/>
      <c r="GJA3" s="16" t="s">
        <v>13490</v>
      </c>
      <c r="GJB3" s="16"/>
      <c r="GJC3" s="16" t="s">
        <v>13491</v>
      </c>
      <c r="GJD3" s="16"/>
      <c r="GJE3" s="16"/>
      <c r="GJQ3" s="16" t="s">
        <v>13490</v>
      </c>
      <c r="GJR3" s="16"/>
      <c r="GJS3" s="16" t="s">
        <v>13491</v>
      </c>
      <c r="GJT3" s="16"/>
      <c r="GJU3" s="16"/>
      <c r="GKG3" s="16" t="s">
        <v>13490</v>
      </c>
      <c r="GKH3" s="16"/>
      <c r="GKI3" s="16" t="s">
        <v>13491</v>
      </c>
      <c r="GKJ3" s="16"/>
      <c r="GKK3" s="16"/>
      <c r="GKW3" s="16" t="s">
        <v>13490</v>
      </c>
      <c r="GKX3" s="16"/>
      <c r="GKY3" s="16" t="s">
        <v>13491</v>
      </c>
      <c r="GKZ3" s="16"/>
      <c r="GLA3" s="16"/>
      <c r="GLM3" s="16" t="s">
        <v>13490</v>
      </c>
      <c r="GLN3" s="16"/>
      <c r="GLO3" s="16" t="s">
        <v>13491</v>
      </c>
      <c r="GLP3" s="16"/>
      <c r="GLQ3" s="16"/>
      <c r="GMC3" s="16" t="s">
        <v>13490</v>
      </c>
      <c r="GMD3" s="16"/>
      <c r="GME3" s="16" t="s">
        <v>13491</v>
      </c>
      <c r="GMF3" s="16"/>
      <c r="GMG3" s="16"/>
      <c r="GMS3" s="16" t="s">
        <v>13490</v>
      </c>
      <c r="GMT3" s="16"/>
      <c r="GMU3" s="16" t="s">
        <v>13491</v>
      </c>
      <c r="GMV3" s="16"/>
      <c r="GMW3" s="16"/>
      <c r="GNI3" s="16" t="s">
        <v>13490</v>
      </c>
      <c r="GNJ3" s="16"/>
      <c r="GNK3" s="16" t="s">
        <v>13491</v>
      </c>
      <c r="GNL3" s="16"/>
      <c r="GNM3" s="16"/>
      <c r="GNY3" s="16" t="s">
        <v>13490</v>
      </c>
      <c r="GNZ3" s="16"/>
      <c r="GOA3" s="16" t="s">
        <v>13491</v>
      </c>
      <c r="GOB3" s="16"/>
      <c r="GOC3" s="16"/>
      <c r="GOO3" s="16" t="s">
        <v>13490</v>
      </c>
      <c r="GOP3" s="16"/>
      <c r="GOQ3" s="16" t="s">
        <v>13491</v>
      </c>
      <c r="GOR3" s="16"/>
      <c r="GOS3" s="16"/>
      <c r="GPE3" s="16" t="s">
        <v>13490</v>
      </c>
      <c r="GPF3" s="16"/>
      <c r="GPG3" s="16" t="s">
        <v>13491</v>
      </c>
      <c r="GPH3" s="16"/>
      <c r="GPI3" s="16"/>
      <c r="GPU3" s="16" t="s">
        <v>13490</v>
      </c>
      <c r="GPV3" s="16"/>
      <c r="GPW3" s="16" t="s">
        <v>13491</v>
      </c>
      <c r="GPX3" s="16"/>
      <c r="GPY3" s="16"/>
      <c r="GQK3" s="16" t="s">
        <v>13490</v>
      </c>
      <c r="GQL3" s="16"/>
      <c r="GQM3" s="16" t="s">
        <v>13491</v>
      </c>
      <c r="GQN3" s="16"/>
      <c r="GQO3" s="16"/>
      <c r="GRA3" s="16" t="s">
        <v>13490</v>
      </c>
      <c r="GRB3" s="16"/>
      <c r="GRC3" s="16" t="s">
        <v>13491</v>
      </c>
      <c r="GRD3" s="16"/>
      <c r="GRE3" s="16"/>
      <c r="GRQ3" s="16" t="s">
        <v>13490</v>
      </c>
      <c r="GRR3" s="16"/>
      <c r="GRS3" s="16" t="s">
        <v>13491</v>
      </c>
      <c r="GRT3" s="16"/>
      <c r="GRU3" s="16"/>
      <c r="GSG3" s="16" t="s">
        <v>13490</v>
      </c>
      <c r="GSH3" s="16"/>
      <c r="GSI3" s="16" t="s">
        <v>13491</v>
      </c>
      <c r="GSJ3" s="16"/>
      <c r="GSK3" s="16"/>
      <c r="GSW3" s="16" t="s">
        <v>13490</v>
      </c>
      <c r="GSX3" s="16"/>
      <c r="GSY3" s="16" t="s">
        <v>13491</v>
      </c>
      <c r="GSZ3" s="16"/>
      <c r="GTA3" s="16"/>
      <c r="GTM3" s="16" t="s">
        <v>13490</v>
      </c>
      <c r="GTN3" s="16"/>
      <c r="GTO3" s="16" t="s">
        <v>13491</v>
      </c>
      <c r="GTP3" s="16"/>
      <c r="GTQ3" s="16"/>
      <c r="GUC3" s="16" t="s">
        <v>13490</v>
      </c>
      <c r="GUD3" s="16"/>
      <c r="GUE3" s="16" t="s">
        <v>13491</v>
      </c>
      <c r="GUF3" s="16"/>
      <c r="GUG3" s="16"/>
      <c r="GUS3" s="16" t="s">
        <v>13490</v>
      </c>
      <c r="GUT3" s="16"/>
      <c r="GUU3" s="16" t="s">
        <v>13491</v>
      </c>
      <c r="GUV3" s="16"/>
      <c r="GUW3" s="16"/>
      <c r="GVI3" s="16" t="s">
        <v>13490</v>
      </c>
      <c r="GVJ3" s="16"/>
      <c r="GVK3" s="16" t="s">
        <v>13491</v>
      </c>
      <c r="GVL3" s="16"/>
      <c r="GVM3" s="16"/>
      <c r="GVY3" s="16" t="s">
        <v>13490</v>
      </c>
      <c r="GVZ3" s="16"/>
      <c r="GWA3" s="16" t="s">
        <v>13491</v>
      </c>
      <c r="GWB3" s="16"/>
      <c r="GWC3" s="16"/>
      <c r="GWO3" s="16" t="s">
        <v>13490</v>
      </c>
      <c r="GWP3" s="16"/>
      <c r="GWQ3" s="16" t="s">
        <v>13491</v>
      </c>
      <c r="GWR3" s="16"/>
      <c r="GWS3" s="16"/>
      <c r="GXE3" s="16" t="s">
        <v>13490</v>
      </c>
      <c r="GXF3" s="16"/>
      <c r="GXG3" s="16" t="s">
        <v>13491</v>
      </c>
      <c r="GXH3" s="16"/>
      <c r="GXI3" s="16"/>
      <c r="GXU3" s="16" t="s">
        <v>13490</v>
      </c>
      <c r="GXV3" s="16"/>
      <c r="GXW3" s="16" t="s">
        <v>13491</v>
      </c>
      <c r="GXX3" s="16"/>
      <c r="GXY3" s="16"/>
      <c r="GYK3" s="16" t="s">
        <v>13490</v>
      </c>
      <c r="GYL3" s="16"/>
      <c r="GYM3" s="16" t="s">
        <v>13491</v>
      </c>
      <c r="GYN3" s="16"/>
      <c r="GYO3" s="16"/>
      <c r="GZA3" s="16" t="s">
        <v>13490</v>
      </c>
      <c r="GZB3" s="16"/>
      <c r="GZC3" s="16" t="s">
        <v>13491</v>
      </c>
      <c r="GZD3" s="16"/>
      <c r="GZE3" s="16"/>
      <c r="GZQ3" s="16" t="s">
        <v>13490</v>
      </c>
      <c r="GZR3" s="16"/>
      <c r="GZS3" s="16" t="s">
        <v>13491</v>
      </c>
      <c r="GZT3" s="16"/>
      <c r="GZU3" s="16"/>
      <c r="HAG3" s="16" t="s">
        <v>13490</v>
      </c>
      <c r="HAH3" s="16"/>
      <c r="HAI3" s="16" t="s">
        <v>13491</v>
      </c>
      <c r="HAJ3" s="16"/>
      <c r="HAK3" s="16"/>
      <c r="HAW3" s="16" t="s">
        <v>13490</v>
      </c>
      <c r="HAX3" s="16"/>
      <c r="HAY3" s="16" t="s">
        <v>13491</v>
      </c>
      <c r="HAZ3" s="16"/>
      <c r="HBA3" s="16"/>
      <c r="HBM3" s="16" t="s">
        <v>13490</v>
      </c>
      <c r="HBN3" s="16"/>
      <c r="HBO3" s="16" t="s">
        <v>13491</v>
      </c>
      <c r="HBP3" s="16"/>
      <c r="HBQ3" s="16"/>
      <c r="HCC3" s="16" t="s">
        <v>13490</v>
      </c>
      <c r="HCD3" s="16"/>
      <c r="HCE3" s="16" t="s">
        <v>13491</v>
      </c>
      <c r="HCF3" s="16"/>
      <c r="HCG3" s="16"/>
      <c r="HCS3" s="16" t="s">
        <v>13490</v>
      </c>
      <c r="HCT3" s="16"/>
      <c r="HCU3" s="16" t="s">
        <v>13491</v>
      </c>
      <c r="HCV3" s="16"/>
      <c r="HCW3" s="16"/>
      <c r="HDI3" s="16" t="s">
        <v>13490</v>
      </c>
      <c r="HDJ3" s="16"/>
      <c r="HDK3" s="16" t="s">
        <v>13491</v>
      </c>
      <c r="HDL3" s="16"/>
      <c r="HDM3" s="16"/>
      <c r="HDY3" s="16" t="s">
        <v>13490</v>
      </c>
      <c r="HDZ3" s="16"/>
      <c r="HEA3" s="16" t="s">
        <v>13491</v>
      </c>
      <c r="HEB3" s="16"/>
      <c r="HEC3" s="16"/>
      <c r="HEO3" s="16" t="s">
        <v>13490</v>
      </c>
      <c r="HEP3" s="16"/>
      <c r="HEQ3" s="16" t="s">
        <v>13491</v>
      </c>
      <c r="HER3" s="16"/>
      <c r="HES3" s="16"/>
      <c r="HFE3" s="16" t="s">
        <v>13490</v>
      </c>
      <c r="HFF3" s="16"/>
      <c r="HFG3" s="16" t="s">
        <v>13491</v>
      </c>
      <c r="HFH3" s="16"/>
      <c r="HFI3" s="16"/>
      <c r="HFU3" s="16" t="s">
        <v>13490</v>
      </c>
      <c r="HFV3" s="16"/>
      <c r="HFW3" s="16" t="s">
        <v>13491</v>
      </c>
      <c r="HFX3" s="16"/>
      <c r="HFY3" s="16"/>
      <c r="HGK3" s="16" t="s">
        <v>13490</v>
      </c>
      <c r="HGL3" s="16"/>
      <c r="HGM3" s="16" t="s">
        <v>13491</v>
      </c>
      <c r="HGN3" s="16"/>
      <c r="HGO3" s="16"/>
      <c r="HHA3" s="16" t="s">
        <v>13490</v>
      </c>
      <c r="HHB3" s="16"/>
      <c r="HHC3" s="16" t="s">
        <v>13491</v>
      </c>
      <c r="HHD3" s="16"/>
      <c r="HHE3" s="16"/>
      <c r="HHQ3" s="16" t="s">
        <v>13490</v>
      </c>
      <c r="HHR3" s="16"/>
      <c r="HHS3" s="16" t="s">
        <v>13491</v>
      </c>
      <c r="HHT3" s="16"/>
      <c r="HHU3" s="16"/>
      <c r="HIG3" s="16" t="s">
        <v>13490</v>
      </c>
      <c r="HIH3" s="16"/>
      <c r="HII3" s="16" t="s">
        <v>13491</v>
      </c>
      <c r="HIJ3" s="16"/>
      <c r="HIK3" s="16"/>
      <c r="HIW3" s="16" t="s">
        <v>13490</v>
      </c>
      <c r="HIX3" s="16"/>
      <c r="HIY3" s="16" t="s">
        <v>13491</v>
      </c>
      <c r="HIZ3" s="16"/>
      <c r="HJA3" s="16"/>
      <c r="HJM3" s="16" t="s">
        <v>13490</v>
      </c>
      <c r="HJN3" s="16"/>
      <c r="HJO3" s="16" t="s">
        <v>13491</v>
      </c>
      <c r="HJP3" s="16"/>
      <c r="HJQ3" s="16"/>
      <c r="HKC3" s="16" t="s">
        <v>13490</v>
      </c>
      <c r="HKD3" s="16"/>
      <c r="HKE3" s="16" t="s">
        <v>13491</v>
      </c>
      <c r="HKF3" s="16"/>
      <c r="HKG3" s="16"/>
      <c r="HKS3" s="16" t="s">
        <v>13490</v>
      </c>
      <c r="HKT3" s="16"/>
      <c r="HKU3" s="16" t="s">
        <v>13491</v>
      </c>
      <c r="HKV3" s="16"/>
      <c r="HKW3" s="16"/>
      <c r="HLI3" s="16" t="s">
        <v>13490</v>
      </c>
      <c r="HLJ3" s="16"/>
      <c r="HLK3" s="16" t="s">
        <v>13491</v>
      </c>
      <c r="HLL3" s="16"/>
      <c r="HLM3" s="16"/>
      <c r="HLY3" s="16" t="s">
        <v>13490</v>
      </c>
      <c r="HLZ3" s="16"/>
      <c r="HMA3" s="16" t="s">
        <v>13491</v>
      </c>
      <c r="HMB3" s="16"/>
      <c r="HMC3" s="16"/>
      <c r="HMO3" s="16" t="s">
        <v>13490</v>
      </c>
      <c r="HMP3" s="16"/>
      <c r="HMQ3" s="16" t="s">
        <v>13491</v>
      </c>
      <c r="HMR3" s="16"/>
      <c r="HMS3" s="16"/>
      <c r="HNE3" s="16" t="s">
        <v>13490</v>
      </c>
      <c r="HNF3" s="16"/>
      <c r="HNG3" s="16" t="s">
        <v>13491</v>
      </c>
      <c r="HNH3" s="16"/>
      <c r="HNI3" s="16"/>
      <c r="HNU3" s="16" t="s">
        <v>13490</v>
      </c>
      <c r="HNV3" s="16"/>
      <c r="HNW3" s="16" t="s">
        <v>13491</v>
      </c>
      <c r="HNX3" s="16"/>
      <c r="HNY3" s="16"/>
      <c r="HOK3" s="16" t="s">
        <v>13490</v>
      </c>
      <c r="HOL3" s="16"/>
      <c r="HOM3" s="16" t="s">
        <v>13491</v>
      </c>
      <c r="HON3" s="16"/>
      <c r="HOO3" s="16"/>
      <c r="HPA3" s="16" t="s">
        <v>13490</v>
      </c>
      <c r="HPB3" s="16"/>
      <c r="HPC3" s="16" t="s">
        <v>13491</v>
      </c>
      <c r="HPD3" s="16"/>
      <c r="HPE3" s="16"/>
      <c r="HPQ3" s="16" t="s">
        <v>13490</v>
      </c>
      <c r="HPR3" s="16"/>
      <c r="HPS3" s="16" t="s">
        <v>13491</v>
      </c>
      <c r="HPT3" s="16"/>
      <c r="HPU3" s="16"/>
      <c r="HQG3" s="16" t="s">
        <v>13490</v>
      </c>
      <c r="HQH3" s="16"/>
      <c r="HQI3" s="16" t="s">
        <v>13491</v>
      </c>
      <c r="HQJ3" s="16"/>
      <c r="HQK3" s="16"/>
      <c r="HQW3" s="16" t="s">
        <v>13490</v>
      </c>
      <c r="HQX3" s="16"/>
      <c r="HQY3" s="16" t="s">
        <v>13491</v>
      </c>
      <c r="HQZ3" s="16"/>
      <c r="HRA3" s="16"/>
      <c r="HRM3" s="16" t="s">
        <v>13490</v>
      </c>
      <c r="HRN3" s="16"/>
      <c r="HRO3" s="16" t="s">
        <v>13491</v>
      </c>
      <c r="HRP3" s="16"/>
      <c r="HRQ3" s="16"/>
      <c r="HSC3" s="16" t="s">
        <v>13490</v>
      </c>
      <c r="HSD3" s="16"/>
      <c r="HSE3" s="16" t="s">
        <v>13491</v>
      </c>
      <c r="HSF3" s="16"/>
      <c r="HSG3" s="16"/>
      <c r="HSS3" s="16" t="s">
        <v>13490</v>
      </c>
      <c r="HST3" s="16"/>
      <c r="HSU3" s="16" t="s">
        <v>13491</v>
      </c>
      <c r="HSV3" s="16"/>
      <c r="HSW3" s="16"/>
      <c r="HTI3" s="16" t="s">
        <v>13490</v>
      </c>
      <c r="HTJ3" s="16"/>
      <c r="HTK3" s="16" t="s">
        <v>13491</v>
      </c>
      <c r="HTL3" s="16"/>
      <c r="HTM3" s="16"/>
      <c r="HTY3" s="16" t="s">
        <v>13490</v>
      </c>
      <c r="HTZ3" s="16"/>
      <c r="HUA3" s="16" t="s">
        <v>13491</v>
      </c>
      <c r="HUB3" s="16"/>
      <c r="HUC3" s="16"/>
      <c r="HUO3" s="16" t="s">
        <v>13490</v>
      </c>
      <c r="HUP3" s="16"/>
      <c r="HUQ3" s="16" t="s">
        <v>13491</v>
      </c>
      <c r="HUR3" s="16"/>
      <c r="HUS3" s="16"/>
      <c r="HVE3" s="16" t="s">
        <v>13490</v>
      </c>
      <c r="HVF3" s="16"/>
      <c r="HVG3" s="16" t="s">
        <v>13491</v>
      </c>
      <c r="HVH3" s="16"/>
      <c r="HVI3" s="16"/>
      <c r="HVU3" s="16" t="s">
        <v>13490</v>
      </c>
      <c r="HVV3" s="16"/>
      <c r="HVW3" s="16" t="s">
        <v>13491</v>
      </c>
      <c r="HVX3" s="16"/>
      <c r="HVY3" s="16"/>
      <c r="HWK3" s="16" t="s">
        <v>13490</v>
      </c>
      <c r="HWL3" s="16"/>
      <c r="HWM3" s="16" t="s">
        <v>13491</v>
      </c>
      <c r="HWN3" s="16"/>
      <c r="HWO3" s="16"/>
      <c r="HXA3" s="16" t="s">
        <v>13490</v>
      </c>
      <c r="HXB3" s="16"/>
      <c r="HXC3" s="16" t="s">
        <v>13491</v>
      </c>
      <c r="HXD3" s="16"/>
      <c r="HXE3" s="16"/>
      <c r="HXQ3" s="16" t="s">
        <v>13490</v>
      </c>
      <c r="HXR3" s="16"/>
      <c r="HXS3" s="16" t="s">
        <v>13491</v>
      </c>
      <c r="HXT3" s="16"/>
      <c r="HXU3" s="16"/>
      <c r="HYG3" s="16" t="s">
        <v>13490</v>
      </c>
      <c r="HYH3" s="16"/>
      <c r="HYI3" s="16" t="s">
        <v>13491</v>
      </c>
      <c r="HYJ3" s="16"/>
      <c r="HYK3" s="16"/>
      <c r="HYW3" s="16" t="s">
        <v>13490</v>
      </c>
      <c r="HYX3" s="16"/>
      <c r="HYY3" s="16" t="s">
        <v>13491</v>
      </c>
      <c r="HYZ3" s="16"/>
      <c r="HZA3" s="16"/>
      <c r="HZM3" s="16" t="s">
        <v>13490</v>
      </c>
      <c r="HZN3" s="16"/>
      <c r="HZO3" s="16" t="s">
        <v>13491</v>
      </c>
      <c r="HZP3" s="16"/>
      <c r="HZQ3" s="16"/>
      <c r="IAC3" s="16" t="s">
        <v>13490</v>
      </c>
      <c r="IAD3" s="16"/>
      <c r="IAE3" s="16" t="s">
        <v>13491</v>
      </c>
      <c r="IAF3" s="16"/>
      <c r="IAG3" s="16"/>
      <c r="IAS3" s="16" t="s">
        <v>13490</v>
      </c>
      <c r="IAT3" s="16"/>
      <c r="IAU3" s="16" t="s">
        <v>13491</v>
      </c>
      <c r="IAV3" s="16"/>
      <c r="IAW3" s="16"/>
      <c r="IBI3" s="16" t="s">
        <v>13490</v>
      </c>
      <c r="IBJ3" s="16"/>
      <c r="IBK3" s="16" t="s">
        <v>13491</v>
      </c>
      <c r="IBL3" s="16"/>
      <c r="IBM3" s="16"/>
      <c r="IBY3" s="16" t="s">
        <v>13490</v>
      </c>
      <c r="IBZ3" s="16"/>
      <c r="ICA3" s="16" t="s">
        <v>13491</v>
      </c>
      <c r="ICB3" s="16"/>
      <c r="ICC3" s="16"/>
      <c r="ICO3" s="16" t="s">
        <v>13490</v>
      </c>
      <c r="ICP3" s="16"/>
      <c r="ICQ3" s="16" t="s">
        <v>13491</v>
      </c>
      <c r="ICR3" s="16"/>
      <c r="ICS3" s="16"/>
      <c r="IDE3" s="16" t="s">
        <v>13490</v>
      </c>
      <c r="IDF3" s="16"/>
      <c r="IDG3" s="16" t="s">
        <v>13491</v>
      </c>
      <c r="IDH3" s="16"/>
      <c r="IDI3" s="16"/>
      <c r="IDU3" s="16" t="s">
        <v>13490</v>
      </c>
      <c r="IDV3" s="16"/>
      <c r="IDW3" s="16" t="s">
        <v>13491</v>
      </c>
      <c r="IDX3" s="16"/>
      <c r="IDY3" s="16"/>
      <c r="IEK3" s="16" t="s">
        <v>13490</v>
      </c>
      <c r="IEL3" s="16"/>
      <c r="IEM3" s="16" t="s">
        <v>13491</v>
      </c>
      <c r="IEN3" s="16"/>
      <c r="IEO3" s="16"/>
      <c r="IFA3" s="16" t="s">
        <v>13490</v>
      </c>
      <c r="IFB3" s="16"/>
      <c r="IFC3" s="16" t="s">
        <v>13491</v>
      </c>
      <c r="IFD3" s="16"/>
      <c r="IFE3" s="16"/>
      <c r="IFQ3" s="16" t="s">
        <v>13490</v>
      </c>
      <c r="IFR3" s="16"/>
      <c r="IFS3" s="16" t="s">
        <v>13491</v>
      </c>
      <c r="IFT3" s="16"/>
      <c r="IFU3" s="16"/>
      <c r="IGG3" s="16" t="s">
        <v>13490</v>
      </c>
      <c r="IGH3" s="16"/>
      <c r="IGI3" s="16" t="s">
        <v>13491</v>
      </c>
      <c r="IGJ3" s="16"/>
      <c r="IGK3" s="16"/>
      <c r="IGW3" s="16" t="s">
        <v>13490</v>
      </c>
      <c r="IGX3" s="16"/>
      <c r="IGY3" s="16" t="s">
        <v>13491</v>
      </c>
      <c r="IGZ3" s="16"/>
      <c r="IHA3" s="16"/>
      <c r="IHM3" s="16" t="s">
        <v>13490</v>
      </c>
      <c r="IHN3" s="16"/>
      <c r="IHO3" s="16" t="s">
        <v>13491</v>
      </c>
      <c r="IHP3" s="16"/>
      <c r="IHQ3" s="16"/>
      <c r="IIC3" s="16" t="s">
        <v>13490</v>
      </c>
      <c r="IID3" s="16"/>
      <c r="IIE3" s="16" t="s">
        <v>13491</v>
      </c>
      <c r="IIF3" s="16"/>
      <c r="IIG3" s="16"/>
      <c r="IIS3" s="16" t="s">
        <v>13490</v>
      </c>
      <c r="IIT3" s="16"/>
      <c r="IIU3" s="16" t="s">
        <v>13491</v>
      </c>
      <c r="IIV3" s="16"/>
      <c r="IIW3" s="16"/>
      <c r="IJI3" s="16" t="s">
        <v>13490</v>
      </c>
      <c r="IJJ3" s="16"/>
      <c r="IJK3" s="16" t="s">
        <v>13491</v>
      </c>
      <c r="IJL3" s="16"/>
      <c r="IJM3" s="16"/>
      <c r="IJY3" s="16" t="s">
        <v>13490</v>
      </c>
      <c r="IJZ3" s="16"/>
      <c r="IKA3" s="16" t="s">
        <v>13491</v>
      </c>
      <c r="IKB3" s="16"/>
      <c r="IKC3" s="16"/>
      <c r="IKO3" s="16" t="s">
        <v>13490</v>
      </c>
      <c r="IKP3" s="16"/>
      <c r="IKQ3" s="16" t="s">
        <v>13491</v>
      </c>
      <c r="IKR3" s="16"/>
      <c r="IKS3" s="16"/>
      <c r="ILE3" s="16" t="s">
        <v>13490</v>
      </c>
      <c r="ILF3" s="16"/>
      <c r="ILG3" s="16" t="s">
        <v>13491</v>
      </c>
      <c r="ILH3" s="16"/>
      <c r="ILI3" s="16"/>
      <c r="ILU3" s="16" t="s">
        <v>13490</v>
      </c>
      <c r="ILV3" s="16"/>
      <c r="ILW3" s="16" t="s">
        <v>13491</v>
      </c>
      <c r="ILX3" s="16"/>
      <c r="ILY3" s="16"/>
      <c r="IMK3" s="16" t="s">
        <v>13490</v>
      </c>
      <c r="IML3" s="16"/>
      <c r="IMM3" s="16" t="s">
        <v>13491</v>
      </c>
      <c r="IMN3" s="16"/>
      <c r="IMO3" s="16"/>
      <c r="INA3" s="16" t="s">
        <v>13490</v>
      </c>
      <c r="INB3" s="16"/>
      <c r="INC3" s="16" t="s">
        <v>13491</v>
      </c>
      <c r="IND3" s="16"/>
      <c r="INE3" s="16"/>
      <c r="INQ3" s="16" t="s">
        <v>13490</v>
      </c>
      <c r="INR3" s="16"/>
      <c r="INS3" s="16" t="s">
        <v>13491</v>
      </c>
      <c r="INT3" s="16"/>
      <c r="INU3" s="16"/>
      <c r="IOG3" s="16" t="s">
        <v>13490</v>
      </c>
      <c r="IOH3" s="16"/>
      <c r="IOI3" s="16" t="s">
        <v>13491</v>
      </c>
      <c r="IOJ3" s="16"/>
      <c r="IOK3" s="16"/>
      <c r="IOW3" s="16" t="s">
        <v>13490</v>
      </c>
      <c r="IOX3" s="16"/>
      <c r="IOY3" s="16" t="s">
        <v>13491</v>
      </c>
      <c r="IOZ3" s="16"/>
      <c r="IPA3" s="16"/>
      <c r="IPM3" s="16" t="s">
        <v>13490</v>
      </c>
      <c r="IPN3" s="16"/>
      <c r="IPO3" s="16" t="s">
        <v>13491</v>
      </c>
      <c r="IPP3" s="16"/>
      <c r="IPQ3" s="16"/>
      <c r="IQC3" s="16" t="s">
        <v>13490</v>
      </c>
      <c r="IQD3" s="16"/>
      <c r="IQE3" s="16" t="s">
        <v>13491</v>
      </c>
      <c r="IQF3" s="16"/>
      <c r="IQG3" s="16"/>
      <c r="IQS3" s="16" t="s">
        <v>13490</v>
      </c>
      <c r="IQT3" s="16"/>
      <c r="IQU3" s="16" t="s">
        <v>13491</v>
      </c>
      <c r="IQV3" s="16"/>
      <c r="IQW3" s="16"/>
      <c r="IRI3" s="16" t="s">
        <v>13490</v>
      </c>
      <c r="IRJ3" s="16"/>
      <c r="IRK3" s="16" t="s">
        <v>13491</v>
      </c>
      <c r="IRL3" s="16"/>
      <c r="IRM3" s="16"/>
      <c r="IRY3" s="16" t="s">
        <v>13490</v>
      </c>
      <c r="IRZ3" s="16"/>
      <c r="ISA3" s="16" t="s">
        <v>13491</v>
      </c>
      <c r="ISB3" s="16"/>
      <c r="ISC3" s="16"/>
      <c r="ISO3" s="16" t="s">
        <v>13490</v>
      </c>
      <c r="ISP3" s="16"/>
      <c r="ISQ3" s="16" t="s">
        <v>13491</v>
      </c>
      <c r="ISR3" s="16"/>
      <c r="ISS3" s="16"/>
      <c r="ITE3" s="16" t="s">
        <v>13490</v>
      </c>
      <c r="ITF3" s="16"/>
      <c r="ITG3" s="16" t="s">
        <v>13491</v>
      </c>
      <c r="ITH3" s="16"/>
      <c r="ITI3" s="16"/>
      <c r="ITU3" s="16" t="s">
        <v>13490</v>
      </c>
      <c r="ITV3" s="16"/>
      <c r="ITW3" s="16" t="s">
        <v>13491</v>
      </c>
      <c r="ITX3" s="16"/>
      <c r="ITY3" s="16"/>
      <c r="IUK3" s="16" t="s">
        <v>13490</v>
      </c>
      <c r="IUL3" s="16"/>
      <c r="IUM3" s="16" t="s">
        <v>13491</v>
      </c>
      <c r="IUN3" s="16"/>
      <c r="IUO3" s="16"/>
      <c r="IVA3" s="16" t="s">
        <v>13490</v>
      </c>
      <c r="IVB3" s="16"/>
      <c r="IVC3" s="16" t="s">
        <v>13491</v>
      </c>
      <c r="IVD3" s="16"/>
      <c r="IVE3" s="16"/>
      <c r="IVQ3" s="16" t="s">
        <v>13490</v>
      </c>
      <c r="IVR3" s="16"/>
      <c r="IVS3" s="16" t="s">
        <v>13491</v>
      </c>
      <c r="IVT3" s="16"/>
      <c r="IVU3" s="16"/>
      <c r="IWG3" s="16" t="s">
        <v>13490</v>
      </c>
      <c r="IWH3" s="16"/>
      <c r="IWI3" s="16" t="s">
        <v>13491</v>
      </c>
      <c r="IWJ3" s="16"/>
      <c r="IWK3" s="16"/>
      <c r="IWW3" s="16" t="s">
        <v>13490</v>
      </c>
      <c r="IWX3" s="16"/>
      <c r="IWY3" s="16" t="s">
        <v>13491</v>
      </c>
      <c r="IWZ3" s="16"/>
      <c r="IXA3" s="16"/>
      <c r="IXM3" s="16" t="s">
        <v>13490</v>
      </c>
      <c r="IXN3" s="16"/>
      <c r="IXO3" s="16" t="s">
        <v>13491</v>
      </c>
      <c r="IXP3" s="16"/>
      <c r="IXQ3" s="16"/>
      <c r="IYC3" s="16" t="s">
        <v>13490</v>
      </c>
      <c r="IYD3" s="16"/>
      <c r="IYE3" s="16" t="s">
        <v>13491</v>
      </c>
      <c r="IYF3" s="16"/>
      <c r="IYG3" s="16"/>
      <c r="IYS3" s="16" t="s">
        <v>13490</v>
      </c>
      <c r="IYT3" s="16"/>
      <c r="IYU3" s="16" t="s">
        <v>13491</v>
      </c>
      <c r="IYV3" s="16"/>
      <c r="IYW3" s="16"/>
      <c r="IZI3" s="16" t="s">
        <v>13490</v>
      </c>
      <c r="IZJ3" s="16"/>
      <c r="IZK3" s="16" t="s">
        <v>13491</v>
      </c>
      <c r="IZL3" s="16"/>
      <c r="IZM3" s="16"/>
      <c r="IZY3" s="16" t="s">
        <v>13490</v>
      </c>
      <c r="IZZ3" s="16"/>
      <c r="JAA3" s="16" t="s">
        <v>13491</v>
      </c>
      <c r="JAB3" s="16"/>
      <c r="JAC3" s="16"/>
      <c r="JAO3" s="16" t="s">
        <v>13490</v>
      </c>
      <c r="JAP3" s="16"/>
      <c r="JAQ3" s="16" t="s">
        <v>13491</v>
      </c>
      <c r="JAR3" s="16"/>
      <c r="JAS3" s="16"/>
      <c r="JBE3" s="16" t="s">
        <v>13490</v>
      </c>
      <c r="JBF3" s="16"/>
      <c r="JBG3" s="16" t="s">
        <v>13491</v>
      </c>
      <c r="JBH3" s="16"/>
      <c r="JBI3" s="16"/>
      <c r="JBU3" s="16" t="s">
        <v>13490</v>
      </c>
      <c r="JBV3" s="16"/>
      <c r="JBW3" s="16" t="s">
        <v>13491</v>
      </c>
      <c r="JBX3" s="16"/>
      <c r="JBY3" s="16"/>
      <c r="JCK3" s="16" t="s">
        <v>13490</v>
      </c>
      <c r="JCL3" s="16"/>
      <c r="JCM3" s="16" t="s">
        <v>13491</v>
      </c>
      <c r="JCN3" s="16"/>
      <c r="JCO3" s="16"/>
      <c r="JDA3" s="16" t="s">
        <v>13490</v>
      </c>
      <c r="JDB3" s="16"/>
      <c r="JDC3" s="16" t="s">
        <v>13491</v>
      </c>
      <c r="JDD3" s="16"/>
      <c r="JDE3" s="16"/>
      <c r="JDQ3" s="16" t="s">
        <v>13490</v>
      </c>
      <c r="JDR3" s="16"/>
      <c r="JDS3" s="16" t="s">
        <v>13491</v>
      </c>
      <c r="JDT3" s="16"/>
      <c r="JDU3" s="16"/>
      <c r="JEG3" s="16" t="s">
        <v>13490</v>
      </c>
      <c r="JEH3" s="16"/>
      <c r="JEI3" s="16" t="s">
        <v>13491</v>
      </c>
      <c r="JEJ3" s="16"/>
      <c r="JEK3" s="16"/>
      <c r="JEW3" s="16" t="s">
        <v>13490</v>
      </c>
      <c r="JEX3" s="16"/>
      <c r="JEY3" s="16" t="s">
        <v>13491</v>
      </c>
      <c r="JEZ3" s="16"/>
      <c r="JFA3" s="16"/>
      <c r="JFM3" s="16" t="s">
        <v>13490</v>
      </c>
      <c r="JFN3" s="16"/>
      <c r="JFO3" s="16" t="s">
        <v>13491</v>
      </c>
      <c r="JFP3" s="16"/>
      <c r="JFQ3" s="16"/>
      <c r="JGC3" s="16" t="s">
        <v>13490</v>
      </c>
      <c r="JGD3" s="16"/>
      <c r="JGE3" s="16" t="s">
        <v>13491</v>
      </c>
      <c r="JGF3" s="16"/>
      <c r="JGG3" s="16"/>
      <c r="JGS3" s="16" t="s">
        <v>13490</v>
      </c>
      <c r="JGT3" s="16"/>
      <c r="JGU3" s="16" t="s">
        <v>13491</v>
      </c>
      <c r="JGV3" s="16"/>
      <c r="JGW3" s="16"/>
      <c r="JHI3" s="16" t="s">
        <v>13490</v>
      </c>
      <c r="JHJ3" s="16"/>
      <c r="JHK3" s="16" t="s">
        <v>13491</v>
      </c>
      <c r="JHL3" s="16"/>
      <c r="JHM3" s="16"/>
      <c r="JHY3" s="16" t="s">
        <v>13490</v>
      </c>
      <c r="JHZ3" s="16"/>
      <c r="JIA3" s="16" t="s">
        <v>13491</v>
      </c>
      <c r="JIB3" s="16"/>
      <c r="JIC3" s="16"/>
      <c r="JIO3" s="16" t="s">
        <v>13490</v>
      </c>
      <c r="JIP3" s="16"/>
      <c r="JIQ3" s="16" t="s">
        <v>13491</v>
      </c>
      <c r="JIR3" s="16"/>
      <c r="JIS3" s="16"/>
      <c r="JJE3" s="16" t="s">
        <v>13490</v>
      </c>
      <c r="JJF3" s="16"/>
      <c r="JJG3" s="16" t="s">
        <v>13491</v>
      </c>
      <c r="JJH3" s="16"/>
      <c r="JJI3" s="16"/>
      <c r="JJU3" s="16" t="s">
        <v>13490</v>
      </c>
      <c r="JJV3" s="16"/>
      <c r="JJW3" s="16" t="s">
        <v>13491</v>
      </c>
      <c r="JJX3" s="16"/>
      <c r="JJY3" s="16"/>
      <c r="JKK3" s="16" t="s">
        <v>13490</v>
      </c>
      <c r="JKL3" s="16"/>
      <c r="JKM3" s="16" t="s">
        <v>13491</v>
      </c>
      <c r="JKN3" s="16"/>
      <c r="JKO3" s="16"/>
      <c r="JLA3" s="16" t="s">
        <v>13490</v>
      </c>
      <c r="JLB3" s="16"/>
      <c r="JLC3" s="16" t="s">
        <v>13491</v>
      </c>
      <c r="JLD3" s="16"/>
      <c r="JLE3" s="16"/>
      <c r="JLQ3" s="16" t="s">
        <v>13490</v>
      </c>
      <c r="JLR3" s="16"/>
      <c r="JLS3" s="16" t="s">
        <v>13491</v>
      </c>
      <c r="JLT3" s="16"/>
      <c r="JLU3" s="16"/>
      <c r="JMG3" s="16" t="s">
        <v>13490</v>
      </c>
      <c r="JMH3" s="16"/>
      <c r="JMI3" s="16" t="s">
        <v>13491</v>
      </c>
      <c r="JMJ3" s="16"/>
      <c r="JMK3" s="16"/>
      <c r="JMW3" s="16" t="s">
        <v>13490</v>
      </c>
      <c r="JMX3" s="16"/>
      <c r="JMY3" s="16" t="s">
        <v>13491</v>
      </c>
      <c r="JMZ3" s="16"/>
      <c r="JNA3" s="16"/>
      <c r="JNM3" s="16" t="s">
        <v>13490</v>
      </c>
      <c r="JNN3" s="16"/>
      <c r="JNO3" s="16" t="s">
        <v>13491</v>
      </c>
      <c r="JNP3" s="16"/>
      <c r="JNQ3" s="16"/>
      <c r="JOC3" s="16" t="s">
        <v>13490</v>
      </c>
      <c r="JOD3" s="16"/>
      <c r="JOE3" s="16" t="s">
        <v>13491</v>
      </c>
      <c r="JOF3" s="16"/>
      <c r="JOG3" s="16"/>
      <c r="JOS3" s="16" t="s">
        <v>13490</v>
      </c>
      <c r="JOT3" s="16"/>
      <c r="JOU3" s="16" t="s">
        <v>13491</v>
      </c>
      <c r="JOV3" s="16"/>
      <c r="JOW3" s="16"/>
      <c r="JPI3" s="16" t="s">
        <v>13490</v>
      </c>
      <c r="JPJ3" s="16"/>
      <c r="JPK3" s="16" t="s">
        <v>13491</v>
      </c>
      <c r="JPL3" s="16"/>
      <c r="JPM3" s="16"/>
      <c r="JPY3" s="16" t="s">
        <v>13490</v>
      </c>
      <c r="JPZ3" s="16"/>
      <c r="JQA3" s="16" t="s">
        <v>13491</v>
      </c>
      <c r="JQB3" s="16"/>
      <c r="JQC3" s="16"/>
      <c r="JQO3" s="16" t="s">
        <v>13490</v>
      </c>
      <c r="JQP3" s="16"/>
      <c r="JQQ3" s="16" t="s">
        <v>13491</v>
      </c>
      <c r="JQR3" s="16"/>
      <c r="JQS3" s="16"/>
      <c r="JRE3" s="16" t="s">
        <v>13490</v>
      </c>
      <c r="JRF3" s="16"/>
      <c r="JRG3" s="16" t="s">
        <v>13491</v>
      </c>
      <c r="JRH3" s="16"/>
      <c r="JRI3" s="16"/>
      <c r="JRU3" s="16" t="s">
        <v>13490</v>
      </c>
      <c r="JRV3" s="16"/>
      <c r="JRW3" s="16" t="s">
        <v>13491</v>
      </c>
      <c r="JRX3" s="16"/>
      <c r="JRY3" s="16"/>
      <c r="JSK3" s="16" t="s">
        <v>13490</v>
      </c>
      <c r="JSL3" s="16"/>
      <c r="JSM3" s="16" t="s">
        <v>13491</v>
      </c>
      <c r="JSN3" s="16"/>
      <c r="JSO3" s="16"/>
      <c r="JTA3" s="16" t="s">
        <v>13490</v>
      </c>
      <c r="JTB3" s="16"/>
      <c r="JTC3" s="16" t="s">
        <v>13491</v>
      </c>
      <c r="JTD3" s="16"/>
      <c r="JTE3" s="16"/>
      <c r="JTQ3" s="16" t="s">
        <v>13490</v>
      </c>
      <c r="JTR3" s="16"/>
      <c r="JTS3" s="16" t="s">
        <v>13491</v>
      </c>
      <c r="JTT3" s="16"/>
      <c r="JTU3" s="16"/>
      <c r="JUG3" s="16" t="s">
        <v>13490</v>
      </c>
      <c r="JUH3" s="16"/>
      <c r="JUI3" s="16" t="s">
        <v>13491</v>
      </c>
      <c r="JUJ3" s="16"/>
      <c r="JUK3" s="16"/>
      <c r="JUW3" s="16" t="s">
        <v>13490</v>
      </c>
      <c r="JUX3" s="16"/>
      <c r="JUY3" s="16" t="s">
        <v>13491</v>
      </c>
      <c r="JUZ3" s="16"/>
      <c r="JVA3" s="16"/>
      <c r="JVM3" s="16" t="s">
        <v>13490</v>
      </c>
      <c r="JVN3" s="16"/>
      <c r="JVO3" s="16" t="s">
        <v>13491</v>
      </c>
      <c r="JVP3" s="16"/>
      <c r="JVQ3" s="16"/>
      <c r="JWC3" s="16" t="s">
        <v>13490</v>
      </c>
      <c r="JWD3" s="16"/>
      <c r="JWE3" s="16" t="s">
        <v>13491</v>
      </c>
      <c r="JWF3" s="16"/>
      <c r="JWG3" s="16"/>
      <c r="JWS3" s="16" t="s">
        <v>13490</v>
      </c>
      <c r="JWT3" s="16"/>
      <c r="JWU3" s="16" t="s">
        <v>13491</v>
      </c>
      <c r="JWV3" s="16"/>
      <c r="JWW3" s="16"/>
      <c r="JXI3" s="16" t="s">
        <v>13490</v>
      </c>
      <c r="JXJ3" s="16"/>
      <c r="JXK3" s="16" t="s">
        <v>13491</v>
      </c>
      <c r="JXL3" s="16"/>
      <c r="JXM3" s="16"/>
      <c r="JXY3" s="16" t="s">
        <v>13490</v>
      </c>
      <c r="JXZ3" s="16"/>
      <c r="JYA3" s="16" t="s">
        <v>13491</v>
      </c>
      <c r="JYB3" s="16"/>
      <c r="JYC3" s="16"/>
      <c r="JYO3" s="16" t="s">
        <v>13490</v>
      </c>
      <c r="JYP3" s="16"/>
      <c r="JYQ3" s="16" t="s">
        <v>13491</v>
      </c>
      <c r="JYR3" s="16"/>
      <c r="JYS3" s="16"/>
      <c r="JZE3" s="16" t="s">
        <v>13490</v>
      </c>
      <c r="JZF3" s="16"/>
      <c r="JZG3" s="16" t="s">
        <v>13491</v>
      </c>
      <c r="JZH3" s="16"/>
      <c r="JZI3" s="16"/>
      <c r="JZU3" s="16" t="s">
        <v>13490</v>
      </c>
      <c r="JZV3" s="16"/>
      <c r="JZW3" s="16" t="s">
        <v>13491</v>
      </c>
      <c r="JZX3" s="16"/>
      <c r="JZY3" s="16"/>
      <c r="KAK3" s="16" t="s">
        <v>13490</v>
      </c>
      <c r="KAL3" s="16"/>
      <c r="KAM3" s="16" t="s">
        <v>13491</v>
      </c>
      <c r="KAN3" s="16"/>
      <c r="KAO3" s="16"/>
      <c r="KBA3" s="16" t="s">
        <v>13490</v>
      </c>
      <c r="KBB3" s="16"/>
      <c r="KBC3" s="16" t="s">
        <v>13491</v>
      </c>
      <c r="KBD3" s="16"/>
      <c r="KBE3" s="16"/>
      <c r="KBQ3" s="16" t="s">
        <v>13490</v>
      </c>
      <c r="KBR3" s="16"/>
      <c r="KBS3" s="16" t="s">
        <v>13491</v>
      </c>
      <c r="KBT3" s="16"/>
      <c r="KBU3" s="16"/>
      <c r="KCG3" s="16" t="s">
        <v>13490</v>
      </c>
      <c r="KCH3" s="16"/>
      <c r="KCI3" s="16" t="s">
        <v>13491</v>
      </c>
      <c r="KCJ3" s="16"/>
      <c r="KCK3" s="16"/>
      <c r="KCW3" s="16" t="s">
        <v>13490</v>
      </c>
      <c r="KCX3" s="16"/>
      <c r="KCY3" s="16" t="s">
        <v>13491</v>
      </c>
      <c r="KCZ3" s="16"/>
      <c r="KDA3" s="16"/>
      <c r="KDM3" s="16" t="s">
        <v>13490</v>
      </c>
      <c r="KDN3" s="16"/>
      <c r="KDO3" s="16" t="s">
        <v>13491</v>
      </c>
      <c r="KDP3" s="16"/>
      <c r="KDQ3" s="16"/>
      <c r="KEC3" s="16" t="s">
        <v>13490</v>
      </c>
      <c r="KED3" s="16"/>
      <c r="KEE3" s="16" t="s">
        <v>13491</v>
      </c>
      <c r="KEF3" s="16"/>
      <c r="KEG3" s="16"/>
      <c r="KES3" s="16" t="s">
        <v>13490</v>
      </c>
      <c r="KET3" s="16"/>
      <c r="KEU3" s="16" t="s">
        <v>13491</v>
      </c>
      <c r="KEV3" s="16"/>
      <c r="KEW3" s="16"/>
      <c r="KFI3" s="16" t="s">
        <v>13490</v>
      </c>
      <c r="KFJ3" s="16"/>
      <c r="KFK3" s="16" t="s">
        <v>13491</v>
      </c>
      <c r="KFL3" s="16"/>
      <c r="KFM3" s="16"/>
      <c r="KFY3" s="16" t="s">
        <v>13490</v>
      </c>
      <c r="KFZ3" s="16"/>
      <c r="KGA3" s="16" t="s">
        <v>13491</v>
      </c>
      <c r="KGB3" s="16"/>
      <c r="KGC3" s="16"/>
      <c r="KGO3" s="16" t="s">
        <v>13490</v>
      </c>
      <c r="KGP3" s="16"/>
      <c r="KGQ3" s="16" t="s">
        <v>13491</v>
      </c>
      <c r="KGR3" s="16"/>
      <c r="KGS3" s="16"/>
      <c r="KHE3" s="16" t="s">
        <v>13490</v>
      </c>
      <c r="KHF3" s="16"/>
      <c r="KHG3" s="16" t="s">
        <v>13491</v>
      </c>
      <c r="KHH3" s="16"/>
      <c r="KHI3" s="16"/>
      <c r="KHU3" s="16" t="s">
        <v>13490</v>
      </c>
      <c r="KHV3" s="16"/>
      <c r="KHW3" s="16" t="s">
        <v>13491</v>
      </c>
      <c r="KHX3" s="16"/>
      <c r="KHY3" s="16"/>
      <c r="KIK3" s="16" t="s">
        <v>13490</v>
      </c>
      <c r="KIL3" s="16"/>
      <c r="KIM3" s="16" t="s">
        <v>13491</v>
      </c>
      <c r="KIN3" s="16"/>
      <c r="KIO3" s="16"/>
      <c r="KJA3" s="16" t="s">
        <v>13490</v>
      </c>
      <c r="KJB3" s="16"/>
      <c r="KJC3" s="16" t="s">
        <v>13491</v>
      </c>
      <c r="KJD3" s="16"/>
      <c r="KJE3" s="16"/>
      <c r="KJQ3" s="16" t="s">
        <v>13490</v>
      </c>
      <c r="KJR3" s="16"/>
      <c r="KJS3" s="16" t="s">
        <v>13491</v>
      </c>
      <c r="KJT3" s="16"/>
      <c r="KJU3" s="16"/>
      <c r="KKG3" s="16" t="s">
        <v>13490</v>
      </c>
      <c r="KKH3" s="16"/>
      <c r="KKI3" s="16" t="s">
        <v>13491</v>
      </c>
      <c r="KKJ3" s="16"/>
      <c r="KKK3" s="16"/>
      <c r="KKW3" s="16" t="s">
        <v>13490</v>
      </c>
      <c r="KKX3" s="16"/>
      <c r="KKY3" s="16" t="s">
        <v>13491</v>
      </c>
      <c r="KKZ3" s="16"/>
      <c r="KLA3" s="16"/>
      <c r="KLM3" s="16" t="s">
        <v>13490</v>
      </c>
      <c r="KLN3" s="16"/>
      <c r="KLO3" s="16" t="s">
        <v>13491</v>
      </c>
      <c r="KLP3" s="16"/>
      <c r="KLQ3" s="16"/>
      <c r="KMC3" s="16" t="s">
        <v>13490</v>
      </c>
      <c r="KMD3" s="16"/>
      <c r="KME3" s="16" t="s">
        <v>13491</v>
      </c>
      <c r="KMF3" s="16"/>
      <c r="KMG3" s="16"/>
      <c r="KMS3" s="16" t="s">
        <v>13490</v>
      </c>
      <c r="KMT3" s="16"/>
      <c r="KMU3" s="16" t="s">
        <v>13491</v>
      </c>
      <c r="KMV3" s="16"/>
      <c r="KMW3" s="16"/>
      <c r="KNI3" s="16" t="s">
        <v>13490</v>
      </c>
      <c r="KNJ3" s="16"/>
      <c r="KNK3" s="16" t="s">
        <v>13491</v>
      </c>
      <c r="KNL3" s="16"/>
      <c r="KNM3" s="16"/>
      <c r="KNY3" s="16" t="s">
        <v>13490</v>
      </c>
      <c r="KNZ3" s="16"/>
      <c r="KOA3" s="16" t="s">
        <v>13491</v>
      </c>
      <c r="KOB3" s="16"/>
      <c r="KOC3" s="16"/>
      <c r="KOO3" s="16" t="s">
        <v>13490</v>
      </c>
      <c r="KOP3" s="16"/>
      <c r="KOQ3" s="16" t="s">
        <v>13491</v>
      </c>
      <c r="KOR3" s="16"/>
      <c r="KOS3" s="16"/>
      <c r="KPE3" s="16" t="s">
        <v>13490</v>
      </c>
      <c r="KPF3" s="16"/>
      <c r="KPG3" s="16" t="s">
        <v>13491</v>
      </c>
      <c r="KPH3" s="16"/>
      <c r="KPI3" s="16"/>
      <c r="KPU3" s="16" t="s">
        <v>13490</v>
      </c>
      <c r="KPV3" s="16"/>
      <c r="KPW3" s="16" t="s">
        <v>13491</v>
      </c>
      <c r="KPX3" s="16"/>
      <c r="KPY3" s="16"/>
      <c r="KQK3" s="16" t="s">
        <v>13490</v>
      </c>
      <c r="KQL3" s="16"/>
      <c r="KQM3" s="16" t="s">
        <v>13491</v>
      </c>
      <c r="KQN3" s="16"/>
      <c r="KQO3" s="16"/>
      <c r="KRA3" s="16" t="s">
        <v>13490</v>
      </c>
      <c r="KRB3" s="16"/>
      <c r="KRC3" s="16" t="s">
        <v>13491</v>
      </c>
      <c r="KRD3" s="16"/>
      <c r="KRE3" s="16"/>
      <c r="KRQ3" s="16" t="s">
        <v>13490</v>
      </c>
      <c r="KRR3" s="16"/>
      <c r="KRS3" s="16" t="s">
        <v>13491</v>
      </c>
      <c r="KRT3" s="16"/>
      <c r="KRU3" s="16"/>
      <c r="KSG3" s="16" t="s">
        <v>13490</v>
      </c>
      <c r="KSH3" s="16"/>
      <c r="KSI3" s="16" t="s">
        <v>13491</v>
      </c>
      <c r="KSJ3" s="16"/>
      <c r="KSK3" s="16"/>
      <c r="KSW3" s="16" t="s">
        <v>13490</v>
      </c>
      <c r="KSX3" s="16"/>
      <c r="KSY3" s="16" t="s">
        <v>13491</v>
      </c>
      <c r="KSZ3" s="16"/>
      <c r="KTA3" s="16"/>
      <c r="KTM3" s="16" t="s">
        <v>13490</v>
      </c>
      <c r="KTN3" s="16"/>
      <c r="KTO3" s="16" t="s">
        <v>13491</v>
      </c>
      <c r="KTP3" s="16"/>
      <c r="KTQ3" s="16"/>
      <c r="KUC3" s="16" t="s">
        <v>13490</v>
      </c>
      <c r="KUD3" s="16"/>
      <c r="KUE3" s="16" t="s">
        <v>13491</v>
      </c>
      <c r="KUF3" s="16"/>
      <c r="KUG3" s="16"/>
      <c r="KUS3" s="16" t="s">
        <v>13490</v>
      </c>
      <c r="KUT3" s="16"/>
      <c r="KUU3" s="16" t="s">
        <v>13491</v>
      </c>
      <c r="KUV3" s="16"/>
      <c r="KUW3" s="16"/>
      <c r="KVI3" s="16" t="s">
        <v>13490</v>
      </c>
      <c r="KVJ3" s="16"/>
      <c r="KVK3" s="16" t="s">
        <v>13491</v>
      </c>
      <c r="KVL3" s="16"/>
      <c r="KVM3" s="16"/>
      <c r="KVY3" s="16" t="s">
        <v>13490</v>
      </c>
      <c r="KVZ3" s="16"/>
      <c r="KWA3" s="16" t="s">
        <v>13491</v>
      </c>
      <c r="KWB3" s="16"/>
      <c r="KWC3" s="16"/>
      <c r="KWO3" s="16" t="s">
        <v>13490</v>
      </c>
      <c r="KWP3" s="16"/>
      <c r="KWQ3" s="16" t="s">
        <v>13491</v>
      </c>
      <c r="KWR3" s="16"/>
      <c r="KWS3" s="16"/>
      <c r="KXE3" s="16" t="s">
        <v>13490</v>
      </c>
      <c r="KXF3" s="16"/>
      <c r="KXG3" s="16" t="s">
        <v>13491</v>
      </c>
      <c r="KXH3" s="16"/>
      <c r="KXI3" s="16"/>
      <c r="KXU3" s="16" t="s">
        <v>13490</v>
      </c>
      <c r="KXV3" s="16"/>
      <c r="KXW3" s="16" t="s">
        <v>13491</v>
      </c>
      <c r="KXX3" s="16"/>
      <c r="KXY3" s="16"/>
      <c r="KYK3" s="16" t="s">
        <v>13490</v>
      </c>
      <c r="KYL3" s="16"/>
      <c r="KYM3" s="16" t="s">
        <v>13491</v>
      </c>
      <c r="KYN3" s="16"/>
      <c r="KYO3" s="16"/>
      <c r="KZA3" s="16" t="s">
        <v>13490</v>
      </c>
      <c r="KZB3" s="16"/>
      <c r="KZC3" s="16" t="s">
        <v>13491</v>
      </c>
      <c r="KZD3" s="16"/>
      <c r="KZE3" s="16"/>
      <c r="KZQ3" s="16" t="s">
        <v>13490</v>
      </c>
      <c r="KZR3" s="16"/>
      <c r="KZS3" s="16" t="s">
        <v>13491</v>
      </c>
      <c r="KZT3" s="16"/>
      <c r="KZU3" s="16"/>
      <c r="LAG3" s="16" t="s">
        <v>13490</v>
      </c>
      <c r="LAH3" s="16"/>
      <c r="LAI3" s="16" t="s">
        <v>13491</v>
      </c>
      <c r="LAJ3" s="16"/>
      <c r="LAK3" s="16"/>
      <c r="LAW3" s="16" t="s">
        <v>13490</v>
      </c>
      <c r="LAX3" s="16"/>
      <c r="LAY3" s="16" t="s">
        <v>13491</v>
      </c>
      <c r="LAZ3" s="16"/>
      <c r="LBA3" s="16"/>
      <c r="LBM3" s="16" t="s">
        <v>13490</v>
      </c>
      <c r="LBN3" s="16"/>
      <c r="LBO3" s="16" t="s">
        <v>13491</v>
      </c>
      <c r="LBP3" s="16"/>
      <c r="LBQ3" s="16"/>
      <c r="LCC3" s="16" t="s">
        <v>13490</v>
      </c>
      <c r="LCD3" s="16"/>
      <c r="LCE3" s="16" t="s">
        <v>13491</v>
      </c>
      <c r="LCF3" s="16"/>
      <c r="LCG3" s="16"/>
      <c r="LCS3" s="16" t="s">
        <v>13490</v>
      </c>
      <c r="LCT3" s="16"/>
      <c r="LCU3" s="16" t="s">
        <v>13491</v>
      </c>
      <c r="LCV3" s="16"/>
      <c r="LCW3" s="16"/>
      <c r="LDI3" s="16" t="s">
        <v>13490</v>
      </c>
      <c r="LDJ3" s="16"/>
      <c r="LDK3" s="16" t="s">
        <v>13491</v>
      </c>
      <c r="LDL3" s="16"/>
      <c r="LDM3" s="16"/>
      <c r="LDY3" s="16" t="s">
        <v>13490</v>
      </c>
      <c r="LDZ3" s="16"/>
      <c r="LEA3" s="16" t="s">
        <v>13491</v>
      </c>
      <c r="LEB3" s="16"/>
      <c r="LEC3" s="16"/>
      <c r="LEO3" s="16" t="s">
        <v>13490</v>
      </c>
      <c r="LEP3" s="16"/>
      <c r="LEQ3" s="16" t="s">
        <v>13491</v>
      </c>
      <c r="LER3" s="16"/>
      <c r="LES3" s="16"/>
      <c r="LFE3" s="16" t="s">
        <v>13490</v>
      </c>
      <c r="LFF3" s="16"/>
      <c r="LFG3" s="16" t="s">
        <v>13491</v>
      </c>
      <c r="LFH3" s="16"/>
      <c r="LFI3" s="16"/>
      <c r="LFU3" s="16" t="s">
        <v>13490</v>
      </c>
      <c r="LFV3" s="16"/>
      <c r="LFW3" s="16" t="s">
        <v>13491</v>
      </c>
      <c r="LFX3" s="16"/>
      <c r="LFY3" s="16"/>
      <c r="LGK3" s="16" t="s">
        <v>13490</v>
      </c>
      <c r="LGL3" s="16"/>
      <c r="LGM3" s="16" t="s">
        <v>13491</v>
      </c>
      <c r="LGN3" s="16"/>
      <c r="LGO3" s="16"/>
      <c r="LHA3" s="16" t="s">
        <v>13490</v>
      </c>
      <c r="LHB3" s="16"/>
      <c r="LHC3" s="16" t="s">
        <v>13491</v>
      </c>
      <c r="LHD3" s="16"/>
      <c r="LHE3" s="16"/>
      <c r="LHQ3" s="16" t="s">
        <v>13490</v>
      </c>
      <c r="LHR3" s="16"/>
      <c r="LHS3" s="16" t="s">
        <v>13491</v>
      </c>
      <c r="LHT3" s="16"/>
      <c r="LHU3" s="16"/>
      <c r="LIG3" s="16" t="s">
        <v>13490</v>
      </c>
      <c r="LIH3" s="16"/>
      <c r="LII3" s="16" t="s">
        <v>13491</v>
      </c>
      <c r="LIJ3" s="16"/>
      <c r="LIK3" s="16"/>
      <c r="LIW3" s="16" t="s">
        <v>13490</v>
      </c>
      <c r="LIX3" s="16"/>
      <c r="LIY3" s="16" t="s">
        <v>13491</v>
      </c>
      <c r="LIZ3" s="16"/>
      <c r="LJA3" s="16"/>
      <c r="LJM3" s="16" t="s">
        <v>13490</v>
      </c>
      <c r="LJN3" s="16"/>
      <c r="LJO3" s="16" t="s">
        <v>13491</v>
      </c>
      <c r="LJP3" s="16"/>
      <c r="LJQ3" s="16"/>
      <c r="LKC3" s="16" t="s">
        <v>13490</v>
      </c>
      <c r="LKD3" s="16"/>
      <c r="LKE3" s="16" t="s">
        <v>13491</v>
      </c>
      <c r="LKF3" s="16"/>
      <c r="LKG3" s="16"/>
      <c r="LKS3" s="16" t="s">
        <v>13490</v>
      </c>
      <c r="LKT3" s="16"/>
      <c r="LKU3" s="16" t="s">
        <v>13491</v>
      </c>
      <c r="LKV3" s="16"/>
      <c r="LKW3" s="16"/>
      <c r="LLI3" s="16" t="s">
        <v>13490</v>
      </c>
      <c r="LLJ3" s="16"/>
      <c r="LLK3" s="16" t="s">
        <v>13491</v>
      </c>
      <c r="LLL3" s="16"/>
      <c r="LLM3" s="16"/>
      <c r="LLY3" s="16" t="s">
        <v>13490</v>
      </c>
      <c r="LLZ3" s="16"/>
      <c r="LMA3" s="16" t="s">
        <v>13491</v>
      </c>
      <c r="LMB3" s="16"/>
      <c r="LMC3" s="16"/>
      <c r="LMO3" s="16" t="s">
        <v>13490</v>
      </c>
      <c r="LMP3" s="16"/>
      <c r="LMQ3" s="16" t="s">
        <v>13491</v>
      </c>
      <c r="LMR3" s="16"/>
      <c r="LMS3" s="16"/>
      <c r="LNE3" s="16" t="s">
        <v>13490</v>
      </c>
      <c r="LNF3" s="16"/>
      <c r="LNG3" s="16" t="s">
        <v>13491</v>
      </c>
      <c r="LNH3" s="16"/>
      <c r="LNI3" s="16"/>
      <c r="LNU3" s="16" t="s">
        <v>13490</v>
      </c>
      <c r="LNV3" s="16"/>
      <c r="LNW3" s="16" t="s">
        <v>13491</v>
      </c>
      <c r="LNX3" s="16"/>
      <c r="LNY3" s="16"/>
      <c r="LOK3" s="16" t="s">
        <v>13490</v>
      </c>
      <c r="LOL3" s="16"/>
      <c r="LOM3" s="16" t="s">
        <v>13491</v>
      </c>
      <c r="LON3" s="16"/>
      <c r="LOO3" s="16"/>
      <c r="LPA3" s="16" t="s">
        <v>13490</v>
      </c>
      <c r="LPB3" s="16"/>
      <c r="LPC3" s="16" t="s">
        <v>13491</v>
      </c>
      <c r="LPD3" s="16"/>
      <c r="LPE3" s="16"/>
      <c r="LPQ3" s="16" t="s">
        <v>13490</v>
      </c>
      <c r="LPR3" s="16"/>
      <c r="LPS3" s="16" t="s">
        <v>13491</v>
      </c>
      <c r="LPT3" s="16"/>
      <c r="LPU3" s="16"/>
      <c r="LQG3" s="16" t="s">
        <v>13490</v>
      </c>
      <c r="LQH3" s="16"/>
      <c r="LQI3" s="16" t="s">
        <v>13491</v>
      </c>
      <c r="LQJ3" s="16"/>
      <c r="LQK3" s="16"/>
      <c r="LQW3" s="16" t="s">
        <v>13490</v>
      </c>
      <c r="LQX3" s="16"/>
      <c r="LQY3" s="16" t="s">
        <v>13491</v>
      </c>
      <c r="LQZ3" s="16"/>
      <c r="LRA3" s="16"/>
      <c r="LRM3" s="16" t="s">
        <v>13490</v>
      </c>
      <c r="LRN3" s="16"/>
      <c r="LRO3" s="16" t="s">
        <v>13491</v>
      </c>
      <c r="LRP3" s="16"/>
      <c r="LRQ3" s="16"/>
      <c r="LSC3" s="16" t="s">
        <v>13490</v>
      </c>
      <c r="LSD3" s="16"/>
      <c r="LSE3" s="16" t="s">
        <v>13491</v>
      </c>
      <c r="LSF3" s="16"/>
      <c r="LSG3" s="16"/>
      <c r="LSS3" s="16" t="s">
        <v>13490</v>
      </c>
      <c r="LST3" s="16"/>
      <c r="LSU3" s="16" t="s">
        <v>13491</v>
      </c>
      <c r="LSV3" s="16"/>
      <c r="LSW3" s="16"/>
      <c r="LTI3" s="16" t="s">
        <v>13490</v>
      </c>
      <c r="LTJ3" s="16"/>
      <c r="LTK3" s="16" t="s">
        <v>13491</v>
      </c>
      <c r="LTL3" s="16"/>
      <c r="LTM3" s="16"/>
      <c r="LTY3" s="16" t="s">
        <v>13490</v>
      </c>
      <c r="LTZ3" s="16"/>
      <c r="LUA3" s="16" t="s">
        <v>13491</v>
      </c>
      <c r="LUB3" s="16"/>
      <c r="LUC3" s="16"/>
      <c r="LUO3" s="16" t="s">
        <v>13490</v>
      </c>
      <c r="LUP3" s="16"/>
      <c r="LUQ3" s="16" t="s">
        <v>13491</v>
      </c>
      <c r="LUR3" s="16"/>
      <c r="LUS3" s="16"/>
      <c r="LVE3" s="16" t="s">
        <v>13490</v>
      </c>
      <c r="LVF3" s="16"/>
      <c r="LVG3" s="16" t="s">
        <v>13491</v>
      </c>
      <c r="LVH3" s="16"/>
      <c r="LVI3" s="16"/>
      <c r="LVU3" s="16" t="s">
        <v>13490</v>
      </c>
      <c r="LVV3" s="16"/>
      <c r="LVW3" s="16" t="s">
        <v>13491</v>
      </c>
      <c r="LVX3" s="16"/>
      <c r="LVY3" s="16"/>
      <c r="LWK3" s="16" t="s">
        <v>13490</v>
      </c>
      <c r="LWL3" s="16"/>
      <c r="LWM3" s="16" t="s">
        <v>13491</v>
      </c>
      <c r="LWN3" s="16"/>
      <c r="LWO3" s="16"/>
      <c r="LXA3" s="16" t="s">
        <v>13490</v>
      </c>
      <c r="LXB3" s="16"/>
      <c r="LXC3" s="16" t="s">
        <v>13491</v>
      </c>
      <c r="LXD3" s="16"/>
      <c r="LXE3" s="16"/>
      <c r="LXQ3" s="16" t="s">
        <v>13490</v>
      </c>
      <c r="LXR3" s="16"/>
      <c r="LXS3" s="16" t="s">
        <v>13491</v>
      </c>
      <c r="LXT3" s="16"/>
      <c r="LXU3" s="16"/>
      <c r="LYG3" s="16" t="s">
        <v>13490</v>
      </c>
      <c r="LYH3" s="16"/>
      <c r="LYI3" s="16" t="s">
        <v>13491</v>
      </c>
      <c r="LYJ3" s="16"/>
      <c r="LYK3" s="16"/>
      <c r="LYW3" s="16" t="s">
        <v>13490</v>
      </c>
      <c r="LYX3" s="16"/>
      <c r="LYY3" s="16" t="s">
        <v>13491</v>
      </c>
      <c r="LYZ3" s="16"/>
      <c r="LZA3" s="16"/>
      <c r="LZM3" s="16" t="s">
        <v>13490</v>
      </c>
      <c r="LZN3" s="16"/>
      <c r="LZO3" s="16" t="s">
        <v>13491</v>
      </c>
      <c r="LZP3" s="16"/>
      <c r="LZQ3" s="16"/>
      <c r="MAC3" s="16" t="s">
        <v>13490</v>
      </c>
      <c r="MAD3" s="16"/>
      <c r="MAE3" s="16" t="s">
        <v>13491</v>
      </c>
      <c r="MAF3" s="16"/>
      <c r="MAG3" s="16"/>
      <c r="MAS3" s="16" t="s">
        <v>13490</v>
      </c>
      <c r="MAT3" s="16"/>
      <c r="MAU3" s="16" t="s">
        <v>13491</v>
      </c>
      <c r="MAV3" s="16"/>
      <c r="MAW3" s="16"/>
      <c r="MBI3" s="16" t="s">
        <v>13490</v>
      </c>
      <c r="MBJ3" s="16"/>
      <c r="MBK3" s="16" t="s">
        <v>13491</v>
      </c>
      <c r="MBL3" s="16"/>
      <c r="MBM3" s="16"/>
      <c r="MBY3" s="16" t="s">
        <v>13490</v>
      </c>
      <c r="MBZ3" s="16"/>
      <c r="MCA3" s="16" t="s">
        <v>13491</v>
      </c>
      <c r="MCB3" s="16"/>
      <c r="MCC3" s="16"/>
      <c r="MCO3" s="16" t="s">
        <v>13490</v>
      </c>
      <c r="MCP3" s="16"/>
      <c r="MCQ3" s="16" t="s">
        <v>13491</v>
      </c>
      <c r="MCR3" s="16"/>
      <c r="MCS3" s="16"/>
      <c r="MDE3" s="16" t="s">
        <v>13490</v>
      </c>
      <c r="MDF3" s="16"/>
      <c r="MDG3" s="16" t="s">
        <v>13491</v>
      </c>
      <c r="MDH3" s="16"/>
      <c r="MDI3" s="16"/>
      <c r="MDU3" s="16" t="s">
        <v>13490</v>
      </c>
      <c r="MDV3" s="16"/>
      <c r="MDW3" s="16" t="s">
        <v>13491</v>
      </c>
      <c r="MDX3" s="16"/>
      <c r="MDY3" s="16"/>
      <c r="MEK3" s="16" t="s">
        <v>13490</v>
      </c>
      <c r="MEL3" s="16"/>
      <c r="MEM3" s="16" t="s">
        <v>13491</v>
      </c>
      <c r="MEN3" s="16"/>
      <c r="MEO3" s="16"/>
      <c r="MFA3" s="16" t="s">
        <v>13490</v>
      </c>
      <c r="MFB3" s="16"/>
      <c r="MFC3" s="16" t="s">
        <v>13491</v>
      </c>
      <c r="MFD3" s="16"/>
      <c r="MFE3" s="16"/>
      <c r="MFQ3" s="16" t="s">
        <v>13490</v>
      </c>
      <c r="MFR3" s="16"/>
      <c r="MFS3" s="16" t="s">
        <v>13491</v>
      </c>
      <c r="MFT3" s="16"/>
      <c r="MFU3" s="16"/>
      <c r="MGG3" s="16" t="s">
        <v>13490</v>
      </c>
      <c r="MGH3" s="16"/>
      <c r="MGI3" s="16" t="s">
        <v>13491</v>
      </c>
      <c r="MGJ3" s="16"/>
      <c r="MGK3" s="16"/>
      <c r="MGW3" s="16" t="s">
        <v>13490</v>
      </c>
      <c r="MGX3" s="16"/>
      <c r="MGY3" s="16" t="s">
        <v>13491</v>
      </c>
      <c r="MGZ3" s="16"/>
      <c r="MHA3" s="16"/>
      <c r="MHM3" s="16" t="s">
        <v>13490</v>
      </c>
      <c r="MHN3" s="16"/>
      <c r="MHO3" s="16" t="s">
        <v>13491</v>
      </c>
      <c r="MHP3" s="16"/>
      <c r="MHQ3" s="16"/>
      <c r="MIC3" s="16" t="s">
        <v>13490</v>
      </c>
      <c r="MID3" s="16"/>
      <c r="MIE3" s="16" t="s">
        <v>13491</v>
      </c>
      <c r="MIF3" s="16"/>
      <c r="MIG3" s="16"/>
      <c r="MIS3" s="16" t="s">
        <v>13490</v>
      </c>
      <c r="MIT3" s="16"/>
      <c r="MIU3" s="16" t="s">
        <v>13491</v>
      </c>
      <c r="MIV3" s="16"/>
      <c r="MIW3" s="16"/>
      <c r="MJI3" s="16" t="s">
        <v>13490</v>
      </c>
      <c r="MJJ3" s="16"/>
      <c r="MJK3" s="16" t="s">
        <v>13491</v>
      </c>
      <c r="MJL3" s="16"/>
      <c r="MJM3" s="16"/>
      <c r="MJY3" s="16" t="s">
        <v>13490</v>
      </c>
      <c r="MJZ3" s="16"/>
      <c r="MKA3" s="16" t="s">
        <v>13491</v>
      </c>
      <c r="MKB3" s="16"/>
      <c r="MKC3" s="16"/>
      <c r="MKO3" s="16" t="s">
        <v>13490</v>
      </c>
      <c r="MKP3" s="16"/>
      <c r="MKQ3" s="16" t="s">
        <v>13491</v>
      </c>
      <c r="MKR3" s="16"/>
      <c r="MKS3" s="16"/>
      <c r="MLE3" s="16" t="s">
        <v>13490</v>
      </c>
      <c r="MLF3" s="16"/>
      <c r="MLG3" s="16" t="s">
        <v>13491</v>
      </c>
      <c r="MLH3" s="16"/>
      <c r="MLI3" s="16"/>
      <c r="MLU3" s="16" t="s">
        <v>13490</v>
      </c>
      <c r="MLV3" s="16"/>
      <c r="MLW3" s="16" t="s">
        <v>13491</v>
      </c>
      <c r="MLX3" s="16"/>
      <c r="MLY3" s="16"/>
      <c r="MMK3" s="16" t="s">
        <v>13490</v>
      </c>
      <c r="MML3" s="16"/>
      <c r="MMM3" s="16" t="s">
        <v>13491</v>
      </c>
      <c r="MMN3" s="16"/>
      <c r="MMO3" s="16"/>
      <c r="MNA3" s="16" t="s">
        <v>13490</v>
      </c>
      <c r="MNB3" s="16"/>
      <c r="MNC3" s="16" t="s">
        <v>13491</v>
      </c>
      <c r="MND3" s="16"/>
      <c r="MNE3" s="16"/>
      <c r="MNQ3" s="16" t="s">
        <v>13490</v>
      </c>
      <c r="MNR3" s="16"/>
      <c r="MNS3" s="16" t="s">
        <v>13491</v>
      </c>
      <c r="MNT3" s="16"/>
      <c r="MNU3" s="16"/>
      <c r="MOG3" s="16" t="s">
        <v>13490</v>
      </c>
      <c r="MOH3" s="16"/>
      <c r="MOI3" s="16" t="s">
        <v>13491</v>
      </c>
      <c r="MOJ3" s="16"/>
      <c r="MOK3" s="16"/>
      <c r="MOW3" s="16" t="s">
        <v>13490</v>
      </c>
      <c r="MOX3" s="16"/>
      <c r="MOY3" s="16" t="s">
        <v>13491</v>
      </c>
      <c r="MOZ3" s="16"/>
      <c r="MPA3" s="16"/>
      <c r="MPM3" s="16" t="s">
        <v>13490</v>
      </c>
      <c r="MPN3" s="16"/>
      <c r="MPO3" s="16" t="s">
        <v>13491</v>
      </c>
      <c r="MPP3" s="16"/>
      <c r="MPQ3" s="16"/>
      <c r="MQC3" s="16" t="s">
        <v>13490</v>
      </c>
      <c r="MQD3" s="16"/>
      <c r="MQE3" s="16" t="s">
        <v>13491</v>
      </c>
      <c r="MQF3" s="16"/>
      <c r="MQG3" s="16"/>
      <c r="MQS3" s="16" t="s">
        <v>13490</v>
      </c>
      <c r="MQT3" s="16"/>
      <c r="MQU3" s="16" t="s">
        <v>13491</v>
      </c>
      <c r="MQV3" s="16"/>
      <c r="MQW3" s="16"/>
      <c r="MRI3" s="16" t="s">
        <v>13490</v>
      </c>
      <c r="MRJ3" s="16"/>
      <c r="MRK3" s="16" t="s">
        <v>13491</v>
      </c>
      <c r="MRL3" s="16"/>
      <c r="MRM3" s="16"/>
      <c r="MRY3" s="16" t="s">
        <v>13490</v>
      </c>
      <c r="MRZ3" s="16"/>
      <c r="MSA3" s="16" t="s">
        <v>13491</v>
      </c>
      <c r="MSB3" s="16"/>
      <c r="MSC3" s="16"/>
      <c r="MSO3" s="16" t="s">
        <v>13490</v>
      </c>
      <c r="MSP3" s="16"/>
      <c r="MSQ3" s="16" t="s">
        <v>13491</v>
      </c>
      <c r="MSR3" s="16"/>
      <c r="MSS3" s="16"/>
      <c r="MTE3" s="16" t="s">
        <v>13490</v>
      </c>
      <c r="MTF3" s="16"/>
      <c r="MTG3" s="16" t="s">
        <v>13491</v>
      </c>
      <c r="MTH3" s="16"/>
      <c r="MTI3" s="16"/>
      <c r="MTU3" s="16" t="s">
        <v>13490</v>
      </c>
      <c r="MTV3" s="16"/>
      <c r="MTW3" s="16" t="s">
        <v>13491</v>
      </c>
      <c r="MTX3" s="16"/>
      <c r="MTY3" s="16"/>
      <c r="MUK3" s="16" t="s">
        <v>13490</v>
      </c>
      <c r="MUL3" s="16"/>
      <c r="MUM3" s="16" t="s">
        <v>13491</v>
      </c>
      <c r="MUN3" s="16"/>
      <c r="MUO3" s="16"/>
      <c r="MVA3" s="16" t="s">
        <v>13490</v>
      </c>
      <c r="MVB3" s="16"/>
      <c r="MVC3" s="16" t="s">
        <v>13491</v>
      </c>
      <c r="MVD3" s="16"/>
      <c r="MVE3" s="16"/>
      <c r="MVQ3" s="16" t="s">
        <v>13490</v>
      </c>
      <c r="MVR3" s="16"/>
      <c r="MVS3" s="16" t="s">
        <v>13491</v>
      </c>
      <c r="MVT3" s="16"/>
      <c r="MVU3" s="16"/>
      <c r="MWG3" s="16" t="s">
        <v>13490</v>
      </c>
      <c r="MWH3" s="16"/>
      <c r="MWI3" s="16" t="s">
        <v>13491</v>
      </c>
      <c r="MWJ3" s="16"/>
      <c r="MWK3" s="16"/>
      <c r="MWW3" s="16" t="s">
        <v>13490</v>
      </c>
      <c r="MWX3" s="16"/>
      <c r="MWY3" s="16" t="s">
        <v>13491</v>
      </c>
      <c r="MWZ3" s="16"/>
      <c r="MXA3" s="16"/>
      <c r="MXM3" s="16" t="s">
        <v>13490</v>
      </c>
      <c r="MXN3" s="16"/>
      <c r="MXO3" s="16" t="s">
        <v>13491</v>
      </c>
      <c r="MXP3" s="16"/>
      <c r="MXQ3" s="16"/>
      <c r="MYC3" s="16" t="s">
        <v>13490</v>
      </c>
      <c r="MYD3" s="16"/>
      <c r="MYE3" s="16" t="s">
        <v>13491</v>
      </c>
      <c r="MYF3" s="16"/>
      <c r="MYG3" s="16"/>
      <c r="MYS3" s="16" t="s">
        <v>13490</v>
      </c>
      <c r="MYT3" s="16"/>
      <c r="MYU3" s="16" t="s">
        <v>13491</v>
      </c>
      <c r="MYV3" s="16"/>
      <c r="MYW3" s="16"/>
      <c r="MZI3" s="16" t="s">
        <v>13490</v>
      </c>
      <c r="MZJ3" s="16"/>
      <c r="MZK3" s="16" t="s">
        <v>13491</v>
      </c>
      <c r="MZL3" s="16"/>
      <c r="MZM3" s="16"/>
      <c r="MZY3" s="16" t="s">
        <v>13490</v>
      </c>
      <c r="MZZ3" s="16"/>
      <c r="NAA3" s="16" t="s">
        <v>13491</v>
      </c>
      <c r="NAB3" s="16"/>
      <c r="NAC3" s="16"/>
      <c r="NAO3" s="16" t="s">
        <v>13490</v>
      </c>
      <c r="NAP3" s="16"/>
      <c r="NAQ3" s="16" t="s">
        <v>13491</v>
      </c>
      <c r="NAR3" s="16"/>
      <c r="NAS3" s="16"/>
      <c r="NBE3" s="16" t="s">
        <v>13490</v>
      </c>
      <c r="NBF3" s="16"/>
      <c r="NBG3" s="16" t="s">
        <v>13491</v>
      </c>
      <c r="NBH3" s="16"/>
      <c r="NBI3" s="16"/>
      <c r="NBU3" s="16" t="s">
        <v>13490</v>
      </c>
      <c r="NBV3" s="16"/>
      <c r="NBW3" s="16" t="s">
        <v>13491</v>
      </c>
      <c r="NBX3" s="16"/>
      <c r="NBY3" s="16"/>
      <c r="NCK3" s="16" t="s">
        <v>13490</v>
      </c>
      <c r="NCL3" s="16"/>
      <c r="NCM3" s="16" t="s">
        <v>13491</v>
      </c>
      <c r="NCN3" s="16"/>
      <c r="NCO3" s="16"/>
      <c r="NDA3" s="16" t="s">
        <v>13490</v>
      </c>
      <c r="NDB3" s="16"/>
      <c r="NDC3" s="16" t="s">
        <v>13491</v>
      </c>
      <c r="NDD3" s="16"/>
      <c r="NDE3" s="16"/>
      <c r="NDQ3" s="16" t="s">
        <v>13490</v>
      </c>
      <c r="NDR3" s="16"/>
      <c r="NDS3" s="16" t="s">
        <v>13491</v>
      </c>
      <c r="NDT3" s="16"/>
      <c r="NDU3" s="16"/>
      <c r="NEG3" s="16" t="s">
        <v>13490</v>
      </c>
      <c r="NEH3" s="16"/>
      <c r="NEI3" s="16" t="s">
        <v>13491</v>
      </c>
      <c r="NEJ3" s="16"/>
      <c r="NEK3" s="16"/>
      <c r="NEW3" s="16" t="s">
        <v>13490</v>
      </c>
      <c r="NEX3" s="16"/>
      <c r="NEY3" s="16" t="s">
        <v>13491</v>
      </c>
      <c r="NEZ3" s="16"/>
      <c r="NFA3" s="16"/>
      <c r="NFM3" s="16" t="s">
        <v>13490</v>
      </c>
      <c r="NFN3" s="16"/>
      <c r="NFO3" s="16" t="s">
        <v>13491</v>
      </c>
      <c r="NFP3" s="16"/>
      <c r="NFQ3" s="16"/>
      <c r="NGC3" s="16" t="s">
        <v>13490</v>
      </c>
      <c r="NGD3" s="16"/>
      <c r="NGE3" s="16" t="s">
        <v>13491</v>
      </c>
      <c r="NGF3" s="16"/>
      <c r="NGG3" s="16"/>
      <c r="NGS3" s="16" t="s">
        <v>13490</v>
      </c>
      <c r="NGT3" s="16"/>
      <c r="NGU3" s="16" t="s">
        <v>13491</v>
      </c>
      <c r="NGV3" s="16"/>
      <c r="NGW3" s="16"/>
      <c r="NHI3" s="16" t="s">
        <v>13490</v>
      </c>
      <c r="NHJ3" s="16"/>
      <c r="NHK3" s="16" t="s">
        <v>13491</v>
      </c>
      <c r="NHL3" s="16"/>
      <c r="NHM3" s="16"/>
      <c r="NHY3" s="16" t="s">
        <v>13490</v>
      </c>
      <c r="NHZ3" s="16"/>
      <c r="NIA3" s="16" t="s">
        <v>13491</v>
      </c>
      <c r="NIB3" s="16"/>
      <c r="NIC3" s="16"/>
      <c r="NIO3" s="16" t="s">
        <v>13490</v>
      </c>
      <c r="NIP3" s="16"/>
      <c r="NIQ3" s="16" t="s">
        <v>13491</v>
      </c>
      <c r="NIR3" s="16"/>
      <c r="NIS3" s="16"/>
      <c r="NJE3" s="16" t="s">
        <v>13490</v>
      </c>
      <c r="NJF3" s="16"/>
      <c r="NJG3" s="16" t="s">
        <v>13491</v>
      </c>
      <c r="NJH3" s="16"/>
      <c r="NJI3" s="16"/>
      <c r="NJU3" s="16" t="s">
        <v>13490</v>
      </c>
      <c r="NJV3" s="16"/>
      <c r="NJW3" s="16" t="s">
        <v>13491</v>
      </c>
      <c r="NJX3" s="16"/>
      <c r="NJY3" s="16"/>
      <c r="NKK3" s="16" t="s">
        <v>13490</v>
      </c>
      <c r="NKL3" s="16"/>
      <c r="NKM3" s="16" t="s">
        <v>13491</v>
      </c>
      <c r="NKN3" s="16"/>
      <c r="NKO3" s="16"/>
      <c r="NLA3" s="16" t="s">
        <v>13490</v>
      </c>
      <c r="NLB3" s="16"/>
      <c r="NLC3" s="16" t="s">
        <v>13491</v>
      </c>
      <c r="NLD3" s="16"/>
      <c r="NLE3" s="16"/>
      <c r="NLQ3" s="16" t="s">
        <v>13490</v>
      </c>
      <c r="NLR3" s="16"/>
      <c r="NLS3" s="16" t="s">
        <v>13491</v>
      </c>
      <c r="NLT3" s="16"/>
      <c r="NLU3" s="16"/>
      <c r="NMG3" s="16" t="s">
        <v>13490</v>
      </c>
      <c r="NMH3" s="16"/>
      <c r="NMI3" s="16" t="s">
        <v>13491</v>
      </c>
      <c r="NMJ3" s="16"/>
      <c r="NMK3" s="16"/>
      <c r="NMW3" s="16" t="s">
        <v>13490</v>
      </c>
      <c r="NMX3" s="16"/>
      <c r="NMY3" s="16" t="s">
        <v>13491</v>
      </c>
      <c r="NMZ3" s="16"/>
      <c r="NNA3" s="16"/>
      <c r="NNM3" s="16" t="s">
        <v>13490</v>
      </c>
      <c r="NNN3" s="16"/>
      <c r="NNO3" s="16" t="s">
        <v>13491</v>
      </c>
      <c r="NNP3" s="16"/>
      <c r="NNQ3" s="16"/>
      <c r="NOC3" s="16" t="s">
        <v>13490</v>
      </c>
      <c r="NOD3" s="16"/>
      <c r="NOE3" s="16" t="s">
        <v>13491</v>
      </c>
      <c r="NOF3" s="16"/>
      <c r="NOG3" s="16"/>
      <c r="NOS3" s="16" t="s">
        <v>13490</v>
      </c>
      <c r="NOT3" s="16"/>
      <c r="NOU3" s="16" t="s">
        <v>13491</v>
      </c>
      <c r="NOV3" s="16"/>
      <c r="NOW3" s="16"/>
      <c r="NPI3" s="16" t="s">
        <v>13490</v>
      </c>
      <c r="NPJ3" s="16"/>
      <c r="NPK3" s="16" t="s">
        <v>13491</v>
      </c>
      <c r="NPL3" s="16"/>
      <c r="NPM3" s="16"/>
      <c r="NPY3" s="16" t="s">
        <v>13490</v>
      </c>
      <c r="NPZ3" s="16"/>
      <c r="NQA3" s="16" t="s">
        <v>13491</v>
      </c>
      <c r="NQB3" s="16"/>
      <c r="NQC3" s="16"/>
      <c r="NQO3" s="16" t="s">
        <v>13490</v>
      </c>
      <c r="NQP3" s="16"/>
      <c r="NQQ3" s="16" t="s">
        <v>13491</v>
      </c>
      <c r="NQR3" s="16"/>
      <c r="NQS3" s="16"/>
      <c r="NRE3" s="16" t="s">
        <v>13490</v>
      </c>
      <c r="NRF3" s="16"/>
      <c r="NRG3" s="16" t="s">
        <v>13491</v>
      </c>
      <c r="NRH3" s="16"/>
      <c r="NRI3" s="16"/>
      <c r="NRU3" s="16" t="s">
        <v>13490</v>
      </c>
      <c r="NRV3" s="16"/>
      <c r="NRW3" s="16" t="s">
        <v>13491</v>
      </c>
      <c r="NRX3" s="16"/>
      <c r="NRY3" s="16"/>
      <c r="NSK3" s="16" t="s">
        <v>13490</v>
      </c>
      <c r="NSL3" s="16"/>
      <c r="NSM3" s="16" t="s">
        <v>13491</v>
      </c>
      <c r="NSN3" s="16"/>
      <c r="NSO3" s="16"/>
      <c r="NTA3" s="16" t="s">
        <v>13490</v>
      </c>
      <c r="NTB3" s="16"/>
      <c r="NTC3" s="16" t="s">
        <v>13491</v>
      </c>
      <c r="NTD3" s="16"/>
      <c r="NTE3" s="16"/>
      <c r="NTQ3" s="16" t="s">
        <v>13490</v>
      </c>
      <c r="NTR3" s="16"/>
      <c r="NTS3" s="16" t="s">
        <v>13491</v>
      </c>
      <c r="NTT3" s="16"/>
      <c r="NTU3" s="16"/>
      <c r="NUG3" s="16" t="s">
        <v>13490</v>
      </c>
      <c r="NUH3" s="16"/>
      <c r="NUI3" s="16" t="s">
        <v>13491</v>
      </c>
      <c r="NUJ3" s="16"/>
      <c r="NUK3" s="16"/>
      <c r="NUW3" s="16" t="s">
        <v>13490</v>
      </c>
      <c r="NUX3" s="16"/>
      <c r="NUY3" s="16" t="s">
        <v>13491</v>
      </c>
      <c r="NUZ3" s="16"/>
      <c r="NVA3" s="16"/>
      <c r="NVM3" s="16" t="s">
        <v>13490</v>
      </c>
      <c r="NVN3" s="16"/>
      <c r="NVO3" s="16" t="s">
        <v>13491</v>
      </c>
      <c r="NVP3" s="16"/>
      <c r="NVQ3" s="16"/>
      <c r="NWC3" s="16" t="s">
        <v>13490</v>
      </c>
      <c r="NWD3" s="16"/>
      <c r="NWE3" s="16" t="s">
        <v>13491</v>
      </c>
      <c r="NWF3" s="16"/>
      <c r="NWG3" s="16"/>
      <c r="NWS3" s="16" t="s">
        <v>13490</v>
      </c>
      <c r="NWT3" s="16"/>
      <c r="NWU3" s="16" t="s">
        <v>13491</v>
      </c>
      <c r="NWV3" s="16"/>
      <c r="NWW3" s="16"/>
      <c r="NXI3" s="16" t="s">
        <v>13490</v>
      </c>
      <c r="NXJ3" s="16"/>
      <c r="NXK3" s="16" t="s">
        <v>13491</v>
      </c>
      <c r="NXL3" s="16"/>
      <c r="NXM3" s="16"/>
      <c r="NXY3" s="16" t="s">
        <v>13490</v>
      </c>
      <c r="NXZ3" s="16"/>
      <c r="NYA3" s="16" t="s">
        <v>13491</v>
      </c>
      <c r="NYB3" s="16"/>
      <c r="NYC3" s="16"/>
      <c r="NYO3" s="16" t="s">
        <v>13490</v>
      </c>
      <c r="NYP3" s="16"/>
      <c r="NYQ3" s="16" t="s">
        <v>13491</v>
      </c>
      <c r="NYR3" s="16"/>
      <c r="NYS3" s="16"/>
      <c r="NZE3" s="16" t="s">
        <v>13490</v>
      </c>
      <c r="NZF3" s="16"/>
      <c r="NZG3" s="16" t="s">
        <v>13491</v>
      </c>
      <c r="NZH3" s="16"/>
      <c r="NZI3" s="16"/>
      <c r="NZU3" s="16" t="s">
        <v>13490</v>
      </c>
      <c r="NZV3" s="16"/>
      <c r="NZW3" s="16" t="s">
        <v>13491</v>
      </c>
      <c r="NZX3" s="16"/>
      <c r="NZY3" s="16"/>
      <c r="OAK3" s="16" t="s">
        <v>13490</v>
      </c>
      <c r="OAL3" s="16"/>
      <c r="OAM3" s="16" t="s">
        <v>13491</v>
      </c>
      <c r="OAN3" s="16"/>
      <c r="OAO3" s="16"/>
      <c r="OBA3" s="16" t="s">
        <v>13490</v>
      </c>
      <c r="OBB3" s="16"/>
      <c r="OBC3" s="16" t="s">
        <v>13491</v>
      </c>
      <c r="OBD3" s="16"/>
      <c r="OBE3" s="16"/>
      <c r="OBQ3" s="16" t="s">
        <v>13490</v>
      </c>
      <c r="OBR3" s="16"/>
      <c r="OBS3" s="16" t="s">
        <v>13491</v>
      </c>
      <c r="OBT3" s="16"/>
      <c r="OBU3" s="16"/>
      <c r="OCG3" s="16" t="s">
        <v>13490</v>
      </c>
      <c r="OCH3" s="16"/>
      <c r="OCI3" s="16" t="s">
        <v>13491</v>
      </c>
      <c r="OCJ3" s="16"/>
      <c r="OCK3" s="16"/>
      <c r="OCW3" s="16" t="s">
        <v>13490</v>
      </c>
      <c r="OCX3" s="16"/>
      <c r="OCY3" s="16" t="s">
        <v>13491</v>
      </c>
      <c r="OCZ3" s="16"/>
      <c r="ODA3" s="16"/>
      <c r="ODM3" s="16" t="s">
        <v>13490</v>
      </c>
      <c r="ODN3" s="16"/>
      <c r="ODO3" s="16" t="s">
        <v>13491</v>
      </c>
      <c r="ODP3" s="16"/>
      <c r="ODQ3" s="16"/>
      <c r="OEC3" s="16" t="s">
        <v>13490</v>
      </c>
      <c r="OED3" s="16"/>
      <c r="OEE3" s="16" t="s">
        <v>13491</v>
      </c>
      <c r="OEF3" s="16"/>
      <c r="OEG3" s="16"/>
      <c r="OES3" s="16" t="s">
        <v>13490</v>
      </c>
      <c r="OET3" s="16"/>
      <c r="OEU3" s="16" t="s">
        <v>13491</v>
      </c>
      <c r="OEV3" s="16"/>
      <c r="OEW3" s="16"/>
      <c r="OFI3" s="16" t="s">
        <v>13490</v>
      </c>
      <c r="OFJ3" s="16"/>
      <c r="OFK3" s="16" t="s">
        <v>13491</v>
      </c>
      <c r="OFL3" s="16"/>
      <c r="OFM3" s="16"/>
      <c r="OFY3" s="16" t="s">
        <v>13490</v>
      </c>
      <c r="OFZ3" s="16"/>
      <c r="OGA3" s="16" t="s">
        <v>13491</v>
      </c>
      <c r="OGB3" s="16"/>
      <c r="OGC3" s="16"/>
      <c r="OGO3" s="16" t="s">
        <v>13490</v>
      </c>
      <c r="OGP3" s="16"/>
      <c r="OGQ3" s="16" t="s">
        <v>13491</v>
      </c>
      <c r="OGR3" s="16"/>
      <c r="OGS3" s="16"/>
      <c r="OHE3" s="16" t="s">
        <v>13490</v>
      </c>
      <c r="OHF3" s="16"/>
      <c r="OHG3" s="16" t="s">
        <v>13491</v>
      </c>
      <c r="OHH3" s="16"/>
      <c r="OHI3" s="16"/>
      <c r="OHU3" s="16" t="s">
        <v>13490</v>
      </c>
      <c r="OHV3" s="16"/>
      <c r="OHW3" s="16" t="s">
        <v>13491</v>
      </c>
      <c r="OHX3" s="16"/>
      <c r="OHY3" s="16"/>
      <c r="OIK3" s="16" t="s">
        <v>13490</v>
      </c>
      <c r="OIL3" s="16"/>
      <c r="OIM3" s="16" t="s">
        <v>13491</v>
      </c>
      <c r="OIN3" s="16"/>
      <c r="OIO3" s="16"/>
      <c r="OJA3" s="16" t="s">
        <v>13490</v>
      </c>
      <c r="OJB3" s="16"/>
      <c r="OJC3" s="16" t="s">
        <v>13491</v>
      </c>
      <c r="OJD3" s="16"/>
      <c r="OJE3" s="16"/>
      <c r="OJQ3" s="16" t="s">
        <v>13490</v>
      </c>
      <c r="OJR3" s="16"/>
      <c r="OJS3" s="16" t="s">
        <v>13491</v>
      </c>
      <c r="OJT3" s="16"/>
      <c r="OJU3" s="16"/>
      <c r="OKG3" s="16" t="s">
        <v>13490</v>
      </c>
      <c r="OKH3" s="16"/>
      <c r="OKI3" s="16" t="s">
        <v>13491</v>
      </c>
      <c r="OKJ3" s="16"/>
      <c r="OKK3" s="16"/>
      <c r="OKW3" s="16" t="s">
        <v>13490</v>
      </c>
      <c r="OKX3" s="16"/>
      <c r="OKY3" s="16" t="s">
        <v>13491</v>
      </c>
      <c r="OKZ3" s="16"/>
      <c r="OLA3" s="16"/>
      <c r="OLM3" s="16" t="s">
        <v>13490</v>
      </c>
      <c r="OLN3" s="16"/>
      <c r="OLO3" s="16" t="s">
        <v>13491</v>
      </c>
      <c r="OLP3" s="16"/>
      <c r="OLQ3" s="16"/>
      <c r="OMC3" s="16" t="s">
        <v>13490</v>
      </c>
      <c r="OMD3" s="16"/>
      <c r="OME3" s="16" t="s">
        <v>13491</v>
      </c>
      <c r="OMF3" s="16"/>
      <c r="OMG3" s="16"/>
      <c r="OMS3" s="16" t="s">
        <v>13490</v>
      </c>
      <c r="OMT3" s="16"/>
      <c r="OMU3" s="16" t="s">
        <v>13491</v>
      </c>
      <c r="OMV3" s="16"/>
      <c r="OMW3" s="16"/>
      <c r="ONI3" s="16" t="s">
        <v>13490</v>
      </c>
      <c r="ONJ3" s="16"/>
      <c r="ONK3" s="16" t="s">
        <v>13491</v>
      </c>
      <c r="ONL3" s="16"/>
      <c r="ONM3" s="16"/>
      <c r="ONY3" s="16" t="s">
        <v>13490</v>
      </c>
      <c r="ONZ3" s="16"/>
      <c r="OOA3" s="16" t="s">
        <v>13491</v>
      </c>
      <c r="OOB3" s="16"/>
      <c r="OOC3" s="16"/>
      <c r="OOO3" s="16" t="s">
        <v>13490</v>
      </c>
      <c r="OOP3" s="16"/>
      <c r="OOQ3" s="16" t="s">
        <v>13491</v>
      </c>
      <c r="OOR3" s="16"/>
      <c r="OOS3" s="16"/>
      <c r="OPE3" s="16" t="s">
        <v>13490</v>
      </c>
      <c r="OPF3" s="16"/>
      <c r="OPG3" s="16" t="s">
        <v>13491</v>
      </c>
      <c r="OPH3" s="16"/>
      <c r="OPI3" s="16"/>
      <c r="OPU3" s="16" t="s">
        <v>13490</v>
      </c>
      <c r="OPV3" s="16"/>
      <c r="OPW3" s="16" t="s">
        <v>13491</v>
      </c>
      <c r="OPX3" s="16"/>
      <c r="OPY3" s="16"/>
      <c r="OQK3" s="16" t="s">
        <v>13490</v>
      </c>
      <c r="OQL3" s="16"/>
      <c r="OQM3" s="16" t="s">
        <v>13491</v>
      </c>
      <c r="OQN3" s="16"/>
      <c r="OQO3" s="16"/>
      <c r="ORA3" s="16" t="s">
        <v>13490</v>
      </c>
      <c r="ORB3" s="16"/>
      <c r="ORC3" s="16" t="s">
        <v>13491</v>
      </c>
      <c r="ORD3" s="16"/>
      <c r="ORE3" s="16"/>
      <c r="ORQ3" s="16" t="s">
        <v>13490</v>
      </c>
      <c r="ORR3" s="16"/>
      <c r="ORS3" s="16" t="s">
        <v>13491</v>
      </c>
      <c r="ORT3" s="16"/>
      <c r="ORU3" s="16"/>
      <c r="OSG3" s="16" t="s">
        <v>13490</v>
      </c>
      <c r="OSH3" s="16"/>
      <c r="OSI3" s="16" t="s">
        <v>13491</v>
      </c>
      <c r="OSJ3" s="16"/>
      <c r="OSK3" s="16"/>
      <c r="OSW3" s="16" t="s">
        <v>13490</v>
      </c>
      <c r="OSX3" s="16"/>
      <c r="OSY3" s="16" t="s">
        <v>13491</v>
      </c>
      <c r="OSZ3" s="16"/>
      <c r="OTA3" s="16"/>
      <c r="OTM3" s="16" t="s">
        <v>13490</v>
      </c>
      <c r="OTN3" s="16"/>
      <c r="OTO3" s="16" t="s">
        <v>13491</v>
      </c>
      <c r="OTP3" s="16"/>
      <c r="OTQ3" s="16"/>
      <c r="OUC3" s="16" t="s">
        <v>13490</v>
      </c>
      <c r="OUD3" s="16"/>
      <c r="OUE3" s="16" t="s">
        <v>13491</v>
      </c>
      <c r="OUF3" s="16"/>
      <c r="OUG3" s="16"/>
      <c r="OUS3" s="16" t="s">
        <v>13490</v>
      </c>
      <c r="OUT3" s="16"/>
      <c r="OUU3" s="16" t="s">
        <v>13491</v>
      </c>
      <c r="OUV3" s="16"/>
      <c r="OUW3" s="16"/>
      <c r="OVI3" s="16" t="s">
        <v>13490</v>
      </c>
      <c r="OVJ3" s="16"/>
      <c r="OVK3" s="16" t="s">
        <v>13491</v>
      </c>
      <c r="OVL3" s="16"/>
      <c r="OVM3" s="16"/>
      <c r="OVY3" s="16" t="s">
        <v>13490</v>
      </c>
      <c r="OVZ3" s="16"/>
      <c r="OWA3" s="16" t="s">
        <v>13491</v>
      </c>
      <c r="OWB3" s="16"/>
      <c r="OWC3" s="16"/>
      <c r="OWO3" s="16" t="s">
        <v>13490</v>
      </c>
      <c r="OWP3" s="16"/>
      <c r="OWQ3" s="16" t="s">
        <v>13491</v>
      </c>
      <c r="OWR3" s="16"/>
      <c r="OWS3" s="16"/>
      <c r="OXE3" s="16" t="s">
        <v>13490</v>
      </c>
      <c r="OXF3" s="16"/>
      <c r="OXG3" s="16" t="s">
        <v>13491</v>
      </c>
      <c r="OXH3" s="16"/>
      <c r="OXI3" s="16"/>
      <c r="OXU3" s="16" t="s">
        <v>13490</v>
      </c>
      <c r="OXV3" s="16"/>
      <c r="OXW3" s="16" t="s">
        <v>13491</v>
      </c>
      <c r="OXX3" s="16"/>
      <c r="OXY3" s="16"/>
      <c r="OYK3" s="16" t="s">
        <v>13490</v>
      </c>
      <c r="OYL3" s="16"/>
      <c r="OYM3" s="16" t="s">
        <v>13491</v>
      </c>
      <c r="OYN3" s="16"/>
      <c r="OYO3" s="16"/>
      <c r="OZA3" s="16" t="s">
        <v>13490</v>
      </c>
      <c r="OZB3" s="16"/>
      <c r="OZC3" s="16" t="s">
        <v>13491</v>
      </c>
      <c r="OZD3" s="16"/>
      <c r="OZE3" s="16"/>
      <c r="OZQ3" s="16" t="s">
        <v>13490</v>
      </c>
      <c r="OZR3" s="16"/>
      <c r="OZS3" s="16" t="s">
        <v>13491</v>
      </c>
      <c r="OZT3" s="16"/>
      <c r="OZU3" s="16"/>
      <c r="PAG3" s="16" t="s">
        <v>13490</v>
      </c>
      <c r="PAH3" s="16"/>
      <c r="PAI3" s="16" t="s">
        <v>13491</v>
      </c>
      <c r="PAJ3" s="16"/>
      <c r="PAK3" s="16"/>
      <c r="PAW3" s="16" t="s">
        <v>13490</v>
      </c>
      <c r="PAX3" s="16"/>
      <c r="PAY3" s="16" t="s">
        <v>13491</v>
      </c>
      <c r="PAZ3" s="16"/>
      <c r="PBA3" s="16"/>
      <c r="PBM3" s="16" t="s">
        <v>13490</v>
      </c>
      <c r="PBN3" s="16"/>
      <c r="PBO3" s="16" t="s">
        <v>13491</v>
      </c>
      <c r="PBP3" s="16"/>
      <c r="PBQ3" s="16"/>
      <c r="PCC3" s="16" t="s">
        <v>13490</v>
      </c>
      <c r="PCD3" s="16"/>
      <c r="PCE3" s="16" t="s">
        <v>13491</v>
      </c>
      <c r="PCF3" s="16"/>
      <c r="PCG3" s="16"/>
      <c r="PCS3" s="16" t="s">
        <v>13490</v>
      </c>
      <c r="PCT3" s="16"/>
      <c r="PCU3" s="16" t="s">
        <v>13491</v>
      </c>
      <c r="PCV3" s="16"/>
      <c r="PCW3" s="16"/>
      <c r="PDI3" s="16" t="s">
        <v>13490</v>
      </c>
      <c r="PDJ3" s="16"/>
      <c r="PDK3" s="16" t="s">
        <v>13491</v>
      </c>
      <c r="PDL3" s="16"/>
      <c r="PDM3" s="16"/>
      <c r="PDY3" s="16" t="s">
        <v>13490</v>
      </c>
      <c r="PDZ3" s="16"/>
      <c r="PEA3" s="16" t="s">
        <v>13491</v>
      </c>
      <c r="PEB3" s="16"/>
      <c r="PEC3" s="16"/>
      <c r="PEO3" s="16" t="s">
        <v>13490</v>
      </c>
      <c r="PEP3" s="16"/>
      <c r="PEQ3" s="16" t="s">
        <v>13491</v>
      </c>
      <c r="PER3" s="16"/>
      <c r="PES3" s="16"/>
      <c r="PFE3" s="16" t="s">
        <v>13490</v>
      </c>
      <c r="PFF3" s="16"/>
      <c r="PFG3" s="16" t="s">
        <v>13491</v>
      </c>
      <c r="PFH3" s="16"/>
      <c r="PFI3" s="16"/>
      <c r="PFU3" s="16" t="s">
        <v>13490</v>
      </c>
      <c r="PFV3" s="16"/>
      <c r="PFW3" s="16" t="s">
        <v>13491</v>
      </c>
      <c r="PFX3" s="16"/>
      <c r="PFY3" s="16"/>
      <c r="PGK3" s="16" t="s">
        <v>13490</v>
      </c>
      <c r="PGL3" s="16"/>
      <c r="PGM3" s="16" t="s">
        <v>13491</v>
      </c>
      <c r="PGN3" s="16"/>
      <c r="PGO3" s="16"/>
      <c r="PHA3" s="16" t="s">
        <v>13490</v>
      </c>
      <c r="PHB3" s="16"/>
      <c r="PHC3" s="16" t="s">
        <v>13491</v>
      </c>
      <c r="PHD3" s="16"/>
      <c r="PHE3" s="16"/>
      <c r="PHQ3" s="16" t="s">
        <v>13490</v>
      </c>
      <c r="PHR3" s="16"/>
      <c r="PHS3" s="16" t="s">
        <v>13491</v>
      </c>
      <c r="PHT3" s="16"/>
      <c r="PHU3" s="16"/>
      <c r="PIG3" s="16" t="s">
        <v>13490</v>
      </c>
      <c r="PIH3" s="16"/>
      <c r="PII3" s="16" t="s">
        <v>13491</v>
      </c>
      <c r="PIJ3" s="16"/>
      <c r="PIK3" s="16"/>
      <c r="PIW3" s="16" t="s">
        <v>13490</v>
      </c>
      <c r="PIX3" s="16"/>
      <c r="PIY3" s="16" t="s">
        <v>13491</v>
      </c>
      <c r="PIZ3" s="16"/>
      <c r="PJA3" s="16"/>
      <c r="PJM3" s="16" t="s">
        <v>13490</v>
      </c>
      <c r="PJN3" s="16"/>
      <c r="PJO3" s="16" t="s">
        <v>13491</v>
      </c>
      <c r="PJP3" s="16"/>
      <c r="PJQ3" s="16"/>
      <c r="PKC3" s="16" t="s">
        <v>13490</v>
      </c>
      <c r="PKD3" s="16"/>
      <c r="PKE3" s="16" t="s">
        <v>13491</v>
      </c>
      <c r="PKF3" s="16"/>
      <c r="PKG3" s="16"/>
      <c r="PKS3" s="16" t="s">
        <v>13490</v>
      </c>
      <c r="PKT3" s="16"/>
      <c r="PKU3" s="16" t="s">
        <v>13491</v>
      </c>
      <c r="PKV3" s="16"/>
      <c r="PKW3" s="16"/>
      <c r="PLI3" s="16" t="s">
        <v>13490</v>
      </c>
      <c r="PLJ3" s="16"/>
      <c r="PLK3" s="16" t="s">
        <v>13491</v>
      </c>
      <c r="PLL3" s="16"/>
      <c r="PLM3" s="16"/>
      <c r="PLY3" s="16" t="s">
        <v>13490</v>
      </c>
      <c r="PLZ3" s="16"/>
      <c r="PMA3" s="16" t="s">
        <v>13491</v>
      </c>
      <c r="PMB3" s="16"/>
      <c r="PMC3" s="16"/>
      <c r="PMO3" s="16" t="s">
        <v>13490</v>
      </c>
      <c r="PMP3" s="16"/>
      <c r="PMQ3" s="16" t="s">
        <v>13491</v>
      </c>
      <c r="PMR3" s="16"/>
      <c r="PMS3" s="16"/>
      <c r="PNE3" s="16" t="s">
        <v>13490</v>
      </c>
      <c r="PNF3" s="16"/>
      <c r="PNG3" s="16" t="s">
        <v>13491</v>
      </c>
      <c r="PNH3" s="16"/>
      <c r="PNI3" s="16"/>
      <c r="PNU3" s="16" t="s">
        <v>13490</v>
      </c>
      <c r="PNV3" s="16"/>
      <c r="PNW3" s="16" t="s">
        <v>13491</v>
      </c>
      <c r="PNX3" s="16"/>
      <c r="PNY3" s="16"/>
      <c r="POK3" s="16" t="s">
        <v>13490</v>
      </c>
      <c r="POL3" s="16"/>
      <c r="POM3" s="16" t="s">
        <v>13491</v>
      </c>
      <c r="PON3" s="16"/>
      <c r="POO3" s="16"/>
      <c r="PPA3" s="16" t="s">
        <v>13490</v>
      </c>
      <c r="PPB3" s="16"/>
      <c r="PPC3" s="16" t="s">
        <v>13491</v>
      </c>
      <c r="PPD3" s="16"/>
      <c r="PPE3" s="16"/>
      <c r="PPQ3" s="16" t="s">
        <v>13490</v>
      </c>
      <c r="PPR3" s="16"/>
      <c r="PPS3" s="16" t="s">
        <v>13491</v>
      </c>
      <c r="PPT3" s="16"/>
      <c r="PPU3" s="16"/>
      <c r="PQG3" s="16" t="s">
        <v>13490</v>
      </c>
      <c r="PQH3" s="16"/>
      <c r="PQI3" s="16" t="s">
        <v>13491</v>
      </c>
      <c r="PQJ3" s="16"/>
      <c r="PQK3" s="16"/>
      <c r="PQW3" s="16" t="s">
        <v>13490</v>
      </c>
      <c r="PQX3" s="16"/>
      <c r="PQY3" s="16" t="s">
        <v>13491</v>
      </c>
      <c r="PQZ3" s="16"/>
      <c r="PRA3" s="16"/>
      <c r="PRM3" s="16" t="s">
        <v>13490</v>
      </c>
      <c r="PRN3" s="16"/>
      <c r="PRO3" s="16" t="s">
        <v>13491</v>
      </c>
      <c r="PRP3" s="16"/>
      <c r="PRQ3" s="16"/>
      <c r="PSC3" s="16" t="s">
        <v>13490</v>
      </c>
      <c r="PSD3" s="16"/>
      <c r="PSE3" s="16" t="s">
        <v>13491</v>
      </c>
      <c r="PSF3" s="16"/>
      <c r="PSG3" s="16"/>
      <c r="PSS3" s="16" t="s">
        <v>13490</v>
      </c>
      <c r="PST3" s="16"/>
      <c r="PSU3" s="16" t="s">
        <v>13491</v>
      </c>
      <c r="PSV3" s="16"/>
      <c r="PSW3" s="16"/>
      <c r="PTI3" s="16" t="s">
        <v>13490</v>
      </c>
      <c r="PTJ3" s="16"/>
      <c r="PTK3" s="16" t="s">
        <v>13491</v>
      </c>
      <c r="PTL3" s="16"/>
      <c r="PTM3" s="16"/>
      <c r="PTY3" s="16" t="s">
        <v>13490</v>
      </c>
      <c r="PTZ3" s="16"/>
      <c r="PUA3" s="16" t="s">
        <v>13491</v>
      </c>
      <c r="PUB3" s="16"/>
      <c r="PUC3" s="16"/>
      <c r="PUO3" s="16" t="s">
        <v>13490</v>
      </c>
      <c r="PUP3" s="16"/>
      <c r="PUQ3" s="16" t="s">
        <v>13491</v>
      </c>
      <c r="PUR3" s="16"/>
      <c r="PUS3" s="16"/>
      <c r="PVE3" s="16" t="s">
        <v>13490</v>
      </c>
      <c r="PVF3" s="16"/>
      <c r="PVG3" s="16" t="s">
        <v>13491</v>
      </c>
      <c r="PVH3" s="16"/>
      <c r="PVI3" s="16"/>
      <c r="PVU3" s="16" t="s">
        <v>13490</v>
      </c>
      <c r="PVV3" s="16"/>
      <c r="PVW3" s="16" t="s">
        <v>13491</v>
      </c>
      <c r="PVX3" s="16"/>
      <c r="PVY3" s="16"/>
      <c r="PWK3" s="16" t="s">
        <v>13490</v>
      </c>
      <c r="PWL3" s="16"/>
      <c r="PWM3" s="16" t="s">
        <v>13491</v>
      </c>
      <c r="PWN3" s="16"/>
      <c r="PWO3" s="16"/>
      <c r="PXA3" s="16" t="s">
        <v>13490</v>
      </c>
      <c r="PXB3" s="16"/>
      <c r="PXC3" s="16" t="s">
        <v>13491</v>
      </c>
      <c r="PXD3" s="16"/>
      <c r="PXE3" s="16"/>
      <c r="PXQ3" s="16" t="s">
        <v>13490</v>
      </c>
      <c r="PXR3" s="16"/>
      <c r="PXS3" s="16" t="s">
        <v>13491</v>
      </c>
      <c r="PXT3" s="16"/>
      <c r="PXU3" s="16"/>
      <c r="PYG3" s="16" t="s">
        <v>13490</v>
      </c>
      <c r="PYH3" s="16"/>
      <c r="PYI3" s="16" t="s">
        <v>13491</v>
      </c>
      <c r="PYJ3" s="16"/>
      <c r="PYK3" s="16"/>
      <c r="PYW3" s="16" t="s">
        <v>13490</v>
      </c>
      <c r="PYX3" s="16"/>
      <c r="PYY3" s="16" t="s">
        <v>13491</v>
      </c>
      <c r="PYZ3" s="16"/>
      <c r="PZA3" s="16"/>
      <c r="PZM3" s="16" t="s">
        <v>13490</v>
      </c>
      <c r="PZN3" s="16"/>
      <c r="PZO3" s="16" t="s">
        <v>13491</v>
      </c>
      <c r="PZP3" s="16"/>
      <c r="PZQ3" s="16"/>
      <c r="QAC3" s="16" t="s">
        <v>13490</v>
      </c>
      <c r="QAD3" s="16"/>
      <c r="QAE3" s="16" t="s">
        <v>13491</v>
      </c>
      <c r="QAF3" s="16"/>
      <c r="QAG3" s="16"/>
      <c r="QAS3" s="16" t="s">
        <v>13490</v>
      </c>
      <c r="QAT3" s="16"/>
      <c r="QAU3" s="16" t="s">
        <v>13491</v>
      </c>
      <c r="QAV3" s="16"/>
      <c r="QAW3" s="16"/>
      <c r="QBI3" s="16" t="s">
        <v>13490</v>
      </c>
      <c r="QBJ3" s="16"/>
      <c r="QBK3" s="16" t="s">
        <v>13491</v>
      </c>
      <c r="QBL3" s="16"/>
      <c r="QBM3" s="16"/>
      <c r="QBY3" s="16" t="s">
        <v>13490</v>
      </c>
      <c r="QBZ3" s="16"/>
      <c r="QCA3" s="16" t="s">
        <v>13491</v>
      </c>
      <c r="QCB3" s="16"/>
      <c r="QCC3" s="16"/>
      <c r="QCO3" s="16" t="s">
        <v>13490</v>
      </c>
      <c r="QCP3" s="16"/>
      <c r="QCQ3" s="16" t="s">
        <v>13491</v>
      </c>
      <c r="QCR3" s="16"/>
      <c r="QCS3" s="16"/>
      <c r="QDE3" s="16" t="s">
        <v>13490</v>
      </c>
      <c r="QDF3" s="16"/>
      <c r="QDG3" s="16" t="s">
        <v>13491</v>
      </c>
      <c r="QDH3" s="16"/>
      <c r="QDI3" s="16"/>
      <c r="QDU3" s="16" t="s">
        <v>13490</v>
      </c>
      <c r="QDV3" s="16"/>
      <c r="QDW3" s="16" t="s">
        <v>13491</v>
      </c>
      <c r="QDX3" s="16"/>
      <c r="QDY3" s="16"/>
      <c r="QEK3" s="16" t="s">
        <v>13490</v>
      </c>
      <c r="QEL3" s="16"/>
      <c r="QEM3" s="16" t="s">
        <v>13491</v>
      </c>
      <c r="QEN3" s="16"/>
      <c r="QEO3" s="16"/>
      <c r="QFA3" s="16" t="s">
        <v>13490</v>
      </c>
      <c r="QFB3" s="16"/>
      <c r="QFC3" s="16" t="s">
        <v>13491</v>
      </c>
      <c r="QFD3" s="16"/>
      <c r="QFE3" s="16"/>
      <c r="QFQ3" s="16" t="s">
        <v>13490</v>
      </c>
      <c r="QFR3" s="16"/>
      <c r="QFS3" s="16" t="s">
        <v>13491</v>
      </c>
      <c r="QFT3" s="16"/>
      <c r="QFU3" s="16"/>
      <c r="QGG3" s="16" t="s">
        <v>13490</v>
      </c>
      <c r="QGH3" s="16"/>
      <c r="QGI3" s="16" t="s">
        <v>13491</v>
      </c>
      <c r="QGJ3" s="16"/>
      <c r="QGK3" s="16"/>
      <c r="QGW3" s="16" t="s">
        <v>13490</v>
      </c>
      <c r="QGX3" s="16"/>
      <c r="QGY3" s="16" t="s">
        <v>13491</v>
      </c>
      <c r="QGZ3" s="16"/>
      <c r="QHA3" s="16"/>
      <c r="QHM3" s="16" t="s">
        <v>13490</v>
      </c>
      <c r="QHN3" s="16"/>
      <c r="QHO3" s="16" t="s">
        <v>13491</v>
      </c>
      <c r="QHP3" s="16"/>
      <c r="QHQ3" s="16"/>
      <c r="QIC3" s="16" t="s">
        <v>13490</v>
      </c>
      <c r="QID3" s="16"/>
      <c r="QIE3" s="16" t="s">
        <v>13491</v>
      </c>
      <c r="QIF3" s="16"/>
      <c r="QIG3" s="16"/>
      <c r="QIS3" s="16" t="s">
        <v>13490</v>
      </c>
      <c r="QIT3" s="16"/>
      <c r="QIU3" s="16" t="s">
        <v>13491</v>
      </c>
      <c r="QIV3" s="16"/>
      <c r="QIW3" s="16"/>
      <c r="QJI3" s="16" t="s">
        <v>13490</v>
      </c>
      <c r="QJJ3" s="16"/>
      <c r="QJK3" s="16" t="s">
        <v>13491</v>
      </c>
      <c r="QJL3" s="16"/>
      <c r="QJM3" s="16"/>
      <c r="QJY3" s="16" t="s">
        <v>13490</v>
      </c>
      <c r="QJZ3" s="16"/>
      <c r="QKA3" s="16" t="s">
        <v>13491</v>
      </c>
      <c r="QKB3" s="16"/>
      <c r="QKC3" s="16"/>
      <c r="QKO3" s="16" t="s">
        <v>13490</v>
      </c>
      <c r="QKP3" s="16"/>
      <c r="QKQ3" s="16" t="s">
        <v>13491</v>
      </c>
      <c r="QKR3" s="16"/>
      <c r="QKS3" s="16"/>
      <c r="QLE3" s="16" t="s">
        <v>13490</v>
      </c>
      <c r="QLF3" s="16"/>
      <c r="QLG3" s="16" t="s">
        <v>13491</v>
      </c>
      <c r="QLH3" s="16"/>
      <c r="QLI3" s="16"/>
      <c r="QLU3" s="16" t="s">
        <v>13490</v>
      </c>
      <c r="QLV3" s="16"/>
      <c r="QLW3" s="16" t="s">
        <v>13491</v>
      </c>
      <c r="QLX3" s="16"/>
      <c r="QLY3" s="16"/>
      <c r="QMK3" s="16" t="s">
        <v>13490</v>
      </c>
      <c r="QML3" s="16"/>
      <c r="QMM3" s="16" t="s">
        <v>13491</v>
      </c>
      <c r="QMN3" s="16"/>
      <c r="QMO3" s="16"/>
      <c r="QNA3" s="16" t="s">
        <v>13490</v>
      </c>
      <c r="QNB3" s="16"/>
      <c r="QNC3" s="16" t="s">
        <v>13491</v>
      </c>
      <c r="QND3" s="16"/>
      <c r="QNE3" s="16"/>
      <c r="QNQ3" s="16" t="s">
        <v>13490</v>
      </c>
      <c r="QNR3" s="16"/>
      <c r="QNS3" s="16" t="s">
        <v>13491</v>
      </c>
      <c r="QNT3" s="16"/>
      <c r="QNU3" s="16"/>
      <c r="QOG3" s="16" t="s">
        <v>13490</v>
      </c>
      <c r="QOH3" s="16"/>
      <c r="QOI3" s="16" t="s">
        <v>13491</v>
      </c>
      <c r="QOJ3" s="16"/>
      <c r="QOK3" s="16"/>
      <c r="QOW3" s="16" t="s">
        <v>13490</v>
      </c>
      <c r="QOX3" s="16"/>
      <c r="QOY3" s="16" t="s">
        <v>13491</v>
      </c>
      <c r="QOZ3" s="16"/>
      <c r="QPA3" s="16"/>
      <c r="QPM3" s="16" t="s">
        <v>13490</v>
      </c>
      <c r="QPN3" s="16"/>
      <c r="QPO3" s="16" t="s">
        <v>13491</v>
      </c>
      <c r="QPP3" s="16"/>
      <c r="QPQ3" s="16"/>
      <c r="QQC3" s="16" t="s">
        <v>13490</v>
      </c>
      <c r="QQD3" s="16"/>
      <c r="QQE3" s="16" t="s">
        <v>13491</v>
      </c>
      <c r="QQF3" s="16"/>
      <c r="QQG3" s="16"/>
      <c r="QQS3" s="16" t="s">
        <v>13490</v>
      </c>
      <c r="QQT3" s="16"/>
      <c r="QQU3" s="16" t="s">
        <v>13491</v>
      </c>
      <c r="QQV3" s="16"/>
      <c r="QQW3" s="16"/>
      <c r="QRI3" s="16" t="s">
        <v>13490</v>
      </c>
      <c r="QRJ3" s="16"/>
      <c r="QRK3" s="16" t="s">
        <v>13491</v>
      </c>
      <c r="QRL3" s="16"/>
      <c r="QRM3" s="16"/>
      <c r="QRY3" s="16" t="s">
        <v>13490</v>
      </c>
      <c r="QRZ3" s="16"/>
      <c r="QSA3" s="16" t="s">
        <v>13491</v>
      </c>
      <c r="QSB3" s="16"/>
      <c r="QSC3" s="16"/>
      <c r="QSO3" s="16" t="s">
        <v>13490</v>
      </c>
      <c r="QSP3" s="16"/>
      <c r="QSQ3" s="16" t="s">
        <v>13491</v>
      </c>
      <c r="QSR3" s="16"/>
      <c r="QSS3" s="16"/>
      <c r="QTE3" s="16" t="s">
        <v>13490</v>
      </c>
      <c r="QTF3" s="16"/>
      <c r="QTG3" s="16" t="s">
        <v>13491</v>
      </c>
      <c r="QTH3" s="16"/>
      <c r="QTI3" s="16"/>
      <c r="QTU3" s="16" t="s">
        <v>13490</v>
      </c>
      <c r="QTV3" s="16"/>
      <c r="QTW3" s="16" t="s">
        <v>13491</v>
      </c>
      <c r="QTX3" s="16"/>
      <c r="QTY3" s="16"/>
      <c r="QUK3" s="16" t="s">
        <v>13490</v>
      </c>
      <c r="QUL3" s="16"/>
      <c r="QUM3" s="16" t="s">
        <v>13491</v>
      </c>
      <c r="QUN3" s="16"/>
      <c r="QUO3" s="16"/>
      <c r="QVA3" s="16" t="s">
        <v>13490</v>
      </c>
      <c r="QVB3" s="16"/>
      <c r="QVC3" s="16" t="s">
        <v>13491</v>
      </c>
      <c r="QVD3" s="16"/>
      <c r="QVE3" s="16"/>
      <c r="QVQ3" s="16" t="s">
        <v>13490</v>
      </c>
      <c r="QVR3" s="16"/>
      <c r="QVS3" s="16" t="s">
        <v>13491</v>
      </c>
      <c r="QVT3" s="16"/>
      <c r="QVU3" s="16"/>
      <c r="QWG3" s="16" t="s">
        <v>13490</v>
      </c>
      <c r="QWH3" s="16"/>
      <c r="QWI3" s="16" t="s">
        <v>13491</v>
      </c>
      <c r="QWJ3" s="16"/>
      <c r="QWK3" s="16"/>
      <c r="QWW3" s="16" t="s">
        <v>13490</v>
      </c>
      <c r="QWX3" s="16"/>
      <c r="QWY3" s="16" t="s">
        <v>13491</v>
      </c>
      <c r="QWZ3" s="16"/>
      <c r="QXA3" s="16"/>
      <c r="QXM3" s="16" t="s">
        <v>13490</v>
      </c>
      <c r="QXN3" s="16"/>
      <c r="QXO3" s="16" t="s">
        <v>13491</v>
      </c>
      <c r="QXP3" s="16"/>
      <c r="QXQ3" s="16"/>
      <c r="QYC3" s="16" t="s">
        <v>13490</v>
      </c>
      <c r="QYD3" s="16"/>
      <c r="QYE3" s="16" t="s">
        <v>13491</v>
      </c>
      <c r="QYF3" s="16"/>
      <c r="QYG3" s="16"/>
      <c r="QYS3" s="16" t="s">
        <v>13490</v>
      </c>
      <c r="QYT3" s="16"/>
      <c r="QYU3" s="16" t="s">
        <v>13491</v>
      </c>
      <c r="QYV3" s="16"/>
      <c r="QYW3" s="16"/>
      <c r="QZI3" s="16" t="s">
        <v>13490</v>
      </c>
      <c r="QZJ3" s="16"/>
      <c r="QZK3" s="16" t="s">
        <v>13491</v>
      </c>
      <c r="QZL3" s="16"/>
      <c r="QZM3" s="16"/>
      <c r="QZY3" s="16" t="s">
        <v>13490</v>
      </c>
      <c r="QZZ3" s="16"/>
      <c r="RAA3" s="16" t="s">
        <v>13491</v>
      </c>
      <c r="RAB3" s="16"/>
      <c r="RAC3" s="16"/>
      <c r="RAO3" s="16" t="s">
        <v>13490</v>
      </c>
      <c r="RAP3" s="16"/>
      <c r="RAQ3" s="16" t="s">
        <v>13491</v>
      </c>
      <c r="RAR3" s="16"/>
      <c r="RAS3" s="16"/>
      <c r="RBE3" s="16" t="s">
        <v>13490</v>
      </c>
      <c r="RBF3" s="16"/>
      <c r="RBG3" s="16" t="s">
        <v>13491</v>
      </c>
      <c r="RBH3" s="16"/>
      <c r="RBI3" s="16"/>
      <c r="RBU3" s="16" t="s">
        <v>13490</v>
      </c>
      <c r="RBV3" s="16"/>
      <c r="RBW3" s="16" t="s">
        <v>13491</v>
      </c>
      <c r="RBX3" s="16"/>
      <c r="RBY3" s="16"/>
      <c r="RCK3" s="16" t="s">
        <v>13490</v>
      </c>
      <c r="RCL3" s="16"/>
      <c r="RCM3" s="16" t="s">
        <v>13491</v>
      </c>
      <c r="RCN3" s="16"/>
      <c r="RCO3" s="16"/>
      <c r="RDA3" s="16" t="s">
        <v>13490</v>
      </c>
      <c r="RDB3" s="16"/>
      <c r="RDC3" s="16" t="s">
        <v>13491</v>
      </c>
      <c r="RDD3" s="16"/>
      <c r="RDE3" s="16"/>
      <c r="RDQ3" s="16" t="s">
        <v>13490</v>
      </c>
      <c r="RDR3" s="16"/>
      <c r="RDS3" s="16" t="s">
        <v>13491</v>
      </c>
      <c r="RDT3" s="16"/>
      <c r="RDU3" s="16"/>
      <c r="REG3" s="16" t="s">
        <v>13490</v>
      </c>
      <c r="REH3" s="16"/>
      <c r="REI3" s="16" t="s">
        <v>13491</v>
      </c>
      <c r="REJ3" s="16"/>
      <c r="REK3" s="16"/>
      <c r="REW3" s="16" t="s">
        <v>13490</v>
      </c>
      <c r="REX3" s="16"/>
      <c r="REY3" s="16" t="s">
        <v>13491</v>
      </c>
      <c r="REZ3" s="16"/>
      <c r="RFA3" s="16"/>
      <c r="RFM3" s="16" t="s">
        <v>13490</v>
      </c>
      <c r="RFN3" s="16"/>
      <c r="RFO3" s="16" t="s">
        <v>13491</v>
      </c>
      <c r="RFP3" s="16"/>
      <c r="RFQ3" s="16"/>
      <c r="RGC3" s="16" t="s">
        <v>13490</v>
      </c>
      <c r="RGD3" s="16"/>
      <c r="RGE3" s="16" t="s">
        <v>13491</v>
      </c>
      <c r="RGF3" s="16"/>
      <c r="RGG3" s="16"/>
      <c r="RGS3" s="16" t="s">
        <v>13490</v>
      </c>
      <c r="RGT3" s="16"/>
      <c r="RGU3" s="16" t="s">
        <v>13491</v>
      </c>
      <c r="RGV3" s="16"/>
      <c r="RGW3" s="16"/>
      <c r="RHI3" s="16" t="s">
        <v>13490</v>
      </c>
      <c r="RHJ3" s="16"/>
      <c r="RHK3" s="16" t="s">
        <v>13491</v>
      </c>
      <c r="RHL3" s="16"/>
      <c r="RHM3" s="16"/>
      <c r="RHY3" s="16" t="s">
        <v>13490</v>
      </c>
      <c r="RHZ3" s="16"/>
      <c r="RIA3" s="16" t="s">
        <v>13491</v>
      </c>
      <c r="RIB3" s="16"/>
      <c r="RIC3" s="16"/>
      <c r="RIO3" s="16" t="s">
        <v>13490</v>
      </c>
      <c r="RIP3" s="16"/>
      <c r="RIQ3" s="16" t="s">
        <v>13491</v>
      </c>
      <c r="RIR3" s="16"/>
      <c r="RIS3" s="16"/>
      <c r="RJE3" s="16" t="s">
        <v>13490</v>
      </c>
      <c r="RJF3" s="16"/>
      <c r="RJG3" s="16" t="s">
        <v>13491</v>
      </c>
      <c r="RJH3" s="16"/>
      <c r="RJI3" s="16"/>
      <c r="RJU3" s="16" t="s">
        <v>13490</v>
      </c>
      <c r="RJV3" s="16"/>
      <c r="RJW3" s="16" t="s">
        <v>13491</v>
      </c>
      <c r="RJX3" s="16"/>
      <c r="RJY3" s="16"/>
      <c r="RKK3" s="16" t="s">
        <v>13490</v>
      </c>
      <c r="RKL3" s="16"/>
      <c r="RKM3" s="16" t="s">
        <v>13491</v>
      </c>
      <c r="RKN3" s="16"/>
      <c r="RKO3" s="16"/>
      <c r="RLA3" s="16" t="s">
        <v>13490</v>
      </c>
      <c r="RLB3" s="16"/>
      <c r="RLC3" s="16" t="s">
        <v>13491</v>
      </c>
      <c r="RLD3" s="16"/>
      <c r="RLE3" s="16"/>
      <c r="RLQ3" s="16" t="s">
        <v>13490</v>
      </c>
      <c r="RLR3" s="16"/>
      <c r="RLS3" s="16" t="s">
        <v>13491</v>
      </c>
      <c r="RLT3" s="16"/>
      <c r="RLU3" s="16"/>
      <c r="RMG3" s="16" t="s">
        <v>13490</v>
      </c>
      <c r="RMH3" s="16"/>
      <c r="RMI3" s="16" t="s">
        <v>13491</v>
      </c>
      <c r="RMJ3" s="16"/>
      <c r="RMK3" s="16"/>
      <c r="RMW3" s="16" t="s">
        <v>13490</v>
      </c>
      <c r="RMX3" s="16"/>
      <c r="RMY3" s="16" t="s">
        <v>13491</v>
      </c>
      <c r="RMZ3" s="16"/>
      <c r="RNA3" s="16"/>
      <c r="RNM3" s="16" t="s">
        <v>13490</v>
      </c>
      <c r="RNN3" s="16"/>
      <c r="RNO3" s="16" t="s">
        <v>13491</v>
      </c>
      <c r="RNP3" s="16"/>
      <c r="RNQ3" s="16"/>
      <c r="ROC3" s="16" t="s">
        <v>13490</v>
      </c>
      <c r="ROD3" s="16"/>
      <c r="ROE3" s="16" t="s">
        <v>13491</v>
      </c>
      <c r="ROF3" s="16"/>
      <c r="ROG3" s="16"/>
      <c r="ROS3" s="16" t="s">
        <v>13490</v>
      </c>
      <c r="ROT3" s="16"/>
      <c r="ROU3" s="16" t="s">
        <v>13491</v>
      </c>
      <c r="ROV3" s="16"/>
      <c r="ROW3" s="16"/>
      <c r="RPI3" s="16" t="s">
        <v>13490</v>
      </c>
      <c r="RPJ3" s="16"/>
      <c r="RPK3" s="16" t="s">
        <v>13491</v>
      </c>
      <c r="RPL3" s="16"/>
      <c r="RPM3" s="16"/>
      <c r="RPY3" s="16" t="s">
        <v>13490</v>
      </c>
      <c r="RPZ3" s="16"/>
      <c r="RQA3" s="16" t="s">
        <v>13491</v>
      </c>
      <c r="RQB3" s="16"/>
      <c r="RQC3" s="16"/>
      <c r="RQO3" s="16" t="s">
        <v>13490</v>
      </c>
      <c r="RQP3" s="16"/>
      <c r="RQQ3" s="16" t="s">
        <v>13491</v>
      </c>
      <c r="RQR3" s="16"/>
      <c r="RQS3" s="16"/>
      <c r="RRE3" s="16" t="s">
        <v>13490</v>
      </c>
      <c r="RRF3" s="16"/>
      <c r="RRG3" s="16" t="s">
        <v>13491</v>
      </c>
      <c r="RRH3" s="16"/>
      <c r="RRI3" s="16"/>
      <c r="RRU3" s="16" t="s">
        <v>13490</v>
      </c>
      <c r="RRV3" s="16"/>
      <c r="RRW3" s="16" t="s">
        <v>13491</v>
      </c>
      <c r="RRX3" s="16"/>
      <c r="RRY3" s="16"/>
      <c r="RSK3" s="16" t="s">
        <v>13490</v>
      </c>
      <c r="RSL3" s="16"/>
      <c r="RSM3" s="16" t="s">
        <v>13491</v>
      </c>
      <c r="RSN3" s="16"/>
      <c r="RSO3" s="16"/>
      <c r="RTA3" s="16" t="s">
        <v>13490</v>
      </c>
      <c r="RTB3" s="16"/>
      <c r="RTC3" s="16" t="s">
        <v>13491</v>
      </c>
      <c r="RTD3" s="16"/>
      <c r="RTE3" s="16"/>
      <c r="RTQ3" s="16" t="s">
        <v>13490</v>
      </c>
      <c r="RTR3" s="16"/>
      <c r="RTS3" s="16" t="s">
        <v>13491</v>
      </c>
      <c r="RTT3" s="16"/>
      <c r="RTU3" s="16"/>
      <c r="RUG3" s="16" t="s">
        <v>13490</v>
      </c>
      <c r="RUH3" s="16"/>
      <c r="RUI3" s="16" t="s">
        <v>13491</v>
      </c>
      <c r="RUJ3" s="16"/>
      <c r="RUK3" s="16"/>
      <c r="RUW3" s="16" t="s">
        <v>13490</v>
      </c>
      <c r="RUX3" s="16"/>
      <c r="RUY3" s="16" t="s">
        <v>13491</v>
      </c>
      <c r="RUZ3" s="16"/>
      <c r="RVA3" s="16"/>
      <c r="RVM3" s="16" t="s">
        <v>13490</v>
      </c>
      <c r="RVN3" s="16"/>
      <c r="RVO3" s="16" t="s">
        <v>13491</v>
      </c>
      <c r="RVP3" s="16"/>
      <c r="RVQ3" s="16"/>
      <c r="RWC3" s="16" t="s">
        <v>13490</v>
      </c>
      <c r="RWD3" s="16"/>
      <c r="RWE3" s="16" t="s">
        <v>13491</v>
      </c>
      <c r="RWF3" s="16"/>
      <c r="RWG3" s="16"/>
      <c r="RWS3" s="16" t="s">
        <v>13490</v>
      </c>
      <c r="RWT3" s="16"/>
      <c r="RWU3" s="16" t="s">
        <v>13491</v>
      </c>
      <c r="RWV3" s="16"/>
      <c r="RWW3" s="16"/>
      <c r="RXI3" s="16" t="s">
        <v>13490</v>
      </c>
      <c r="RXJ3" s="16"/>
      <c r="RXK3" s="16" t="s">
        <v>13491</v>
      </c>
      <c r="RXL3" s="16"/>
      <c r="RXM3" s="16"/>
      <c r="RXY3" s="16" t="s">
        <v>13490</v>
      </c>
      <c r="RXZ3" s="16"/>
      <c r="RYA3" s="16" t="s">
        <v>13491</v>
      </c>
      <c r="RYB3" s="16"/>
      <c r="RYC3" s="16"/>
      <c r="RYO3" s="16" t="s">
        <v>13490</v>
      </c>
      <c r="RYP3" s="16"/>
      <c r="RYQ3" s="16" t="s">
        <v>13491</v>
      </c>
      <c r="RYR3" s="16"/>
      <c r="RYS3" s="16"/>
      <c r="RZE3" s="16" t="s">
        <v>13490</v>
      </c>
      <c r="RZF3" s="16"/>
      <c r="RZG3" s="16" t="s">
        <v>13491</v>
      </c>
      <c r="RZH3" s="16"/>
      <c r="RZI3" s="16"/>
      <c r="RZU3" s="16" t="s">
        <v>13490</v>
      </c>
      <c r="RZV3" s="16"/>
      <c r="RZW3" s="16" t="s">
        <v>13491</v>
      </c>
      <c r="RZX3" s="16"/>
      <c r="RZY3" s="16"/>
      <c r="SAK3" s="16" t="s">
        <v>13490</v>
      </c>
      <c r="SAL3" s="16"/>
      <c r="SAM3" s="16" t="s">
        <v>13491</v>
      </c>
      <c r="SAN3" s="16"/>
      <c r="SAO3" s="16"/>
      <c r="SBA3" s="16" t="s">
        <v>13490</v>
      </c>
      <c r="SBB3" s="16"/>
      <c r="SBC3" s="16" t="s">
        <v>13491</v>
      </c>
      <c r="SBD3" s="16"/>
      <c r="SBE3" s="16"/>
      <c r="SBQ3" s="16" t="s">
        <v>13490</v>
      </c>
      <c r="SBR3" s="16"/>
      <c r="SBS3" s="16" t="s">
        <v>13491</v>
      </c>
      <c r="SBT3" s="16"/>
      <c r="SBU3" s="16"/>
      <c r="SCG3" s="16" t="s">
        <v>13490</v>
      </c>
      <c r="SCH3" s="16"/>
      <c r="SCI3" s="16" t="s">
        <v>13491</v>
      </c>
      <c r="SCJ3" s="16"/>
      <c r="SCK3" s="16"/>
      <c r="SCW3" s="16" t="s">
        <v>13490</v>
      </c>
      <c r="SCX3" s="16"/>
      <c r="SCY3" s="16" t="s">
        <v>13491</v>
      </c>
      <c r="SCZ3" s="16"/>
      <c r="SDA3" s="16"/>
      <c r="SDM3" s="16" t="s">
        <v>13490</v>
      </c>
      <c r="SDN3" s="16"/>
      <c r="SDO3" s="16" t="s">
        <v>13491</v>
      </c>
      <c r="SDP3" s="16"/>
      <c r="SDQ3" s="16"/>
      <c r="SEC3" s="16" t="s">
        <v>13490</v>
      </c>
      <c r="SED3" s="16"/>
      <c r="SEE3" s="16" t="s">
        <v>13491</v>
      </c>
      <c r="SEF3" s="16"/>
      <c r="SEG3" s="16"/>
      <c r="SES3" s="16" t="s">
        <v>13490</v>
      </c>
      <c r="SET3" s="16"/>
      <c r="SEU3" s="16" t="s">
        <v>13491</v>
      </c>
      <c r="SEV3" s="16"/>
      <c r="SEW3" s="16"/>
      <c r="SFI3" s="16" t="s">
        <v>13490</v>
      </c>
      <c r="SFJ3" s="16"/>
      <c r="SFK3" s="16" t="s">
        <v>13491</v>
      </c>
      <c r="SFL3" s="16"/>
      <c r="SFM3" s="16"/>
      <c r="SFY3" s="16" t="s">
        <v>13490</v>
      </c>
      <c r="SFZ3" s="16"/>
      <c r="SGA3" s="16" t="s">
        <v>13491</v>
      </c>
      <c r="SGB3" s="16"/>
      <c r="SGC3" s="16"/>
      <c r="SGO3" s="16" t="s">
        <v>13490</v>
      </c>
      <c r="SGP3" s="16"/>
      <c r="SGQ3" s="16" t="s">
        <v>13491</v>
      </c>
      <c r="SGR3" s="16"/>
      <c r="SGS3" s="16"/>
      <c r="SHE3" s="16" t="s">
        <v>13490</v>
      </c>
      <c r="SHF3" s="16"/>
      <c r="SHG3" s="16" t="s">
        <v>13491</v>
      </c>
      <c r="SHH3" s="16"/>
      <c r="SHI3" s="16"/>
      <c r="SHU3" s="16" t="s">
        <v>13490</v>
      </c>
      <c r="SHV3" s="16"/>
      <c r="SHW3" s="16" t="s">
        <v>13491</v>
      </c>
      <c r="SHX3" s="16"/>
      <c r="SHY3" s="16"/>
      <c r="SIK3" s="16" t="s">
        <v>13490</v>
      </c>
      <c r="SIL3" s="16"/>
      <c r="SIM3" s="16" t="s">
        <v>13491</v>
      </c>
      <c r="SIN3" s="16"/>
      <c r="SIO3" s="16"/>
      <c r="SJA3" s="16" t="s">
        <v>13490</v>
      </c>
      <c r="SJB3" s="16"/>
      <c r="SJC3" s="16" t="s">
        <v>13491</v>
      </c>
      <c r="SJD3" s="16"/>
      <c r="SJE3" s="16"/>
      <c r="SJQ3" s="16" t="s">
        <v>13490</v>
      </c>
      <c r="SJR3" s="16"/>
      <c r="SJS3" s="16" t="s">
        <v>13491</v>
      </c>
      <c r="SJT3" s="16"/>
      <c r="SJU3" s="16"/>
      <c r="SKG3" s="16" t="s">
        <v>13490</v>
      </c>
      <c r="SKH3" s="16"/>
      <c r="SKI3" s="16" t="s">
        <v>13491</v>
      </c>
      <c r="SKJ3" s="16"/>
      <c r="SKK3" s="16"/>
      <c r="SKW3" s="16" t="s">
        <v>13490</v>
      </c>
      <c r="SKX3" s="16"/>
      <c r="SKY3" s="16" t="s">
        <v>13491</v>
      </c>
      <c r="SKZ3" s="16"/>
      <c r="SLA3" s="16"/>
      <c r="SLM3" s="16" t="s">
        <v>13490</v>
      </c>
      <c r="SLN3" s="16"/>
      <c r="SLO3" s="16" t="s">
        <v>13491</v>
      </c>
      <c r="SLP3" s="16"/>
      <c r="SLQ3" s="16"/>
      <c r="SMC3" s="16" t="s">
        <v>13490</v>
      </c>
      <c r="SMD3" s="16"/>
      <c r="SME3" s="16" t="s">
        <v>13491</v>
      </c>
      <c r="SMF3" s="16"/>
      <c r="SMG3" s="16"/>
      <c r="SMS3" s="16" t="s">
        <v>13490</v>
      </c>
      <c r="SMT3" s="16"/>
      <c r="SMU3" s="16" t="s">
        <v>13491</v>
      </c>
      <c r="SMV3" s="16"/>
      <c r="SMW3" s="16"/>
      <c r="SNI3" s="16" t="s">
        <v>13490</v>
      </c>
      <c r="SNJ3" s="16"/>
      <c r="SNK3" s="16" t="s">
        <v>13491</v>
      </c>
      <c r="SNL3" s="16"/>
      <c r="SNM3" s="16"/>
      <c r="SNY3" s="16" t="s">
        <v>13490</v>
      </c>
      <c r="SNZ3" s="16"/>
      <c r="SOA3" s="16" t="s">
        <v>13491</v>
      </c>
      <c r="SOB3" s="16"/>
      <c r="SOC3" s="16"/>
      <c r="SOO3" s="16" t="s">
        <v>13490</v>
      </c>
      <c r="SOP3" s="16"/>
      <c r="SOQ3" s="16" t="s">
        <v>13491</v>
      </c>
      <c r="SOR3" s="16"/>
      <c r="SOS3" s="16"/>
      <c r="SPE3" s="16" t="s">
        <v>13490</v>
      </c>
      <c r="SPF3" s="16"/>
      <c r="SPG3" s="16" t="s">
        <v>13491</v>
      </c>
      <c r="SPH3" s="16"/>
      <c r="SPI3" s="16"/>
      <c r="SPU3" s="16" t="s">
        <v>13490</v>
      </c>
      <c r="SPV3" s="16"/>
      <c r="SPW3" s="16" t="s">
        <v>13491</v>
      </c>
      <c r="SPX3" s="16"/>
      <c r="SPY3" s="16"/>
      <c r="SQK3" s="16" t="s">
        <v>13490</v>
      </c>
      <c r="SQL3" s="16"/>
      <c r="SQM3" s="16" t="s">
        <v>13491</v>
      </c>
      <c r="SQN3" s="16"/>
      <c r="SQO3" s="16"/>
      <c r="SRA3" s="16" t="s">
        <v>13490</v>
      </c>
      <c r="SRB3" s="16"/>
      <c r="SRC3" s="16" t="s">
        <v>13491</v>
      </c>
      <c r="SRD3" s="16"/>
      <c r="SRE3" s="16"/>
      <c r="SRQ3" s="16" t="s">
        <v>13490</v>
      </c>
      <c r="SRR3" s="16"/>
      <c r="SRS3" s="16" t="s">
        <v>13491</v>
      </c>
      <c r="SRT3" s="16"/>
      <c r="SRU3" s="16"/>
      <c r="SSG3" s="16" t="s">
        <v>13490</v>
      </c>
      <c r="SSH3" s="16"/>
      <c r="SSI3" s="16" t="s">
        <v>13491</v>
      </c>
      <c r="SSJ3" s="16"/>
      <c r="SSK3" s="16"/>
      <c r="SSW3" s="16" t="s">
        <v>13490</v>
      </c>
      <c r="SSX3" s="16"/>
      <c r="SSY3" s="16" t="s">
        <v>13491</v>
      </c>
      <c r="SSZ3" s="16"/>
      <c r="STA3" s="16"/>
      <c r="STM3" s="16" t="s">
        <v>13490</v>
      </c>
      <c r="STN3" s="16"/>
      <c r="STO3" s="16" t="s">
        <v>13491</v>
      </c>
      <c r="STP3" s="16"/>
      <c r="STQ3" s="16"/>
      <c r="SUC3" s="16" t="s">
        <v>13490</v>
      </c>
      <c r="SUD3" s="16"/>
      <c r="SUE3" s="16" t="s">
        <v>13491</v>
      </c>
      <c r="SUF3" s="16"/>
      <c r="SUG3" s="16"/>
      <c r="SUS3" s="16" t="s">
        <v>13490</v>
      </c>
      <c r="SUT3" s="16"/>
      <c r="SUU3" s="16" t="s">
        <v>13491</v>
      </c>
      <c r="SUV3" s="16"/>
      <c r="SUW3" s="16"/>
      <c r="SVI3" s="16" t="s">
        <v>13490</v>
      </c>
      <c r="SVJ3" s="16"/>
      <c r="SVK3" s="16" t="s">
        <v>13491</v>
      </c>
      <c r="SVL3" s="16"/>
      <c r="SVM3" s="16"/>
      <c r="SVY3" s="16" t="s">
        <v>13490</v>
      </c>
      <c r="SVZ3" s="16"/>
      <c r="SWA3" s="16" t="s">
        <v>13491</v>
      </c>
      <c r="SWB3" s="16"/>
      <c r="SWC3" s="16"/>
      <c r="SWO3" s="16" t="s">
        <v>13490</v>
      </c>
      <c r="SWP3" s="16"/>
      <c r="SWQ3" s="16" t="s">
        <v>13491</v>
      </c>
      <c r="SWR3" s="16"/>
      <c r="SWS3" s="16"/>
      <c r="SXE3" s="16" t="s">
        <v>13490</v>
      </c>
      <c r="SXF3" s="16"/>
      <c r="SXG3" s="16" t="s">
        <v>13491</v>
      </c>
      <c r="SXH3" s="16"/>
      <c r="SXI3" s="16"/>
      <c r="SXU3" s="16" t="s">
        <v>13490</v>
      </c>
      <c r="SXV3" s="16"/>
      <c r="SXW3" s="16" t="s">
        <v>13491</v>
      </c>
      <c r="SXX3" s="16"/>
      <c r="SXY3" s="16"/>
      <c r="SYK3" s="16" t="s">
        <v>13490</v>
      </c>
      <c r="SYL3" s="16"/>
      <c r="SYM3" s="16" t="s">
        <v>13491</v>
      </c>
      <c r="SYN3" s="16"/>
      <c r="SYO3" s="16"/>
      <c r="SZA3" s="16" t="s">
        <v>13490</v>
      </c>
      <c r="SZB3" s="16"/>
      <c r="SZC3" s="16" t="s">
        <v>13491</v>
      </c>
      <c r="SZD3" s="16"/>
      <c r="SZE3" s="16"/>
      <c r="SZQ3" s="16" t="s">
        <v>13490</v>
      </c>
      <c r="SZR3" s="16"/>
      <c r="SZS3" s="16" t="s">
        <v>13491</v>
      </c>
      <c r="SZT3" s="16"/>
      <c r="SZU3" s="16"/>
      <c r="TAG3" s="16" t="s">
        <v>13490</v>
      </c>
      <c r="TAH3" s="16"/>
      <c r="TAI3" s="16" t="s">
        <v>13491</v>
      </c>
      <c r="TAJ3" s="16"/>
      <c r="TAK3" s="16"/>
      <c r="TAW3" s="16" t="s">
        <v>13490</v>
      </c>
      <c r="TAX3" s="16"/>
      <c r="TAY3" s="16" t="s">
        <v>13491</v>
      </c>
      <c r="TAZ3" s="16"/>
      <c r="TBA3" s="16"/>
      <c r="TBM3" s="16" t="s">
        <v>13490</v>
      </c>
      <c r="TBN3" s="16"/>
      <c r="TBO3" s="16" t="s">
        <v>13491</v>
      </c>
      <c r="TBP3" s="16"/>
      <c r="TBQ3" s="16"/>
      <c r="TCC3" s="16" t="s">
        <v>13490</v>
      </c>
      <c r="TCD3" s="16"/>
      <c r="TCE3" s="16" t="s">
        <v>13491</v>
      </c>
      <c r="TCF3" s="16"/>
      <c r="TCG3" s="16"/>
      <c r="TCS3" s="16" t="s">
        <v>13490</v>
      </c>
      <c r="TCT3" s="16"/>
      <c r="TCU3" s="16" t="s">
        <v>13491</v>
      </c>
      <c r="TCV3" s="16"/>
      <c r="TCW3" s="16"/>
      <c r="TDI3" s="16" t="s">
        <v>13490</v>
      </c>
      <c r="TDJ3" s="16"/>
      <c r="TDK3" s="16" t="s">
        <v>13491</v>
      </c>
      <c r="TDL3" s="16"/>
      <c r="TDM3" s="16"/>
      <c r="TDY3" s="16" t="s">
        <v>13490</v>
      </c>
      <c r="TDZ3" s="16"/>
      <c r="TEA3" s="16" t="s">
        <v>13491</v>
      </c>
      <c r="TEB3" s="16"/>
      <c r="TEC3" s="16"/>
      <c r="TEO3" s="16" t="s">
        <v>13490</v>
      </c>
      <c r="TEP3" s="16"/>
      <c r="TEQ3" s="16" t="s">
        <v>13491</v>
      </c>
      <c r="TER3" s="16"/>
      <c r="TES3" s="16"/>
      <c r="TFE3" s="16" t="s">
        <v>13490</v>
      </c>
      <c r="TFF3" s="16"/>
      <c r="TFG3" s="16" t="s">
        <v>13491</v>
      </c>
      <c r="TFH3" s="16"/>
      <c r="TFI3" s="16"/>
      <c r="TFU3" s="16" t="s">
        <v>13490</v>
      </c>
      <c r="TFV3" s="16"/>
      <c r="TFW3" s="16" t="s">
        <v>13491</v>
      </c>
      <c r="TFX3" s="16"/>
      <c r="TFY3" s="16"/>
      <c r="TGK3" s="16" t="s">
        <v>13490</v>
      </c>
      <c r="TGL3" s="16"/>
      <c r="TGM3" s="16" t="s">
        <v>13491</v>
      </c>
      <c r="TGN3" s="16"/>
      <c r="TGO3" s="16"/>
      <c r="THA3" s="16" t="s">
        <v>13490</v>
      </c>
      <c r="THB3" s="16"/>
      <c r="THC3" s="16" t="s">
        <v>13491</v>
      </c>
      <c r="THD3" s="16"/>
      <c r="THE3" s="16"/>
      <c r="THQ3" s="16" t="s">
        <v>13490</v>
      </c>
      <c r="THR3" s="16"/>
      <c r="THS3" s="16" t="s">
        <v>13491</v>
      </c>
      <c r="THT3" s="16"/>
      <c r="THU3" s="16"/>
      <c r="TIG3" s="16" t="s">
        <v>13490</v>
      </c>
      <c r="TIH3" s="16"/>
      <c r="TII3" s="16" t="s">
        <v>13491</v>
      </c>
      <c r="TIJ3" s="16"/>
      <c r="TIK3" s="16"/>
      <c r="TIW3" s="16" t="s">
        <v>13490</v>
      </c>
      <c r="TIX3" s="16"/>
      <c r="TIY3" s="16" t="s">
        <v>13491</v>
      </c>
      <c r="TIZ3" s="16"/>
      <c r="TJA3" s="16"/>
      <c r="TJM3" s="16" t="s">
        <v>13490</v>
      </c>
      <c r="TJN3" s="16"/>
      <c r="TJO3" s="16" t="s">
        <v>13491</v>
      </c>
      <c r="TJP3" s="16"/>
      <c r="TJQ3" s="16"/>
      <c r="TKC3" s="16" t="s">
        <v>13490</v>
      </c>
      <c r="TKD3" s="16"/>
      <c r="TKE3" s="16" t="s">
        <v>13491</v>
      </c>
      <c r="TKF3" s="16"/>
      <c r="TKG3" s="16"/>
      <c r="TKS3" s="16" t="s">
        <v>13490</v>
      </c>
      <c r="TKT3" s="16"/>
      <c r="TKU3" s="16" t="s">
        <v>13491</v>
      </c>
      <c r="TKV3" s="16"/>
      <c r="TKW3" s="16"/>
      <c r="TLI3" s="16" t="s">
        <v>13490</v>
      </c>
      <c r="TLJ3" s="16"/>
      <c r="TLK3" s="16" t="s">
        <v>13491</v>
      </c>
      <c r="TLL3" s="16"/>
      <c r="TLM3" s="16"/>
      <c r="TLY3" s="16" t="s">
        <v>13490</v>
      </c>
      <c r="TLZ3" s="16"/>
      <c r="TMA3" s="16" t="s">
        <v>13491</v>
      </c>
      <c r="TMB3" s="16"/>
      <c r="TMC3" s="16"/>
      <c r="TMO3" s="16" t="s">
        <v>13490</v>
      </c>
      <c r="TMP3" s="16"/>
      <c r="TMQ3" s="16" t="s">
        <v>13491</v>
      </c>
      <c r="TMR3" s="16"/>
      <c r="TMS3" s="16"/>
      <c r="TNE3" s="16" t="s">
        <v>13490</v>
      </c>
      <c r="TNF3" s="16"/>
      <c r="TNG3" s="16" t="s">
        <v>13491</v>
      </c>
      <c r="TNH3" s="16"/>
      <c r="TNI3" s="16"/>
      <c r="TNU3" s="16" t="s">
        <v>13490</v>
      </c>
      <c r="TNV3" s="16"/>
      <c r="TNW3" s="16" t="s">
        <v>13491</v>
      </c>
      <c r="TNX3" s="16"/>
      <c r="TNY3" s="16"/>
      <c r="TOK3" s="16" t="s">
        <v>13490</v>
      </c>
      <c r="TOL3" s="16"/>
      <c r="TOM3" s="16" t="s">
        <v>13491</v>
      </c>
      <c r="TON3" s="16"/>
      <c r="TOO3" s="16"/>
      <c r="TPA3" s="16" t="s">
        <v>13490</v>
      </c>
      <c r="TPB3" s="16"/>
      <c r="TPC3" s="16" t="s">
        <v>13491</v>
      </c>
      <c r="TPD3" s="16"/>
      <c r="TPE3" s="16"/>
      <c r="TPQ3" s="16" t="s">
        <v>13490</v>
      </c>
      <c r="TPR3" s="16"/>
      <c r="TPS3" s="16" t="s">
        <v>13491</v>
      </c>
      <c r="TPT3" s="16"/>
      <c r="TPU3" s="16"/>
      <c r="TQG3" s="16" t="s">
        <v>13490</v>
      </c>
      <c r="TQH3" s="16"/>
      <c r="TQI3" s="16" t="s">
        <v>13491</v>
      </c>
      <c r="TQJ3" s="16"/>
      <c r="TQK3" s="16"/>
      <c r="TQW3" s="16" t="s">
        <v>13490</v>
      </c>
      <c r="TQX3" s="16"/>
      <c r="TQY3" s="16" t="s">
        <v>13491</v>
      </c>
      <c r="TQZ3" s="16"/>
      <c r="TRA3" s="16"/>
      <c r="TRM3" s="16" t="s">
        <v>13490</v>
      </c>
      <c r="TRN3" s="16"/>
      <c r="TRO3" s="16" t="s">
        <v>13491</v>
      </c>
      <c r="TRP3" s="16"/>
      <c r="TRQ3" s="16"/>
      <c r="TSC3" s="16" t="s">
        <v>13490</v>
      </c>
      <c r="TSD3" s="16"/>
      <c r="TSE3" s="16" t="s">
        <v>13491</v>
      </c>
      <c r="TSF3" s="16"/>
      <c r="TSG3" s="16"/>
      <c r="TSS3" s="16" t="s">
        <v>13490</v>
      </c>
      <c r="TST3" s="16"/>
      <c r="TSU3" s="16" t="s">
        <v>13491</v>
      </c>
      <c r="TSV3" s="16"/>
      <c r="TSW3" s="16"/>
      <c r="TTI3" s="16" t="s">
        <v>13490</v>
      </c>
      <c r="TTJ3" s="16"/>
      <c r="TTK3" s="16" t="s">
        <v>13491</v>
      </c>
      <c r="TTL3" s="16"/>
      <c r="TTM3" s="16"/>
      <c r="TTY3" s="16" t="s">
        <v>13490</v>
      </c>
      <c r="TTZ3" s="16"/>
      <c r="TUA3" s="16" t="s">
        <v>13491</v>
      </c>
      <c r="TUB3" s="16"/>
      <c r="TUC3" s="16"/>
      <c r="TUO3" s="16" t="s">
        <v>13490</v>
      </c>
      <c r="TUP3" s="16"/>
      <c r="TUQ3" s="16" t="s">
        <v>13491</v>
      </c>
      <c r="TUR3" s="16"/>
      <c r="TUS3" s="16"/>
      <c r="TVE3" s="16" t="s">
        <v>13490</v>
      </c>
      <c r="TVF3" s="16"/>
      <c r="TVG3" s="16" t="s">
        <v>13491</v>
      </c>
      <c r="TVH3" s="16"/>
      <c r="TVI3" s="16"/>
      <c r="TVU3" s="16" t="s">
        <v>13490</v>
      </c>
      <c r="TVV3" s="16"/>
      <c r="TVW3" s="16" t="s">
        <v>13491</v>
      </c>
      <c r="TVX3" s="16"/>
      <c r="TVY3" s="16"/>
      <c r="TWK3" s="16" t="s">
        <v>13490</v>
      </c>
      <c r="TWL3" s="16"/>
      <c r="TWM3" s="16" t="s">
        <v>13491</v>
      </c>
      <c r="TWN3" s="16"/>
      <c r="TWO3" s="16"/>
      <c r="TXA3" s="16" t="s">
        <v>13490</v>
      </c>
      <c r="TXB3" s="16"/>
      <c r="TXC3" s="16" t="s">
        <v>13491</v>
      </c>
      <c r="TXD3" s="16"/>
      <c r="TXE3" s="16"/>
      <c r="TXQ3" s="16" t="s">
        <v>13490</v>
      </c>
      <c r="TXR3" s="16"/>
      <c r="TXS3" s="16" t="s">
        <v>13491</v>
      </c>
      <c r="TXT3" s="16"/>
      <c r="TXU3" s="16"/>
      <c r="TYG3" s="16" t="s">
        <v>13490</v>
      </c>
      <c r="TYH3" s="16"/>
      <c r="TYI3" s="16" t="s">
        <v>13491</v>
      </c>
      <c r="TYJ3" s="16"/>
      <c r="TYK3" s="16"/>
      <c r="TYW3" s="16" t="s">
        <v>13490</v>
      </c>
      <c r="TYX3" s="16"/>
      <c r="TYY3" s="16" t="s">
        <v>13491</v>
      </c>
      <c r="TYZ3" s="16"/>
      <c r="TZA3" s="16"/>
      <c r="TZM3" s="16" t="s">
        <v>13490</v>
      </c>
      <c r="TZN3" s="16"/>
      <c r="TZO3" s="16" t="s">
        <v>13491</v>
      </c>
      <c r="TZP3" s="16"/>
      <c r="TZQ3" s="16"/>
      <c r="UAC3" s="16" t="s">
        <v>13490</v>
      </c>
      <c r="UAD3" s="16"/>
      <c r="UAE3" s="16" t="s">
        <v>13491</v>
      </c>
      <c r="UAF3" s="16"/>
      <c r="UAG3" s="16"/>
      <c r="UAS3" s="16" t="s">
        <v>13490</v>
      </c>
      <c r="UAT3" s="16"/>
      <c r="UAU3" s="16" t="s">
        <v>13491</v>
      </c>
      <c r="UAV3" s="16"/>
      <c r="UAW3" s="16"/>
      <c r="UBI3" s="16" t="s">
        <v>13490</v>
      </c>
      <c r="UBJ3" s="16"/>
      <c r="UBK3" s="16" t="s">
        <v>13491</v>
      </c>
      <c r="UBL3" s="16"/>
      <c r="UBM3" s="16"/>
      <c r="UBY3" s="16" t="s">
        <v>13490</v>
      </c>
      <c r="UBZ3" s="16"/>
      <c r="UCA3" s="16" t="s">
        <v>13491</v>
      </c>
      <c r="UCB3" s="16"/>
      <c r="UCC3" s="16"/>
      <c r="UCO3" s="16" t="s">
        <v>13490</v>
      </c>
      <c r="UCP3" s="16"/>
      <c r="UCQ3" s="16" t="s">
        <v>13491</v>
      </c>
      <c r="UCR3" s="16"/>
      <c r="UCS3" s="16"/>
      <c r="UDE3" s="16" t="s">
        <v>13490</v>
      </c>
      <c r="UDF3" s="16"/>
      <c r="UDG3" s="16" t="s">
        <v>13491</v>
      </c>
      <c r="UDH3" s="16"/>
      <c r="UDI3" s="16"/>
      <c r="UDU3" s="16" t="s">
        <v>13490</v>
      </c>
      <c r="UDV3" s="16"/>
      <c r="UDW3" s="16" t="s">
        <v>13491</v>
      </c>
      <c r="UDX3" s="16"/>
      <c r="UDY3" s="16"/>
      <c r="UEK3" s="16" t="s">
        <v>13490</v>
      </c>
      <c r="UEL3" s="16"/>
      <c r="UEM3" s="16" t="s">
        <v>13491</v>
      </c>
      <c r="UEN3" s="16"/>
      <c r="UEO3" s="16"/>
      <c r="UFA3" s="16" t="s">
        <v>13490</v>
      </c>
      <c r="UFB3" s="16"/>
      <c r="UFC3" s="16" t="s">
        <v>13491</v>
      </c>
      <c r="UFD3" s="16"/>
      <c r="UFE3" s="16"/>
      <c r="UFQ3" s="16" t="s">
        <v>13490</v>
      </c>
      <c r="UFR3" s="16"/>
      <c r="UFS3" s="16" t="s">
        <v>13491</v>
      </c>
      <c r="UFT3" s="16"/>
      <c r="UFU3" s="16"/>
      <c r="UGG3" s="16" t="s">
        <v>13490</v>
      </c>
      <c r="UGH3" s="16"/>
      <c r="UGI3" s="16" t="s">
        <v>13491</v>
      </c>
      <c r="UGJ3" s="16"/>
      <c r="UGK3" s="16"/>
      <c r="UGW3" s="16" t="s">
        <v>13490</v>
      </c>
      <c r="UGX3" s="16"/>
      <c r="UGY3" s="16" t="s">
        <v>13491</v>
      </c>
      <c r="UGZ3" s="16"/>
      <c r="UHA3" s="16"/>
      <c r="UHM3" s="16" t="s">
        <v>13490</v>
      </c>
      <c r="UHN3" s="16"/>
      <c r="UHO3" s="16" t="s">
        <v>13491</v>
      </c>
      <c r="UHP3" s="16"/>
      <c r="UHQ3" s="16"/>
      <c r="UIC3" s="16" t="s">
        <v>13490</v>
      </c>
      <c r="UID3" s="16"/>
      <c r="UIE3" s="16" t="s">
        <v>13491</v>
      </c>
      <c r="UIF3" s="16"/>
      <c r="UIG3" s="16"/>
      <c r="UIS3" s="16" t="s">
        <v>13490</v>
      </c>
      <c r="UIT3" s="16"/>
      <c r="UIU3" s="16" t="s">
        <v>13491</v>
      </c>
      <c r="UIV3" s="16"/>
      <c r="UIW3" s="16"/>
      <c r="UJI3" s="16" t="s">
        <v>13490</v>
      </c>
      <c r="UJJ3" s="16"/>
      <c r="UJK3" s="16" t="s">
        <v>13491</v>
      </c>
      <c r="UJL3" s="16"/>
      <c r="UJM3" s="16"/>
      <c r="UJY3" s="16" t="s">
        <v>13490</v>
      </c>
      <c r="UJZ3" s="16"/>
      <c r="UKA3" s="16" t="s">
        <v>13491</v>
      </c>
      <c r="UKB3" s="16"/>
      <c r="UKC3" s="16"/>
      <c r="UKO3" s="16" t="s">
        <v>13490</v>
      </c>
      <c r="UKP3" s="16"/>
      <c r="UKQ3" s="16" t="s">
        <v>13491</v>
      </c>
      <c r="UKR3" s="16"/>
      <c r="UKS3" s="16"/>
      <c r="ULE3" s="16" t="s">
        <v>13490</v>
      </c>
      <c r="ULF3" s="16"/>
      <c r="ULG3" s="16" t="s">
        <v>13491</v>
      </c>
      <c r="ULH3" s="16"/>
      <c r="ULI3" s="16"/>
      <c r="ULU3" s="16" t="s">
        <v>13490</v>
      </c>
      <c r="ULV3" s="16"/>
      <c r="ULW3" s="16" t="s">
        <v>13491</v>
      </c>
      <c r="ULX3" s="16"/>
      <c r="ULY3" s="16"/>
      <c r="UMK3" s="16" t="s">
        <v>13490</v>
      </c>
      <c r="UML3" s="16"/>
      <c r="UMM3" s="16" t="s">
        <v>13491</v>
      </c>
      <c r="UMN3" s="16"/>
      <c r="UMO3" s="16"/>
      <c r="UNA3" s="16" t="s">
        <v>13490</v>
      </c>
      <c r="UNB3" s="16"/>
      <c r="UNC3" s="16" t="s">
        <v>13491</v>
      </c>
      <c r="UND3" s="16"/>
      <c r="UNE3" s="16"/>
      <c r="UNQ3" s="16" t="s">
        <v>13490</v>
      </c>
      <c r="UNR3" s="16"/>
      <c r="UNS3" s="16" t="s">
        <v>13491</v>
      </c>
      <c r="UNT3" s="16"/>
      <c r="UNU3" s="16"/>
      <c r="UOG3" s="16" t="s">
        <v>13490</v>
      </c>
      <c r="UOH3" s="16"/>
      <c r="UOI3" s="16" t="s">
        <v>13491</v>
      </c>
      <c r="UOJ3" s="16"/>
      <c r="UOK3" s="16"/>
      <c r="UOW3" s="16" t="s">
        <v>13490</v>
      </c>
      <c r="UOX3" s="16"/>
      <c r="UOY3" s="16" t="s">
        <v>13491</v>
      </c>
      <c r="UOZ3" s="16"/>
      <c r="UPA3" s="16"/>
      <c r="UPM3" s="16" t="s">
        <v>13490</v>
      </c>
      <c r="UPN3" s="16"/>
      <c r="UPO3" s="16" t="s">
        <v>13491</v>
      </c>
      <c r="UPP3" s="16"/>
      <c r="UPQ3" s="16"/>
      <c r="UQC3" s="16" t="s">
        <v>13490</v>
      </c>
      <c r="UQD3" s="16"/>
      <c r="UQE3" s="16" t="s">
        <v>13491</v>
      </c>
      <c r="UQF3" s="16"/>
      <c r="UQG3" s="16"/>
      <c r="UQS3" s="16" t="s">
        <v>13490</v>
      </c>
      <c r="UQT3" s="16"/>
      <c r="UQU3" s="16" t="s">
        <v>13491</v>
      </c>
      <c r="UQV3" s="16"/>
      <c r="UQW3" s="16"/>
      <c r="URI3" s="16" t="s">
        <v>13490</v>
      </c>
      <c r="URJ3" s="16"/>
      <c r="URK3" s="16" t="s">
        <v>13491</v>
      </c>
      <c r="URL3" s="16"/>
      <c r="URM3" s="16"/>
      <c r="URY3" s="16" t="s">
        <v>13490</v>
      </c>
      <c r="URZ3" s="16"/>
      <c r="USA3" s="16" t="s">
        <v>13491</v>
      </c>
      <c r="USB3" s="16"/>
      <c r="USC3" s="16"/>
      <c r="USO3" s="16" t="s">
        <v>13490</v>
      </c>
      <c r="USP3" s="16"/>
      <c r="USQ3" s="16" t="s">
        <v>13491</v>
      </c>
      <c r="USR3" s="16"/>
      <c r="USS3" s="16"/>
      <c r="UTE3" s="16" t="s">
        <v>13490</v>
      </c>
      <c r="UTF3" s="16"/>
      <c r="UTG3" s="16" t="s">
        <v>13491</v>
      </c>
      <c r="UTH3" s="16"/>
      <c r="UTI3" s="16"/>
      <c r="UTU3" s="16" t="s">
        <v>13490</v>
      </c>
      <c r="UTV3" s="16"/>
      <c r="UTW3" s="16" t="s">
        <v>13491</v>
      </c>
      <c r="UTX3" s="16"/>
      <c r="UTY3" s="16"/>
      <c r="UUK3" s="16" t="s">
        <v>13490</v>
      </c>
      <c r="UUL3" s="16"/>
      <c r="UUM3" s="16" t="s">
        <v>13491</v>
      </c>
      <c r="UUN3" s="16"/>
      <c r="UUO3" s="16"/>
      <c r="UVA3" s="16" t="s">
        <v>13490</v>
      </c>
      <c r="UVB3" s="16"/>
      <c r="UVC3" s="16" t="s">
        <v>13491</v>
      </c>
      <c r="UVD3" s="16"/>
      <c r="UVE3" s="16"/>
      <c r="UVQ3" s="16" t="s">
        <v>13490</v>
      </c>
      <c r="UVR3" s="16"/>
      <c r="UVS3" s="16" t="s">
        <v>13491</v>
      </c>
      <c r="UVT3" s="16"/>
      <c r="UVU3" s="16"/>
      <c r="UWG3" s="16" t="s">
        <v>13490</v>
      </c>
      <c r="UWH3" s="16"/>
      <c r="UWI3" s="16" t="s">
        <v>13491</v>
      </c>
      <c r="UWJ3" s="16"/>
      <c r="UWK3" s="16"/>
      <c r="UWW3" s="16" t="s">
        <v>13490</v>
      </c>
      <c r="UWX3" s="16"/>
      <c r="UWY3" s="16" t="s">
        <v>13491</v>
      </c>
      <c r="UWZ3" s="16"/>
      <c r="UXA3" s="16"/>
      <c r="UXM3" s="16" t="s">
        <v>13490</v>
      </c>
      <c r="UXN3" s="16"/>
      <c r="UXO3" s="16" t="s">
        <v>13491</v>
      </c>
      <c r="UXP3" s="16"/>
      <c r="UXQ3" s="16"/>
      <c r="UYC3" s="16" t="s">
        <v>13490</v>
      </c>
      <c r="UYD3" s="16"/>
      <c r="UYE3" s="16" t="s">
        <v>13491</v>
      </c>
      <c r="UYF3" s="16"/>
      <c r="UYG3" s="16"/>
      <c r="UYS3" s="16" t="s">
        <v>13490</v>
      </c>
      <c r="UYT3" s="16"/>
      <c r="UYU3" s="16" t="s">
        <v>13491</v>
      </c>
      <c r="UYV3" s="16"/>
      <c r="UYW3" s="16"/>
      <c r="UZI3" s="16" t="s">
        <v>13490</v>
      </c>
      <c r="UZJ3" s="16"/>
      <c r="UZK3" s="16" t="s">
        <v>13491</v>
      </c>
      <c r="UZL3" s="16"/>
      <c r="UZM3" s="16"/>
      <c r="UZY3" s="16" t="s">
        <v>13490</v>
      </c>
      <c r="UZZ3" s="16"/>
      <c r="VAA3" s="16" t="s">
        <v>13491</v>
      </c>
      <c r="VAB3" s="16"/>
      <c r="VAC3" s="16"/>
      <c r="VAO3" s="16" t="s">
        <v>13490</v>
      </c>
      <c r="VAP3" s="16"/>
      <c r="VAQ3" s="16" t="s">
        <v>13491</v>
      </c>
      <c r="VAR3" s="16"/>
      <c r="VAS3" s="16"/>
      <c r="VBE3" s="16" t="s">
        <v>13490</v>
      </c>
      <c r="VBF3" s="16"/>
      <c r="VBG3" s="16" t="s">
        <v>13491</v>
      </c>
      <c r="VBH3" s="16"/>
      <c r="VBI3" s="16"/>
      <c r="VBU3" s="16" t="s">
        <v>13490</v>
      </c>
      <c r="VBV3" s="16"/>
      <c r="VBW3" s="16" t="s">
        <v>13491</v>
      </c>
      <c r="VBX3" s="16"/>
      <c r="VBY3" s="16"/>
      <c r="VCK3" s="16" t="s">
        <v>13490</v>
      </c>
      <c r="VCL3" s="16"/>
      <c r="VCM3" s="16" t="s">
        <v>13491</v>
      </c>
      <c r="VCN3" s="16"/>
      <c r="VCO3" s="16"/>
      <c r="VDA3" s="16" t="s">
        <v>13490</v>
      </c>
      <c r="VDB3" s="16"/>
      <c r="VDC3" s="16" t="s">
        <v>13491</v>
      </c>
      <c r="VDD3" s="16"/>
      <c r="VDE3" s="16"/>
      <c r="VDQ3" s="16" t="s">
        <v>13490</v>
      </c>
      <c r="VDR3" s="16"/>
      <c r="VDS3" s="16" t="s">
        <v>13491</v>
      </c>
      <c r="VDT3" s="16"/>
      <c r="VDU3" s="16"/>
      <c r="VEG3" s="16" t="s">
        <v>13490</v>
      </c>
      <c r="VEH3" s="16"/>
      <c r="VEI3" s="16" t="s">
        <v>13491</v>
      </c>
      <c r="VEJ3" s="16"/>
      <c r="VEK3" s="16"/>
      <c r="VEW3" s="16" t="s">
        <v>13490</v>
      </c>
      <c r="VEX3" s="16"/>
      <c r="VEY3" s="16" t="s">
        <v>13491</v>
      </c>
      <c r="VEZ3" s="16"/>
      <c r="VFA3" s="16"/>
      <c r="VFM3" s="16" t="s">
        <v>13490</v>
      </c>
      <c r="VFN3" s="16"/>
      <c r="VFO3" s="16" t="s">
        <v>13491</v>
      </c>
      <c r="VFP3" s="16"/>
      <c r="VFQ3" s="16"/>
      <c r="VGC3" s="16" t="s">
        <v>13490</v>
      </c>
      <c r="VGD3" s="16"/>
      <c r="VGE3" s="16" t="s">
        <v>13491</v>
      </c>
      <c r="VGF3" s="16"/>
      <c r="VGG3" s="16"/>
      <c r="VGS3" s="16" t="s">
        <v>13490</v>
      </c>
      <c r="VGT3" s="16"/>
      <c r="VGU3" s="16" t="s">
        <v>13491</v>
      </c>
      <c r="VGV3" s="16"/>
      <c r="VGW3" s="16"/>
      <c r="VHI3" s="16" t="s">
        <v>13490</v>
      </c>
      <c r="VHJ3" s="16"/>
      <c r="VHK3" s="16" t="s">
        <v>13491</v>
      </c>
      <c r="VHL3" s="16"/>
      <c r="VHM3" s="16"/>
      <c r="VHY3" s="16" t="s">
        <v>13490</v>
      </c>
      <c r="VHZ3" s="16"/>
      <c r="VIA3" s="16" t="s">
        <v>13491</v>
      </c>
      <c r="VIB3" s="16"/>
      <c r="VIC3" s="16"/>
      <c r="VIO3" s="16" t="s">
        <v>13490</v>
      </c>
      <c r="VIP3" s="16"/>
      <c r="VIQ3" s="16" t="s">
        <v>13491</v>
      </c>
      <c r="VIR3" s="16"/>
      <c r="VIS3" s="16"/>
      <c r="VJE3" s="16" t="s">
        <v>13490</v>
      </c>
      <c r="VJF3" s="16"/>
      <c r="VJG3" s="16" t="s">
        <v>13491</v>
      </c>
      <c r="VJH3" s="16"/>
      <c r="VJI3" s="16"/>
      <c r="VJU3" s="16" t="s">
        <v>13490</v>
      </c>
      <c r="VJV3" s="16"/>
      <c r="VJW3" s="16" t="s">
        <v>13491</v>
      </c>
      <c r="VJX3" s="16"/>
      <c r="VJY3" s="16"/>
      <c r="VKK3" s="16" t="s">
        <v>13490</v>
      </c>
      <c r="VKL3" s="16"/>
      <c r="VKM3" s="16" t="s">
        <v>13491</v>
      </c>
      <c r="VKN3" s="16"/>
      <c r="VKO3" s="16"/>
      <c r="VLA3" s="16" t="s">
        <v>13490</v>
      </c>
      <c r="VLB3" s="16"/>
      <c r="VLC3" s="16" t="s">
        <v>13491</v>
      </c>
      <c r="VLD3" s="16"/>
      <c r="VLE3" s="16"/>
      <c r="VLQ3" s="16" t="s">
        <v>13490</v>
      </c>
      <c r="VLR3" s="16"/>
      <c r="VLS3" s="16" t="s">
        <v>13491</v>
      </c>
      <c r="VLT3" s="16"/>
      <c r="VLU3" s="16"/>
      <c r="VMG3" s="16" t="s">
        <v>13490</v>
      </c>
      <c r="VMH3" s="16"/>
      <c r="VMI3" s="16" t="s">
        <v>13491</v>
      </c>
      <c r="VMJ3" s="16"/>
      <c r="VMK3" s="16"/>
      <c r="VMW3" s="16" t="s">
        <v>13490</v>
      </c>
      <c r="VMX3" s="16"/>
      <c r="VMY3" s="16" t="s">
        <v>13491</v>
      </c>
      <c r="VMZ3" s="16"/>
      <c r="VNA3" s="16"/>
      <c r="VNM3" s="16" t="s">
        <v>13490</v>
      </c>
      <c r="VNN3" s="16"/>
      <c r="VNO3" s="16" t="s">
        <v>13491</v>
      </c>
      <c r="VNP3" s="16"/>
      <c r="VNQ3" s="16"/>
      <c r="VOC3" s="16" t="s">
        <v>13490</v>
      </c>
      <c r="VOD3" s="16"/>
      <c r="VOE3" s="16" t="s">
        <v>13491</v>
      </c>
      <c r="VOF3" s="16"/>
      <c r="VOG3" s="16"/>
      <c r="VOS3" s="16" t="s">
        <v>13490</v>
      </c>
      <c r="VOT3" s="16"/>
      <c r="VOU3" s="16" t="s">
        <v>13491</v>
      </c>
      <c r="VOV3" s="16"/>
      <c r="VOW3" s="16"/>
      <c r="VPI3" s="16" t="s">
        <v>13490</v>
      </c>
      <c r="VPJ3" s="16"/>
      <c r="VPK3" s="16" t="s">
        <v>13491</v>
      </c>
      <c r="VPL3" s="16"/>
      <c r="VPM3" s="16"/>
      <c r="VPY3" s="16" t="s">
        <v>13490</v>
      </c>
      <c r="VPZ3" s="16"/>
      <c r="VQA3" s="16" t="s">
        <v>13491</v>
      </c>
      <c r="VQB3" s="16"/>
      <c r="VQC3" s="16"/>
      <c r="VQO3" s="16" t="s">
        <v>13490</v>
      </c>
      <c r="VQP3" s="16"/>
      <c r="VQQ3" s="16" t="s">
        <v>13491</v>
      </c>
      <c r="VQR3" s="16"/>
      <c r="VQS3" s="16"/>
      <c r="VRE3" s="16" t="s">
        <v>13490</v>
      </c>
      <c r="VRF3" s="16"/>
      <c r="VRG3" s="16" t="s">
        <v>13491</v>
      </c>
      <c r="VRH3" s="16"/>
      <c r="VRI3" s="16"/>
      <c r="VRU3" s="16" t="s">
        <v>13490</v>
      </c>
      <c r="VRV3" s="16"/>
      <c r="VRW3" s="16" t="s">
        <v>13491</v>
      </c>
      <c r="VRX3" s="16"/>
      <c r="VRY3" s="16"/>
      <c r="VSK3" s="16" t="s">
        <v>13490</v>
      </c>
      <c r="VSL3" s="16"/>
      <c r="VSM3" s="16" t="s">
        <v>13491</v>
      </c>
      <c r="VSN3" s="16"/>
      <c r="VSO3" s="16"/>
      <c r="VTA3" s="16" t="s">
        <v>13490</v>
      </c>
      <c r="VTB3" s="16"/>
      <c r="VTC3" s="16" t="s">
        <v>13491</v>
      </c>
      <c r="VTD3" s="16"/>
      <c r="VTE3" s="16"/>
      <c r="VTQ3" s="16" t="s">
        <v>13490</v>
      </c>
      <c r="VTR3" s="16"/>
      <c r="VTS3" s="16" t="s">
        <v>13491</v>
      </c>
      <c r="VTT3" s="16"/>
      <c r="VTU3" s="16"/>
      <c r="VUG3" s="16" t="s">
        <v>13490</v>
      </c>
      <c r="VUH3" s="16"/>
      <c r="VUI3" s="16" t="s">
        <v>13491</v>
      </c>
      <c r="VUJ3" s="16"/>
      <c r="VUK3" s="16"/>
      <c r="VUW3" s="16" t="s">
        <v>13490</v>
      </c>
      <c r="VUX3" s="16"/>
      <c r="VUY3" s="16" t="s">
        <v>13491</v>
      </c>
      <c r="VUZ3" s="16"/>
      <c r="VVA3" s="16"/>
      <c r="VVM3" s="16" t="s">
        <v>13490</v>
      </c>
      <c r="VVN3" s="16"/>
      <c r="VVO3" s="16" t="s">
        <v>13491</v>
      </c>
      <c r="VVP3" s="16"/>
      <c r="VVQ3" s="16"/>
      <c r="VWC3" s="16" t="s">
        <v>13490</v>
      </c>
      <c r="VWD3" s="16"/>
      <c r="VWE3" s="16" t="s">
        <v>13491</v>
      </c>
      <c r="VWF3" s="16"/>
      <c r="VWG3" s="16"/>
      <c r="VWS3" s="16" t="s">
        <v>13490</v>
      </c>
      <c r="VWT3" s="16"/>
      <c r="VWU3" s="16" t="s">
        <v>13491</v>
      </c>
      <c r="VWV3" s="16"/>
      <c r="VWW3" s="16"/>
      <c r="VXI3" s="16" t="s">
        <v>13490</v>
      </c>
      <c r="VXJ3" s="16"/>
      <c r="VXK3" s="16" t="s">
        <v>13491</v>
      </c>
      <c r="VXL3" s="16"/>
      <c r="VXM3" s="16"/>
      <c r="VXY3" s="16" t="s">
        <v>13490</v>
      </c>
      <c r="VXZ3" s="16"/>
      <c r="VYA3" s="16" t="s">
        <v>13491</v>
      </c>
      <c r="VYB3" s="16"/>
      <c r="VYC3" s="16"/>
      <c r="VYO3" s="16" t="s">
        <v>13490</v>
      </c>
      <c r="VYP3" s="16"/>
      <c r="VYQ3" s="16" t="s">
        <v>13491</v>
      </c>
      <c r="VYR3" s="16"/>
      <c r="VYS3" s="16"/>
      <c r="VZE3" s="16" t="s">
        <v>13490</v>
      </c>
      <c r="VZF3" s="16"/>
      <c r="VZG3" s="16" t="s">
        <v>13491</v>
      </c>
      <c r="VZH3" s="16"/>
      <c r="VZI3" s="16"/>
      <c r="VZU3" s="16" t="s">
        <v>13490</v>
      </c>
      <c r="VZV3" s="16"/>
      <c r="VZW3" s="16" t="s">
        <v>13491</v>
      </c>
      <c r="VZX3" s="16"/>
      <c r="VZY3" s="16"/>
      <c r="WAK3" s="16" t="s">
        <v>13490</v>
      </c>
      <c r="WAL3" s="16"/>
      <c r="WAM3" s="16" t="s">
        <v>13491</v>
      </c>
      <c r="WAN3" s="16"/>
      <c r="WAO3" s="16"/>
      <c r="WBA3" s="16" t="s">
        <v>13490</v>
      </c>
      <c r="WBB3" s="16"/>
      <c r="WBC3" s="16" t="s">
        <v>13491</v>
      </c>
      <c r="WBD3" s="16"/>
      <c r="WBE3" s="16"/>
      <c r="WBQ3" s="16" t="s">
        <v>13490</v>
      </c>
      <c r="WBR3" s="16"/>
      <c r="WBS3" s="16" t="s">
        <v>13491</v>
      </c>
      <c r="WBT3" s="16"/>
      <c r="WBU3" s="16"/>
      <c r="WCG3" s="16" t="s">
        <v>13490</v>
      </c>
      <c r="WCH3" s="16"/>
      <c r="WCI3" s="16" t="s">
        <v>13491</v>
      </c>
      <c r="WCJ3" s="16"/>
      <c r="WCK3" s="16"/>
      <c r="WCW3" s="16" t="s">
        <v>13490</v>
      </c>
      <c r="WCX3" s="16"/>
      <c r="WCY3" s="16" t="s">
        <v>13491</v>
      </c>
      <c r="WCZ3" s="16"/>
      <c r="WDA3" s="16"/>
      <c r="WDM3" s="16" t="s">
        <v>13490</v>
      </c>
      <c r="WDN3" s="16"/>
      <c r="WDO3" s="16" t="s">
        <v>13491</v>
      </c>
      <c r="WDP3" s="16"/>
      <c r="WDQ3" s="16"/>
      <c r="WEC3" s="16" t="s">
        <v>13490</v>
      </c>
      <c r="WED3" s="16"/>
      <c r="WEE3" s="16" t="s">
        <v>13491</v>
      </c>
      <c r="WEF3" s="16"/>
      <c r="WEG3" s="16"/>
      <c r="WES3" s="16" t="s">
        <v>13490</v>
      </c>
      <c r="WET3" s="16"/>
      <c r="WEU3" s="16" t="s">
        <v>13491</v>
      </c>
      <c r="WEV3" s="16"/>
      <c r="WEW3" s="16"/>
      <c r="WFI3" s="16" t="s">
        <v>13490</v>
      </c>
      <c r="WFJ3" s="16"/>
      <c r="WFK3" s="16" t="s">
        <v>13491</v>
      </c>
      <c r="WFL3" s="16"/>
      <c r="WFM3" s="16"/>
      <c r="WFY3" s="16" t="s">
        <v>13490</v>
      </c>
      <c r="WFZ3" s="16"/>
      <c r="WGA3" s="16" t="s">
        <v>13491</v>
      </c>
      <c r="WGB3" s="16"/>
      <c r="WGC3" s="16"/>
      <c r="WGO3" s="16" t="s">
        <v>13490</v>
      </c>
      <c r="WGP3" s="16"/>
      <c r="WGQ3" s="16" t="s">
        <v>13491</v>
      </c>
      <c r="WGR3" s="16"/>
      <c r="WGS3" s="16"/>
      <c r="WHE3" s="16" t="s">
        <v>13490</v>
      </c>
      <c r="WHF3" s="16"/>
      <c r="WHG3" s="16" t="s">
        <v>13491</v>
      </c>
      <c r="WHH3" s="16"/>
      <c r="WHI3" s="16"/>
      <c r="WHU3" s="16" t="s">
        <v>13490</v>
      </c>
      <c r="WHV3" s="16"/>
      <c r="WHW3" s="16" t="s">
        <v>13491</v>
      </c>
      <c r="WHX3" s="16"/>
      <c r="WHY3" s="16"/>
      <c r="WIK3" s="16" t="s">
        <v>13490</v>
      </c>
      <c r="WIL3" s="16"/>
      <c r="WIM3" s="16" t="s">
        <v>13491</v>
      </c>
      <c r="WIN3" s="16"/>
      <c r="WIO3" s="16"/>
      <c r="WJA3" s="16" t="s">
        <v>13490</v>
      </c>
      <c r="WJB3" s="16"/>
      <c r="WJC3" s="16" t="s">
        <v>13491</v>
      </c>
      <c r="WJD3" s="16"/>
      <c r="WJE3" s="16"/>
      <c r="WJQ3" s="16" t="s">
        <v>13490</v>
      </c>
      <c r="WJR3" s="16"/>
      <c r="WJS3" s="16" t="s">
        <v>13491</v>
      </c>
      <c r="WJT3" s="16"/>
      <c r="WJU3" s="16"/>
      <c r="WKG3" s="16" t="s">
        <v>13490</v>
      </c>
      <c r="WKH3" s="16"/>
      <c r="WKI3" s="16" t="s">
        <v>13491</v>
      </c>
      <c r="WKJ3" s="16"/>
      <c r="WKK3" s="16"/>
      <c r="WKW3" s="16" t="s">
        <v>13490</v>
      </c>
      <c r="WKX3" s="16"/>
      <c r="WKY3" s="16" t="s">
        <v>13491</v>
      </c>
      <c r="WKZ3" s="16"/>
      <c r="WLA3" s="16"/>
      <c r="WLM3" s="16" t="s">
        <v>13490</v>
      </c>
      <c r="WLN3" s="16"/>
      <c r="WLO3" s="16" t="s">
        <v>13491</v>
      </c>
      <c r="WLP3" s="16"/>
      <c r="WLQ3" s="16"/>
      <c r="WMC3" s="16" t="s">
        <v>13490</v>
      </c>
      <c r="WMD3" s="16"/>
      <c r="WME3" s="16" t="s">
        <v>13491</v>
      </c>
      <c r="WMF3" s="16"/>
      <c r="WMG3" s="16"/>
      <c r="WMS3" s="16" t="s">
        <v>13490</v>
      </c>
      <c r="WMT3" s="16"/>
      <c r="WMU3" s="16" t="s">
        <v>13491</v>
      </c>
      <c r="WMV3" s="16"/>
      <c r="WMW3" s="16"/>
      <c r="WNI3" s="16" t="s">
        <v>13490</v>
      </c>
      <c r="WNJ3" s="16"/>
      <c r="WNK3" s="16" t="s">
        <v>13491</v>
      </c>
      <c r="WNL3" s="16"/>
      <c r="WNM3" s="16"/>
      <c r="WNY3" s="16" t="s">
        <v>13490</v>
      </c>
      <c r="WNZ3" s="16"/>
      <c r="WOA3" s="16" t="s">
        <v>13491</v>
      </c>
      <c r="WOB3" s="16"/>
      <c r="WOC3" s="16"/>
      <c r="WOO3" s="16" t="s">
        <v>13490</v>
      </c>
      <c r="WOP3" s="16"/>
      <c r="WOQ3" s="16" t="s">
        <v>13491</v>
      </c>
      <c r="WOR3" s="16"/>
      <c r="WOS3" s="16"/>
      <c r="WPE3" s="16" t="s">
        <v>13490</v>
      </c>
      <c r="WPF3" s="16"/>
      <c r="WPG3" s="16" t="s">
        <v>13491</v>
      </c>
      <c r="WPH3" s="16"/>
      <c r="WPI3" s="16"/>
      <c r="WPU3" s="16" t="s">
        <v>13490</v>
      </c>
      <c r="WPV3" s="16"/>
      <c r="WPW3" s="16" t="s">
        <v>13491</v>
      </c>
      <c r="WPX3" s="16"/>
      <c r="WPY3" s="16"/>
      <c r="WQK3" s="16" t="s">
        <v>13490</v>
      </c>
      <c r="WQL3" s="16"/>
      <c r="WQM3" s="16" t="s">
        <v>13491</v>
      </c>
      <c r="WQN3" s="16"/>
      <c r="WQO3" s="16"/>
      <c r="WRA3" s="16" t="s">
        <v>13490</v>
      </c>
      <c r="WRB3" s="16"/>
      <c r="WRC3" s="16" t="s">
        <v>13491</v>
      </c>
      <c r="WRD3" s="16"/>
      <c r="WRE3" s="16"/>
      <c r="WRQ3" s="16" t="s">
        <v>13490</v>
      </c>
      <c r="WRR3" s="16"/>
      <c r="WRS3" s="16" t="s">
        <v>13491</v>
      </c>
      <c r="WRT3" s="16"/>
      <c r="WRU3" s="16"/>
      <c r="WSG3" s="16" t="s">
        <v>13490</v>
      </c>
      <c r="WSH3" s="16"/>
      <c r="WSI3" s="16" t="s">
        <v>13491</v>
      </c>
      <c r="WSJ3" s="16"/>
      <c r="WSK3" s="16"/>
      <c r="WSW3" s="16" t="s">
        <v>13490</v>
      </c>
      <c r="WSX3" s="16"/>
      <c r="WSY3" s="16" t="s">
        <v>13491</v>
      </c>
      <c r="WSZ3" s="16"/>
      <c r="WTA3" s="16"/>
      <c r="WTM3" s="16" t="s">
        <v>13490</v>
      </c>
      <c r="WTN3" s="16"/>
      <c r="WTO3" s="16" t="s">
        <v>13491</v>
      </c>
      <c r="WTP3" s="16"/>
      <c r="WTQ3" s="16"/>
      <c r="WUC3" s="16" t="s">
        <v>13490</v>
      </c>
      <c r="WUD3" s="16"/>
      <c r="WUE3" s="16" t="s">
        <v>13491</v>
      </c>
      <c r="WUF3" s="16"/>
      <c r="WUG3" s="16"/>
      <c r="WUS3" s="16" t="s">
        <v>13490</v>
      </c>
      <c r="WUT3" s="16"/>
      <c r="WUU3" s="16" t="s">
        <v>13491</v>
      </c>
      <c r="WUV3" s="16"/>
      <c r="WUW3" s="16"/>
      <c r="WVI3" s="16" t="s">
        <v>13490</v>
      </c>
      <c r="WVJ3" s="16"/>
      <c r="WVK3" s="16" t="s">
        <v>13491</v>
      </c>
      <c r="WVL3" s="16"/>
      <c r="WVM3" s="16"/>
      <c r="WVY3" s="16" t="s">
        <v>13490</v>
      </c>
      <c r="WVZ3" s="16"/>
      <c r="WWA3" s="16" t="s">
        <v>13491</v>
      </c>
      <c r="WWB3" s="16"/>
      <c r="WWC3" s="16"/>
      <c r="WWO3" s="16" t="s">
        <v>13490</v>
      </c>
      <c r="WWP3" s="16"/>
      <c r="WWQ3" s="16" t="s">
        <v>13491</v>
      </c>
      <c r="WWR3" s="16"/>
      <c r="WWS3" s="16"/>
      <c r="WXE3" s="16" t="s">
        <v>13490</v>
      </c>
      <c r="WXF3" s="16"/>
      <c r="WXG3" s="16" t="s">
        <v>13491</v>
      </c>
      <c r="WXH3" s="16"/>
      <c r="WXI3" s="16"/>
      <c r="WXU3" s="16" t="s">
        <v>13490</v>
      </c>
      <c r="WXV3" s="16"/>
      <c r="WXW3" s="16" t="s">
        <v>13491</v>
      </c>
      <c r="WXX3" s="16"/>
      <c r="WXY3" s="16"/>
      <c r="WYK3" s="16" t="s">
        <v>13490</v>
      </c>
      <c r="WYL3" s="16"/>
      <c r="WYM3" s="16" t="s">
        <v>13491</v>
      </c>
      <c r="WYN3" s="16"/>
      <c r="WYO3" s="16"/>
      <c r="WZA3" s="16" t="s">
        <v>13490</v>
      </c>
      <c r="WZB3" s="16"/>
      <c r="WZC3" s="16" t="s">
        <v>13491</v>
      </c>
      <c r="WZD3" s="16"/>
      <c r="WZE3" s="16"/>
      <c r="WZQ3" s="16" t="s">
        <v>13490</v>
      </c>
      <c r="WZR3" s="16"/>
      <c r="WZS3" s="16" t="s">
        <v>13491</v>
      </c>
      <c r="WZT3" s="16"/>
      <c r="WZU3" s="16"/>
      <c r="XAG3" s="16" t="s">
        <v>13490</v>
      </c>
      <c r="XAH3" s="16"/>
      <c r="XAI3" s="16" t="s">
        <v>13491</v>
      </c>
      <c r="XAJ3" s="16"/>
      <c r="XAK3" s="16"/>
      <c r="XAW3" s="16" t="s">
        <v>13490</v>
      </c>
      <c r="XAX3" s="16"/>
      <c r="XAY3" s="16" t="s">
        <v>13491</v>
      </c>
      <c r="XAZ3" s="16"/>
      <c r="XBA3" s="16"/>
      <c r="XBM3" s="16" t="s">
        <v>13490</v>
      </c>
      <c r="XBN3" s="16"/>
      <c r="XBO3" s="16" t="s">
        <v>13491</v>
      </c>
      <c r="XBP3" s="16"/>
      <c r="XBQ3" s="16"/>
      <c r="XCC3" s="16" t="s">
        <v>13490</v>
      </c>
      <c r="XCD3" s="16"/>
      <c r="XCE3" s="16" t="s">
        <v>13491</v>
      </c>
      <c r="XCF3" s="16"/>
      <c r="XCG3" s="16"/>
      <c r="XCS3" s="16" t="s">
        <v>13490</v>
      </c>
      <c r="XCT3" s="16"/>
      <c r="XCU3" s="16" t="s">
        <v>13491</v>
      </c>
      <c r="XCV3" s="16"/>
      <c r="XCW3" s="16"/>
      <c r="XDI3" s="16" t="s">
        <v>13490</v>
      </c>
      <c r="XDJ3" s="16"/>
      <c r="XDK3" s="16" t="s">
        <v>13491</v>
      </c>
      <c r="XDL3" s="16"/>
      <c r="XDM3" s="16"/>
      <c r="XDY3" s="16" t="s">
        <v>13490</v>
      </c>
      <c r="XDZ3" s="16"/>
      <c r="XEA3" s="16" t="s">
        <v>13491</v>
      </c>
      <c r="XEB3" s="16"/>
      <c r="XEC3" s="16"/>
      <c r="XEO3" s="16" t="s">
        <v>13490</v>
      </c>
      <c r="XEP3" s="16"/>
      <c r="XEQ3" s="16" t="s">
        <v>13491</v>
      </c>
      <c r="XER3" s="16"/>
      <c r="XES3" s="16"/>
    </row>
    <row r="4" spans="1:1023 1025:2047 2049:3071 3073:4095 4097:5119 5121:6143 6145:7167 7169:8191 8193:9215 9217:10239 10241:11263 11265:12287 12289:13311 13313:14335 14337:15359 15361:16383" ht="18" x14ac:dyDescent="0.25">
      <c r="A4" s="22" t="s">
        <v>13492</v>
      </c>
      <c r="B4" s="21"/>
      <c r="C4" s="29" t="s">
        <v>13513</v>
      </c>
      <c r="D4" s="21"/>
      <c r="E4" s="21"/>
      <c r="Q4" s="17" t="s">
        <v>13492</v>
      </c>
      <c r="R4" s="16"/>
      <c r="S4" s="16"/>
      <c r="T4" s="16"/>
      <c r="U4" s="16"/>
      <c r="AG4" s="17" t="s">
        <v>13492</v>
      </c>
      <c r="AH4" s="16"/>
      <c r="AI4" s="16"/>
      <c r="AJ4" s="16"/>
      <c r="AK4" s="16"/>
      <c r="AW4" s="17" t="s">
        <v>13492</v>
      </c>
      <c r="AX4" s="16"/>
      <c r="AY4" s="16"/>
      <c r="AZ4" s="16"/>
      <c r="BA4" s="16"/>
      <c r="BM4" s="17" t="s">
        <v>13492</v>
      </c>
      <c r="BN4" s="16"/>
      <c r="BO4" s="16"/>
      <c r="BP4" s="16"/>
      <c r="BQ4" s="16"/>
      <c r="CC4" s="17" t="s">
        <v>13492</v>
      </c>
      <c r="CD4" s="16"/>
      <c r="CE4" s="16"/>
      <c r="CF4" s="16"/>
      <c r="CG4" s="16"/>
      <c r="CS4" s="17" t="s">
        <v>13492</v>
      </c>
      <c r="CT4" s="16"/>
      <c r="CU4" s="16"/>
      <c r="CV4" s="16"/>
      <c r="CW4" s="16"/>
      <c r="DI4" s="17" t="s">
        <v>13492</v>
      </c>
      <c r="DJ4" s="16"/>
      <c r="DK4" s="16"/>
      <c r="DL4" s="16"/>
      <c r="DM4" s="16"/>
      <c r="DY4" s="17" t="s">
        <v>13492</v>
      </c>
      <c r="DZ4" s="16"/>
      <c r="EA4" s="16"/>
      <c r="EB4" s="16"/>
      <c r="EC4" s="16"/>
      <c r="EO4" s="17" t="s">
        <v>13492</v>
      </c>
      <c r="EP4" s="16"/>
      <c r="EQ4" s="16"/>
      <c r="ER4" s="16"/>
      <c r="ES4" s="16"/>
      <c r="FE4" s="17" t="s">
        <v>13492</v>
      </c>
      <c r="FF4" s="16"/>
      <c r="FG4" s="16"/>
      <c r="FH4" s="16"/>
      <c r="FI4" s="16"/>
      <c r="FU4" s="17" t="s">
        <v>13492</v>
      </c>
      <c r="FV4" s="16"/>
      <c r="FW4" s="16"/>
      <c r="FX4" s="16"/>
      <c r="FY4" s="16"/>
      <c r="GK4" s="17" t="s">
        <v>13492</v>
      </c>
      <c r="GL4" s="16"/>
      <c r="GM4" s="16"/>
      <c r="GN4" s="16"/>
      <c r="GO4" s="16"/>
      <c r="HA4" s="17" t="s">
        <v>13492</v>
      </c>
      <c r="HB4" s="16"/>
      <c r="HC4" s="16"/>
      <c r="HD4" s="16"/>
      <c r="HE4" s="16"/>
      <c r="HQ4" s="17" t="s">
        <v>13492</v>
      </c>
      <c r="HR4" s="16"/>
      <c r="HS4" s="16"/>
      <c r="HT4" s="16"/>
      <c r="HU4" s="16"/>
      <c r="IG4" s="17" t="s">
        <v>13492</v>
      </c>
      <c r="IH4" s="16"/>
      <c r="II4" s="16"/>
      <c r="IJ4" s="16"/>
      <c r="IK4" s="16"/>
      <c r="IW4" s="17" t="s">
        <v>13492</v>
      </c>
      <c r="IX4" s="16"/>
      <c r="IY4" s="16"/>
      <c r="IZ4" s="16"/>
      <c r="JA4" s="16"/>
      <c r="JM4" s="17" t="s">
        <v>13492</v>
      </c>
      <c r="JN4" s="16"/>
      <c r="JO4" s="16"/>
      <c r="JP4" s="16"/>
      <c r="JQ4" s="16"/>
      <c r="KC4" s="17" t="s">
        <v>13492</v>
      </c>
      <c r="KD4" s="16"/>
      <c r="KE4" s="16"/>
      <c r="KF4" s="16"/>
      <c r="KG4" s="16"/>
      <c r="KS4" s="17" t="s">
        <v>13492</v>
      </c>
      <c r="KT4" s="16"/>
      <c r="KU4" s="16"/>
      <c r="KV4" s="16"/>
      <c r="KW4" s="16"/>
      <c r="LI4" s="17" t="s">
        <v>13492</v>
      </c>
      <c r="LJ4" s="16"/>
      <c r="LK4" s="16"/>
      <c r="LL4" s="16"/>
      <c r="LM4" s="16"/>
      <c r="LY4" s="17" t="s">
        <v>13492</v>
      </c>
      <c r="LZ4" s="16"/>
      <c r="MA4" s="16"/>
      <c r="MB4" s="16"/>
      <c r="MC4" s="16"/>
      <c r="MO4" s="17" t="s">
        <v>13492</v>
      </c>
      <c r="MP4" s="16"/>
      <c r="MQ4" s="16"/>
      <c r="MR4" s="16"/>
      <c r="MS4" s="16"/>
      <c r="NE4" s="17" t="s">
        <v>13492</v>
      </c>
      <c r="NF4" s="16"/>
      <c r="NG4" s="16"/>
      <c r="NH4" s="16"/>
      <c r="NI4" s="16"/>
      <c r="NU4" s="17" t="s">
        <v>13492</v>
      </c>
      <c r="NV4" s="16"/>
      <c r="NW4" s="16"/>
      <c r="NX4" s="16"/>
      <c r="NY4" s="16"/>
      <c r="OK4" s="17" t="s">
        <v>13492</v>
      </c>
      <c r="OL4" s="16"/>
      <c r="OM4" s="16"/>
      <c r="ON4" s="16"/>
      <c r="OO4" s="16"/>
      <c r="PA4" s="17" t="s">
        <v>13492</v>
      </c>
      <c r="PB4" s="16"/>
      <c r="PC4" s="16"/>
      <c r="PD4" s="16"/>
      <c r="PE4" s="16"/>
      <c r="PQ4" s="17" t="s">
        <v>13492</v>
      </c>
      <c r="PR4" s="16"/>
      <c r="PS4" s="16"/>
      <c r="PT4" s="16"/>
      <c r="PU4" s="16"/>
      <c r="QG4" s="17" t="s">
        <v>13492</v>
      </c>
      <c r="QH4" s="16"/>
      <c r="QI4" s="16"/>
      <c r="QJ4" s="16"/>
      <c r="QK4" s="16"/>
      <c r="QW4" s="17" t="s">
        <v>13492</v>
      </c>
      <c r="QX4" s="16"/>
      <c r="QY4" s="16"/>
      <c r="QZ4" s="16"/>
      <c r="RA4" s="16"/>
      <c r="RM4" s="17" t="s">
        <v>13492</v>
      </c>
      <c r="RN4" s="16"/>
      <c r="RO4" s="16"/>
      <c r="RP4" s="16"/>
      <c r="RQ4" s="16"/>
      <c r="SC4" s="17" t="s">
        <v>13492</v>
      </c>
      <c r="SD4" s="16"/>
      <c r="SE4" s="16"/>
      <c r="SF4" s="16"/>
      <c r="SG4" s="16"/>
      <c r="SS4" s="17" t="s">
        <v>13492</v>
      </c>
      <c r="ST4" s="16"/>
      <c r="SU4" s="16"/>
      <c r="SV4" s="16"/>
      <c r="SW4" s="16"/>
      <c r="TI4" s="17" t="s">
        <v>13492</v>
      </c>
      <c r="TJ4" s="16"/>
      <c r="TK4" s="16"/>
      <c r="TL4" s="16"/>
      <c r="TM4" s="16"/>
      <c r="TY4" s="17" t="s">
        <v>13492</v>
      </c>
      <c r="TZ4" s="16"/>
      <c r="UA4" s="16"/>
      <c r="UB4" s="16"/>
      <c r="UC4" s="16"/>
      <c r="UO4" s="17" t="s">
        <v>13492</v>
      </c>
      <c r="UP4" s="16"/>
      <c r="UQ4" s="16"/>
      <c r="UR4" s="16"/>
      <c r="US4" s="16"/>
      <c r="VE4" s="17" t="s">
        <v>13492</v>
      </c>
      <c r="VF4" s="16"/>
      <c r="VG4" s="16"/>
      <c r="VH4" s="16"/>
      <c r="VI4" s="16"/>
      <c r="VU4" s="17" t="s">
        <v>13492</v>
      </c>
      <c r="VV4" s="16"/>
      <c r="VW4" s="16"/>
      <c r="VX4" s="16"/>
      <c r="VY4" s="16"/>
      <c r="WK4" s="17" t="s">
        <v>13492</v>
      </c>
      <c r="WL4" s="16"/>
      <c r="WM4" s="16"/>
      <c r="WN4" s="16"/>
      <c r="WO4" s="16"/>
      <c r="XA4" s="17" t="s">
        <v>13492</v>
      </c>
      <c r="XB4" s="16"/>
      <c r="XC4" s="16"/>
      <c r="XD4" s="16"/>
      <c r="XE4" s="16"/>
      <c r="XQ4" s="17" t="s">
        <v>13492</v>
      </c>
      <c r="XR4" s="16"/>
      <c r="XS4" s="16"/>
      <c r="XT4" s="16"/>
      <c r="XU4" s="16"/>
      <c r="YG4" s="17" t="s">
        <v>13492</v>
      </c>
      <c r="YH4" s="16"/>
      <c r="YI4" s="16"/>
      <c r="YJ4" s="16"/>
      <c r="YK4" s="16"/>
      <c r="YW4" s="17" t="s">
        <v>13492</v>
      </c>
      <c r="YX4" s="16"/>
      <c r="YY4" s="16"/>
      <c r="YZ4" s="16"/>
      <c r="ZA4" s="16"/>
      <c r="ZM4" s="17" t="s">
        <v>13492</v>
      </c>
      <c r="ZN4" s="16"/>
      <c r="ZO4" s="16"/>
      <c r="ZP4" s="16"/>
      <c r="ZQ4" s="16"/>
      <c r="AAC4" s="17" t="s">
        <v>13492</v>
      </c>
      <c r="AAD4" s="16"/>
      <c r="AAE4" s="16"/>
      <c r="AAF4" s="16"/>
      <c r="AAG4" s="16"/>
      <c r="AAS4" s="17" t="s">
        <v>13492</v>
      </c>
      <c r="AAT4" s="16"/>
      <c r="AAU4" s="16"/>
      <c r="AAV4" s="16"/>
      <c r="AAW4" s="16"/>
      <c r="ABI4" s="17" t="s">
        <v>13492</v>
      </c>
      <c r="ABJ4" s="16"/>
      <c r="ABK4" s="16"/>
      <c r="ABL4" s="16"/>
      <c r="ABM4" s="16"/>
      <c r="ABY4" s="17" t="s">
        <v>13492</v>
      </c>
      <c r="ABZ4" s="16"/>
      <c r="ACA4" s="16"/>
      <c r="ACB4" s="16"/>
      <c r="ACC4" s="16"/>
      <c r="ACO4" s="17" t="s">
        <v>13492</v>
      </c>
      <c r="ACP4" s="16"/>
      <c r="ACQ4" s="16"/>
      <c r="ACR4" s="16"/>
      <c r="ACS4" s="16"/>
      <c r="ADE4" s="17" t="s">
        <v>13492</v>
      </c>
      <c r="ADF4" s="16"/>
      <c r="ADG4" s="16"/>
      <c r="ADH4" s="16"/>
      <c r="ADI4" s="16"/>
      <c r="ADU4" s="17" t="s">
        <v>13492</v>
      </c>
      <c r="ADV4" s="16"/>
      <c r="ADW4" s="16"/>
      <c r="ADX4" s="16"/>
      <c r="ADY4" s="16"/>
      <c r="AEK4" s="17" t="s">
        <v>13492</v>
      </c>
      <c r="AEL4" s="16"/>
      <c r="AEM4" s="16"/>
      <c r="AEN4" s="16"/>
      <c r="AEO4" s="16"/>
      <c r="AFA4" s="17" t="s">
        <v>13492</v>
      </c>
      <c r="AFB4" s="16"/>
      <c r="AFC4" s="16"/>
      <c r="AFD4" s="16"/>
      <c r="AFE4" s="16"/>
      <c r="AFQ4" s="17" t="s">
        <v>13492</v>
      </c>
      <c r="AFR4" s="16"/>
      <c r="AFS4" s="16"/>
      <c r="AFT4" s="16"/>
      <c r="AFU4" s="16"/>
      <c r="AGG4" s="17" t="s">
        <v>13492</v>
      </c>
      <c r="AGH4" s="16"/>
      <c r="AGI4" s="16"/>
      <c r="AGJ4" s="16"/>
      <c r="AGK4" s="16"/>
      <c r="AGW4" s="17" t="s">
        <v>13492</v>
      </c>
      <c r="AGX4" s="16"/>
      <c r="AGY4" s="16"/>
      <c r="AGZ4" s="16"/>
      <c r="AHA4" s="16"/>
      <c r="AHM4" s="17" t="s">
        <v>13492</v>
      </c>
      <c r="AHN4" s="16"/>
      <c r="AHO4" s="16"/>
      <c r="AHP4" s="16"/>
      <c r="AHQ4" s="16"/>
      <c r="AIC4" s="17" t="s">
        <v>13492</v>
      </c>
      <c r="AID4" s="16"/>
      <c r="AIE4" s="16"/>
      <c r="AIF4" s="16"/>
      <c r="AIG4" s="16"/>
      <c r="AIS4" s="17" t="s">
        <v>13492</v>
      </c>
      <c r="AIT4" s="16"/>
      <c r="AIU4" s="16"/>
      <c r="AIV4" s="16"/>
      <c r="AIW4" s="16"/>
      <c r="AJI4" s="17" t="s">
        <v>13492</v>
      </c>
      <c r="AJJ4" s="16"/>
      <c r="AJK4" s="16"/>
      <c r="AJL4" s="16"/>
      <c r="AJM4" s="16"/>
      <c r="AJY4" s="17" t="s">
        <v>13492</v>
      </c>
      <c r="AJZ4" s="16"/>
      <c r="AKA4" s="16"/>
      <c r="AKB4" s="16"/>
      <c r="AKC4" s="16"/>
      <c r="AKO4" s="17" t="s">
        <v>13492</v>
      </c>
      <c r="AKP4" s="16"/>
      <c r="AKQ4" s="16"/>
      <c r="AKR4" s="16"/>
      <c r="AKS4" s="16"/>
      <c r="ALE4" s="17" t="s">
        <v>13492</v>
      </c>
      <c r="ALF4" s="16"/>
      <c r="ALG4" s="16"/>
      <c r="ALH4" s="16"/>
      <c r="ALI4" s="16"/>
      <c r="ALU4" s="17" t="s">
        <v>13492</v>
      </c>
      <c r="ALV4" s="16"/>
      <c r="ALW4" s="16"/>
      <c r="ALX4" s="16"/>
      <c r="ALY4" s="16"/>
      <c r="AMK4" s="17" t="s">
        <v>13492</v>
      </c>
      <c r="AML4" s="16"/>
      <c r="AMM4" s="16"/>
      <c r="AMN4" s="16"/>
      <c r="AMO4" s="16"/>
      <c r="ANA4" s="17" t="s">
        <v>13492</v>
      </c>
      <c r="ANB4" s="16"/>
      <c r="ANC4" s="16"/>
      <c r="AND4" s="16"/>
      <c r="ANE4" s="16"/>
      <c r="ANQ4" s="17" t="s">
        <v>13492</v>
      </c>
      <c r="ANR4" s="16"/>
      <c r="ANS4" s="16"/>
      <c r="ANT4" s="16"/>
      <c r="ANU4" s="16"/>
      <c r="AOG4" s="17" t="s">
        <v>13492</v>
      </c>
      <c r="AOH4" s="16"/>
      <c r="AOI4" s="16"/>
      <c r="AOJ4" s="16"/>
      <c r="AOK4" s="16"/>
      <c r="AOW4" s="17" t="s">
        <v>13492</v>
      </c>
      <c r="AOX4" s="16"/>
      <c r="AOY4" s="16"/>
      <c r="AOZ4" s="16"/>
      <c r="APA4" s="16"/>
      <c r="APM4" s="17" t="s">
        <v>13492</v>
      </c>
      <c r="APN4" s="16"/>
      <c r="APO4" s="16"/>
      <c r="APP4" s="16"/>
      <c r="APQ4" s="16"/>
      <c r="AQC4" s="17" t="s">
        <v>13492</v>
      </c>
      <c r="AQD4" s="16"/>
      <c r="AQE4" s="16"/>
      <c r="AQF4" s="16"/>
      <c r="AQG4" s="16"/>
      <c r="AQS4" s="17" t="s">
        <v>13492</v>
      </c>
      <c r="AQT4" s="16"/>
      <c r="AQU4" s="16"/>
      <c r="AQV4" s="16"/>
      <c r="AQW4" s="16"/>
      <c r="ARI4" s="17" t="s">
        <v>13492</v>
      </c>
      <c r="ARJ4" s="16"/>
      <c r="ARK4" s="16"/>
      <c r="ARL4" s="16"/>
      <c r="ARM4" s="16"/>
      <c r="ARY4" s="17" t="s">
        <v>13492</v>
      </c>
      <c r="ARZ4" s="16"/>
      <c r="ASA4" s="16"/>
      <c r="ASB4" s="16"/>
      <c r="ASC4" s="16"/>
      <c r="ASO4" s="17" t="s">
        <v>13492</v>
      </c>
      <c r="ASP4" s="16"/>
      <c r="ASQ4" s="16"/>
      <c r="ASR4" s="16"/>
      <c r="ASS4" s="16"/>
      <c r="ATE4" s="17" t="s">
        <v>13492</v>
      </c>
      <c r="ATF4" s="16"/>
      <c r="ATG4" s="16"/>
      <c r="ATH4" s="16"/>
      <c r="ATI4" s="16"/>
      <c r="ATU4" s="17" t="s">
        <v>13492</v>
      </c>
      <c r="ATV4" s="16"/>
      <c r="ATW4" s="16"/>
      <c r="ATX4" s="16"/>
      <c r="ATY4" s="16"/>
      <c r="AUK4" s="17" t="s">
        <v>13492</v>
      </c>
      <c r="AUL4" s="16"/>
      <c r="AUM4" s="16"/>
      <c r="AUN4" s="16"/>
      <c r="AUO4" s="16"/>
      <c r="AVA4" s="17" t="s">
        <v>13492</v>
      </c>
      <c r="AVB4" s="16"/>
      <c r="AVC4" s="16"/>
      <c r="AVD4" s="16"/>
      <c r="AVE4" s="16"/>
      <c r="AVQ4" s="17" t="s">
        <v>13492</v>
      </c>
      <c r="AVR4" s="16"/>
      <c r="AVS4" s="16"/>
      <c r="AVT4" s="16"/>
      <c r="AVU4" s="16"/>
      <c r="AWG4" s="17" t="s">
        <v>13492</v>
      </c>
      <c r="AWH4" s="16"/>
      <c r="AWI4" s="16"/>
      <c r="AWJ4" s="16"/>
      <c r="AWK4" s="16"/>
      <c r="AWW4" s="17" t="s">
        <v>13492</v>
      </c>
      <c r="AWX4" s="16"/>
      <c r="AWY4" s="16"/>
      <c r="AWZ4" s="16"/>
      <c r="AXA4" s="16"/>
      <c r="AXM4" s="17" t="s">
        <v>13492</v>
      </c>
      <c r="AXN4" s="16"/>
      <c r="AXO4" s="16"/>
      <c r="AXP4" s="16"/>
      <c r="AXQ4" s="16"/>
      <c r="AYC4" s="17" t="s">
        <v>13492</v>
      </c>
      <c r="AYD4" s="16"/>
      <c r="AYE4" s="16"/>
      <c r="AYF4" s="16"/>
      <c r="AYG4" s="16"/>
      <c r="AYS4" s="17" t="s">
        <v>13492</v>
      </c>
      <c r="AYT4" s="16"/>
      <c r="AYU4" s="16"/>
      <c r="AYV4" s="16"/>
      <c r="AYW4" s="16"/>
      <c r="AZI4" s="17" t="s">
        <v>13492</v>
      </c>
      <c r="AZJ4" s="16"/>
      <c r="AZK4" s="16"/>
      <c r="AZL4" s="16"/>
      <c r="AZM4" s="16"/>
      <c r="AZY4" s="17" t="s">
        <v>13492</v>
      </c>
      <c r="AZZ4" s="16"/>
      <c r="BAA4" s="16"/>
      <c r="BAB4" s="16"/>
      <c r="BAC4" s="16"/>
      <c r="BAO4" s="17" t="s">
        <v>13492</v>
      </c>
      <c r="BAP4" s="16"/>
      <c r="BAQ4" s="16"/>
      <c r="BAR4" s="16"/>
      <c r="BAS4" s="16"/>
      <c r="BBE4" s="17" t="s">
        <v>13492</v>
      </c>
      <c r="BBF4" s="16"/>
      <c r="BBG4" s="16"/>
      <c r="BBH4" s="16"/>
      <c r="BBI4" s="16"/>
      <c r="BBU4" s="17" t="s">
        <v>13492</v>
      </c>
      <c r="BBV4" s="16"/>
      <c r="BBW4" s="16"/>
      <c r="BBX4" s="16"/>
      <c r="BBY4" s="16"/>
      <c r="BCK4" s="17" t="s">
        <v>13492</v>
      </c>
      <c r="BCL4" s="16"/>
      <c r="BCM4" s="16"/>
      <c r="BCN4" s="16"/>
      <c r="BCO4" s="16"/>
      <c r="BDA4" s="17" t="s">
        <v>13492</v>
      </c>
      <c r="BDB4" s="16"/>
      <c r="BDC4" s="16"/>
      <c r="BDD4" s="16"/>
      <c r="BDE4" s="16"/>
      <c r="BDQ4" s="17" t="s">
        <v>13492</v>
      </c>
      <c r="BDR4" s="16"/>
      <c r="BDS4" s="16"/>
      <c r="BDT4" s="16"/>
      <c r="BDU4" s="16"/>
      <c r="BEG4" s="17" t="s">
        <v>13492</v>
      </c>
      <c r="BEH4" s="16"/>
      <c r="BEI4" s="16"/>
      <c r="BEJ4" s="16"/>
      <c r="BEK4" s="16"/>
      <c r="BEW4" s="17" t="s">
        <v>13492</v>
      </c>
      <c r="BEX4" s="16"/>
      <c r="BEY4" s="16"/>
      <c r="BEZ4" s="16"/>
      <c r="BFA4" s="16"/>
      <c r="BFM4" s="17" t="s">
        <v>13492</v>
      </c>
      <c r="BFN4" s="16"/>
      <c r="BFO4" s="16"/>
      <c r="BFP4" s="16"/>
      <c r="BFQ4" s="16"/>
      <c r="BGC4" s="17" t="s">
        <v>13492</v>
      </c>
      <c r="BGD4" s="16"/>
      <c r="BGE4" s="16"/>
      <c r="BGF4" s="16"/>
      <c r="BGG4" s="16"/>
      <c r="BGS4" s="17" t="s">
        <v>13492</v>
      </c>
      <c r="BGT4" s="16"/>
      <c r="BGU4" s="16"/>
      <c r="BGV4" s="16"/>
      <c r="BGW4" s="16"/>
      <c r="BHI4" s="17" t="s">
        <v>13492</v>
      </c>
      <c r="BHJ4" s="16"/>
      <c r="BHK4" s="16"/>
      <c r="BHL4" s="16"/>
      <c r="BHM4" s="16"/>
      <c r="BHY4" s="17" t="s">
        <v>13492</v>
      </c>
      <c r="BHZ4" s="16"/>
      <c r="BIA4" s="16"/>
      <c r="BIB4" s="16"/>
      <c r="BIC4" s="16"/>
      <c r="BIO4" s="17" t="s">
        <v>13492</v>
      </c>
      <c r="BIP4" s="16"/>
      <c r="BIQ4" s="16"/>
      <c r="BIR4" s="16"/>
      <c r="BIS4" s="16"/>
      <c r="BJE4" s="17" t="s">
        <v>13492</v>
      </c>
      <c r="BJF4" s="16"/>
      <c r="BJG4" s="16"/>
      <c r="BJH4" s="16"/>
      <c r="BJI4" s="16"/>
      <c r="BJU4" s="17" t="s">
        <v>13492</v>
      </c>
      <c r="BJV4" s="16"/>
      <c r="BJW4" s="16"/>
      <c r="BJX4" s="16"/>
      <c r="BJY4" s="16"/>
      <c r="BKK4" s="17" t="s">
        <v>13492</v>
      </c>
      <c r="BKL4" s="16"/>
      <c r="BKM4" s="16"/>
      <c r="BKN4" s="16"/>
      <c r="BKO4" s="16"/>
      <c r="BLA4" s="17" t="s">
        <v>13492</v>
      </c>
      <c r="BLB4" s="16"/>
      <c r="BLC4" s="16"/>
      <c r="BLD4" s="16"/>
      <c r="BLE4" s="16"/>
      <c r="BLQ4" s="17" t="s">
        <v>13492</v>
      </c>
      <c r="BLR4" s="16"/>
      <c r="BLS4" s="16"/>
      <c r="BLT4" s="16"/>
      <c r="BLU4" s="16"/>
      <c r="BMG4" s="17" t="s">
        <v>13492</v>
      </c>
      <c r="BMH4" s="16"/>
      <c r="BMI4" s="16"/>
      <c r="BMJ4" s="16"/>
      <c r="BMK4" s="16"/>
      <c r="BMW4" s="17" t="s">
        <v>13492</v>
      </c>
      <c r="BMX4" s="16"/>
      <c r="BMY4" s="16"/>
      <c r="BMZ4" s="16"/>
      <c r="BNA4" s="16"/>
      <c r="BNM4" s="17" t="s">
        <v>13492</v>
      </c>
      <c r="BNN4" s="16"/>
      <c r="BNO4" s="16"/>
      <c r="BNP4" s="16"/>
      <c r="BNQ4" s="16"/>
      <c r="BOC4" s="17" t="s">
        <v>13492</v>
      </c>
      <c r="BOD4" s="16"/>
      <c r="BOE4" s="16"/>
      <c r="BOF4" s="16"/>
      <c r="BOG4" s="16"/>
      <c r="BOS4" s="17" t="s">
        <v>13492</v>
      </c>
      <c r="BOT4" s="16"/>
      <c r="BOU4" s="16"/>
      <c r="BOV4" s="16"/>
      <c r="BOW4" s="16"/>
      <c r="BPI4" s="17" t="s">
        <v>13492</v>
      </c>
      <c r="BPJ4" s="16"/>
      <c r="BPK4" s="16"/>
      <c r="BPL4" s="16"/>
      <c r="BPM4" s="16"/>
      <c r="BPY4" s="17" t="s">
        <v>13492</v>
      </c>
      <c r="BPZ4" s="16"/>
      <c r="BQA4" s="16"/>
      <c r="BQB4" s="16"/>
      <c r="BQC4" s="16"/>
      <c r="BQO4" s="17" t="s">
        <v>13492</v>
      </c>
      <c r="BQP4" s="16"/>
      <c r="BQQ4" s="16"/>
      <c r="BQR4" s="16"/>
      <c r="BQS4" s="16"/>
      <c r="BRE4" s="17" t="s">
        <v>13492</v>
      </c>
      <c r="BRF4" s="16"/>
      <c r="BRG4" s="16"/>
      <c r="BRH4" s="16"/>
      <c r="BRI4" s="16"/>
      <c r="BRU4" s="17" t="s">
        <v>13492</v>
      </c>
      <c r="BRV4" s="16"/>
      <c r="BRW4" s="16"/>
      <c r="BRX4" s="16"/>
      <c r="BRY4" s="16"/>
      <c r="BSK4" s="17" t="s">
        <v>13492</v>
      </c>
      <c r="BSL4" s="16"/>
      <c r="BSM4" s="16"/>
      <c r="BSN4" s="16"/>
      <c r="BSO4" s="16"/>
      <c r="BTA4" s="17" t="s">
        <v>13492</v>
      </c>
      <c r="BTB4" s="16"/>
      <c r="BTC4" s="16"/>
      <c r="BTD4" s="16"/>
      <c r="BTE4" s="16"/>
      <c r="BTQ4" s="17" t="s">
        <v>13492</v>
      </c>
      <c r="BTR4" s="16"/>
      <c r="BTS4" s="16"/>
      <c r="BTT4" s="16"/>
      <c r="BTU4" s="16"/>
      <c r="BUG4" s="17" t="s">
        <v>13492</v>
      </c>
      <c r="BUH4" s="16"/>
      <c r="BUI4" s="16"/>
      <c r="BUJ4" s="16"/>
      <c r="BUK4" s="16"/>
      <c r="BUW4" s="17" t="s">
        <v>13492</v>
      </c>
      <c r="BUX4" s="16"/>
      <c r="BUY4" s="16"/>
      <c r="BUZ4" s="16"/>
      <c r="BVA4" s="16"/>
      <c r="BVM4" s="17" t="s">
        <v>13492</v>
      </c>
      <c r="BVN4" s="16"/>
      <c r="BVO4" s="16"/>
      <c r="BVP4" s="16"/>
      <c r="BVQ4" s="16"/>
      <c r="BWC4" s="17" t="s">
        <v>13492</v>
      </c>
      <c r="BWD4" s="16"/>
      <c r="BWE4" s="16"/>
      <c r="BWF4" s="16"/>
      <c r="BWG4" s="16"/>
      <c r="BWS4" s="17" t="s">
        <v>13492</v>
      </c>
      <c r="BWT4" s="16"/>
      <c r="BWU4" s="16"/>
      <c r="BWV4" s="16"/>
      <c r="BWW4" s="16"/>
      <c r="BXI4" s="17" t="s">
        <v>13492</v>
      </c>
      <c r="BXJ4" s="16"/>
      <c r="BXK4" s="16"/>
      <c r="BXL4" s="16"/>
      <c r="BXM4" s="16"/>
      <c r="BXY4" s="17" t="s">
        <v>13492</v>
      </c>
      <c r="BXZ4" s="16"/>
      <c r="BYA4" s="16"/>
      <c r="BYB4" s="16"/>
      <c r="BYC4" s="16"/>
      <c r="BYO4" s="17" t="s">
        <v>13492</v>
      </c>
      <c r="BYP4" s="16"/>
      <c r="BYQ4" s="16"/>
      <c r="BYR4" s="16"/>
      <c r="BYS4" s="16"/>
      <c r="BZE4" s="17" t="s">
        <v>13492</v>
      </c>
      <c r="BZF4" s="16"/>
      <c r="BZG4" s="16"/>
      <c r="BZH4" s="16"/>
      <c r="BZI4" s="16"/>
      <c r="BZU4" s="17" t="s">
        <v>13492</v>
      </c>
      <c r="BZV4" s="16"/>
      <c r="BZW4" s="16"/>
      <c r="BZX4" s="16"/>
      <c r="BZY4" s="16"/>
      <c r="CAK4" s="17" t="s">
        <v>13492</v>
      </c>
      <c r="CAL4" s="16"/>
      <c r="CAM4" s="16"/>
      <c r="CAN4" s="16"/>
      <c r="CAO4" s="16"/>
      <c r="CBA4" s="17" t="s">
        <v>13492</v>
      </c>
      <c r="CBB4" s="16"/>
      <c r="CBC4" s="16"/>
      <c r="CBD4" s="16"/>
      <c r="CBE4" s="16"/>
      <c r="CBQ4" s="17" t="s">
        <v>13492</v>
      </c>
      <c r="CBR4" s="16"/>
      <c r="CBS4" s="16"/>
      <c r="CBT4" s="16"/>
      <c r="CBU4" s="16"/>
      <c r="CCG4" s="17" t="s">
        <v>13492</v>
      </c>
      <c r="CCH4" s="16"/>
      <c r="CCI4" s="16"/>
      <c r="CCJ4" s="16"/>
      <c r="CCK4" s="16"/>
      <c r="CCW4" s="17" t="s">
        <v>13492</v>
      </c>
      <c r="CCX4" s="16"/>
      <c r="CCY4" s="16"/>
      <c r="CCZ4" s="16"/>
      <c r="CDA4" s="16"/>
      <c r="CDM4" s="17" t="s">
        <v>13492</v>
      </c>
      <c r="CDN4" s="16"/>
      <c r="CDO4" s="16"/>
      <c r="CDP4" s="16"/>
      <c r="CDQ4" s="16"/>
      <c r="CEC4" s="17" t="s">
        <v>13492</v>
      </c>
      <c r="CED4" s="16"/>
      <c r="CEE4" s="16"/>
      <c r="CEF4" s="16"/>
      <c r="CEG4" s="16"/>
      <c r="CES4" s="17" t="s">
        <v>13492</v>
      </c>
      <c r="CET4" s="16"/>
      <c r="CEU4" s="16"/>
      <c r="CEV4" s="16"/>
      <c r="CEW4" s="16"/>
      <c r="CFI4" s="17" t="s">
        <v>13492</v>
      </c>
      <c r="CFJ4" s="16"/>
      <c r="CFK4" s="16"/>
      <c r="CFL4" s="16"/>
      <c r="CFM4" s="16"/>
      <c r="CFY4" s="17" t="s">
        <v>13492</v>
      </c>
      <c r="CFZ4" s="16"/>
      <c r="CGA4" s="16"/>
      <c r="CGB4" s="16"/>
      <c r="CGC4" s="16"/>
      <c r="CGO4" s="17" t="s">
        <v>13492</v>
      </c>
      <c r="CGP4" s="16"/>
      <c r="CGQ4" s="16"/>
      <c r="CGR4" s="16"/>
      <c r="CGS4" s="16"/>
      <c r="CHE4" s="17" t="s">
        <v>13492</v>
      </c>
      <c r="CHF4" s="16"/>
      <c r="CHG4" s="16"/>
      <c r="CHH4" s="16"/>
      <c r="CHI4" s="16"/>
      <c r="CHU4" s="17" t="s">
        <v>13492</v>
      </c>
      <c r="CHV4" s="16"/>
      <c r="CHW4" s="16"/>
      <c r="CHX4" s="16"/>
      <c r="CHY4" s="16"/>
      <c r="CIK4" s="17" t="s">
        <v>13492</v>
      </c>
      <c r="CIL4" s="16"/>
      <c r="CIM4" s="16"/>
      <c r="CIN4" s="16"/>
      <c r="CIO4" s="16"/>
      <c r="CJA4" s="17" t="s">
        <v>13492</v>
      </c>
      <c r="CJB4" s="16"/>
      <c r="CJC4" s="16"/>
      <c r="CJD4" s="16"/>
      <c r="CJE4" s="16"/>
      <c r="CJQ4" s="17" t="s">
        <v>13492</v>
      </c>
      <c r="CJR4" s="16"/>
      <c r="CJS4" s="16"/>
      <c r="CJT4" s="16"/>
      <c r="CJU4" s="16"/>
      <c r="CKG4" s="17" t="s">
        <v>13492</v>
      </c>
      <c r="CKH4" s="16"/>
      <c r="CKI4" s="16"/>
      <c r="CKJ4" s="16"/>
      <c r="CKK4" s="16"/>
      <c r="CKW4" s="17" t="s">
        <v>13492</v>
      </c>
      <c r="CKX4" s="16"/>
      <c r="CKY4" s="16"/>
      <c r="CKZ4" s="16"/>
      <c r="CLA4" s="16"/>
      <c r="CLM4" s="17" t="s">
        <v>13492</v>
      </c>
      <c r="CLN4" s="16"/>
      <c r="CLO4" s="16"/>
      <c r="CLP4" s="16"/>
      <c r="CLQ4" s="16"/>
      <c r="CMC4" s="17" t="s">
        <v>13492</v>
      </c>
      <c r="CMD4" s="16"/>
      <c r="CME4" s="16"/>
      <c r="CMF4" s="16"/>
      <c r="CMG4" s="16"/>
      <c r="CMS4" s="17" t="s">
        <v>13492</v>
      </c>
      <c r="CMT4" s="16"/>
      <c r="CMU4" s="16"/>
      <c r="CMV4" s="16"/>
      <c r="CMW4" s="16"/>
      <c r="CNI4" s="17" t="s">
        <v>13492</v>
      </c>
      <c r="CNJ4" s="16"/>
      <c r="CNK4" s="16"/>
      <c r="CNL4" s="16"/>
      <c r="CNM4" s="16"/>
      <c r="CNY4" s="17" t="s">
        <v>13492</v>
      </c>
      <c r="CNZ4" s="16"/>
      <c r="COA4" s="16"/>
      <c r="COB4" s="16"/>
      <c r="COC4" s="16"/>
      <c r="COO4" s="17" t="s">
        <v>13492</v>
      </c>
      <c r="COP4" s="16"/>
      <c r="COQ4" s="16"/>
      <c r="COR4" s="16"/>
      <c r="COS4" s="16"/>
      <c r="CPE4" s="17" t="s">
        <v>13492</v>
      </c>
      <c r="CPF4" s="16"/>
      <c r="CPG4" s="16"/>
      <c r="CPH4" s="16"/>
      <c r="CPI4" s="16"/>
      <c r="CPU4" s="17" t="s">
        <v>13492</v>
      </c>
      <c r="CPV4" s="16"/>
      <c r="CPW4" s="16"/>
      <c r="CPX4" s="16"/>
      <c r="CPY4" s="16"/>
      <c r="CQK4" s="17" t="s">
        <v>13492</v>
      </c>
      <c r="CQL4" s="16"/>
      <c r="CQM4" s="16"/>
      <c r="CQN4" s="16"/>
      <c r="CQO4" s="16"/>
      <c r="CRA4" s="17" t="s">
        <v>13492</v>
      </c>
      <c r="CRB4" s="16"/>
      <c r="CRC4" s="16"/>
      <c r="CRD4" s="16"/>
      <c r="CRE4" s="16"/>
      <c r="CRQ4" s="17" t="s">
        <v>13492</v>
      </c>
      <c r="CRR4" s="16"/>
      <c r="CRS4" s="16"/>
      <c r="CRT4" s="16"/>
      <c r="CRU4" s="16"/>
      <c r="CSG4" s="17" t="s">
        <v>13492</v>
      </c>
      <c r="CSH4" s="16"/>
      <c r="CSI4" s="16"/>
      <c r="CSJ4" s="16"/>
      <c r="CSK4" s="16"/>
      <c r="CSW4" s="17" t="s">
        <v>13492</v>
      </c>
      <c r="CSX4" s="16"/>
      <c r="CSY4" s="16"/>
      <c r="CSZ4" s="16"/>
      <c r="CTA4" s="16"/>
      <c r="CTM4" s="17" t="s">
        <v>13492</v>
      </c>
      <c r="CTN4" s="16"/>
      <c r="CTO4" s="16"/>
      <c r="CTP4" s="16"/>
      <c r="CTQ4" s="16"/>
      <c r="CUC4" s="17" t="s">
        <v>13492</v>
      </c>
      <c r="CUD4" s="16"/>
      <c r="CUE4" s="16"/>
      <c r="CUF4" s="16"/>
      <c r="CUG4" s="16"/>
      <c r="CUS4" s="17" t="s">
        <v>13492</v>
      </c>
      <c r="CUT4" s="16"/>
      <c r="CUU4" s="16"/>
      <c r="CUV4" s="16"/>
      <c r="CUW4" s="16"/>
      <c r="CVI4" s="17" t="s">
        <v>13492</v>
      </c>
      <c r="CVJ4" s="16"/>
      <c r="CVK4" s="16"/>
      <c r="CVL4" s="16"/>
      <c r="CVM4" s="16"/>
      <c r="CVY4" s="17" t="s">
        <v>13492</v>
      </c>
      <c r="CVZ4" s="16"/>
      <c r="CWA4" s="16"/>
      <c r="CWB4" s="16"/>
      <c r="CWC4" s="16"/>
      <c r="CWO4" s="17" t="s">
        <v>13492</v>
      </c>
      <c r="CWP4" s="16"/>
      <c r="CWQ4" s="16"/>
      <c r="CWR4" s="16"/>
      <c r="CWS4" s="16"/>
      <c r="CXE4" s="17" t="s">
        <v>13492</v>
      </c>
      <c r="CXF4" s="16"/>
      <c r="CXG4" s="16"/>
      <c r="CXH4" s="16"/>
      <c r="CXI4" s="16"/>
      <c r="CXU4" s="17" t="s">
        <v>13492</v>
      </c>
      <c r="CXV4" s="16"/>
      <c r="CXW4" s="16"/>
      <c r="CXX4" s="16"/>
      <c r="CXY4" s="16"/>
      <c r="CYK4" s="17" t="s">
        <v>13492</v>
      </c>
      <c r="CYL4" s="16"/>
      <c r="CYM4" s="16"/>
      <c r="CYN4" s="16"/>
      <c r="CYO4" s="16"/>
      <c r="CZA4" s="17" t="s">
        <v>13492</v>
      </c>
      <c r="CZB4" s="16"/>
      <c r="CZC4" s="16"/>
      <c r="CZD4" s="16"/>
      <c r="CZE4" s="16"/>
      <c r="CZQ4" s="17" t="s">
        <v>13492</v>
      </c>
      <c r="CZR4" s="16"/>
      <c r="CZS4" s="16"/>
      <c r="CZT4" s="16"/>
      <c r="CZU4" s="16"/>
      <c r="DAG4" s="17" t="s">
        <v>13492</v>
      </c>
      <c r="DAH4" s="16"/>
      <c r="DAI4" s="16"/>
      <c r="DAJ4" s="16"/>
      <c r="DAK4" s="16"/>
      <c r="DAW4" s="17" t="s">
        <v>13492</v>
      </c>
      <c r="DAX4" s="16"/>
      <c r="DAY4" s="16"/>
      <c r="DAZ4" s="16"/>
      <c r="DBA4" s="16"/>
      <c r="DBM4" s="17" t="s">
        <v>13492</v>
      </c>
      <c r="DBN4" s="16"/>
      <c r="DBO4" s="16"/>
      <c r="DBP4" s="16"/>
      <c r="DBQ4" s="16"/>
      <c r="DCC4" s="17" t="s">
        <v>13492</v>
      </c>
      <c r="DCD4" s="16"/>
      <c r="DCE4" s="16"/>
      <c r="DCF4" s="16"/>
      <c r="DCG4" s="16"/>
      <c r="DCS4" s="17" t="s">
        <v>13492</v>
      </c>
      <c r="DCT4" s="16"/>
      <c r="DCU4" s="16"/>
      <c r="DCV4" s="16"/>
      <c r="DCW4" s="16"/>
      <c r="DDI4" s="17" t="s">
        <v>13492</v>
      </c>
      <c r="DDJ4" s="16"/>
      <c r="DDK4" s="16"/>
      <c r="DDL4" s="16"/>
      <c r="DDM4" s="16"/>
      <c r="DDY4" s="17" t="s">
        <v>13492</v>
      </c>
      <c r="DDZ4" s="16"/>
      <c r="DEA4" s="16"/>
      <c r="DEB4" s="16"/>
      <c r="DEC4" s="16"/>
      <c r="DEO4" s="17" t="s">
        <v>13492</v>
      </c>
      <c r="DEP4" s="16"/>
      <c r="DEQ4" s="16"/>
      <c r="DER4" s="16"/>
      <c r="DES4" s="16"/>
      <c r="DFE4" s="17" t="s">
        <v>13492</v>
      </c>
      <c r="DFF4" s="16"/>
      <c r="DFG4" s="16"/>
      <c r="DFH4" s="16"/>
      <c r="DFI4" s="16"/>
      <c r="DFU4" s="17" t="s">
        <v>13492</v>
      </c>
      <c r="DFV4" s="16"/>
      <c r="DFW4" s="16"/>
      <c r="DFX4" s="16"/>
      <c r="DFY4" s="16"/>
      <c r="DGK4" s="17" t="s">
        <v>13492</v>
      </c>
      <c r="DGL4" s="16"/>
      <c r="DGM4" s="16"/>
      <c r="DGN4" s="16"/>
      <c r="DGO4" s="16"/>
      <c r="DHA4" s="17" t="s">
        <v>13492</v>
      </c>
      <c r="DHB4" s="16"/>
      <c r="DHC4" s="16"/>
      <c r="DHD4" s="16"/>
      <c r="DHE4" s="16"/>
      <c r="DHQ4" s="17" t="s">
        <v>13492</v>
      </c>
      <c r="DHR4" s="16"/>
      <c r="DHS4" s="16"/>
      <c r="DHT4" s="16"/>
      <c r="DHU4" s="16"/>
      <c r="DIG4" s="17" t="s">
        <v>13492</v>
      </c>
      <c r="DIH4" s="16"/>
      <c r="DII4" s="16"/>
      <c r="DIJ4" s="16"/>
      <c r="DIK4" s="16"/>
      <c r="DIW4" s="17" t="s">
        <v>13492</v>
      </c>
      <c r="DIX4" s="16"/>
      <c r="DIY4" s="16"/>
      <c r="DIZ4" s="16"/>
      <c r="DJA4" s="16"/>
      <c r="DJM4" s="17" t="s">
        <v>13492</v>
      </c>
      <c r="DJN4" s="16"/>
      <c r="DJO4" s="16"/>
      <c r="DJP4" s="16"/>
      <c r="DJQ4" s="16"/>
      <c r="DKC4" s="17" t="s">
        <v>13492</v>
      </c>
      <c r="DKD4" s="16"/>
      <c r="DKE4" s="16"/>
      <c r="DKF4" s="16"/>
      <c r="DKG4" s="16"/>
      <c r="DKS4" s="17" t="s">
        <v>13492</v>
      </c>
      <c r="DKT4" s="16"/>
      <c r="DKU4" s="16"/>
      <c r="DKV4" s="16"/>
      <c r="DKW4" s="16"/>
      <c r="DLI4" s="17" t="s">
        <v>13492</v>
      </c>
      <c r="DLJ4" s="16"/>
      <c r="DLK4" s="16"/>
      <c r="DLL4" s="16"/>
      <c r="DLM4" s="16"/>
      <c r="DLY4" s="17" t="s">
        <v>13492</v>
      </c>
      <c r="DLZ4" s="16"/>
      <c r="DMA4" s="16"/>
      <c r="DMB4" s="16"/>
      <c r="DMC4" s="16"/>
      <c r="DMO4" s="17" t="s">
        <v>13492</v>
      </c>
      <c r="DMP4" s="16"/>
      <c r="DMQ4" s="16"/>
      <c r="DMR4" s="16"/>
      <c r="DMS4" s="16"/>
      <c r="DNE4" s="17" t="s">
        <v>13492</v>
      </c>
      <c r="DNF4" s="16"/>
      <c r="DNG4" s="16"/>
      <c r="DNH4" s="16"/>
      <c r="DNI4" s="16"/>
      <c r="DNU4" s="17" t="s">
        <v>13492</v>
      </c>
      <c r="DNV4" s="16"/>
      <c r="DNW4" s="16"/>
      <c r="DNX4" s="16"/>
      <c r="DNY4" s="16"/>
      <c r="DOK4" s="17" t="s">
        <v>13492</v>
      </c>
      <c r="DOL4" s="16"/>
      <c r="DOM4" s="16"/>
      <c r="DON4" s="16"/>
      <c r="DOO4" s="16"/>
      <c r="DPA4" s="17" t="s">
        <v>13492</v>
      </c>
      <c r="DPB4" s="16"/>
      <c r="DPC4" s="16"/>
      <c r="DPD4" s="16"/>
      <c r="DPE4" s="16"/>
      <c r="DPQ4" s="17" t="s">
        <v>13492</v>
      </c>
      <c r="DPR4" s="16"/>
      <c r="DPS4" s="16"/>
      <c r="DPT4" s="16"/>
      <c r="DPU4" s="16"/>
      <c r="DQG4" s="17" t="s">
        <v>13492</v>
      </c>
      <c r="DQH4" s="16"/>
      <c r="DQI4" s="16"/>
      <c r="DQJ4" s="16"/>
      <c r="DQK4" s="16"/>
      <c r="DQW4" s="17" t="s">
        <v>13492</v>
      </c>
      <c r="DQX4" s="16"/>
      <c r="DQY4" s="16"/>
      <c r="DQZ4" s="16"/>
      <c r="DRA4" s="16"/>
      <c r="DRM4" s="17" t="s">
        <v>13492</v>
      </c>
      <c r="DRN4" s="16"/>
      <c r="DRO4" s="16"/>
      <c r="DRP4" s="16"/>
      <c r="DRQ4" s="16"/>
      <c r="DSC4" s="17" t="s">
        <v>13492</v>
      </c>
      <c r="DSD4" s="16"/>
      <c r="DSE4" s="16"/>
      <c r="DSF4" s="16"/>
      <c r="DSG4" s="16"/>
      <c r="DSS4" s="17" t="s">
        <v>13492</v>
      </c>
      <c r="DST4" s="16"/>
      <c r="DSU4" s="16"/>
      <c r="DSV4" s="16"/>
      <c r="DSW4" s="16"/>
      <c r="DTI4" s="17" t="s">
        <v>13492</v>
      </c>
      <c r="DTJ4" s="16"/>
      <c r="DTK4" s="16"/>
      <c r="DTL4" s="16"/>
      <c r="DTM4" s="16"/>
      <c r="DTY4" s="17" t="s">
        <v>13492</v>
      </c>
      <c r="DTZ4" s="16"/>
      <c r="DUA4" s="16"/>
      <c r="DUB4" s="16"/>
      <c r="DUC4" s="16"/>
      <c r="DUO4" s="17" t="s">
        <v>13492</v>
      </c>
      <c r="DUP4" s="16"/>
      <c r="DUQ4" s="16"/>
      <c r="DUR4" s="16"/>
      <c r="DUS4" s="16"/>
      <c r="DVE4" s="17" t="s">
        <v>13492</v>
      </c>
      <c r="DVF4" s="16"/>
      <c r="DVG4" s="16"/>
      <c r="DVH4" s="16"/>
      <c r="DVI4" s="16"/>
      <c r="DVU4" s="17" t="s">
        <v>13492</v>
      </c>
      <c r="DVV4" s="16"/>
      <c r="DVW4" s="16"/>
      <c r="DVX4" s="16"/>
      <c r="DVY4" s="16"/>
      <c r="DWK4" s="17" t="s">
        <v>13492</v>
      </c>
      <c r="DWL4" s="16"/>
      <c r="DWM4" s="16"/>
      <c r="DWN4" s="16"/>
      <c r="DWO4" s="16"/>
      <c r="DXA4" s="17" t="s">
        <v>13492</v>
      </c>
      <c r="DXB4" s="16"/>
      <c r="DXC4" s="16"/>
      <c r="DXD4" s="16"/>
      <c r="DXE4" s="16"/>
      <c r="DXQ4" s="17" t="s">
        <v>13492</v>
      </c>
      <c r="DXR4" s="16"/>
      <c r="DXS4" s="16"/>
      <c r="DXT4" s="16"/>
      <c r="DXU4" s="16"/>
      <c r="DYG4" s="17" t="s">
        <v>13492</v>
      </c>
      <c r="DYH4" s="16"/>
      <c r="DYI4" s="16"/>
      <c r="DYJ4" s="16"/>
      <c r="DYK4" s="16"/>
      <c r="DYW4" s="17" t="s">
        <v>13492</v>
      </c>
      <c r="DYX4" s="16"/>
      <c r="DYY4" s="16"/>
      <c r="DYZ4" s="16"/>
      <c r="DZA4" s="16"/>
      <c r="DZM4" s="17" t="s">
        <v>13492</v>
      </c>
      <c r="DZN4" s="16"/>
      <c r="DZO4" s="16"/>
      <c r="DZP4" s="16"/>
      <c r="DZQ4" s="16"/>
      <c r="EAC4" s="17" t="s">
        <v>13492</v>
      </c>
      <c r="EAD4" s="16"/>
      <c r="EAE4" s="16"/>
      <c r="EAF4" s="16"/>
      <c r="EAG4" s="16"/>
      <c r="EAS4" s="17" t="s">
        <v>13492</v>
      </c>
      <c r="EAT4" s="16"/>
      <c r="EAU4" s="16"/>
      <c r="EAV4" s="16"/>
      <c r="EAW4" s="16"/>
      <c r="EBI4" s="17" t="s">
        <v>13492</v>
      </c>
      <c r="EBJ4" s="16"/>
      <c r="EBK4" s="16"/>
      <c r="EBL4" s="16"/>
      <c r="EBM4" s="16"/>
      <c r="EBY4" s="17" t="s">
        <v>13492</v>
      </c>
      <c r="EBZ4" s="16"/>
      <c r="ECA4" s="16"/>
      <c r="ECB4" s="16"/>
      <c r="ECC4" s="16"/>
      <c r="ECO4" s="17" t="s">
        <v>13492</v>
      </c>
      <c r="ECP4" s="16"/>
      <c r="ECQ4" s="16"/>
      <c r="ECR4" s="16"/>
      <c r="ECS4" s="16"/>
      <c r="EDE4" s="17" t="s">
        <v>13492</v>
      </c>
      <c r="EDF4" s="16"/>
      <c r="EDG4" s="16"/>
      <c r="EDH4" s="16"/>
      <c r="EDI4" s="16"/>
      <c r="EDU4" s="17" t="s">
        <v>13492</v>
      </c>
      <c r="EDV4" s="16"/>
      <c r="EDW4" s="16"/>
      <c r="EDX4" s="16"/>
      <c r="EDY4" s="16"/>
      <c r="EEK4" s="17" t="s">
        <v>13492</v>
      </c>
      <c r="EEL4" s="16"/>
      <c r="EEM4" s="16"/>
      <c r="EEN4" s="16"/>
      <c r="EEO4" s="16"/>
      <c r="EFA4" s="17" t="s">
        <v>13492</v>
      </c>
      <c r="EFB4" s="16"/>
      <c r="EFC4" s="16"/>
      <c r="EFD4" s="16"/>
      <c r="EFE4" s="16"/>
      <c r="EFQ4" s="17" t="s">
        <v>13492</v>
      </c>
      <c r="EFR4" s="16"/>
      <c r="EFS4" s="16"/>
      <c r="EFT4" s="16"/>
      <c r="EFU4" s="16"/>
      <c r="EGG4" s="17" t="s">
        <v>13492</v>
      </c>
      <c r="EGH4" s="16"/>
      <c r="EGI4" s="16"/>
      <c r="EGJ4" s="16"/>
      <c r="EGK4" s="16"/>
      <c r="EGW4" s="17" t="s">
        <v>13492</v>
      </c>
      <c r="EGX4" s="16"/>
      <c r="EGY4" s="16"/>
      <c r="EGZ4" s="16"/>
      <c r="EHA4" s="16"/>
      <c r="EHM4" s="17" t="s">
        <v>13492</v>
      </c>
      <c r="EHN4" s="16"/>
      <c r="EHO4" s="16"/>
      <c r="EHP4" s="16"/>
      <c r="EHQ4" s="16"/>
      <c r="EIC4" s="17" t="s">
        <v>13492</v>
      </c>
      <c r="EID4" s="16"/>
      <c r="EIE4" s="16"/>
      <c r="EIF4" s="16"/>
      <c r="EIG4" s="16"/>
      <c r="EIS4" s="17" t="s">
        <v>13492</v>
      </c>
      <c r="EIT4" s="16"/>
      <c r="EIU4" s="16"/>
      <c r="EIV4" s="16"/>
      <c r="EIW4" s="16"/>
      <c r="EJI4" s="17" t="s">
        <v>13492</v>
      </c>
      <c r="EJJ4" s="16"/>
      <c r="EJK4" s="16"/>
      <c r="EJL4" s="16"/>
      <c r="EJM4" s="16"/>
      <c r="EJY4" s="17" t="s">
        <v>13492</v>
      </c>
      <c r="EJZ4" s="16"/>
      <c r="EKA4" s="16"/>
      <c r="EKB4" s="16"/>
      <c r="EKC4" s="16"/>
      <c r="EKO4" s="17" t="s">
        <v>13492</v>
      </c>
      <c r="EKP4" s="16"/>
      <c r="EKQ4" s="16"/>
      <c r="EKR4" s="16"/>
      <c r="EKS4" s="16"/>
      <c r="ELE4" s="17" t="s">
        <v>13492</v>
      </c>
      <c r="ELF4" s="16"/>
      <c r="ELG4" s="16"/>
      <c r="ELH4" s="16"/>
      <c r="ELI4" s="16"/>
      <c r="ELU4" s="17" t="s">
        <v>13492</v>
      </c>
      <c r="ELV4" s="16"/>
      <c r="ELW4" s="16"/>
      <c r="ELX4" s="16"/>
      <c r="ELY4" s="16"/>
      <c r="EMK4" s="17" t="s">
        <v>13492</v>
      </c>
      <c r="EML4" s="16"/>
      <c r="EMM4" s="16"/>
      <c r="EMN4" s="16"/>
      <c r="EMO4" s="16"/>
      <c r="ENA4" s="17" t="s">
        <v>13492</v>
      </c>
      <c r="ENB4" s="16"/>
      <c r="ENC4" s="16"/>
      <c r="END4" s="16"/>
      <c r="ENE4" s="16"/>
      <c r="ENQ4" s="17" t="s">
        <v>13492</v>
      </c>
      <c r="ENR4" s="16"/>
      <c r="ENS4" s="16"/>
      <c r="ENT4" s="16"/>
      <c r="ENU4" s="16"/>
      <c r="EOG4" s="17" t="s">
        <v>13492</v>
      </c>
      <c r="EOH4" s="16"/>
      <c r="EOI4" s="16"/>
      <c r="EOJ4" s="16"/>
      <c r="EOK4" s="16"/>
      <c r="EOW4" s="17" t="s">
        <v>13492</v>
      </c>
      <c r="EOX4" s="16"/>
      <c r="EOY4" s="16"/>
      <c r="EOZ4" s="16"/>
      <c r="EPA4" s="16"/>
      <c r="EPM4" s="17" t="s">
        <v>13492</v>
      </c>
      <c r="EPN4" s="16"/>
      <c r="EPO4" s="16"/>
      <c r="EPP4" s="16"/>
      <c r="EPQ4" s="16"/>
      <c r="EQC4" s="17" t="s">
        <v>13492</v>
      </c>
      <c r="EQD4" s="16"/>
      <c r="EQE4" s="16"/>
      <c r="EQF4" s="16"/>
      <c r="EQG4" s="16"/>
      <c r="EQS4" s="17" t="s">
        <v>13492</v>
      </c>
      <c r="EQT4" s="16"/>
      <c r="EQU4" s="16"/>
      <c r="EQV4" s="16"/>
      <c r="EQW4" s="16"/>
      <c r="ERI4" s="17" t="s">
        <v>13492</v>
      </c>
      <c r="ERJ4" s="16"/>
      <c r="ERK4" s="16"/>
      <c r="ERL4" s="16"/>
      <c r="ERM4" s="16"/>
      <c r="ERY4" s="17" t="s">
        <v>13492</v>
      </c>
      <c r="ERZ4" s="16"/>
      <c r="ESA4" s="16"/>
      <c r="ESB4" s="16"/>
      <c r="ESC4" s="16"/>
      <c r="ESO4" s="17" t="s">
        <v>13492</v>
      </c>
      <c r="ESP4" s="16"/>
      <c r="ESQ4" s="16"/>
      <c r="ESR4" s="16"/>
      <c r="ESS4" s="16"/>
      <c r="ETE4" s="17" t="s">
        <v>13492</v>
      </c>
      <c r="ETF4" s="16"/>
      <c r="ETG4" s="16"/>
      <c r="ETH4" s="16"/>
      <c r="ETI4" s="16"/>
      <c r="ETU4" s="17" t="s">
        <v>13492</v>
      </c>
      <c r="ETV4" s="16"/>
      <c r="ETW4" s="16"/>
      <c r="ETX4" s="16"/>
      <c r="ETY4" s="16"/>
      <c r="EUK4" s="17" t="s">
        <v>13492</v>
      </c>
      <c r="EUL4" s="16"/>
      <c r="EUM4" s="16"/>
      <c r="EUN4" s="16"/>
      <c r="EUO4" s="16"/>
      <c r="EVA4" s="17" t="s">
        <v>13492</v>
      </c>
      <c r="EVB4" s="16"/>
      <c r="EVC4" s="16"/>
      <c r="EVD4" s="16"/>
      <c r="EVE4" s="16"/>
      <c r="EVQ4" s="17" t="s">
        <v>13492</v>
      </c>
      <c r="EVR4" s="16"/>
      <c r="EVS4" s="16"/>
      <c r="EVT4" s="16"/>
      <c r="EVU4" s="16"/>
      <c r="EWG4" s="17" t="s">
        <v>13492</v>
      </c>
      <c r="EWH4" s="16"/>
      <c r="EWI4" s="16"/>
      <c r="EWJ4" s="16"/>
      <c r="EWK4" s="16"/>
      <c r="EWW4" s="17" t="s">
        <v>13492</v>
      </c>
      <c r="EWX4" s="16"/>
      <c r="EWY4" s="16"/>
      <c r="EWZ4" s="16"/>
      <c r="EXA4" s="16"/>
      <c r="EXM4" s="17" t="s">
        <v>13492</v>
      </c>
      <c r="EXN4" s="16"/>
      <c r="EXO4" s="16"/>
      <c r="EXP4" s="16"/>
      <c r="EXQ4" s="16"/>
      <c r="EYC4" s="17" t="s">
        <v>13492</v>
      </c>
      <c r="EYD4" s="16"/>
      <c r="EYE4" s="16"/>
      <c r="EYF4" s="16"/>
      <c r="EYG4" s="16"/>
      <c r="EYS4" s="17" t="s">
        <v>13492</v>
      </c>
      <c r="EYT4" s="16"/>
      <c r="EYU4" s="16"/>
      <c r="EYV4" s="16"/>
      <c r="EYW4" s="16"/>
      <c r="EZI4" s="17" t="s">
        <v>13492</v>
      </c>
      <c r="EZJ4" s="16"/>
      <c r="EZK4" s="16"/>
      <c r="EZL4" s="16"/>
      <c r="EZM4" s="16"/>
      <c r="EZY4" s="17" t="s">
        <v>13492</v>
      </c>
      <c r="EZZ4" s="16"/>
      <c r="FAA4" s="16"/>
      <c r="FAB4" s="16"/>
      <c r="FAC4" s="16"/>
      <c r="FAO4" s="17" t="s">
        <v>13492</v>
      </c>
      <c r="FAP4" s="16"/>
      <c r="FAQ4" s="16"/>
      <c r="FAR4" s="16"/>
      <c r="FAS4" s="16"/>
      <c r="FBE4" s="17" t="s">
        <v>13492</v>
      </c>
      <c r="FBF4" s="16"/>
      <c r="FBG4" s="16"/>
      <c r="FBH4" s="16"/>
      <c r="FBI4" s="16"/>
      <c r="FBU4" s="17" t="s">
        <v>13492</v>
      </c>
      <c r="FBV4" s="16"/>
      <c r="FBW4" s="16"/>
      <c r="FBX4" s="16"/>
      <c r="FBY4" s="16"/>
      <c r="FCK4" s="17" t="s">
        <v>13492</v>
      </c>
      <c r="FCL4" s="16"/>
      <c r="FCM4" s="16"/>
      <c r="FCN4" s="16"/>
      <c r="FCO4" s="16"/>
      <c r="FDA4" s="17" t="s">
        <v>13492</v>
      </c>
      <c r="FDB4" s="16"/>
      <c r="FDC4" s="16"/>
      <c r="FDD4" s="16"/>
      <c r="FDE4" s="16"/>
      <c r="FDQ4" s="17" t="s">
        <v>13492</v>
      </c>
      <c r="FDR4" s="16"/>
      <c r="FDS4" s="16"/>
      <c r="FDT4" s="16"/>
      <c r="FDU4" s="16"/>
      <c r="FEG4" s="17" t="s">
        <v>13492</v>
      </c>
      <c r="FEH4" s="16"/>
      <c r="FEI4" s="16"/>
      <c r="FEJ4" s="16"/>
      <c r="FEK4" s="16"/>
      <c r="FEW4" s="17" t="s">
        <v>13492</v>
      </c>
      <c r="FEX4" s="16"/>
      <c r="FEY4" s="16"/>
      <c r="FEZ4" s="16"/>
      <c r="FFA4" s="16"/>
      <c r="FFM4" s="17" t="s">
        <v>13492</v>
      </c>
      <c r="FFN4" s="16"/>
      <c r="FFO4" s="16"/>
      <c r="FFP4" s="16"/>
      <c r="FFQ4" s="16"/>
      <c r="FGC4" s="17" t="s">
        <v>13492</v>
      </c>
      <c r="FGD4" s="16"/>
      <c r="FGE4" s="16"/>
      <c r="FGF4" s="16"/>
      <c r="FGG4" s="16"/>
      <c r="FGS4" s="17" t="s">
        <v>13492</v>
      </c>
      <c r="FGT4" s="16"/>
      <c r="FGU4" s="16"/>
      <c r="FGV4" s="16"/>
      <c r="FGW4" s="16"/>
      <c r="FHI4" s="17" t="s">
        <v>13492</v>
      </c>
      <c r="FHJ4" s="16"/>
      <c r="FHK4" s="16"/>
      <c r="FHL4" s="16"/>
      <c r="FHM4" s="16"/>
      <c r="FHY4" s="17" t="s">
        <v>13492</v>
      </c>
      <c r="FHZ4" s="16"/>
      <c r="FIA4" s="16"/>
      <c r="FIB4" s="16"/>
      <c r="FIC4" s="16"/>
      <c r="FIO4" s="17" t="s">
        <v>13492</v>
      </c>
      <c r="FIP4" s="16"/>
      <c r="FIQ4" s="16"/>
      <c r="FIR4" s="16"/>
      <c r="FIS4" s="16"/>
      <c r="FJE4" s="17" t="s">
        <v>13492</v>
      </c>
      <c r="FJF4" s="16"/>
      <c r="FJG4" s="16"/>
      <c r="FJH4" s="16"/>
      <c r="FJI4" s="16"/>
      <c r="FJU4" s="17" t="s">
        <v>13492</v>
      </c>
      <c r="FJV4" s="16"/>
      <c r="FJW4" s="16"/>
      <c r="FJX4" s="16"/>
      <c r="FJY4" s="16"/>
      <c r="FKK4" s="17" t="s">
        <v>13492</v>
      </c>
      <c r="FKL4" s="16"/>
      <c r="FKM4" s="16"/>
      <c r="FKN4" s="16"/>
      <c r="FKO4" s="16"/>
      <c r="FLA4" s="17" t="s">
        <v>13492</v>
      </c>
      <c r="FLB4" s="16"/>
      <c r="FLC4" s="16"/>
      <c r="FLD4" s="16"/>
      <c r="FLE4" s="16"/>
      <c r="FLQ4" s="17" t="s">
        <v>13492</v>
      </c>
      <c r="FLR4" s="16"/>
      <c r="FLS4" s="16"/>
      <c r="FLT4" s="16"/>
      <c r="FLU4" s="16"/>
      <c r="FMG4" s="17" t="s">
        <v>13492</v>
      </c>
      <c r="FMH4" s="16"/>
      <c r="FMI4" s="16"/>
      <c r="FMJ4" s="16"/>
      <c r="FMK4" s="16"/>
      <c r="FMW4" s="17" t="s">
        <v>13492</v>
      </c>
      <c r="FMX4" s="16"/>
      <c r="FMY4" s="16"/>
      <c r="FMZ4" s="16"/>
      <c r="FNA4" s="16"/>
      <c r="FNM4" s="17" t="s">
        <v>13492</v>
      </c>
      <c r="FNN4" s="16"/>
      <c r="FNO4" s="16"/>
      <c r="FNP4" s="16"/>
      <c r="FNQ4" s="16"/>
      <c r="FOC4" s="17" t="s">
        <v>13492</v>
      </c>
      <c r="FOD4" s="16"/>
      <c r="FOE4" s="16"/>
      <c r="FOF4" s="16"/>
      <c r="FOG4" s="16"/>
      <c r="FOS4" s="17" t="s">
        <v>13492</v>
      </c>
      <c r="FOT4" s="16"/>
      <c r="FOU4" s="16"/>
      <c r="FOV4" s="16"/>
      <c r="FOW4" s="16"/>
      <c r="FPI4" s="17" t="s">
        <v>13492</v>
      </c>
      <c r="FPJ4" s="16"/>
      <c r="FPK4" s="16"/>
      <c r="FPL4" s="16"/>
      <c r="FPM4" s="16"/>
      <c r="FPY4" s="17" t="s">
        <v>13492</v>
      </c>
      <c r="FPZ4" s="16"/>
      <c r="FQA4" s="16"/>
      <c r="FQB4" s="16"/>
      <c r="FQC4" s="16"/>
      <c r="FQO4" s="17" t="s">
        <v>13492</v>
      </c>
      <c r="FQP4" s="16"/>
      <c r="FQQ4" s="16"/>
      <c r="FQR4" s="16"/>
      <c r="FQS4" s="16"/>
      <c r="FRE4" s="17" t="s">
        <v>13492</v>
      </c>
      <c r="FRF4" s="16"/>
      <c r="FRG4" s="16"/>
      <c r="FRH4" s="16"/>
      <c r="FRI4" s="16"/>
      <c r="FRU4" s="17" t="s">
        <v>13492</v>
      </c>
      <c r="FRV4" s="16"/>
      <c r="FRW4" s="16"/>
      <c r="FRX4" s="16"/>
      <c r="FRY4" s="16"/>
      <c r="FSK4" s="17" t="s">
        <v>13492</v>
      </c>
      <c r="FSL4" s="16"/>
      <c r="FSM4" s="16"/>
      <c r="FSN4" s="16"/>
      <c r="FSO4" s="16"/>
      <c r="FTA4" s="17" t="s">
        <v>13492</v>
      </c>
      <c r="FTB4" s="16"/>
      <c r="FTC4" s="16"/>
      <c r="FTD4" s="16"/>
      <c r="FTE4" s="16"/>
      <c r="FTQ4" s="17" t="s">
        <v>13492</v>
      </c>
      <c r="FTR4" s="16"/>
      <c r="FTS4" s="16"/>
      <c r="FTT4" s="16"/>
      <c r="FTU4" s="16"/>
      <c r="FUG4" s="17" t="s">
        <v>13492</v>
      </c>
      <c r="FUH4" s="16"/>
      <c r="FUI4" s="16"/>
      <c r="FUJ4" s="16"/>
      <c r="FUK4" s="16"/>
      <c r="FUW4" s="17" t="s">
        <v>13492</v>
      </c>
      <c r="FUX4" s="16"/>
      <c r="FUY4" s="16"/>
      <c r="FUZ4" s="16"/>
      <c r="FVA4" s="16"/>
      <c r="FVM4" s="17" t="s">
        <v>13492</v>
      </c>
      <c r="FVN4" s="16"/>
      <c r="FVO4" s="16"/>
      <c r="FVP4" s="16"/>
      <c r="FVQ4" s="16"/>
      <c r="FWC4" s="17" t="s">
        <v>13492</v>
      </c>
      <c r="FWD4" s="16"/>
      <c r="FWE4" s="16"/>
      <c r="FWF4" s="16"/>
      <c r="FWG4" s="16"/>
      <c r="FWS4" s="17" t="s">
        <v>13492</v>
      </c>
      <c r="FWT4" s="16"/>
      <c r="FWU4" s="16"/>
      <c r="FWV4" s="16"/>
      <c r="FWW4" s="16"/>
      <c r="FXI4" s="17" t="s">
        <v>13492</v>
      </c>
      <c r="FXJ4" s="16"/>
      <c r="FXK4" s="16"/>
      <c r="FXL4" s="16"/>
      <c r="FXM4" s="16"/>
      <c r="FXY4" s="17" t="s">
        <v>13492</v>
      </c>
      <c r="FXZ4" s="16"/>
      <c r="FYA4" s="16"/>
      <c r="FYB4" s="16"/>
      <c r="FYC4" s="16"/>
      <c r="FYO4" s="17" t="s">
        <v>13492</v>
      </c>
      <c r="FYP4" s="16"/>
      <c r="FYQ4" s="16"/>
      <c r="FYR4" s="16"/>
      <c r="FYS4" s="16"/>
      <c r="FZE4" s="17" t="s">
        <v>13492</v>
      </c>
      <c r="FZF4" s="16"/>
      <c r="FZG4" s="16"/>
      <c r="FZH4" s="16"/>
      <c r="FZI4" s="16"/>
      <c r="FZU4" s="17" t="s">
        <v>13492</v>
      </c>
      <c r="FZV4" s="16"/>
      <c r="FZW4" s="16"/>
      <c r="FZX4" s="16"/>
      <c r="FZY4" s="16"/>
      <c r="GAK4" s="17" t="s">
        <v>13492</v>
      </c>
      <c r="GAL4" s="16"/>
      <c r="GAM4" s="16"/>
      <c r="GAN4" s="16"/>
      <c r="GAO4" s="16"/>
      <c r="GBA4" s="17" t="s">
        <v>13492</v>
      </c>
      <c r="GBB4" s="16"/>
      <c r="GBC4" s="16"/>
      <c r="GBD4" s="16"/>
      <c r="GBE4" s="16"/>
      <c r="GBQ4" s="17" t="s">
        <v>13492</v>
      </c>
      <c r="GBR4" s="16"/>
      <c r="GBS4" s="16"/>
      <c r="GBT4" s="16"/>
      <c r="GBU4" s="16"/>
      <c r="GCG4" s="17" t="s">
        <v>13492</v>
      </c>
      <c r="GCH4" s="16"/>
      <c r="GCI4" s="16"/>
      <c r="GCJ4" s="16"/>
      <c r="GCK4" s="16"/>
      <c r="GCW4" s="17" t="s">
        <v>13492</v>
      </c>
      <c r="GCX4" s="16"/>
      <c r="GCY4" s="16"/>
      <c r="GCZ4" s="16"/>
      <c r="GDA4" s="16"/>
      <c r="GDM4" s="17" t="s">
        <v>13492</v>
      </c>
      <c r="GDN4" s="16"/>
      <c r="GDO4" s="16"/>
      <c r="GDP4" s="16"/>
      <c r="GDQ4" s="16"/>
      <c r="GEC4" s="17" t="s">
        <v>13492</v>
      </c>
      <c r="GED4" s="16"/>
      <c r="GEE4" s="16"/>
      <c r="GEF4" s="16"/>
      <c r="GEG4" s="16"/>
      <c r="GES4" s="17" t="s">
        <v>13492</v>
      </c>
      <c r="GET4" s="16"/>
      <c r="GEU4" s="16"/>
      <c r="GEV4" s="16"/>
      <c r="GEW4" s="16"/>
      <c r="GFI4" s="17" t="s">
        <v>13492</v>
      </c>
      <c r="GFJ4" s="16"/>
      <c r="GFK4" s="16"/>
      <c r="GFL4" s="16"/>
      <c r="GFM4" s="16"/>
      <c r="GFY4" s="17" t="s">
        <v>13492</v>
      </c>
      <c r="GFZ4" s="16"/>
      <c r="GGA4" s="16"/>
      <c r="GGB4" s="16"/>
      <c r="GGC4" s="16"/>
      <c r="GGO4" s="17" t="s">
        <v>13492</v>
      </c>
      <c r="GGP4" s="16"/>
      <c r="GGQ4" s="16"/>
      <c r="GGR4" s="16"/>
      <c r="GGS4" s="16"/>
      <c r="GHE4" s="17" t="s">
        <v>13492</v>
      </c>
      <c r="GHF4" s="16"/>
      <c r="GHG4" s="16"/>
      <c r="GHH4" s="16"/>
      <c r="GHI4" s="16"/>
      <c r="GHU4" s="17" t="s">
        <v>13492</v>
      </c>
      <c r="GHV4" s="16"/>
      <c r="GHW4" s="16"/>
      <c r="GHX4" s="16"/>
      <c r="GHY4" s="16"/>
      <c r="GIK4" s="17" t="s">
        <v>13492</v>
      </c>
      <c r="GIL4" s="16"/>
      <c r="GIM4" s="16"/>
      <c r="GIN4" s="16"/>
      <c r="GIO4" s="16"/>
      <c r="GJA4" s="17" t="s">
        <v>13492</v>
      </c>
      <c r="GJB4" s="16"/>
      <c r="GJC4" s="16"/>
      <c r="GJD4" s="16"/>
      <c r="GJE4" s="16"/>
      <c r="GJQ4" s="17" t="s">
        <v>13492</v>
      </c>
      <c r="GJR4" s="16"/>
      <c r="GJS4" s="16"/>
      <c r="GJT4" s="16"/>
      <c r="GJU4" s="16"/>
      <c r="GKG4" s="17" t="s">
        <v>13492</v>
      </c>
      <c r="GKH4" s="16"/>
      <c r="GKI4" s="16"/>
      <c r="GKJ4" s="16"/>
      <c r="GKK4" s="16"/>
      <c r="GKW4" s="17" t="s">
        <v>13492</v>
      </c>
      <c r="GKX4" s="16"/>
      <c r="GKY4" s="16"/>
      <c r="GKZ4" s="16"/>
      <c r="GLA4" s="16"/>
      <c r="GLM4" s="17" t="s">
        <v>13492</v>
      </c>
      <c r="GLN4" s="16"/>
      <c r="GLO4" s="16"/>
      <c r="GLP4" s="16"/>
      <c r="GLQ4" s="16"/>
      <c r="GMC4" s="17" t="s">
        <v>13492</v>
      </c>
      <c r="GMD4" s="16"/>
      <c r="GME4" s="16"/>
      <c r="GMF4" s="16"/>
      <c r="GMG4" s="16"/>
      <c r="GMS4" s="17" t="s">
        <v>13492</v>
      </c>
      <c r="GMT4" s="16"/>
      <c r="GMU4" s="16"/>
      <c r="GMV4" s="16"/>
      <c r="GMW4" s="16"/>
      <c r="GNI4" s="17" t="s">
        <v>13492</v>
      </c>
      <c r="GNJ4" s="16"/>
      <c r="GNK4" s="16"/>
      <c r="GNL4" s="16"/>
      <c r="GNM4" s="16"/>
      <c r="GNY4" s="17" t="s">
        <v>13492</v>
      </c>
      <c r="GNZ4" s="16"/>
      <c r="GOA4" s="16"/>
      <c r="GOB4" s="16"/>
      <c r="GOC4" s="16"/>
      <c r="GOO4" s="17" t="s">
        <v>13492</v>
      </c>
      <c r="GOP4" s="16"/>
      <c r="GOQ4" s="16"/>
      <c r="GOR4" s="16"/>
      <c r="GOS4" s="16"/>
      <c r="GPE4" s="17" t="s">
        <v>13492</v>
      </c>
      <c r="GPF4" s="16"/>
      <c r="GPG4" s="16"/>
      <c r="GPH4" s="16"/>
      <c r="GPI4" s="16"/>
      <c r="GPU4" s="17" t="s">
        <v>13492</v>
      </c>
      <c r="GPV4" s="16"/>
      <c r="GPW4" s="16"/>
      <c r="GPX4" s="16"/>
      <c r="GPY4" s="16"/>
      <c r="GQK4" s="17" t="s">
        <v>13492</v>
      </c>
      <c r="GQL4" s="16"/>
      <c r="GQM4" s="16"/>
      <c r="GQN4" s="16"/>
      <c r="GQO4" s="16"/>
      <c r="GRA4" s="17" t="s">
        <v>13492</v>
      </c>
      <c r="GRB4" s="16"/>
      <c r="GRC4" s="16"/>
      <c r="GRD4" s="16"/>
      <c r="GRE4" s="16"/>
      <c r="GRQ4" s="17" t="s">
        <v>13492</v>
      </c>
      <c r="GRR4" s="16"/>
      <c r="GRS4" s="16"/>
      <c r="GRT4" s="16"/>
      <c r="GRU4" s="16"/>
      <c r="GSG4" s="17" t="s">
        <v>13492</v>
      </c>
      <c r="GSH4" s="16"/>
      <c r="GSI4" s="16"/>
      <c r="GSJ4" s="16"/>
      <c r="GSK4" s="16"/>
      <c r="GSW4" s="17" t="s">
        <v>13492</v>
      </c>
      <c r="GSX4" s="16"/>
      <c r="GSY4" s="16"/>
      <c r="GSZ4" s="16"/>
      <c r="GTA4" s="16"/>
      <c r="GTM4" s="17" t="s">
        <v>13492</v>
      </c>
      <c r="GTN4" s="16"/>
      <c r="GTO4" s="16"/>
      <c r="GTP4" s="16"/>
      <c r="GTQ4" s="16"/>
      <c r="GUC4" s="17" t="s">
        <v>13492</v>
      </c>
      <c r="GUD4" s="16"/>
      <c r="GUE4" s="16"/>
      <c r="GUF4" s="16"/>
      <c r="GUG4" s="16"/>
      <c r="GUS4" s="17" t="s">
        <v>13492</v>
      </c>
      <c r="GUT4" s="16"/>
      <c r="GUU4" s="16"/>
      <c r="GUV4" s="16"/>
      <c r="GUW4" s="16"/>
      <c r="GVI4" s="17" t="s">
        <v>13492</v>
      </c>
      <c r="GVJ4" s="16"/>
      <c r="GVK4" s="16"/>
      <c r="GVL4" s="16"/>
      <c r="GVM4" s="16"/>
      <c r="GVY4" s="17" t="s">
        <v>13492</v>
      </c>
      <c r="GVZ4" s="16"/>
      <c r="GWA4" s="16"/>
      <c r="GWB4" s="16"/>
      <c r="GWC4" s="16"/>
      <c r="GWO4" s="17" t="s">
        <v>13492</v>
      </c>
      <c r="GWP4" s="16"/>
      <c r="GWQ4" s="16"/>
      <c r="GWR4" s="16"/>
      <c r="GWS4" s="16"/>
      <c r="GXE4" s="17" t="s">
        <v>13492</v>
      </c>
      <c r="GXF4" s="16"/>
      <c r="GXG4" s="16"/>
      <c r="GXH4" s="16"/>
      <c r="GXI4" s="16"/>
      <c r="GXU4" s="17" t="s">
        <v>13492</v>
      </c>
      <c r="GXV4" s="16"/>
      <c r="GXW4" s="16"/>
      <c r="GXX4" s="16"/>
      <c r="GXY4" s="16"/>
      <c r="GYK4" s="17" t="s">
        <v>13492</v>
      </c>
      <c r="GYL4" s="16"/>
      <c r="GYM4" s="16"/>
      <c r="GYN4" s="16"/>
      <c r="GYO4" s="16"/>
      <c r="GZA4" s="17" t="s">
        <v>13492</v>
      </c>
      <c r="GZB4" s="16"/>
      <c r="GZC4" s="16"/>
      <c r="GZD4" s="16"/>
      <c r="GZE4" s="16"/>
      <c r="GZQ4" s="17" t="s">
        <v>13492</v>
      </c>
      <c r="GZR4" s="16"/>
      <c r="GZS4" s="16"/>
      <c r="GZT4" s="16"/>
      <c r="GZU4" s="16"/>
      <c r="HAG4" s="17" t="s">
        <v>13492</v>
      </c>
      <c r="HAH4" s="16"/>
      <c r="HAI4" s="16"/>
      <c r="HAJ4" s="16"/>
      <c r="HAK4" s="16"/>
      <c r="HAW4" s="17" t="s">
        <v>13492</v>
      </c>
      <c r="HAX4" s="16"/>
      <c r="HAY4" s="16"/>
      <c r="HAZ4" s="16"/>
      <c r="HBA4" s="16"/>
      <c r="HBM4" s="17" t="s">
        <v>13492</v>
      </c>
      <c r="HBN4" s="16"/>
      <c r="HBO4" s="16"/>
      <c r="HBP4" s="16"/>
      <c r="HBQ4" s="16"/>
      <c r="HCC4" s="17" t="s">
        <v>13492</v>
      </c>
      <c r="HCD4" s="16"/>
      <c r="HCE4" s="16"/>
      <c r="HCF4" s="16"/>
      <c r="HCG4" s="16"/>
      <c r="HCS4" s="17" t="s">
        <v>13492</v>
      </c>
      <c r="HCT4" s="16"/>
      <c r="HCU4" s="16"/>
      <c r="HCV4" s="16"/>
      <c r="HCW4" s="16"/>
      <c r="HDI4" s="17" t="s">
        <v>13492</v>
      </c>
      <c r="HDJ4" s="16"/>
      <c r="HDK4" s="16"/>
      <c r="HDL4" s="16"/>
      <c r="HDM4" s="16"/>
      <c r="HDY4" s="17" t="s">
        <v>13492</v>
      </c>
      <c r="HDZ4" s="16"/>
      <c r="HEA4" s="16"/>
      <c r="HEB4" s="16"/>
      <c r="HEC4" s="16"/>
      <c r="HEO4" s="17" t="s">
        <v>13492</v>
      </c>
      <c r="HEP4" s="16"/>
      <c r="HEQ4" s="16"/>
      <c r="HER4" s="16"/>
      <c r="HES4" s="16"/>
      <c r="HFE4" s="17" t="s">
        <v>13492</v>
      </c>
      <c r="HFF4" s="16"/>
      <c r="HFG4" s="16"/>
      <c r="HFH4" s="16"/>
      <c r="HFI4" s="16"/>
      <c r="HFU4" s="17" t="s">
        <v>13492</v>
      </c>
      <c r="HFV4" s="16"/>
      <c r="HFW4" s="16"/>
      <c r="HFX4" s="16"/>
      <c r="HFY4" s="16"/>
      <c r="HGK4" s="17" t="s">
        <v>13492</v>
      </c>
      <c r="HGL4" s="16"/>
      <c r="HGM4" s="16"/>
      <c r="HGN4" s="16"/>
      <c r="HGO4" s="16"/>
      <c r="HHA4" s="17" t="s">
        <v>13492</v>
      </c>
      <c r="HHB4" s="16"/>
      <c r="HHC4" s="16"/>
      <c r="HHD4" s="16"/>
      <c r="HHE4" s="16"/>
      <c r="HHQ4" s="17" t="s">
        <v>13492</v>
      </c>
      <c r="HHR4" s="16"/>
      <c r="HHS4" s="16"/>
      <c r="HHT4" s="16"/>
      <c r="HHU4" s="16"/>
      <c r="HIG4" s="17" t="s">
        <v>13492</v>
      </c>
      <c r="HIH4" s="16"/>
      <c r="HII4" s="16"/>
      <c r="HIJ4" s="16"/>
      <c r="HIK4" s="16"/>
      <c r="HIW4" s="17" t="s">
        <v>13492</v>
      </c>
      <c r="HIX4" s="16"/>
      <c r="HIY4" s="16"/>
      <c r="HIZ4" s="16"/>
      <c r="HJA4" s="16"/>
      <c r="HJM4" s="17" t="s">
        <v>13492</v>
      </c>
      <c r="HJN4" s="16"/>
      <c r="HJO4" s="16"/>
      <c r="HJP4" s="16"/>
      <c r="HJQ4" s="16"/>
      <c r="HKC4" s="17" t="s">
        <v>13492</v>
      </c>
      <c r="HKD4" s="16"/>
      <c r="HKE4" s="16"/>
      <c r="HKF4" s="16"/>
      <c r="HKG4" s="16"/>
      <c r="HKS4" s="17" t="s">
        <v>13492</v>
      </c>
      <c r="HKT4" s="16"/>
      <c r="HKU4" s="16"/>
      <c r="HKV4" s="16"/>
      <c r="HKW4" s="16"/>
      <c r="HLI4" s="17" t="s">
        <v>13492</v>
      </c>
      <c r="HLJ4" s="16"/>
      <c r="HLK4" s="16"/>
      <c r="HLL4" s="16"/>
      <c r="HLM4" s="16"/>
      <c r="HLY4" s="17" t="s">
        <v>13492</v>
      </c>
      <c r="HLZ4" s="16"/>
      <c r="HMA4" s="16"/>
      <c r="HMB4" s="16"/>
      <c r="HMC4" s="16"/>
      <c r="HMO4" s="17" t="s">
        <v>13492</v>
      </c>
      <c r="HMP4" s="16"/>
      <c r="HMQ4" s="16"/>
      <c r="HMR4" s="16"/>
      <c r="HMS4" s="16"/>
      <c r="HNE4" s="17" t="s">
        <v>13492</v>
      </c>
      <c r="HNF4" s="16"/>
      <c r="HNG4" s="16"/>
      <c r="HNH4" s="16"/>
      <c r="HNI4" s="16"/>
      <c r="HNU4" s="17" t="s">
        <v>13492</v>
      </c>
      <c r="HNV4" s="16"/>
      <c r="HNW4" s="16"/>
      <c r="HNX4" s="16"/>
      <c r="HNY4" s="16"/>
      <c r="HOK4" s="17" t="s">
        <v>13492</v>
      </c>
      <c r="HOL4" s="16"/>
      <c r="HOM4" s="16"/>
      <c r="HON4" s="16"/>
      <c r="HOO4" s="16"/>
      <c r="HPA4" s="17" t="s">
        <v>13492</v>
      </c>
      <c r="HPB4" s="16"/>
      <c r="HPC4" s="16"/>
      <c r="HPD4" s="16"/>
      <c r="HPE4" s="16"/>
      <c r="HPQ4" s="17" t="s">
        <v>13492</v>
      </c>
      <c r="HPR4" s="16"/>
      <c r="HPS4" s="16"/>
      <c r="HPT4" s="16"/>
      <c r="HPU4" s="16"/>
      <c r="HQG4" s="17" t="s">
        <v>13492</v>
      </c>
      <c r="HQH4" s="16"/>
      <c r="HQI4" s="16"/>
      <c r="HQJ4" s="16"/>
      <c r="HQK4" s="16"/>
      <c r="HQW4" s="17" t="s">
        <v>13492</v>
      </c>
      <c r="HQX4" s="16"/>
      <c r="HQY4" s="16"/>
      <c r="HQZ4" s="16"/>
      <c r="HRA4" s="16"/>
      <c r="HRM4" s="17" t="s">
        <v>13492</v>
      </c>
      <c r="HRN4" s="16"/>
      <c r="HRO4" s="16"/>
      <c r="HRP4" s="16"/>
      <c r="HRQ4" s="16"/>
      <c r="HSC4" s="17" t="s">
        <v>13492</v>
      </c>
      <c r="HSD4" s="16"/>
      <c r="HSE4" s="16"/>
      <c r="HSF4" s="16"/>
      <c r="HSG4" s="16"/>
      <c r="HSS4" s="17" t="s">
        <v>13492</v>
      </c>
      <c r="HST4" s="16"/>
      <c r="HSU4" s="16"/>
      <c r="HSV4" s="16"/>
      <c r="HSW4" s="16"/>
      <c r="HTI4" s="17" t="s">
        <v>13492</v>
      </c>
      <c r="HTJ4" s="16"/>
      <c r="HTK4" s="16"/>
      <c r="HTL4" s="16"/>
      <c r="HTM4" s="16"/>
      <c r="HTY4" s="17" t="s">
        <v>13492</v>
      </c>
      <c r="HTZ4" s="16"/>
      <c r="HUA4" s="16"/>
      <c r="HUB4" s="16"/>
      <c r="HUC4" s="16"/>
      <c r="HUO4" s="17" t="s">
        <v>13492</v>
      </c>
      <c r="HUP4" s="16"/>
      <c r="HUQ4" s="16"/>
      <c r="HUR4" s="16"/>
      <c r="HUS4" s="16"/>
      <c r="HVE4" s="17" t="s">
        <v>13492</v>
      </c>
      <c r="HVF4" s="16"/>
      <c r="HVG4" s="16"/>
      <c r="HVH4" s="16"/>
      <c r="HVI4" s="16"/>
      <c r="HVU4" s="17" t="s">
        <v>13492</v>
      </c>
      <c r="HVV4" s="16"/>
      <c r="HVW4" s="16"/>
      <c r="HVX4" s="16"/>
      <c r="HVY4" s="16"/>
      <c r="HWK4" s="17" t="s">
        <v>13492</v>
      </c>
      <c r="HWL4" s="16"/>
      <c r="HWM4" s="16"/>
      <c r="HWN4" s="16"/>
      <c r="HWO4" s="16"/>
      <c r="HXA4" s="17" t="s">
        <v>13492</v>
      </c>
      <c r="HXB4" s="16"/>
      <c r="HXC4" s="16"/>
      <c r="HXD4" s="16"/>
      <c r="HXE4" s="16"/>
      <c r="HXQ4" s="17" t="s">
        <v>13492</v>
      </c>
      <c r="HXR4" s="16"/>
      <c r="HXS4" s="16"/>
      <c r="HXT4" s="16"/>
      <c r="HXU4" s="16"/>
      <c r="HYG4" s="17" t="s">
        <v>13492</v>
      </c>
      <c r="HYH4" s="16"/>
      <c r="HYI4" s="16"/>
      <c r="HYJ4" s="16"/>
      <c r="HYK4" s="16"/>
      <c r="HYW4" s="17" t="s">
        <v>13492</v>
      </c>
      <c r="HYX4" s="16"/>
      <c r="HYY4" s="16"/>
      <c r="HYZ4" s="16"/>
      <c r="HZA4" s="16"/>
      <c r="HZM4" s="17" t="s">
        <v>13492</v>
      </c>
      <c r="HZN4" s="16"/>
      <c r="HZO4" s="16"/>
      <c r="HZP4" s="16"/>
      <c r="HZQ4" s="16"/>
      <c r="IAC4" s="17" t="s">
        <v>13492</v>
      </c>
      <c r="IAD4" s="16"/>
      <c r="IAE4" s="16"/>
      <c r="IAF4" s="16"/>
      <c r="IAG4" s="16"/>
      <c r="IAS4" s="17" t="s">
        <v>13492</v>
      </c>
      <c r="IAT4" s="16"/>
      <c r="IAU4" s="16"/>
      <c r="IAV4" s="16"/>
      <c r="IAW4" s="16"/>
      <c r="IBI4" s="17" t="s">
        <v>13492</v>
      </c>
      <c r="IBJ4" s="16"/>
      <c r="IBK4" s="16"/>
      <c r="IBL4" s="16"/>
      <c r="IBM4" s="16"/>
      <c r="IBY4" s="17" t="s">
        <v>13492</v>
      </c>
      <c r="IBZ4" s="16"/>
      <c r="ICA4" s="16"/>
      <c r="ICB4" s="16"/>
      <c r="ICC4" s="16"/>
      <c r="ICO4" s="17" t="s">
        <v>13492</v>
      </c>
      <c r="ICP4" s="16"/>
      <c r="ICQ4" s="16"/>
      <c r="ICR4" s="16"/>
      <c r="ICS4" s="16"/>
      <c r="IDE4" s="17" t="s">
        <v>13492</v>
      </c>
      <c r="IDF4" s="16"/>
      <c r="IDG4" s="16"/>
      <c r="IDH4" s="16"/>
      <c r="IDI4" s="16"/>
      <c r="IDU4" s="17" t="s">
        <v>13492</v>
      </c>
      <c r="IDV4" s="16"/>
      <c r="IDW4" s="16"/>
      <c r="IDX4" s="16"/>
      <c r="IDY4" s="16"/>
      <c r="IEK4" s="17" t="s">
        <v>13492</v>
      </c>
      <c r="IEL4" s="16"/>
      <c r="IEM4" s="16"/>
      <c r="IEN4" s="16"/>
      <c r="IEO4" s="16"/>
      <c r="IFA4" s="17" t="s">
        <v>13492</v>
      </c>
      <c r="IFB4" s="16"/>
      <c r="IFC4" s="16"/>
      <c r="IFD4" s="16"/>
      <c r="IFE4" s="16"/>
      <c r="IFQ4" s="17" t="s">
        <v>13492</v>
      </c>
      <c r="IFR4" s="16"/>
      <c r="IFS4" s="16"/>
      <c r="IFT4" s="16"/>
      <c r="IFU4" s="16"/>
      <c r="IGG4" s="17" t="s">
        <v>13492</v>
      </c>
      <c r="IGH4" s="16"/>
      <c r="IGI4" s="16"/>
      <c r="IGJ4" s="16"/>
      <c r="IGK4" s="16"/>
      <c r="IGW4" s="17" t="s">
        <v>13492</v>
      </c>
      <c r="IGX4" s="16"/>
      <c r="IGY4" s="16"/>
      <c r="IGZ4" s="16"/>
      <c r="IHA4" s="16"/>
      <c r="IHM4" s="17" t="s">
        <v>13492</v>
      </c>
      <c r="IHN4" s="16"/>
      <c r="IHO4" s="16"/>
      <c r="IHP4" s="16"/>
      <c r="IHQ4" s="16"/>
      <c r="IIC4" s="17" t="s">
        <v>13492</v>
      </c>
      <c r="IID4" s="16"/>
      <c r="IIE4" s="16"/>
      <c r="IIF4" s="16"/>
      <c r="IIG4" s="16"/>
      <c r="IIS4" s="17" t="s">
        <v>13492</v>
      </c>
      <c r="IIT4" s="16"/>
      <c r="IIU4" s="16"/>
      <c r="IIV4" s="16"/>
      <c r="IIW4" s="16"/>
      <c r="IJI4" s="17" t="s">
        <v>13492</v>
      </c>
      <c r="IJJ4" s="16"/>
      <c r="IJK4" s="16"/>
      <c r="IJL4" s="16"/>
      <c r="IJM4" s="16"/>
      <c r="IJY4" s="17" t="s">
        <v>13492</v>
      </c>
      <c r="IJZ4" s="16"/>
      <c r="IKA4" s="16"/>
      <c r="IKB4" s="16"/>
      <c r="IKC4" s="16"/>
      <c r="IKO4" s="17" t="s">
        <v>13492</v>
      </c>
      <c r="IKP4" s="16"/>
      <c r="IKQ4" s="16"/>
      <c r="IKR4" s="16"/>
      <c r="IKS4" s="16"/>
      <c r="ILE4" s="17" t="s">
        <v>13492</v>
      </c>
      <c r="ILF4" s="16"/>
      <c r="ILG4" s="16"/>
      <c r="ILH4" s="16"/>
      <c r="ILI4" s="16"/>
      <c r="ILU4" s="17" t="s">
        <v>13492</v>
      </c>
      <c r="ILV4" s="16"/>
      <c r="ILW4" s="16"/>
      <c r="ILX4" s="16"/>
      <c r="ILY4" s="16"/>
      <c r="IMK4" s="17" t="s">
        <v>13492</v>
      </c>
      <c r="IML4" s="16"/>
      <c r="IMM4" s="16"/>
      <c r="IMN4" s="16"/>
      <c r="IMO4" s="16"/>
      <c r="INA4" s="17" t="s">
        <v>13492</v>
      </c>
      <c r="INB4" s="16"/>
      <c r="INC4" s="16"/>
      <c r="IND4" s="16"/>
      <c r="INE4" s="16"/>
      <c r="INQ4" s="17" t="s">
        <v>13492</v>
      </c>
      <c r="INR4" s="16"/>
      <c r="INS4" s="16"/>
      <c r="INT4" s="16"/>
      <c r="INU4" s="16"/>
      <c r="IOG4" s="17" t="s">
        <v>13492</v>
      </c>
      <c r="IOH4" s="16"/>
      <c r="IOI4" s="16"/>
      <c r="IOJ4" s="16"/>
      <c r="IOK4" s="16"/>
      <c r="IOW4" s="17" t="s">
        <v>13492</v>
      </c>
      <c r="IOX4" s="16"/>
      <c r="IOY4" s="16"/>
      <c r="IOZ4" s="16"/>
      <c r="IPA4" s="16"/>
      <c r="IPM4" s="17" t="s">
        <v>13492</v>
      </c>
      <c r="IPN4" s="16"/>
      <c r="IPO4" s="16"/>
      <c r="IPP4" s="16"/>
      <c r="IPQ4" s="16"/>
      <c r="IQC4" s="17" t="s">
        <v>13492</v>
      </c>
      <c r="IQD4" s="16"/>
      <c r="IQE4" s="16"/>
      <c r="IQF4" s="16"/>
      <c r="IQG4" s="16"/>
      <c r="IQS4" s="17" t="s">
        <v>13492</v>
      </c>
      <c r="IQT4" s="16"/>
      <c r="IQU4" s="16"/>
      <c r="IQV4" s="16"/>
      <c r="IQW4" s="16"/>
      <c r="IRI4" s="17" t="s">
        <v>13492</v>
      </c>
      <c r="IRJ4" s="16"/>
      <c r="IRK4" s="16"/>
      <c r="IRL4" s="16"/>
      <c r="IRM4" s="16"/>
      <c r="IRY4" s="17" t="s">
        <v>13492</v>
      </c>
      <c r="IRZ4" s="16"/>
      <c r="ISA4" s="16"/>
      <c r="ISB4" s="16"/>
      <c r="ISC4" s="16"/>
      <c r="ISO4" s="17" t="s">
        <v>13492</v>
      </c>
      <c r="ISP4" s="16"/>
      <c r="ISQ4" s="16"/>
      <c r="ISR4" s="16"/>
      <c r="ISS4" s="16"/>
      <c r="ITE4" s="17" t="s">
        <v>13492</v>
      </c>
      <c r="ITF4" s="16"/>
      <c r="ITG4" s="16"/>
      <c r="ITH4" s="16"/>
      <c r="ITI4" s="16"/>
      <c r="ITU4" s="17" t="s">
        <v>13492</v>
      </c>
      <c r="ITV4" s="16"/>
      <c r="ITW4" s="16"/>
      <c r="ITX4" s="16"/>
      <c r="ITY4" s="16"/>
      <c r="IUK4" s="17" t="s">
        <v>13492</v>
      </c>
      <c r="IUL4" s="16"/>
      <c r="IUM4" s="16"/>
      <c r="IUN4" s="16"/>
      <c r="IUO4" s="16"/>
      <c r="IVA4" s="17" t="s">
        <v>13492</v>
      </c>
      <c r="IVB4" s="16"/>
      <c r="IVC4" s="16"/>
      <c r="IVD4" s="16"/>
      <c r="IVE4" s="16"/>
      <c r="IVQ4" s="17" t="s">
        <v>13492</v>
      </c>
      <c r="IVR4" s="16"/>
      <c r="IVS4" s="16"/>
      <c r="IVT4" s="16"/>
      <c r="IVU4" s="16"/>
      <c r="IWG4" s="17" t="s">
        <v>13492</v>
      </c>
      <c r="IWH4" s="16"/>
      <c r="IWI4" s="16"/>
      <c r="IWJ4" s="16"/>
      <c r="IWK4" s="16"/>
      <c r="IWW4" s="17" t="s">
        <v>13492</v>
      </c>
      <c r="IWX4" s="16"/>
      <c r="IWY4" s="16"/>
      <c r="IWZ4" s="16"/>
      <c r="IXA4" s="16"/>
      <c r="IXM4" s="17" t="s">
        <v>13492</v>
      </c>
      <c r="IXN4" s="16"/>
      <c r="IXO4" s="16"/>
      <c r="IXP4" s="16"/>
      <c r="IXQ4" s="16"/>
      <c r="IYC4" s="17" t="s">
        <v>13492</v>
      </c>
      <c r="IYD4" s="16"/>
      <c r="IYE4" s="16"/>
      <c r="IYF4" s="16"/>
      <c r="IYG4" s="16"/>
      <c r="IYS4" s="17" t="s">
        <v>13492</v>
      </c>
      <c r="IYT4" s="16"/>
      <c r="IYU4" s="16"/>
      <c r="IYV4" s="16"/>
      <c r="IYW4" s="16"/>
      <c r="IZI4" s="17" t="s">
        <v>13492</v>
      </c>
      <c r="IZJ4" s="16"/>
      <c r="IZK4" s="16"/>
      <c r="IZL4" s="16"/>
      <c r="IZM4" s="16"/>
      <c r="IZY4" s="17" t="s">
        <v>13492</v>
      </c>
      <c r="IZZ4" s="16"/>
      <c r="JAA4" s="16"/>
      <c r="JAB4" s="16"/>
      <c r="JAC4" s="16"/>
      <c r="JAO4" s="17" t="s">
        <v>13492</v>
      </c>
      <c r="JAP4" s="16"/>
      <c r="JAQ4" s="16"/>
      <c r="JAR4" s="16"/>
      <c r="JAS4" s="16"/>
      <c r="JBE4" s="17" t="s">
        <v>13492</v>
      </c>
      <c r="JBF4" s="16"/>
      <c r="JBG4" s="16"/>
      <c r="JBH4" s="16"/>
      <c r="JBI4" s="16"/>
      <c r="JBU4" s="17" t="s">
        <v>13492</v>
      </c>
      <c r="JBV4" s="16"/>
      <c r="JBW4" s="16"/>
      <c r="JBX4" s="16"/>
      <c r="JBY4" s="16"/>
      <c r="JCK4" s="17" t="s">
        <v>13492</v>
      </c>
      <c r="JCL4" s="16"/>
      <c r="JCM4" s="16"/>
      <c r="JCN4" s="16"/>
      <c r="JCO4" s="16"/>
      <c r="JDA4" s="17" t="s">
        <v>13492</v>
      </c>
      <c r="JDB4" s="16"/>
      <c r="JDC4" s="16"/>
      <c r="JDD4" s="16"/>
      <c r="JDE4" s="16"/>
      <c r="JDQ4" s="17" t="s">
        <v>13492</v>
      </c>
      <c r="JDR4" s="16"/>
      <c r="JDS4" s="16"/>
      <c r="JDT4" s="16"/>
      <c r="JDU4" s="16"/>
      <c r="JEG4" s="17" t="s">
        <v>13492</v>
      </c>
      <c r="JEH4" s="16"/>
      <c r="JEI4" s="16"/>
      <c r="JEJ4" s="16"/>
      <c r="JEK4" s="16"/>
      <c r="JEW4" s="17" t="s">
        <v>13492</v>
      </c>
      <c r="JEX4" s="16"/>
      <c r="JEY4" s="16"/>
      <c r="JEZ4" s="16"/>
      <c r="JFA4" s="16"/>
      <c r="JFM4" s="17" t="s">
        <v>13492</v>
      </c>
      <c r="JFN4" s="16"/>
      <c r="JFO4" s="16"/>
      <c r="JFP4" s="16"/>
      <c r="JFQ4" s="16"/>
      <c r="JGC4" s="17" t="s">
        <v>13492</v>
      </c>
      <c r="JGD4" s="16"/>
      <c r="JGE4" s="16"/>
      <c r="JGF4" s="16"/>
      <c r="JGG4" s="16"/>
      <c r="JGS4" s="17" t="s">
        <v>13492</v>
      </c>
      <c r="JGT4" s="16"/>
      <c r="JGU4" s="16"/>
      <c r="JGV4" s="16"/>
      <c r="JGW4" s="16"/>
      <c r="JHI4" s="17" t="s">
        <v>13492</v>
      </c>
      <c r="JHJ4" s="16"/>
      <c r="JHK4" s="16"/>
      <c r="JHL4" s="16"/>
      <c r="JHM4" s="16"/>
      <c r="JHY4" s="17" t="s">
        <v>13492</v>
      </c>
      <c r="JHZ4" s="16"/>
      <c r="JIA4" s="16"/>
      <c r="JIB4" s="16"/>
      <c r="JIC4" s="16"/>
      <c r="JIO4" s="17" t="s">
        <v>13492</v>
      </c>
      <c r="JIP4" s="16"/>
      <c r="JIQ4" s="16"/>
      <c r="JIR4" s="16"/>
      <c r="JIS4" s="16"/>
      <c r="JJE4" s="17" t="s">
        <v>13492</v>
      </c>
      <c r="JJF4" s="16"/>
      <c r="JJG4" s="16"/>
      <c r="JJH4" s="16"/>
      <c r="JJI4" s="16"/>
      <c r="JJU4" s="17" t="s">
        <v>13492</v>
      </c>
      <c r="JJV4" s="16"/>
      <c r="JJW4" s="16"/>
      <c r="JJX4" s="16"/>
      <c r="JJY4" s="16"/>
      <c r="JKK4" s="17" t="s">
        <v>13492</v>
      </c>
      <c r="JKL4" s="16"/>
      <c r="JKM4" s="16"/>
      <c r="JKN4" s="16"/>
      <c r="JKO4" s="16"/>
      <c r="JLA4" s="17" t="s">
        <v>13492</v>
      </c>
      <c r="JLB4" s="16"/>
      <c r="JLC4" s="16"/>
      <c r="JLD4" s="16"/>
      <c r="JLE4" s="16"/>
      <c r="JLQ4" s="17" t="s">
        <v>13492</v>
      </c>
      <c r="JLR4" s="16"/>
      <c r="JLS4" s="16"/>
      <c r="JLT4" s="16"/>
      <c r="JLU4" s="16"/>
      <c r="JMG4" s="17" t="s">
        <v>13492</v>
      </c>
      <c r="JMH4" s="16"/>
      <c r="JMI4" s="16"/>
      <c r="JMJ4" s="16"/>
      <c r="JMK4" s="16"/>
      <c r="JMW4" s="17" t="s">
        <v>13492</v>
      </c>
      <c r="JMX4" s="16"/>
      <c r="JMY4" s="16"/>
      <c r="JMZ4" s="16"/>
      <c r="JNA4" s="16"/>
      <c r="JNM4" s="17" t="s">
        <v>13492</v>
      </c>
      <c r="JNN4" s="16"/>
      <c r="JNO4" s="16"/>
      <c r="JNP4" s="16"/>
      <c r="JNQ4" s="16"/>
      <c r="JOC4" s="17" t="s">
        <v>13492</v>
      </c>
      <c r="JOD4" s="16"/>
      <c r="JOE4" s="16"/>
      <c r="JOF4" s="16"/>
      <c r="JOG4" s="16"/>
      <c r="JOS4" s="17" t="s">
        <v>13492</v>
      </c>
      <c r="JOT4" s="16"/>
      <c r="JOU4" s="16"/>
      <c r="JOV4" s="16"/>
      <c r="JOW4" s="16"/>
      <c r="JPI4" s="17" t="s">
        <v>13492</v>
      </c>
      <c r="JPJ4" s="16"/>
      <c r="JPK4" s="16"/>
      <c r="JPL4" s="16"/>
      <c r="JPM4" s="16"/>
      <c r="JPY4" s="17" t="s">
        <v>13492</v>
      </c>
      <c r="JPZ4" s="16"/>
      <c r="JQA4" s="16"/>
      <c r="JQB4" s="16"/>
      <c r="JQC4" s="16"/>
      <c r="JQO4" s="17" t="s">
        <v>13492</v>
      </c>
      <c r="JQP4" s="16"/>
      <c r="JQQ4" s="16"/>
      <c r="JQR4" s="16"/>
      <c r="JQS4" s="16"/>
      <c r="JRE4" s="17" t="s">
        <v>13492</v>
      </c>
      <c r="JRF4" s="16"/>
      <c r="JRG4" s="16"/>
      <c r="JRH4" s="16"/>
      <c r="JRI4" s="16"/>
      <c r="JRU4" s="17" t="s">
        <v>13492</v>
      </c>
      <c r="JRV4" s="16"/>
      <c r="JRW4" s="16"/>
      <c r="JRX4" s="16"/>
      <c r="JRY4" s="16"/>
      <c r="JSK4" s="17" t="s">
        <v>13492</v>
      </c>
      <c r="JSL4" s="16"/>
      <c r="JSM4" s="16"/>
      <c r="JSN4" s="16"/>
      <c r="JSO4" s="16"/>
      <c r="JTA4" s="17" t="s">
        <v>13492</v>
      </c>
      <c r="JTB4" s="16"/>
      <c r="JTC4" s="16"/>
      <c r="JTD4" s="16"/>
      <c r="JTE4" s="16"/>
      <c r="JTQ4" s="17" t="s">
        <v>13492</v>
      </c>
      <c r="JTR4" s="16"/>
      <c r="JTS4" s="16"/>
      <c r="JTT4" s="16"/>
      <c r="JTU4" s="16"/>
      <c r="JUG4" s="17" t="s">
        <v>13492</v>
      </c>
      <c r="JUH4" s="16"/>
      <c r="JUI4" s="16"/>
      <c r="JUJ4" s="16"/>
      <c r="JUK4" s="16"/>
      <c r="JUW4" s="17" t="s">
        <v>13492</v>
      </c>
      <c r="JUX4" s="16"/>
      <c r="JUY4" s="16"/>
      <c r="JUZ4" s="16"/>
      <c r="JVA4" s="16"/>
      <c r="JVM4" s="17" t="s">
        <v>13492</v>
      </c>
      <c r="JVN4" s="16"/>
      <c r="JVO4" s="16"/>
      <c r="JVP4" s="16"/>
      <c r="JVQ4" s="16"/>
      <c r="JWC4" s="17" t="s">
        <v>13492</v>
      </c>
      <c r="JWD4" s="16"/>
      <c r="JWE4" s="16"/>
      <c r="JWF4" s="16"/>
      <c r="JWG4" s="16"/>
      <c r="JWS4" s="17" t="s">
        <v>13492</v>
      </c>
      <c r="JWT4" s="16"/>
      <c r="JWU4" s="16"/>
      <c r="JWV4" s="16"/>
      <c r="JWW4" s="16"/>
      <c r="JXI4" s="17" t="s">
        <v>13492</v>
      </c>
      <c r="JXJ4" s="16"/>
      <c r="JXK4" s="16"/>
      <c r="JXL4" s="16"/>
      <c r="JXM4" s="16"/>
      <c r="JXY4" s="17" t="s">
        <v>13492</v>
      </c>
      <c r="JXZ4" s="16"/>
      <c r="JYA4" s="16"/>
      <c r="JYB4" s="16"/>
      <c r="JYC4" s="16"/>
      <c r="JYO4" s="17" t="s">
        <v>13492</v>
      </c>
      <c r="JYP4" s="16"/>
      <c r="JYQ4" s="16"/>
      <c r="JYR4" s="16"/>
      <c r="JYS4" s="16"/>
      <c r="JZE4" s="17" t="s">
        <v>13492</v>
      </c>
      <c r="JZF4" s="16"/>
      <c r="JZG4" s="16"/>
      <c r="JZH4" s="16"/>
      <c r="JZI4" s="16"/>
      <c r="JZU4" s="17" t="s">
        <v>13492</v>
      </c>
      <c r="JZV4" s="16"/>
      <c r="JZW4" s="16"/>
      <c r="JZX4" s="16"/>
      <c r="JZY4" s="16"/>
      <c r="KAK4" s="17" t="s">
        <v>13492</v>
      </c>
      <c r="KAL4" s="16"/>
      <c r="KAM4" s="16"/>
      <c r="KAN4" s="16"/>
      <c r="KAO4" s="16"/>
      <c r="KBA4" s="17" t="s">
        <v>13492</v>
      </c>
      <c r="KBB4" s="16"/>
      <c r="KBC4" s="16"/>
      <c r="KBD4" s="16"/>
      <c r="KBE4" s="16"/>
      <c r="KBQ4" s="17" t="s">
        <v>13492</v>
      </c>
      <c r="KBR4" s="16"/>
      <c r="KBS4" s="16"/>
      <c r="KBT4" s="16"/>
      <c r="KBU4" s="16"/>
      <c r="KCG4" s="17" t="s">
        <v>13492</v>
      </c>
      <c r="KCH4" s="16"/>
      <c r="KCI4" s="16"/>
      <c r="KCJ4" s="16"/>
      <c r="KCK4" s="16"/>
      <c r="KCW4" s="17" t="s">
        <v>13492</v>
      </c>
      <c r="KCX4" s="16"/>
      <c r="KCY4" s="16"/>
      <c r="KCZ4" s="16"/>
      <c r="KDA4" s="16"/>
      <c r="KDM4" s="17" t="s">
        <v>13492</v>
      </c>
      <c r="KDN4" s="16"/>
      <c r="KDO4" s="16"/>
      <c r="KDP4" s="16"/>
      <c r="KDQ4" s="16"/>
      <c r="KEC4" s="17" t="s">
        <v>13492</v>
      </c>
      <c r="KED4" s="16"/>
      <c r="KEE4" s="16"/>
      <c r="KEF4" s="16"/>
      <c r="KEG4" s="16"/>
      <c r="KES4" s="17" t="s">
        <v>13492</v>
      </c>
      <c r="KET4" s="16"/>
      <c r="KEU4" s="16"/>
      <c r="KEV4" s="16"/>
      <c r="KEW4" s="16"/>
      <c r="KFI4" s="17" t="s">
        <v>13492</v>
      </c>
      <c r="KFJ4" s="16"/>
      <c r="KFK4" s="16"/>
      <c r="KFL4" s="16"/>
      <c r="KFM4" s="16"/>
      <c r="KFY4" s="17" t="s">
        <v>13492</v>
      </c>
      <c r="KFZ4" s="16"/>
      <c r="KGA4" s="16"/>
      <c r="KGB4" s="16"/>
      <c r="KGC4" s="16"/>
      <c r="KGO4" s="17" t="s">
        <v>13492</v>
      </c>
      <c r="KGP4" s="16"/>
      <c r="KGQ4" s="16"/>
      <c r="KGR4" s="16"/>
      <c r="KGS4" s="16"/>
      <c r="KHE4" s="17" t="s">
        <v>13492</v>
      </c>
      <c r="KHF4" s="16"/>
      <c r="KHG4" s="16"/>
      <c r="KHH4" s="16"/>
      <c r="KHI4" s="16"/>
      <c r="KHU4" s="17" t="s">
        <v>13492</v>
      </c>
      <c r="KHV4" s="16"/>
      <c r="KHW4" s="16"/>
      <c r="KHX4" s="16"/>
      <c r="KHY4" s="16"/>
      <c r="KIK4" s="17" t="s">
        <v>13492</v>
      </c>
      <c r="KIL4" s="16"/>
      <c r="KIM4" s="16"/>
      <c r="KIN4" s="16"/>
      <c r="KIO4" s="16"/>
      <c r="KJA4" s="17" t="s">
        <v>13492</v>
      </c>
      <c r="KJB4" s="16"/>
      <c r="KJC4" s="16"/>
      <c r="KJD4" s="16"/>
      <c r="KJE4" s="16"/>
      <c r="KJQ4" s="17" t="s">
        <v>13492</v>
      </c>
      <c r="KJR4" s="16"/>
      <c r="KJS4" s="16"/>
      <c r="KJT4" s="16"/>
      <c r="KJU4" s="16"/>
      <c r="KKG4" s="17" t="s">
        <v>13492</v>
      </c>
      <c r="KKH4" s="16"/>
      <c r="KKI4" s="16"/>
      <c r="KKJ4" s="16"/>
      <c r="KKK4" s="16"/>
      <c r="KKW4" s="17" t="s">
        <v>13492</v>
      </c>
      <c r="KKX4" s="16"/>
      <c r="KKY4" s="16"/>
      <c r="KKZ4" s="16"/>
      <c r="KLA4" s="16"/>
      <c r="KLM4" s="17" t="s">
        <v>13492</v>
      </c>
      <c r="KLN4" s="16"/>
      <c r="KLO4" s="16"/>
      <c r="KLP4" s="16"/>
      <c r="KLQ4" s="16"/>
      <c r="KMC4" s="17" t="s">
        <v>13492</v>
      </c>
      <c r="KMD4" s="16"/>
      <c r="KME4" s="16"/>
      <c r="KMF4" s="16"/>
      <c r="KMG4" s="16"/>
      <c r="KMS4" s="17" t="s">
        <v>13492</v>
      </c>
      <c r="KMT4" s="16"/>
      <c r="KMU4" s="16"/>
      <c r="KMV4" s="16"/>
      <c r="KMW4" s="16"/>
      <c r="KNI4" s="17" t="s">
        <v>13492</v>
      </c>
      <c r="KNJ4" s="16"/>
      <c r="KNK4" s="16"/>
      <c r="KNL4" s="16"/>
      <c r="KNM4" s="16"/>
      <c r="KNY4" s="17" t="s">
        <v>13492</v>
      </c>
      <c r="KNZ4" s="16"/>
      <c r="KOA4" s="16"/>
      <c r="KOB4" s="16"/>
      <c r="KOC4" s="16"/>
      <c r="KOO4" s="17" t="s">
        <v>13492</v>
      </c>
      <c r="KOP4" s="16"/>
      <c r="KOQ4" s="16"/>
      <c r="KOR4" s="16"/>
      <c r="KOS4" s="16"/>
      <c r="KPE4" s="17" t="s">
        <v>13492</v>
      </c>
      <c r="KPF4" s="16"/>
      <c r="KPG4" s="16"/>
      <c r="KPH4" s="16"/>
      <c r="KPI4" s="16"/>
      <c r="KPU4" s="17" t="s">
        <v>13492</v>
      </c>
      <c r="KPV4" s="16"/>
      <c r="KPW4" s="16"/>
      <c r="KPX4" s="16"/>
      <c r="KPY4" s="16"/>
      <c r="KQK4" s="17" t="s">
        <v>13492</v>
      </c>
      <c r="KQL4" s="16"/>
      <c r="KQM4" s="16"/>
      <c r="KQN4" s="16"/>
      <c r="KQO4" s="16"/>
      <c r="KRA4" s="17" t="s">
        <v>13492</v>
      </c>
      <c r="KRB4" s="16"/>
      <c r="KRC4" s="16"/>
      <c r="KRD4" s="16"/>
      <c r="KRE4" s="16"/>
      <c r="KRQ4" s="17" t="s">
        <v>13492</v>
      </c>
      <c r="KRR4" s="16"/>
      <c r="KRS4" s="16"/>
      <c r="KRT4" s="16"/>
      <c r="KRU4" s="16"/>
      <c r="KSG4" s="17" t="s">
        <v>13492</v>
      </c>
      <c r="KSH4" s="16"/>
      <c r="KSI4" s="16"/>
      <c r="KSJ4" s="16"/>
      <c r="KSK4" s="16"/>
      <c r="KSW4" s="17" t="s">
        <v>13492</v>
      </c>
      <c r="KSX4" s="16"/>
      <c r="KSY4" s="16"/>
      <c r="KSZ4" s="16"/>
      <c r="KTA4" s="16"/>
      <c r="KTM4" s="17" t="s">
        <v>13492</v>
      </c>
      <c r="KTN4" s="16"/>
      <c r="KTO4" s="16"/>
      <c r="KTP4" s="16"/>
      <c r="KTQ4" s="16"/>
      <c r="KUC4" s="17" t="s">
        <v>13492</v>
      </c>
      <c r="KUD4" s="16"/>
      <c r="KUE4" s="16"/>
      <c r="KUF4" s="16"/>
      <c r="KUG4" s="16"/>
      <c r="KUS4" s="17" t="s">
        <v>13492</v>
      </c>
      <c r="KUT4" s="16"/>
      <c r="KUU4" s="16"/>
      <c r="KUV4" s="16"/>
      <c r="KUW4" s="16"/>
      <c r="KVI4" s="17" t="s">
        <v>13492</v>
      </c>
      <c r="KVJ4" s="16"/>
      <c r="KVK4" s="16"/>
      <c r="KVL4" s="16"/>
      <c r="KVM4" s="16"/>
      <c r="KVY4" s="17" t="s">
        <v>13492</v>
      </c>
      <c r="KVZ4" s="16"/>
      <c r="KWA4" s="16"/>
      <c r="KWB4" s="16"/>
      <c r="KWC4" s="16"/>
      <c r="KWO4" s="17" t="s">
        <v>13492</v>
      </c>
      <c r="KWP4" s="16"/>
      <c r="KWQ4" s="16"/>
      <c r="KWR4" s="16"/>
      <c r="KWS4" s="16"/>
      <c r="KXE4" s="17" t="s">
        <v>13492</v>
      </c>
      <c r="KXF4" s="16"/>
      <c r="KXG4" s="16"/>
      <c r="KXH4" s="16"/>
      <c r="KXI4" s="16"/>
      <c r="KXU4" s="17" t="s">
        <v>13492</v>
      </c>
      <c r="KXV4" s="16"/>
      <c r="KXW4" s="16"/>
      <c r="KXX4" s="16"/>
      <c r="KXY4" s="16"/>
      <c r="KYK4" s="17" t="s">
        <v>13492</v>
      </c>
      <c r="KYL4" s="16"/>
      <c r="KYM4" s="16"/>
      <c r="KYN4" s="16"/>
      <c r="KYO4" s="16"/>
      <c r="KZA4" s="17" t="s">
        <v>13492</v>
      </c>
      <c r="KZB4" s="16"/>
      <c r="KZC4" s="16"/>
      <c r="KZD4" s="16"/>
      <c r="KZE4" s="16"/>
      <c r="KZQ4" s="17" t="s">
        <v>13492</v>
      </c>
      <c r="KZR4" s="16"/>
      <c r="KZS4" s="16"/>
      <c r="KZT4" s="16"/>
      <c r="KZU4" s="16"/>
      <c r="LAG4" s="17" t="s">
        <v>13492</v>
      </c>
      <c r="LAH4" s="16"/>
      <c r="LAI4" s="16"/>
      <c r="LAJ4" s="16"/>
      <c r="LAK4" s="16"/>
      <c r="LAW4" s="17" t="s">
        <v>13492</v>
      </c>
      <c r="LAX4" s="16"/>
      <c r="LAY4" s="16"/>
      <c r="LAZ4" s="16"/>
      <c r="LBA4" s="16"/>
      <c r="LBM4" s="17" t="s">
        <v>13492</v>
      </c>
      <c r="LBN4" s="16"/>
      <c r="LBO4" s="16"/>
      <c r="LBP4" s="16"/>
      <c r="LBQ4" s="16"/>
      <c r="LCC4" s="17" t="s">
        <v>13492</v>
      </c>
      <c r="LCD4" s="16"/>
      <c r="LCE4" s="16"/>
      <c r="LCF4" s="16"/>
      <c r="LCG4" s="16"/>
      <c r="LCS4" s="17" t="s">
        <v>13492</v>
      </c>
      <c r="LCT4" s="16"/>
      <c r="LCU4" s="16"/>
      <c r="LCV4" s="16"/>
      <c r="LCW4" s="16"/>
      <c r="LDI4" s="17" t="s">
        <v>13492</v>
      </c>
      <c r="LDJ4" s="16"/>
      <c r="LDK4" s="16"/>
      <c r="LDL4" s="16"/>
      <c r="LDM4" s="16"/>
      <c r="LDY4" s="17" t="s">
        <v>13492</v>
      </c>
      <c r="LDZ4" s="16"/>
      <c r="LEA4" s="16"/>
      <c r="LEB4" s="16"/>
      <c r="LEC4" s="16"/>
      <c r="LEO4" s="17" t="s">
        <v>13492</v>
      </c>
      <c r="LEP4" s="16"/>
      <c r="LEQ4" s="16"/>
      <c r="LER4" s="16"/>
      <c r="LES4" s="16"/>
      <c r="LFE4" s="17" t="s">
        <v>13492</v>
      </c>
      <c r="LFF4" s="16"/>
      <c r="LFG4" s="16"/>
      <c r="LFH4" s="16"/>
      <c r="LFI4" s="16"/>
      <c r="LFU4" s="17" t="s">
        <v>13492</v>
      </c>
      <c r="LFV4" s="16"/>
      <c r="LFW4" s="16"/>
      <c r="LFX4" s="16"/>
      <c r="LFY4" s="16"/>
      <c r="LGK4" s="17" t="s">
        <v>13492</v>
      </c>
      <c r="LGL4" s="16"/>
      <c r="LGM4" s="16"/>
      <c r="LGN4" s="16"/>
      <c r="LGO4" s="16"/>
      <c r="LHA4" s="17" t="s">
        <v>13492</v>
      </c>
      <c r="LHB4" s="16"/>
      <c r="LHC4" s="16"/>
      <c r="LHD4" s="16"/>
      <c r="LHE4" s="16"/>
      <c r="LHQ4" s="17" t="s">
        <v>13492</v>
      </c>
      <c r="LHR4" s="16"/>
      <c r="LHS4" s="16"/>
      <c r="LHT4" s="16"/>
      <c r="LHU4" s="16"/>
      <c r="LIG4" s="17" t="s">
        <v>13492</v>
      </c>
      <c r="LIH4" s="16"/>
      <c r="LII4" s="16"/>
      <c r="LIJ4" s="16"/>
      <c r="LIK4" s="16"/>
      <c r="LIW4" s="17" t="s">
        <v>13492</v>
      </c>
      <c r="LIX4" s="16"/>
      <c r="LIY4" s="16"/>
      <c r="LIZ4" s="16"/>
      <c r="LJA4" s="16"/>
      <c r="LJM4" s="17" t="s">
        <v>13492</v>
      </c>
      <c r="LJN4" s="16"/>
      <c r="LJO4" s="16"/>
      <c r="LJP4" s="16"/>
      <c r="LJQ4" s="16"/>
      <c r="LKC4" s="17" t="s">
        <v>13492</v>
      </c>
      <c r="LKD4" s="16"/>
      <c r="LKE4" s="16"/>
      <c r="LKF4" s="16"/>
      <c r="LKG4" s="16"/>
      <c r="LKS4" s="17" t="s">
        <v>13492</v>
      </c>
      <c r="LKT4" s="16"/>
      <c r="LKU4" s="16"/>
      <c r="LKV4" s="16"/>
      <c r="LKW4" s="16"/>
      <c r="LLI4" s="17" t="s">
        <v>13492</v>
      </c>
      <c r="LLJ4" s="16"/>
      <c r="LLK4" s="16"/>
      <c r="LLL4" s="16"/>
      <c r="LLM4" s="16"/>
      <c r="LLY4" s="17" t="s">
        <v>13492</v>
      </c>
      <c r="LLZ4" s="16"/>
      <c r="LMA4" s="16"/>
      <c r="LMB4" s="16"/>
      <c r="LMC4" s="16"/>
      <c r="LMO4" s="17" t="s">
        <v>13492</v>
      </c>
      <c r="LMP4" s="16"/>
      <c r="LMQ4" s="16"/>
      <c r="LMR4" s="16"/>
      <c r="LMS4" s="16"/>
      <c r="LNE4" s="17" t="s">
        <v>13492</v>
      </c>
      <c r="LNF4" s="16"/>
      <c r="LNG4" s="16"/>
      <c r="LNH4" s="16"/>
      <c r="LNI4" s="16"/>
      <c r="LNU4" s="17" t="s">
        <v>13492</v>
      </c>
      <c r="LNV4" s="16"/>
      <c r="LNW4" s="16"/>
      <c r="LNX4" s="16"/>
      <c r="LNY4" s="16"/>
      <c r="LOK4" s="17" t="s">
        <v>13492</v>
      </c>
      <c r="LOL4" s="16"/>
      <c r="LOM4" s="16"/>
      <c r="LON4" s="16"/>
      <c r="LOO4" s="16"/>
      <c r="LPA4" s="17" t="s">
        <v>13492</v>
      </c>
      <c r="LPB4" s="16"/>
      <c r="LPC4" s="16"/>
      <c r="LPD4" s="16"/>
      <c r="LPE4" s="16"/>
      <c r="LPQ4" s="17" t="s">
        <v>13492</v>
      </c>
      <c r="LPR4" s="16"/>
      <c r="LPS4" s="16"/>
      <c r="LPT4" s="16"/>
      <c r="LPU4" s="16"/>
      <c r="LQG4" s="17" t="s">
        <v>13492</v>
      </c>
      <c r="LQH4" s="16"/>
      <c r="LQI4" s="16"/>
      <c r="LQJ4" s="16"/>
      <c r="LQK4" s="16"/>
      <c r="LQW4" s="17" t="s">
        <v>13492</v>
      </c>
      <c r="LQX4" s="16"/>
      <c r="LQY4" s="16"/>
      <c r="LQZ4" s="16"/>
      <c r="LRA4" s="16"/>
      <c r="LRM4" s="17" t="s">
        <v>13492</v>
      </c>
      <c r="LRN4" s="16"/>
      <c r="LRO4" s="16"/>
      <c r="LRP4" s="16"/>
      <c r="LRQ4" s="16"/>
      <c r="LSC4" s="17" t="s">
        <v>13492</v>
      </c>
      <c r="LSD4" s="16"/>
      <c r="LSE4" s="16"/>
      <c r="LSF4" s="16"/>
      <c r="LSG4" s="16"/>
      <c r="LSS4" s="17" t="s">
        <v>13492</v>
      </c>
      <c r="LST4" s="16"/>
      <c r="LSU4" s="16"/>
      <c r="LSV4" s="16"/>
      <c r="LSW4" s="16"/>
      <c r="LTI4" s="17" t="s">
        <v>13492</v>
      </c>
      <c r="LTJ4" s="16"/>
      <c r="LTK4" s="16"/>
      <c r="LTL4" s="16"/>
      <c r="LTM4" s="16"/>
      <c r="LTY4" s="17" t="s">
        <v>13492</v>
      </c>
      <c r="LTZ4" s="16"/>
      <c r="LUA4" s="16"/>
      <c r="LUB4" s="16"/>
      <c r="LUC4" s="16"/>
      <c r="LUO4" s="17" t="s">
        <v>13492</v>
      </c>
      <c r="LUP4" s="16"/>
      <c r="LUQ4" s="16"/>
      <c r="LUR4" s="16"/>
      <c r="LUS4" s="16"/>
      <c r="LVE4" s="17" t="s">
        <v>13492</v>
      </c>
      <c r="LVF4" s="16"/>
      <c r="LVG4" s="16"/>
      <c r="LVH4" s="16"/>
      <c r="LVI4" s="16"/>
      <c r="LVU4" s="17" t="s">
        <v>13492</v>
      </c>
      <c r="LVV4" s="16"/>
      <c r="LVW4" s="16"/>
      <c r="LVX4" s="16"/>
      <c r="LVY4" s="16"/>
      <c r="LWK4" s="17" t="s">
        <v>13492</v>
      </c>
      <c r="LWL4" s="16"/>
      <c r="LWM4" s="16"/>
      <c r="LWN4" s="16"/>
      <c r="LWO4" s="16"/>
      <c r="LXA4" s="17" t="s">
        <v>13492</v>
      </c>
      <c r="LXB4" s="16"/>
      <c r="LXC4" s="16"/>
      <c r="LXD4" s="16"/>
      <c r="LXE4" s="16"/>
      <c r="LXQ4" s="17" t="s">
        <v>13492</v>
      </c>
      <c r="LXR4" s="16"/>
      <c r="LXS4" s="16"/>
      <c r="LXT4" s="16"/>
      <c r="LXU4" s="16"/>
      <c r="LYG4" s="17" t="s">
        <v>13492</v>
      </c>
      <c r="LYH4" s="16"/>
      <c r="LYI4" s="16"/>
      <c r="LYJ4" s="16"/>
      <c r="LYK4" s="16"/>
      <c r="LYW4" s="17" t="s">
        <v>13492</v>
      </c>
      <c r="LYX4" s="16"/>
      <c r="LYY4" s="16"/>
      <c r="LYZ4" s="16"/>
      <c r="LZA4" s="16"/>
      <c r="LZM4" s="17" t="s">
        <v>13492</v>
      </c>
      <c r="LZN4" s="16"/>
      <c r="LZO4" s="16"/>
      <c r="LZP4" s="16"/>
      <c r="LZQ4" s="16"/>
      <c r="MAC4" s="17" t="s">
        <v>13492</v>
      </c>
      <c r="MAD4" s="16"/>
      <c r="MAE4" s="16"/>
      <c r="MAF4" s="16"/>
      <c r="MAG4" s="16"/>
      <c r="MAS4" s="17" t="s">
        <v>13492</v>
      </c>
      <c r="MAT4" s="16"/>
      <c r="MAU4" s="16"/>
      <c r="MAV4" s="16"/>
      <c r="MAW4" s="16"/>
      <c r="MBI4" s="17" t="s">
        <v>13492</v>
      </c>
      <c r="MBJ4" s="16"/>
      <c r="MBK4" s="16"/>
      <c r="MBL4" s="16"/>
      <c r="MBM4" s="16"/>
      <c r="MBY4" s="17" t="s">
        <v>13492</v>
      </c>
      <c r="MBZ4" s="16"/>
      <c r="MCA4" s="16"/>
      <c r="MCB4" s="16"/>
      <c r="MCC4" s="16"/>
      <c r="MCO4" s="17" t="s">
        <v>13492</v>
      </c>
      <c r="MCP4" s="16"/>
      <c r="MCQ4" s="16"/>
      <c r="MCR4" s="16"/>
      <c r="MCS4" s="16"/>
      <c r="MDE4" s="17" t="s">
        <v>13492</v>
      </c>
      <c r="MDF4" s="16"/>
      <c r="MDG4" s="16"/>
      <c r="MDH4" s="16"/>
      <c r="MDI4" s="16"/>
      <c r="MDU4" s="17" t="s">
        <v>13492</v>
      </c>
      <c r="MDV4" s="16"/>
      <c r="MDW4" s="16"/>
      <c r="MDX4" s="16"/>
      <c r="MDY4" s="16"/>
      <c r="MEK4" s="17" t="s">
        <v>13492</v>
      </c>
      <c r="MEL4" s="16"/>
      <c r="MEM4" s="16"/>
      <c r="MEN4" s="16"/>
      <c r="MEO4" s="16"/>
      <c r="MFA4" s="17" t="s">
        <v>13492</v>
      </c>
      <c r="MFB4" s="16"/>
      <c r="MFC4" s="16"/>
      <c r="MFD4" s="16"/>
      <c r="MFE4" s="16"/>
      <c r="MFQ4" s="17" t="s">
        <v>13492</v>
      </c>
      <c r="MFR4" s="16"/>
      <c r="MFS4" s="16"/>
      <c r="MFT4" s="16"/>
      <c r="MFU4" s="16"/>
      <c r="MGG4" s="17" t="s">
        <v>13492</v>
      </c>
      <c r="MGH4" s="16"/>
      <c r="MGI4" s="16"/>
      <c r="MGJ4" s="16"/>
      <c r="MGK4" s="16"/>
      <c r="MGW4" s="17" t="s">
        <v>13492</v>
      </c>
      <c r="MGX4" s="16"/>
      <c r="MGY4" s="16"/>
      <c r="MGZ4" s="16"/>
      <c r="MHA4" s="16"/>
      <c r="MHM4" s="17" t="s">
        <v>13492</v>
      </c>
      <c r="MHN4" s="16"/>
      <c r="MHO4" s="16"/>
      <c r="MHP4" s="16"/>
      <c r="MHQ4" s="16"/>
      <c r="MIC4" s="17" t="s">
        <v>13492</v>
      </c>
      <c r="MID4" s="16"/>
      <c r="MIE4" s="16"/>
      <c r="MIF4" s="16"/>
      <c r="MIG4" s="16"/>
      <c r="MIS4" s="17" t="s">
        <v>13492</v>
      </c>
      <c r="MIT4" s="16"/>
      <c r="MIU4" s="16"/>
      <c r="MIV4" s="16"/>
      <c r="MIW4" s="16"/>
      <c r="MJI4" s="17" t="s">
        <v>13492</v>
      </c>
      <c r="MJJ4" s="16"/>
      <c r="MJK4" s="16"/>
      <c r="MJL4" s="16"/>
      <c r="MJM4" s="16"/>
      <c r="MJY4" s="17" t="s">
        <v>13492</v>
      </c>
      <c r="MJZ4" s="16"/>
      <c r="MKA4" s="16"/>
      <c r="MKB4" s="16"/>
      <c r="MKC4" s="16"/>
      <c r="MKO4" s="17" t="s">
        <v>13492</v>
      </c>
      <c r="MKP4" s="16"/>
      <c r="MKQ4" s="16"/>
      <c r="MKR4" s="16"/>
      <c r="MKS4" s="16"/>
      <c r="MLE4" s="17" t="s">
        <v>13492</v>
      </c>
      <c r="MLF4" s="16"/>
      <c r="MLG4" s="16"/>
      <c r="MLH4" s="16"/>
      <c r="MLI4" s="16"/>
      <c r="MLU4" s="17" t="s">
        <v>13492</v>
      </c>
      <c r="MLV4" s="16"/>
      <c r="MLW4" s="16"/>
      <c r="MLX4" s="16"/>
      <c r="MLY4" s="16"/>
      <c r="MMK4" s="17" t="s">
        <v>13492</v>
      </c>
      <c r="MML4" s="16"/>
      <c r="MMM4" s="16"/>
      <c r="MMN4" s="16"/>
      <c r="MMO4" s="16"/>
      <c r="MNA4" s="17" t="s">
        <v>13492</v>
      </c>
      <c r="MNB4" s="16"/>
      <c r="MNC4" s="16"/>
      <c r="MND4" s="16"/>
      <c r="MNE4" s="16"/>
      <c r="MNQ4" s="17" t="s">
        <v>13492</v>
      </c>
      <c r="MNR4" s="16"/>
      <c r="MNS4" s="16"/>
      <c r="MNT4" s="16"/>
      <c r="MNU4" s="16"/>
      <c r="MOG4" s="17" t="s">
        <v>13492</v>
      </c>
      <c r="MOH4" s="16"/>
      <c r="MOI4" s="16"/>
      <c r="MOJ4" s="16"/>
      <c r="MOK4" s="16"/>
      <c r="MOW4" s="17" t="s">
        <v>13492</v>
      </c>
      <c r="MOX4" s="16"/>
      <c r="MOY4" s="16"/>
      <c r="MOZ4" s="16"/>
      <c r="MPA4" s="16"/>
      <c r="MPM4" s="17" t="s">
        <v>13492</v>
      </c>
      <c r="MPN4" s="16"/>
      <c r="MPO4" s="16"/>
      <c r="MPP4" s="16"/>
      <c r="MPQ4" s="16"/>
      <c r="MQC4" s="17" t="s">
        <v>13492</v>
      </c>
      <c r="MQD4" s="16"/>
      <c r="MQE4" s="16"/>
      <c r="MQF4" s="16"/>
      <c r="MQG4" s="16"/>
      <c r="MQS4" s="17" t="s">
        <v>13492</v>
      </c>
      <c r="MQT4" s="16"/>
      <c r="MQU4" s="16"/>
      <c r="MQV4" s="16"/>
      <c r="MQW4" s="16"/>
      <c r="MRI4" s="17" t="s">
        <v>13492</v>
      </c>
      <c r="MRJ4" s="16"/>
      <c r="MRK4" s="16"/>
      <c r="MRL4" s="16"/>
      <c r="MRM4" s="16"/>
      <c r="MRY4" s="17" t="s">
        <v>13492</v>
      </c>
      <c r="MRZ4" s="16"/>
      <c r="MSA4" s="16"/>
      <c r="MSB4" s="16"/>
      <c r="MSC4" s="16"/>
      <c r="MSO4" s="17" t="s">
        <v>13492</v>
      </c>
      <c r="MSP4" s="16"/>
      <c r="MSQ4" s="16"/>
      <c r="MSR4" s="16"/>
      <c r="MSS4" s="16"/>
      <c r="MTE4" s="17" t="s">
        <v>13492</v>
      </c>
      <c r="MTF4" s="16"/>
      <c r="MTG4" s="16"/>
      <c r="MTH4" s="16"/>
      <c r="MTI4" s="16"/>
      <c r="MTU4" s="17" t="s">
        <v>13492</v>
      </c>
      <c r="MTV4" s="16"/>
      <c r="MTW4" s="16"/>
      <c r="MTX4" s="16"/>
      <c r="MTY4" s="16"/>
      <c r="MUK4" s="17" t="s">
        <v>13492</v>
      </c>
      <c r="MUL4" s="16"/>
      <c r="MUM4" s="16"/>
      <c r="MUN4" s="16"/>
      <c r="MUO4" s="16"/>
      <c r="MVA4" s="17" t="s">
        <v>13492</v>
      </c>
      <c r="MVB4" s="16"/>
      <c r="MVC4" s="16"/>
      <c r="MVD4" s="16"/>
      <c r="MVE4" s="16"/>
      <c r="MVQ4" s="17" t="s">
        <v>13492</v>
      </c>
      <c r="MVR4" s="16"/>
      <c r="MVS4" s="16"/>
      <c r="MVT4" s="16"/>
      <c r="MVU4" s="16"/>
      <c r="MWG4" s="17" t="s">
        <v>13492</v>
      </c>
      <c r="MWH4" s="16"/>
      <c r="MWI4" s="16"/>
      <c r="MWJ4" s="16"/>
      <c r="MWK4" s="16"/>
      <c r="MWW4" s="17" t="s">
        <v>13492</v>
      </c>
      <c r="MWX4" s="16"/>
      <c r="MWY4" s="16"/>
      <c r="MWZ4" s="16"/>
      <c r="MXA4" s="16"/>
      <c r="MXM4" s="17" t="s">
        <v>13492</v>
      </c>
      <c r="MXN4" s="16"/>
      <c r="MXO4" s="16"/>
      <c r="MXP4" s="16"/>
      <c r="MXQ4" s="16"/>
      <c r="MYC4" s="17" t="s">
        <v>13492</v>
      </c>
      <c r="MYD4" s="16"/>
      <c r="MYE4" s="16"/>
      <c r="MYF4" s="16"/>
      <c r="MYG4" s="16"/>
      <c r="MYS4" s="17" t="s">
        <v>13492</v>
      </c>
      <c r="MYT4" s="16"/>
      <c r="MYU4" s="16"/>
      <c r="MYV4" s="16"/>
      <c r="MYW4" s="16"/>
      <c r="MZI4" s="17" t="s">
        <v>13492</v>
      </c>
      <c r="MZJ4" s="16"/>
      <c r="MZK4" s="16"/>
      <c r="MZL4" s="16"/>
      <c r="MZM4" s="16"/>
      <c r="MZY4" s="17" t="s">
        <v>13492</v>
      </c>
      <c r="MZZ4" s="16"/>
      <c r="NAA4" s="16"/>
      <c r="NAB4" s="16"/>
      <c r="NAC4" s="16"/>
      <c r="NAO4" s="17" t="s">
        <v>13492</v>
      </c>
      <c r="NAP4" s="16"/>
      <c r="NAQ4" s="16"/>
      <c r="NAR4" s="16"/>
      <c r="NAS4" s="16"/>
      <c r="NBE4" s="17" t="s">
        <v>13492</v>
      </c>
      <c r="NBF4" s="16"/>
      <c r="NBG4" s="16"/>
      <c r="NBH4" s="16"/>
      <c r="NBI4" s="16"/>
      <c r="NBU4" s="17" t="s">
        <v>13492</v>
      </c>
      <c r="NBV4" s="16"/>
      <c r="NBW4" s="16"/>
      <c r="NBX4" s="16"/>
      <c r="NBY4" s="16"/>
      <c r="NCK4" s="17" t="s">
        <v>13492</v>
      </c>
      <c r="NCL4" s="16"/>
      <c r="NCM4" s="16"/>
      <c r="NCN4" s="16"/>
      <c r="NCO4" s="16"/>
      <c r="NDA4" s="17" t="s">
        <v>13492</v>
      </c>
      <c r="NDB4" s="16"/>
      <c r="NDC4" s="16"/>
      <c r="NDD4" s="16"/>
      <c r="NDE4" s="16"/>
      <c r="NDQ4" s="17" t="s">
        <v>13492</v>
      </c>
      <c r="NDR4" s="16"/>
      <c r="NDS4" s="16"/>
      <c r="NDT4" s="16"/>
      <c r="NDU4" s="16"/>
      <c r="NEG4" s="17" t="s">
        <v>13492</v>
      </c>
      <c r="NEH4" s="16"/>
      <c r="NEI4" s="16"/>
      <c r="NEJ4" s="16"/>
      <c r="NEK4" s="16"/>
      <c r="NEW4" s="17" t="s">
        <v>13492</v>
      </c>
      <c r="NEX4" s="16"/>
      <c r="NEY4" s="16"/>
      <c r="NEZ4" s="16"/>
      <c r="NFA4" s="16"/>
      <c r="NFM4" s="17" t="s">
        <v>13492</v>
      </c>
      <c r="NFN4" s="16"/>
      <c r="NFO4" s="16"/>
      <c r="NFP4" s="16"/>
      <c r="NFQ4" s="16"/>
      <c r="NGC4" s="17" t="s">
        <v>13492</v>
      </c>
      <c r="NGD4" s="16"/>
      <c r="NGE4" s="16"/>
      <c r="NGF4" s="16"/>
      <c r="NGG4" s="16"/>
      <c r="NGS4" s="17" t="s">
        <v>13492</v>
      </c>
      <c r="NGT4" s="16"/>
      <c r="NGU4" s="16"/>
      <c r="NGV4" s="16"/>
      <c r="NGW4" s="16"/>
      <c r="NHI4" s="17" t="s">
        <v>13492</v>
      </c>
      <c r="NHJ4" s="16"/>
      <c r="NHK4" s="16"/>
      <c r="NHL4" s="16"/>
      <c r="NHM4" s="16"/>
      <c r="NHY4" s="17" t="s">
        <v>13492</v>
      </c>
      <c r="NHZ4" s="16"/>
      <c r="NIA4" s="16"/>
      <c r="NIB4" s="16"/>
      <c r="NIC4" s="16"/>
      <c r="NIO4" s="17" t="s">
        <v>13492</v>
      </c>
      <c r="NIP4" s="16"/>
      <c r="NIQ4" s="16"/>
      <c r="NIR4" s="16"/>
      <c r="NIS4" s="16"/>
      <c r="NJE4" s="17" t="s">
        <v>13492</v>
      </c>
      <c r="NJF4" s="16"/>
      <c r="NJG4" s="16"/>
      <c r="NJH4" s="16"/>
      <c r="NJI4" s="16"/>
      <c r="NJU4" s="17" t="s">
        <v>13492</v>
      </c>
      <c r="NJV4" s="16"/>
      <c r="NJW4" s="16"/>
      <c r="NJX4" s="16"/>
      <c r="NJY4" s="16"/>
      <c r="NKK4" s="17" t="s">
        <v>13492</v>
      </c>
      <c r="NKL4" s="16"/>
      <c r="NKM4" s="16"/>
      <c r="NKN4" s="16"/>
      <c r="NKO4" s="16"/>
      <c r="NLA4" s="17" t="s">
        <v>13492</v>
      </c>
      <c r="NLB4" s="16"/>
      <c r="NLC4" s="16"/>
      <c r="NLD4" s="16"/>
      <c r="NLE4" s="16"/>
      <c r="NLQ4" s="17" t="s">
        <v>13492</v>
      </c>
      <c r="NLR4" s="16"/>
      <c r="NLS4" s="16"/>
      <c r="NLT4" s="16"/>
      <c r="NLU4" s="16"/>
      <c r="NMG4" s="17" t="s">
        <v>13492</v>
      </c>
      <c r="NMH4" s="16"/>
      <c r="NMI4" s="16"/>
      <c r="NMJ4" s="16"/>
      <c r="NMK4" s="16"/>
      <c r="NMW4" s="17" t="s">
        <v>13492</v>
      </c>
      <c r="NMX4" s="16"/>
      <c r="NMY4" s="16"/>
      <c r="NMZ4" s="16"/>
      <c r="NNA4" s="16"/>
      <c r="NNM4" s="17" t="s">
        <v>13492</v>
      </c>
      <c r="NNN4" s="16"/>
      <c r="NNO4" s="16"/>
      <c r="NNP4" s="16"/>
      <c r="NNQ4" s="16"/>
      <c r="NOC4" s="17" t="s">
        <v>13492</v>
      </c>
      <c r="NOD4" s="16"/>
      <c r="NOE4" s="16"/>
      <c r="NOF4" s="16"/>
      <c r="NOG4" s="16"/>
      <c r="NOS4" s="17" t="s">
        <v>13492</v>
      </c>
      <c r="NOT4" s="16"/>
      <c r="NOU4" s="16"/>
      <c r="NOV4" s="16"/>
      <c r="NOW4" s="16"/>
      <c r="NPI4" s="17" t="s">
        <v>13492</v>
      </c>
      <c r="NPJ4" s="16"/>
      <c r="NPK4" s="16"/>
      <c r="NPL4" s="16"/>
      <c r="NPM4" s="16"/>
      <c r="NPY4" s="17" t="s">
        <v>13492</v>
      </c>
      <c r="NPZ4" s="16"/>
      <c r="NQA4" s="16"/>
      <c r="NQB4" s="16"/>
      <c r="NQC4" s="16"/>
      <c r="NQO4" s="17" t="s">
        <v>13492</v>
      </c>
      <c r="NQP4" s="16"/>
      <c r="NQQ4" s="16"/>
      <c r="NQR4" s="16"/>
      <c r="NQS4" s="16"/>
      <c r="NRE4" s="17" t="s">
        <v>13492</v>
      </c>
      <c r="NRF4" s="16"/>
      <c r="NRG4" s="16"/>
      <c r="NRH4" s="16"/>
      <c r="NRI4" s="16"/>
      <c r="NRU4" s="17" t="s">
        <v>13492</v>
      </c>
      <c r="NRV4" s="16"/>
      <c r="NRW4" s="16"/>
      <c r="NRX4" s="16"/>
      <c r="NRY4" s="16"/>
      <c r="NSK4" s="17" t="s">
        <v>13492</v>
      </c>
      <c r="NSL4" s="16"/>
      <c r="NSM4" s="16"/>
      <c r="NSN4" s="16"/>
      <c r="NSO4" s="16"/>
      <c r="NTA4" s="17" t="s">
        <v>13492</v>
      </c>
      <c r="NTB4" s="16"/>
      <c r="NTC4" s="16"/>
      <c r="NTD4" s="16"/>
      <c r="NTE4" s="16"/>
      <c r="NTQ4" s="17" t="s">
        <v>13492</v>
      </c>
      <c r="NTR4" s="16"/>
      <c r="NTS4" s="16"/>
      <c r="NTT4" s="16"/>
      <c r="NTU4" s="16"/>
      <c r="NUG4" s="17" t="s">
        <v>13492</v>
      </c>
      <c r="NUH4" s="16"/>
      <c r="NUI4" s="16"/>
      <c r="NUJ4" s="16"/>
      <c r="NUK4" s="16"/>
      <c r="NUW4" s="17" t="s">
        <v>13492</v>
      </c>
      <c r="NUX4" s="16"/>
      <c r="NUY4" s="16"/>
      <c r="NUZ4" s="16"/>
      <c r="NVA4" s="16"/>
      <c r="NVM4" s="17" t="s">
        <v>13492</v>
      </c>
      <c r="NVN4" s="16"/>
      <c r="NVO4" s="16"/>
      <c r="NVP4" s="16"/>
      <c r="NVQ4" s="16"/>
      <c r="NWC4" s="17" t="s">
        <v>13492</v>
      </c>
      <c r="NWD4" s="16"/>
      <c r="NWE4" s="16"/>
      <c r="NWF4" s="16"/>
      <c r="NWG4" s="16"/>
      <c r="NWS4" s="17" t="s">
        <v>13492</v>
      </c>
      <c r="NWT4" s="16"/>
      <c r="NWU4" s="16"/>
      <c r="NWV4" s="16"/>
      <c r="NWW4" s="16"/>
      <c r="NXI4" s="17" t="s">
        <v>13492</v>
      </c>
      <c r="NXJ4" s="16"/>
      <c r="NXK4" s="16"/>
      <c r="NXL4" s="16"/>
      <c r="NXM4" s="16"/>
      <c r="NXY4" s="17" t="s">
        <v>13492</v>
      </c>
      <c r="NXZ4" s="16"/>
      <c r="NYA4" s="16"/>
      <c r="NYB4" s="16"/>
      <c r="NYC4" s="16"/>
      <c r="NYO4" s="17" t="s">
        <v>13492</v>
      </c>
      <c r="NYP4" s="16"/>
      <c r="NYQ4" s="16"/>
      <c r="NYR4" s="16"/>
      <c r="NYS4" s="16"/>
      <c r="NZE4" s="17" t="s">
        <v>13492</v>
      </c>
      <c r="NZF4" s="16"/>
      <c r="NZG4" s="16"/>
      <c r="NZH4" s="16"/>
      <c r="NZI4" s="16"/>
      <c r="NZU4" s="17" t="s">
        <v>13492</v>
      </c>
      <c r="NZV4" s="16"/>
      <c r="NZW4" s="16"/>
      <c r="NZX4" s="16"/>
      <c r="NZY4" s="16"/>
      <c r="OAK4" s="17" t="s">
        <v>13492</v>
      </c>
      <c r="OAL4" s="16"/>
      <c r="OAM4" s="16"/>
      <c r="OAN4" s="16"/>
      <c r="OAO4" s="16"/>
      <c r="OBA4" s="17" t="s">
        <v>13492</v>
      </c>
      <c r="OBB4" s="16"/>
      <c r="OBC4" s="16"/>
      <c r="OBD4" s="16"/>
      <c r="OBE4" s="16"/>
      <c r="OBQ4" s="17" t="s">
        <v>13492</v>
      </c>
      <c r="OBR4" s="16"/>
      <c r="OBS4" s="16"/>
      <c r="OBT4" s="16"/>
      <c r="OBU4" s="16"/>
      <c r="OCG4" s="17" t="s">
        <v>13492</v>
      </c>
      <c r="OCH4" s="16"/>
      <c r="OCI4" s="16"/>
      <c r="OCJ4" s="16"/>
      <c r="OCK4" s="16"/>
      <c r="OCW4" s="17" t="s">
        <v>13492</v>
      </c>
      <c r="OCX4" s="16"/>
      <c r="OCY4" s="16"/>
      <c r="OCZ4" s="16"/>
      <c r="ODA4" s="16"/>
      <c r="ODM4" s="17" t="s">
        <v>13492</v>
      </c>
      <c r="ODN4" s="16"/>
      <c r="ODO4" s="16"/>
      <c r="ODP4" s="16"/>
      <c r="ODQ4" s="16"/>
      <c r="OEC4" s="17" t="s">
        <v>13492</v>
      </c>
      <c r="OED4" s="16"/>
      <c r="OEE4" s="16"/>
      <c r="OEF4" s="16"/>
      <c r="OEG4" s="16"/>
      <c r="OES4" s="17" t="s">
        <v>13492</v>
      </c>
      <c r="OET4" s="16"/>
      <c r="OEU4" s="16"/>
      <c r="OEV4" s="16"/>
      <c r="OEW4" s="16"/>
      <c r="OFI4" s="17" t="s">
        <v>13492</v>
      </c>
      <c r="OFJ4" s="16"/>
      <c r="OFK4" s="16"/>
      <c r="OFL4" s="16"/>
      <c r="OFM4" s="16"/>
      <c r="OFY4" s="17" t="s">
        <v>13492</v>
      </c>
      <c r="OFZ4" s="16"/>
      <c r="OGA4" s="16"/>
      <c r="OGB4" s="16"/>
      <c r="OGC4" s="16"/>
      <c r="OGO4" s="17" t="s">
        <v>13492</v>
      </c>
      <c r="OGP4" s="16"/>
      <c r="OGQ4" s="16"/>
      <c r="OGR4" s="16"/>
      <c r="OGS4" s="16"/>
      <c r="OHE4" s="17" t="s">
        <v>13492</v>
      </c>
      <c r="OHF4" s="16"/>
      <c r="OHG4" s="16"/>
      <c r="OHH4" s="16"/>
      <c r="OHI4" s="16"/>
      <c r="OHU4" s="17" t="s">
        <v>13492</v>
      </c>
      <c r="OHV4" s="16"/>
      <c r="OHW4" s="16"/>
      <c r="OHX4" s="16"/>
      <c r="OHY4" s="16"/>
      <c r="OIK4" s="17" t="s">
        <v>13492</v>
      </c>
      <c r="OIL4" s="16"/>
      <c r="OIM4" s="16"/>
      <c r="OIN4" s="16"/>
      <c r="OIO4" s="16"/>
      <c r="OJA4" s="17" t="s">
        <v>13492</v>
      </c>
      <c r="OJB4" s="16"/>
      <c r="OJC4" s="16"/>
      <c r="OJD4" s="16"/>
      <c r="OJE4" s="16"/>
      <c r="OJQ4" s="17" t="s">
        <v>13492</v>
      </c>
      <c r="OJR4" s="16"/>
      <c r="OJS4" s="16"/>
      <c r="OJT4" s="16"/>
      <c r="OJU4" s="16"/>
      <c r="OKG4" s="17" t="s">
        <v>13492</v>
      </c>
      <c r="OKH4" s="16"/>
      <c r="OKI4" s="16"/>
      <c r="OKJ4" s="16"/>
      <c r="OKK4" s="16"/>
      <c r="OKW4" s="17" t="s">
        <v>13492</v>
      </c>
      <c r="OKX4" s="16"/>
      <c r="OKY4" s="16"/>
      <c r="OKZ4" s="16"/>
      <c r="OLA4" s="16"/>
      <c r="OLM4" s="17" t="s">
        <v>13492</v>
      </c>
      <c r="OLN4" s="16"/>
      <c r="OLO4" s="16"/>
      <c r="OLP4" s="16"/>
      <c r="OLQ4" s="16"/>
      <c r="OMC4" s="17" t="s">
        <v>13492</v>
      </c>
      <c r="OMD4" s="16"/>
      <c r="OME4" s="16"/>
      <c r="OMF4" s="16"/>
      <c r="OMG4" s="16"/>
      <c r="OMS4" s="17" t="s">
        <v>13492</v>
      </c>
      <c r="OMT4" s="16"/>
      <c r="OMU4" s="16"/>
      <c r="OMV4" s="16"/>
      <c r="OMW4" s="16"/>
      <c r="ONI4" s="17" t="s">
        <v>13492</v>
      </c>
      <c r="ONJ4" s="16"/>
      <c r="ONK4" s="16"/>
      <c r="ONL4" s="16"/>
      <c r="ONM4" s="16"/>
      <c r="ONY4" s="17" t="s">
        <v>13492</v>
      </c>
      <c r="ONZ4" s="16"/>
      <c r="OOA4" s="16"/>
      <c r="OOB4" s="16"/>
      <c r="OOC4" s="16"/>
      <c r="OOO4" s="17" t="s">
        <v>13492</v>
      </c>
      <c r="OOP4" s="16"/>
      <c r="OOQ4" s="16"/>
      <c r="OOR4" s="16"/>
      <c r="OOS4" s="16"/>
      <c r="OPE4" s="17" t="s">
        <v>13492</v>
      </c>
      <c r="OPF4" s="16"/>
      <c r="OPG4" s="16"/>
      <c r="OPH4" s="16"/>
      <c r="OPI4" s="16"/>
      <c r="OPU4" s="17" t="s">
        <v>13492</v>
      </c>
      <c r="OPV4" s="16"/>
      <c r="OPW4" s="16"/>
      <c r="OPX4" s="16"/>
      <c r="OPY4" s="16"/>
      <c r="OQK4" s="17" t="s">
        <v>13492</v>
      </c>
      <c r="OQL4" s="16"/>
      <c r="OQM4" s="16"/>
      <c r="OQN4" s="16"/>
      <c r="OQO4" s="16"/>
      <c r="ORA4" s="17" t="s">
        <v>13492</v>
      </c>
      <c r="ORB4" s="16"/>
      <c r="ORC4" s="16"/>
      <c r="ORD4" s="16"/>
      <c r="ORE4" s="16"/>
      <c r="ORQ4" s="17" t="s">
        <v>13492</v>
      </c>
      <c r="ORR4" s="16"/>
      <c r="ORS4" s="16"/>
      <c r="ORT4" s="16"/>
      <c r="ORU4" s="16"/>
      <c r="OSG4" s="17" t="s">
        <v>13492</v>
      </c>
      <c r="OSH4" s="16"/>
      <c r="OSI4" s="16"/>
      <c r="OSJ4" s="16"/>
      <c r="OSK4" s="16"/>
      <c r="OSW4" s="17" t="s">
        <v>13492</v>
      </c>
      <c r="OSX4" s="16"/>
      <c r="OSY4" s="16"/>
      <c r="OSZ4" s="16"/>
      <c r="OTA4" s="16"/>
      <c r="OTM4" s="17" t="s">
        <v>13492</v>
      </c>
      <c r="OTN4" s="16"/>
      <c r="OTO4" s="16"/>
      <c r="OTP4" s="16"/>
      <c r="OTQ4" s="16"/>
      <c r="OUC4" s="17" t="s">
        <v>13492</v>
      </c>
      <c r="OUD4" s="16"/>
      <c r="OUE4" s="16"/>
      <c r="OUF4" s="16"/>
      <c r="OUG4" s="16"/>
      <c r="OUS4" s="17" t="s">
        <v>13492</v>
      </c>
      <c r="OUT4" s="16"/>
      <c r="OUU4" s="16"/>
      <c r="OUV4" s="16"/>
      <c r="OUW4" s="16"/>
      <c r="OVI4" s="17" t="s">
        <v>13492</v>
      </c>
      <c r="OVJ4" s="16"/>
      <c r="OVK4" s="16"/>
      <c r="OVL4" s="16"/>
      <c r="OVM4" s="16"/>
      <c r="OVY4" s="17" t="s">
        <v>13492</v>
      </c>
      <c r="OVZ4" s="16"/>
      <c r="OWA4" s="16"/>
      <c r="OWB4" s="16"/>
      <c r="OWC4" s="16"/>
      <c r="OWO4" s="17" t="s">
        <v>13492</v>
      </c>
      <c r="OWP4" s="16"/>
      <c r="OWQ4" s="16"/>
      <c r="OWR4" s="16"/>
      <c r="OWS4" s="16"/>
      <c r="OXE4" s="17" t="s">
        <v>13492</v>
      </c>
      <c r="OXF4" s="16"/>
      <c r="OXG4" s="16"/>
      <c r="OXH4" s="16"/>
      <c r="OXI4" s="16"/>
      <c r="OXU4" s="17" t="s">
        <v>13492</v>
      </c>
      <c r="OXV4" s="16"/>
      <c r="OXW4" s="16"/>
      <c r="OXX4" s="16"/>
      <c r="OXY4" s="16"/>
      <c r="OYK4" s="17" t="s">
        <v>13492</v>
      </c>
      <c r="OYL4" s="16"/>
      <c r="OYM4" s="16"/>
      <c r="OYN4" s="16"/>
      <c r="OYO4" s="16"/>
      <c r="OZA4" s="17" t="s">
        <v>13492</v>
      </c>
      <c r="OZB4" s="16"/>
      <c r="OZC4" s="16"/>
      <c r="OZD4" s="16"/>
      <c r="OZE4" s="16"/>
      <c r="OZQ4" s="17" t="s">
        <v>13492</v>
      </c>
      <c r="OZR4" s="16"/>
      <c r="OZS4" s="16"/>
      <c r="OZT4" s="16"/>
      <c r="OZU4" s="16"/>
      <c r="PAG4" s="17" t="s">
        <v>13492</v>
      </c>
      <c r="PAH4" s="16"/>
      <c r="PAI4" s="16"/>
      <c r="PAJ4" s="16"/>
      <c r="PAK4" s="16"/>
      <c r="PAW4" s="17" t="s">
        <v>13492</v>
      </c>
      <c r="PAX4" s="16"/>
      <c r="PAY4" s="16"/>
      <c r="PAZ4" s="16"/>
      <c r="PBA4" s="16"/>
      <c r="PBM4" s="17" t="s">
        <v>13492</v>
      </c>
      <c r="PBN4" s="16"/>
      <c r="PBO4" s="16"/>
      <c r="PBP4" s="16"/>
      <c r="PBQ4" s="16"/>
      <c r="PCC4" s="17" t="s">
        <v>13492</v>
      </c>
      <c r="PCD4" s="16"/>
      <c r="PCE4" s="16"/>
      <c r="PCF4" s="16"/>
      <c r="PCG4" s="16"/>
      <c r="PCS4" s="17" t="s">
        <v>13492</v>
      </c>
      <c r="PCT4" s="16"/>
      <c r="PCU4" s="16"/>
      <c r="PCV4" s="16"/>
      <c r="PCW4" s="16"/>
      <c r="PDI4" s="17" t="s">
        <v>13492</v>
      </c>
      <c r="PDJ4" s="16"/>
      <c r="PDK4" s="16"/>
      <c r="PDL4" s="16"/>
      <c r="PDM4" s="16"/>
      <c r="PDY4" s="17" t="s">
        <v>13492</v>
      </c>
      <c r="PDZ4" s="16"/>
      <c r="PEA4" s="16"/>
      <c r="PEB4" s="16"/>
      <c r="PEC4" s="16"/>
      <c r="PEO4" s="17" t="s">
        <v>13492</v>
      </c>
      <c r="PEP4" s="16"/>
      <c r="PEQ4" s="16"/>
      <c r="PER4" s="16"/>
      <c r="PES4" s="16"/>
      <c r="PFE4" s="17" t="s">
        <v>13492</v>
      </c>
      <c r="PFF4" s="16"/>
      <c r="PFG4" s="16"/>
      <c r="PFH4" s="16"/>
      <c r="PFI4" s="16"/>
      <c r="PFU4" s="17" t="s">
        <v>13492</v>
      </c>
      <c r="PFV4" s="16"/>
      <c r="PFW4" s="16"/>
      <c r="PFX4" s="16"/>
      <c r="PFY4" s="16"/>
      <c r="PGK4" s="17" t="s">
        <v>13492</v>
      </c>
      <c r="PGL4" s="16"/>
      <c r="PGM4" s="16"/>
      <c r="PGN4" s="16"/>
      <c r="PGO4" s="16"/>
      <c r="PHA4" s="17" t="s">
        <v>13492</v>
      </c>
      <c r="PHB4" s="16"/>
      <c r="PHC4" s="16"/>
      <c r="PHD4" s="16"/>
      <c r="PHE4" s="16"/>
      <c r="PHQ4" s="17" t="s">
        <v>13492</v>
      </c>
      <c r="PHR4" s="16"/>
      <c r="PHS4" s="16"/>
      <c r="PHT4" s="16"/>
      <c r="PHU4" s="16"/>
      <c r="PIG4" s="17" t="s">
        <v>13492</v>
      </c>
      <c r="PIH4" s="16"/>
      <c r="PII4" s="16"/>
      <c r="PIJ4" s="16"/>
      <c r="PIK4" s="16"/>
      <c r="PIW4" s="17" t="s">
        <v>13492</v>
      </c>
      <c r="PIX4" s="16"/>
      <c r="PIY4" s="16"/>
      <c r="PIZ4" s="16"/>
      <c r="PJA4" s="16"/>
      <c r="PJM4" s="17" t="s">
        <v>13492</v>
      </c>
      <c r="PJN4" s="16"/>
      <c r="PJO4" s="16"/>
      <c r="PJP4" s="16"/>
      <c r="PJQ4" s="16"/>
      <c r="PKC4" s="17" t="s">
        <v>13492</v>
      </c>
      <c r="PKD4" s="16"/>
      <c r="PKE4" s="16"/>
      <c r="PKF4" s="16"/>
      <c r="PKG4" s="16"/>
      <c r="PKS4" s="17" t="s">
        <v>13492</v>
      </c>
      <c r="PKT4" s="16"/>
      <c r="PKU4" s="16"/>
      <c r="PKV4" s="16"/>
      <c r="PKW4" s="16"/>
      <c r="PLI4" s="17" t="s">
        <v>13492</v>
      </c>
      <c r="PLJ4" s="16"/>
      <c r="PLK4" s="16"/>
      <c r="PLL4" s="16"/>
      <c r="PLM4" s="16"/>
      <c r="PLY4" s="17" t="s">
        <v>13492</v>
      </c>
      <c r="PLZ4" s="16"/>
      <c r="PMA4" s="16"/>
      <c r="PMB4" s="16"/>
      <c r="PMC4" s="16"/>
      <c r="PMO4" s="17" t="s">
        <v>13492</v>
      </c>
      <c r="PMP4" s="16"/>
      <c r="PMQ4" s="16"/>
      <c r="PMR4" s="16"/>
      <c r="PMS4" s="16"/>
      <c r="PNE4" s="17" t="s">
        <v>13492</v>
      </c>
      <c r="PNF4" s="16"/>
      <c r="PNG4" s="16"/>
      <c r="PNH4" s="16"/>
      <c r="PNI4" s="16"/>
      <c r="PNU4" s="17" t="s">
        <v>13492</v>
      </c>
      <c r="PNV4" s="16"/>
      <c r="PNW4" s="16"/>
      <c r="PNX4" s="16"/>
      <c r="PNY4" s="16"/>
      <c r="POK4" s="17" t="s">
        <v>13492</v>
      </c>
      <c r="POL4" s="16"/>
      <c r="POM4" s="16"/>
      <c r="PON4" s="16"/>
      <c r="POO4" s="16"/>
      <c r="PPA4" s="17" t="s">
        <v>13492</v>
      </c>
      <c r="PPB4" s="16"/>
      <c r="PPC4" s="16"/>
      <c r="PPD4" s="16"/>
      <c r="PPE4" s="16"/>
      <c r="PPQ4" s="17" t="s">
        <v>13492</v>
      </c>
      <c r="PPR4" s="16"/>
      <c r="PPS4" s="16"/>
      <c r="PPT4" s="16"/>
      <c r="PPU4" s="16"/>
      <c r="PQG4" s="17" t="s">
        <v>13492</v>
      </c>
      <c r="PQH4" s="16"/>
      <c r="PQI4" s="16"/>
      <c r="PQJ4" s="16"/>
      <c r="PQK4" s="16"/>
      <c r="PQW4" s="17" t="s">
        <v>13492</v>
      </c>
      <c r="PQX4" s="16"/>
      <c r="PQY4" s="16"/>
      <c r="PQZ4" s="16"/>
      <c r="PRA4" s="16"/>
      <c r="PRM4" s="17" t="s">
        <v>13492</v>
      </c>
      <c r="PRN4" s="16"/>
      <c r="PRO4" s="16"/>
      <c r="PRP4" s="16"/>
      <c r="PRQ4" s="16"/>
      <c r="PSC4" s="17" t="s">
        <v>13492</v>
      </c>
      <c r="PSD4" s="16"/>
      <c r="PSE4" s="16"/>
      <c r="PSF4" s="16"/>
      <c r="PSG4" s="16"/>
      <c r="PSS4" s="17" t="s">
        <v>13492</v>
      </c>
      <c r="PST4" s="16"/>
      <c r="PSU4" s="16"/>
      <c r="PSV4" s="16"/>
      <c r="PSW4" s="16"/>
      <c r="PTI4" s="17" t="s">
        <v>13492</v>
      </c>
      <c r="PTJ4" s="16"/>
      <c r="PTK4" s="16"/>
      <c r="PTL4" s="16"/>
      <c r="PTM4" s="16"/>
      <c r="PTY4" s="17" t="s">
        <v>13492</v>
      </c>
      <c r="PTZ4" s="16"/>
      <c r="PUA4" s="16"/>
      <c r="PUB4" s="16"/>
      <c r="PUC4" s="16"/>
      <c r="PUO4" s="17" t="s">
        <v>13492</v>
      </c>
      <c r="PUP4" s="16"/>
      <c r="PUQ4" s="16"/>
      <c r="PUR4" s="16"/>
      <c r="PUS4" s="16"/>
      <c r="PVE4" s="17" t="s">
        <v>13492</v>
      </c>
      <c r="PVF4" s="16"/>
      <c r="PVG4" s="16"/>
      <c r="PVH4" s="16"/>
      <c r="PVI4" s="16"/>
      <c r="PVU4" s="17" t="s">
        <v>13492</v>
      </c>
      <c r="PVV4" s="16"/>
      <c r="PVW4" s="16"/>
      <c r="PVX4" s="16"/>
      <c r="PVY4" s="16"/>
      <c r="PWK4" s="17" t="s">
        <v>13492</v>
      </c>
      <c r="PWL4" s="16"/>
      <c r="PWM4" s="16"/>
      <c r="PWN4" s="16"/>
      <c r="PWO4" s="16"/>
      <c r="PXA4" s="17" t="s">
        <v>13492</v>
      </c>
      <c r="PXB4" s="16"/>
      <c r="PXC4" s="16"/>
      <c r="PXD4" s="16"/>
      <c r="PXE4" s="16"/>
      <c r="PXQ4" s="17" t="s">
        <v>13492</v>
      </c>
      <c r="PXR4" s="16"/>
      <c r="PXS4" s="16"/>
      <c r="PXT4" s="16"/>
      <c r="PXU4" s="16"/>
      <c r="PYG4" s="17" t="s">
        <v>13492</v>
      </c>
      <c r="PYH4" s="16"/>
      <c r="PYI4" s="16"/>
      <c r="PYJ4" s="16"/>
      <c r="PYK4" s="16"/>
      <c r="PYW4" s="17" t="s">
        <v>13492</v>
      </c>
      <c r="PYX4" s="16"/>
      <c r="PYY4" s="16"/>
      <c r="PYZ4" s="16"/>
      <c r="PZA4" s="16"/>
      <c r="PZM4" s="17" t="s">
        <v>13492</v>
      </c>
      <c r="PZN4" s="16"/>
      <c r="PZO4" s="16"/>
      <c r="PZP4" s="16"/>
      <c r="PZQ4" s="16"/>
      <c r="QAC4" s="17" t="s">
        <v>13492</v>
      </c>
      <c r="QAD4" s="16"/>
      <c r="QAE4" s="16"/>
      <c r="QAF4" s="16"/>
      <c r="QAG4" s="16"/>
      <c r="QAS4" s="17" t="s">
        <v>13492</v>
      </c>
      <c r="QAT4" s="16"/>
      <c r="QAU4" s="16"/>
      <c r="QAV4" s="16"/>
      <c r="QAW4" s="16"/>
      <c r="QBI4" s="17" t="s">
        <v>13492</v>
      </c>
      <c r="QBJ4" s="16"/>
      <c r="QBK4" s="16"/>
      <c r="QBL4" s="16"/>
      <c r="QBM4" s="16"/>
      <c r="QBY4" s="17" t="s">
        <v>13492</v>
      </c>
      <c r="QBZ4" s="16"/>
      <c r="QCA4" s="16"/>
      <c r="QCB4" s="16"/>
      <c r="QCC4" s="16"/>
      <c r="QCO4" s="17" t="s">
        <v>13492</v>
      </c>
      <c r="QCP4" s="16"/>
      <c r="QCQ4" s="16"/>
      <c r="QCR4" s="16"/>
      <c r="QCS4" s="16"/>
      <c r="QDE4" s="17" t="s">
        <v>13492</v>
      </c>
      <c r="QDF4" s="16"/>
      <c r="QDG4" s="16"/>
      <c r="QDH4" s="16"/>
      <c r="QDI4" s="16"/>
      <c r="QDU4" s="17" t="s">
        <v>13492</v>
      </c>
      <c r="QDV4" s="16"/>
      <c r="QDW4" s="16"/>
      <c r="QDX4" s="16"/>
      <c r="QDY4" s="16"/>
      <c r="QEK4" s="17" t="s">
        <v>13492</v>
      </c>
      <c r="QEL4" s="16"/>
      <c r="QEM4" s="16"/>
      <c r="QEN4" s="16"/>
      <c r="QEO4" s="16"/>
      <c r="QFA4" s="17" t="s">
        <v>13492</v>
      </c>
      <c r="QFB4" s="16"/>
      <c r="QFC4" s="16"/>
      <c r="QFD4" s="16"/>
      <c r="QFE4" s="16"/>
      <c r="QFQ4" s="17" t="s">
        <v>13492</v>
      </c>
      <c r="QFR4" s="16"/>
      <c r="QFS4" s="16"/>
      <c r="QFT4" s="16"/>
      <c r="QFU4" s="16"/>
      <c r="QGG4" s="17" t="s">
        <v>13492</v>
      </c>
      <c r="QGH4" s="16"/>
      <c r="QGI4" s="16"/>
      <c r="QGJ4" s="16"/>
      <c r="QGK4" s="16"/>
      <c r="QGW4" s="17" t="s">
        <v>13492</v>
      </c>
      <c r="QGX4" s="16"/>
      <c r="QGY4" s="16"/>
      <c r="QGZ4" s="16"/>
      <c r="QHA4" s="16"/>
      <c r="QHM4" s="17" t="s">
        <v>13492</v>
      </c>
      <c r="QHN4" s="16"/>
      <c r="QHO4" s="16"/>
      <c r="QHP4" s="16"/>
      <c r="QHQ4" s="16"/>
      <c r="QIC4" s="17" t="s">
        <v>13492</v>
      </c>
      <c r="QID4" s="16"/>
      <c r="QIE4" s="16"/>
      <c r="QIF4" s="16"/>
      <c r="QIG4" s="16"/>
      <c r="QIS4" s="17" t="s">
        <v>13492</v>
      </c>
      <c r="QIT4" s="16"/>
      <c r="QIU4" s="16"/>
      <c r="QIV4" s="16"/>
      <c r="QIW4" s="16"/>
      <c r="QJI4" s="17" t="s">
        <v>13492</v>
      </c>
      <c r="QJJ4" s="16"/>
      <c r="QJK4" s="16"/>
      <c r="QJL4" s="16"/>
      <c r="QJM4" s="16"/>
      <c r="QJY4" s="17" t="s">
        <v>13492</v>
      </c>
      <c r="QJZ4" s="16"/>
      <c r="QKA4" s="16"/>
      <c r="QKB4" s="16"/>
      <c r="QKC4" s="16"/>
      <c r="QKO4" s="17" t="s">
        <v>13492</v>
      </c>
      <c r="QKP4" s="16"/>
      <c r="QKQ4" s="16"/>
      <c r="QKR4" s="16"/>
      <c r="QKS4" s="16"/>
      <c r="QLE4" s="17" t="s">
        <v>13492</v>
      </c>
      <c r="QLF4" s="16"/>
      <c r="QLG4" s="16"/>
      <c r="QLH4" s="16"/>
      <c r="QLI4" s="16"/>
      <c r="QLU4" s="17" t="s">
        <v>13492</v>
      </c>
      <c r="QLV4" s="16"/>
      <c r="QLW4" s="16"/>
      <c r="QLX4" s="16"/>
      <c r="QLY4" s="16"/>
      <c r="QMK4" s="17" t="s">
        <v>13492</v>
      </c>
      <c r="QML4" s="16"/>
      <c r="QMM4" s="16"/>
      <c r="QMN4" s="16"/>
      <c r="QMO4" s="16"/>
      <c r="QNA4" s="17" t="s">
        <v>13492</v>
      </c>
      <c r="QNB4" s="16"/>
      <c r="QNC4" s="16"/>
      <c r="QND4" s="16"/>
      <c r="QNE4" s="16"/>
      <c r="QNQ4" s="17" t="s">
        <v>13492</v>
      </c>
      <c r="QNR4" s="16"/>
      <c r="QNS4" s="16"/>
      <c r="QNT4" s="16"/>
      <c r="QNU4" s="16"/>
      <c r="QOG4" s="17" t="s">
        <v>13492</v>
      </c>
      <c r="QOH4" s="16"/>
      <c r="QOI4" s="16"/>
      <c r="QOJ4" s="16"/>
      <c r="QOK4" s="16"/>
      <c r="QOW4" s="17" t="s">
        <v>13492</v>
      </c>
      <c r="QOX4" s="16"/>
      <c r="QOY4" s="16"/>
      <c r="QOZ4" s="16"/>
      <c r="QPA4" s="16"/>
      <c r="QPM4" s="17" t="s">
        <v>13492</v>
      </c>
      <c r="QPN4" s="16"/>
      <c r="QPO4" s="16"/>
      <c r="QPP4" s="16"/>
      <c r="QPQ4" s="16"/>
      <c r="QQC4" s="17" t="s">
        <v>13492</v>
      </c>
      <c r="QQD4" s="16"/>
      <c r="QQE4" s="16"/>
      <c r="QQF4" s="16"/>
      <c r="QQG4" s="16"/>
      <c r="QQS4" s="17" t="s">
        <v>13492</v>
      </c>
      <c r="QQT4" s="16"/>
      <c r="QQU4" s="16"/>
      <c r="QQV4" s="16"/>
      <c r="QQW4" s="16"/>
      <c r="QRI4" s="17" t="s">
        <v>13492</v>
      </c>
      <c r="QRJ4" s="16"/>
      <c r="QRK4" s="16"/>
      <c r="QRL4" s="16"/>
      <c r="QRM4" s="16"/>
      <c r="QRY4" s="17" t="s">
        <v>13492</v>
      </c>
      <c r="QRZ4" s="16"/>
      <c r="QSA4" s="16"/>
      <c r="QSB4" s="16"/>
      <c r="QSC4" s="16"/>
      <c r="QSO4" s="17" t="s">
        <v>13492</v>
      </c>
      <c r="QSP4" s="16"/>
      <c r="QSQ4" s="16"/>
      <c r="QSR4" s="16"/>
      <c r="QSS4" s="16"/>
      <c r="QTE4" s="17" t="s">
        <v>13492</v>
      </c>
      <c r="QTF4" s="16"/>
      <c r="QTG4" s="16"/>
      <c r="QTH4" s="16"/>
      <c r="QTI4" s="16"/>
      <c r="QTU4" s="17" t="s">
        <v>13492</v>
      </c>
      <c r="QTV4" s="16"/>
      <c r="QTW4" s="16"/>
      <c r="QTX4" s="16"/>
      <c r="QTY4" s="16"/>
      <c r="QUK4" s="17" t="s">
        <v>13492</v>
      </c>
      <c r="QUL4" s="16"/>
      <c r="QUM4" s="16"/>
      <c r="QUN4" s="16"/>
      <c r="QUO4" s="16"/>
      <c r="QVA4" s="17" t="s">
        <v>13492</v>
      </c>
      <c r="QVB4" s="16"/>
      <c r="QVC4" s="16"/>
      <c r="QVD4" s="16"/>
      <c r="QVE4" s="16"/>
      <c r="QVQ4" s="17" t="s">
        <v>13492</v>
      </c>
      <c r="QVR4" s="16"/>
      <c r="QVS4" s="16"/>
      <c r="QVT4" s="16"/>
      <c r="QVU4" s="16"/>
      <c r="QWG4" s="17" t="s">
        <v>13492</v>
      </c>
      <c r="QWH4" s="16"/>
      <c r="QWI4" s="16"/>
      <c r="QWJ4" s="16"/>
      <c r="QWK4" s="16"/>
      <c r="QWW4" s="17" t="s">
        <v>13492</v>
      </c>
      <c r="QWX4" s="16"/>
      <c r="QWY4" s="16"/>
      <c r="QWZ4" s="16"/>
      <c r="QXA4" s="16"/>
      <c r="QXM4" s="17" t="s">
        <v>13492</v>
      </c>
      <c r="QXN4" s="16"/>
      <c r="QXO4" s="16"/>
      <c r="QXP4" s="16"/>
      <c r="QXQ4" s="16"/>
      <c r="QYC4" s="17" t="s">
        <v>13492</v>
      </c>
      <c r="QYD4" s="16"/>
      <c r="QYE4" s="16"/>
      <c r="QYF4" s="16"/>
      <c r="QYG4" s="16"/>
      <c r="QYS4" s="17" t="s">
        <v>13492</v>
      </c>
      <c r="QYT4" s="16"/>
      <c r="QYU4" s="16"/>
      <c r="QYV4" s="16"/>
      <c r="QYW4" s="16"/>
      <c r="QZI4" s="17" t="s">
        <v>13492</v>
      </c>
      <c r="QZJ4" s="16"/>
      <c r="QZK4" s="16"/>
      <c r="QZL4" s="16"/>
      <c r="QZM4" s="16"/>
      <c r="QZY4" s="17" t="s">
        <v>13492</v>
      </c>
      <c r="QZZ4" s="16"/>
      <c r="RAA4" s="16"/>
      <c r="RAB4" s="16"/>
      <c r="RAC4" s="16"/>
      <c r="RAO4" s="17" t="s">
        <v>13492</v>
      </c>
      <c r="RAP4" s="16"/>
      <c r="RAQ4" s="16"/>
      <c r="RAR4" s="16"/>
      <c r="RAS4" s="16"/>
      <c r="RBE4" s="17" t="s">
        <v>13492</v>
      </c>
      <c r="RBF4" s="16"/>
      <c r="RBG4" s="16"/>
      <c r="RBH4" s="16"/>
      <c r="RBI4" s="16"/>
      <c r="RBU4" s="17" t="s">
        <v>13492</v>
      </c>
      <c r="RBV4" s="16"/>
      <c r="RBW4" s="16"/>
      <c r="RBX4" s="16"/>
      <c r="RBY4" s="16"/>
      <c r="RCK4" s="17" t="s">
        <v>13492</v>
      </c>
      <c r="RCL4" s="16"/>
      <c r="RCM4" s="16"/>
      <c r="RCN4" s="16"/>
      <c r="RCO4" s="16"/>
      <c r="RDA4" s="17" t="s">
        <v>13492</v>
      </c>
      <c r="RDB4" s="16"/>
      <c r="RDC4" s="16"/>
      <c r="RDD4" s="16"/>
      <c r="RDE4" s="16"/>
      <c r="RDQ4" s="17" t="s">
        <v>13492</v>
      </c>
      <c r="RDR4" s="16"/>
      <c r="RDS4" s="16"/>
      <c r="RDT4" s="16"/>
      <c r="RDU4" s="16"/>
      <c r="REG4" s="17" t="s">
        <v>13492</v>
      </c>
      <c r="REH4" s="16"/>
      <c r="REI4" s="16"/>
      <c r="REJ4" s="16"/>
      <c r="REK4" s="16"/>
      <c r="REW4" s="17" t="s">
        <v>13492</v>
      </c>
      <c r="REX4" s="16"/>
      <c r="REY4" s="16"/>
      <c r="REZ4" s="16"/>
      <c r="RFA4" s="16"/>
      <c r="RFM4" s="17" t="s">
        <v>13492</v>
      </c>
      <c r="RFN4" s="16"/>
      <c r="RFO4" s="16"/>
      <c r="RFP4" s="16"/>
      <c r="RFQ4" s="16"/>
      <c r="RGC4" s="17" t="s">
        <v>13492</v>
      </c>
      <c r="RGD4" s="16"/>
      <c r="RGE4" s="16"/>
      <c r="RGF4" s="16"/>
      <c r="RGG4" s="16"/>
      <c r="RGS4" s="17" t="s">
        <v>13492</v>
      </c>
      <c r="RGT4" s="16"/>
      <c r="RGU4" s="16"/>
      <c r="RGV4" s="16"/>
      <c r="RGW4" s="16"/>
      <c r="RHI4" s="17" t="s">
        <v>13492</v>
      </c>
      <c r="RHJ4" s="16"/>
      <c r="RHK4" s="16"/>
      <c r="RHL4" s="16"/>
      <c r="RHM4" s="16"/>
      <c r="RHY4" s="17" t="s">
        <v>13492</v>
      </c>
      <c r="RHZ4" s="16"/>
      <c r="RIA4" s="16"/>
      <c r="RIB4" s="16"/>
      <c r="RIC4" s="16"/>
      <c r="RIO4" s="17" t="s">
        <v>13492</v>
      </c>
      <c r="RIP4" s="16"/>
      <c r="RIQ4" s="16"/>
      <c r="RIR4" s="16"/>
      <c r="RIS4" s="16"/>
      <c r="RJE4" s="17" t="s">
        <v>13492</v>
      </c>
      <c r="RJF4" s="16"/>
      <c r="RJG4" s="16"/>
      <c r="RJH4" s="16"/>
      <c r="RJI4" s="16"/>
      <c r="RJU4" s="17" t="s">
        <v>13492</v>
      </c>
      <c r="RJV4" s="16"/>
      <c r="RJW4" s="16"/>
      <c r="RJX4" s="16"/>
      <c r="RJY4" s="16"/>
      <c r="RKK4" s="17" t="s">
        <v>13492</v>
      </c>
      <c r="RKL4" s="16"/>
      <c r="RKM4" s="16"/>
      <c r="RKN4" s="16"/>
      <c r="RKO4" s="16"/>
      <c r="RLA4" s="17" t="s">
        <v>13492</v>
      </c>
      <c r="RLB4" s="16"/>
      <c r="RLC4" s="16"/>
      <c r="RLD4" s="16"/>
      <c r="RLE4" s="16"/>
      <c r="RLQ4" s="17" t="s">
        <v>13492</v>
      </c>
      <c r="RLR4" s="16"/>
      <c r="RLS4" s="16"/>
      <c r="RLT4" s="16"/>
      <c r="RLU4" s="16"/>
      <c r="RMG4" s="17" t="s">
        <v>13492</v>
      </c>
      <c r="RMH4" s="16"/>
      <c r="RMI4" s="16"/>
      <c r="RMJ4" s="16"/>
      <c r="RMK4" s="16"/>
      <c r="RMW4" s="17" t="s">
        <v>13492</v>
      </c>
      <c r="RMX4" s="16"/>
      <c r="RMY4" s="16"/>
      <c r="RMZ4" s="16"/>
      <c r="RNA4" s="16"/>
      <c r="RNM4" s="17" t="s">
        <v>13492</v>
      </c>
      <c r="RNN4" s="16"/>
      <c r="RNO4" s="16"/>
      <c r="RNP4" s="16"/>
      <c r="RNQ4" s="16"/>
      <c r="ROC4" s="17" t="s">
        <v>13492</v>
      </c>
      <c r="ROD4" s="16"/>
      <c r="ROE4" s="16"/>
      <c r="ROF4" s="16"/>
      <c r="ROG4" s="16"/>
      <c r="ROS4" s="17" t="s">
        <v>13492</v>
      </c>
      <c r="ROT4" s="16"/>
      <c r="ROU4" s="16"/>
      <c r="ROV4" s="16"/>
      <c r="ROW4" s="16"/>
      <c r="RPI4" s="17" t="s">
        <v>13492</v>
      </c>
      <c r="RPJ4" s="16"/>
      <c r="RPK4" s="16"/>
      <c r="RPL4" s="16"/>
      <c r="RPM4" s="16"/>
      <c r="RPY4" s="17" t="s">
        <v>13492</v>
      </c>
      <c r="RPZ4" s="16"/>
      <c r="RQA4" s="16"/>
      <c r="RQB4" s="16"/>
      <c r="RQC4" s="16"/>
      <c r="RQO4" s="17" t="s">
        <v>13492</v>
      </c>
      <c r="RQP4" s="16"/>
      <c r="RQQ4" s="16"/>
      <c r="RQR4" s="16"/>
      <c r="RQS4" s="16"/>
      <c r="RRE4" s="17" t="s">
        <v>13492</v>
      </c>
      <c r="RRF4" s="16"/>
      <c r="RRG4" s="16"/>
      <c r="RRH4" s="16"/>
      <c r="RRI4" s="16"/>
      <c r="RRU4" s="17" t="s">
        <v>13492</v>
      </c>
      <c r="RRV4" s="16"/>
      <c r="RRW4" s="16"/>
      <c r="RRX4" s="16"/>
      <c r="RRY4" s="16"/>
      <c r="RSK4" s="17" t="s">
        <v>13492</v>
      </c>
      <c r="RSL4" s="16"/>
      <c r="RSM4" s="16"/>
      <c r="RSN4" s="16"/>
      <c r="RSO4" s="16"/>
      <c r="RTA4" s="17" t="s">
        <v>13492</v>
      </c>
      <c r="RTB4" s="16"/>
      <c r="RTC4" s="16"/>
      <c r="RTD4" s="16"/>
      <c r="RTE4" s="16"/>
      <c r="RTQ4" s="17" t="s">
        <v>13492</v>
      </c>
      <c r="RTR4" s="16"/>
      <c r="RTS4" s="16"/>
      <c r="RTT4" s="16"/>
      <c r="RTU4" s="16"/>
      <c r="RUG4" s="17" t="s">
        <v>13492</v>
      </c>
      <c r="RUH4" s="16"/>
      <c r="RUI4" s="16"/>
      <c r="RUJ4" s="16"/>
      <c r="RUK4" s="16"/>
      <c r="RUW4" s="17" t="s">
        <v>13492</v>
      </c>
      <c r="RUX4" s="16"/>
      <c r="RUY4" s="16"/>
      <c r="RUZ4" s="16"/>
      <c r="RVA4" s="16"/>
      <c r="RVM4" s="17" t="s">
        <v>13492</v>
      </c>
      <c r="RVN4" s="16"/>
      <c r="RVO4" s="16"/>
      <c r="RVP4" s="16"/>
      <c r="RVQ4" s="16"/>
      <c r="RWC4" s="17" t="s">
        <v>13492</v>
      </c>
      <c r="RWD4" s="16"/>
      <c r="RWE4" s="16"/>
      <c r="RWF4" s="16"/>
      <c r="RWG4" s="16"/>
      <c r="RWS4" s="17" t="s">
        <v>13492</v>
      </c>
      <c r="RWT4" s="16"/>
      <c r="RWU4" s="16"/>
      <c r="RWV4" s="16"/>
      <c r="RWW4" s="16"/>
      <c r="RXI4" s="17" t="s">
        <v>13492</v>
      </c>
      <c r="RXJ4" s="16"/>
      <c r="RXK4" s="16"/>
      <c r="RXL4" s="16"/>
      <c r="RXM4" s="16"/>
      <c r="RXY4" s="17" t="s">
        <v>13492</v>
      </c>
      <c r="RXZ4" s="16"/>
      <c r="RYA4" s="16"/>
      <c r="RYB4" s="16"/>
      <c r="RYC4" s="16"/>
      <c r="RYO4" s="17" t="s">
        <v>13492</v>
      </c>
      <c r="RYP4" s="16"/>
      <c r="RYQ4" s="16"/>
      <c r="RYR4" s="16"/>
      <c r="RYS4" s="16"/>
      <c r="RZE4" s="17" t="s">
        <v>13492</v>
      </c>
      <c r="RZF4" s="16"/>
      <c r="RZG4" s="16"/>
      <c r="RZH4" s="16"/>
      <c r="RZI4" s="16"/>
      <c r="RZU4" s="17" t="s">
        <v>13492</v>
      </c>
      <c r="RZV4" s="16"/>
      <c r="RZW4" s="16"/>
      <c r="RZX4" s="16"/>
      <c r="RZY4" s="16"/>
      <c r="SAK4" s="17" t="s">
        <v>13492</v>
      </c>
      <c r="SAL4" s="16"/>
      <c r="SAM4" s="16"/>
      <c r="SAN4" s="16"/>
      <c r="SAO4" s="16"/>
      <c r="SBA4" s="17" t="s">
        <v>13492</v>
      </c>
      <c r="SBB4" s="16"/>
      <c r="SBC4" s="16"/>
      <c r="SBD4" s="16"/>
      <c r="SBE4" s="16"/>
      <c r="SBQ4" s="17" t="s">
        <v>13492</v>
      </c>
      <c r="SBR4" s="16"/>
      <c r="SBS4" s="16"/>
      <c r="SBT4" s="16"/>
      <c r="SBU4" s="16"/>
      <c r="SCG4" s="17" t="s">
        <v>13492</v>
      </c>
      <c r="SCH4" s="16"/>
      <c r="SCI4" s="16"/>
      <c r="SCJ4" s="16"/>
      <c r="SCK4" s="16"/>
      <c r="SCW4" s="17" t="s">
        <v>13492</v>
      </c>
      <c r="SCX4" s="16"/>
      <c r="SCY4" s="16"/>
      <c r="SCZ4" s="16"/>
      <c r="SDA4" s="16"/>
      <c r="SDM4" s="17" t="s">
        <v>13492</v>
      </c>
      <c r="SDN4" s="16"/>
      <c r="SDO4" s="16"/>
      <c r="SDP4" s="16"/>
      <c r="SDQ4" s="16"/>
      <c r="SEC4" s="17" t="s">
        <v>13492</v>
      </c>
      <c r="SED4" s="16"/>
      <c r="SEE4" s="16"/>
      <c r="SEF4" s="16"/>
      <c r="SEG4" s="16"/>
      <c r="SES4" s="17" t="s">
        <v>13492</v>
      </c>
      <c r="SET4" s="16"/>
      <c r="SEU4" s="16"/>
      <c r="SEV4" s="16"/>
      <c r="SEW4" s="16"/>
      <c r="SFI4" s="17" t="s">
        <v>13492</v>
      </c>
      <c r="SFJ4" s="16"/>
      <c r="SFK4" s="16"/>
      <c r="SFL4" s="16"/>
      <c r="SFM4" s="16"/>
      <c r="SFY4" s="17" t="s">
        <v>13492</v>
      </c>
      <c r="SFZ4" s="16"/>
      <c r="SGA4" s="16"/>
      <c r="SGB4" s="16"/>
      <c r="SGC4" s="16"/>
      <c r="SGO4" s="17" t="s">
        <v>13492</v>
      </c>
      <c r="SGP4" s="16"/>
      <c r="SGQ4" s="16"/>
      <c r="SGR4" s="16"/>
      <c r="SGS4" s="16"/>
      <c r="SHE4" s="17" t="s">
        <v>13492</v>
      </c>
      <c r="SHF4" s="16"/>
      <c r="SHG4" s="16"/>
      <c r="SHH4" s="16"/>
      <c r="SHI4" s="16"/>
      <c r="SHU4" s="17" t="s">
        <v>13492</v>
      </c>
      <c r="SHV4" s="16"/>
      <c r="SHW4" s="16"/>
      <c r="SHX4" s="16"/>
      <c r="SHY4" s="16"/>
      <c r="SIK4" s="17" t="s">
        <v>13492</v>
      </c>
      <c r="SIL4" s="16"/>
      <c r="SIM4" s="16"/>
      <c r="SIN4" s="16"/>
      <c r="SIO4" s="16"/>
      <c r="SJA4" s="17" t="s">
        <v>13492</v>
      </c>
      <c r="SJB4" s="16"/>
      <c r="SJC4" s="16"/>
      <c r="SJD4" s="16"/>
      <c r="SJE4" s="16"/>
      <c r="SJQ4" s="17" t="s">
        <v>13492</v>
      </c>
      <c r="SJR4" s="16"/>
      <c r="SJS4" s="16"/>
      <c r="SJT4" s="16"/>
      <c r="SJU4" s="16"/>
      <c r="SKG4" s="17" t="s">
        <v>13492</v>
      </c>
      <c r="SKH4" s="16"/>
      <c r="SKI4" s="16"/>
      <c r="SKJ4" s="16"/>
      <c r="SKK4" s="16"/>
      <c r="SKW4" s="17" t="s">
        <v>13492</v>
      </c>
      <c r="SKX4" s="16"/>
      <c r="SKY4" s="16"/>
      <c r="SKZ4" s="16"/>
      <c r="SLA4" s="16"/>
      <c r="SLM4" s="17" t="s">
        <v>13492</v>
      </c>
      <c r="SLN4" s="16"/>
      <c r="SLO4" s="16"/>
      <c r="SLP4" s="16"/>
      <c r="SLQ4" s="16"/>
      <c r="SMC4" s="17" t="s">
        <v>13492</v>
      </c>
      <c r="SMD4" s="16"/>
      <c r="SME4" s="16"/>
      <c r="SMF4" s="16"/>
      <c r="SMG4" s="16"/>
      <c r="SMS4" s="17" t="s">
        <v>13492</v>
      </c>
      <c r="SMT4" s="16"/>
      <c r="SMU4" s="16"/>
      <c r="SMV4" s="16"/>
      <c r="SMW4" s="16"/>
      <c r="SNI4" s="17" t="s">
        <v>13492</v>
      </c>
      <c r="SNJ4" s="16"/>
      <c r="SNK4" s="16"/>
      <c r="SNL4" s="16"/>
      <c r="SNM4" s="16"/>
      <c r="SNY4" s="17" t="s">
        <v>13492</v>
      </c>
      <c r="SNZ4" s="16"/>
      <c r="SOA4" s="16"/>
      <c r="SOB4" s="16"/>
      <c r="SOC4" s="16"/>
      <c r="SOO4" s="17" t="s">
        <v>13492</v>
      </c>
      <c r="SOP4" s="16"/>
      <c r="SOQ4" s="16"/>
      <c r="SOR4" s="16"/>
      <c r="SOS4" s="16"/>
      <c r="SPE4" s="17" t="s">
        <v>13492</v>
      </c>
      <c r="SPF4" s="16"/>
      <c r="SPG4" s="16"/>
      <c r="SPH4" s="16"/>
      <c r="SPI4" s="16"/>
      <c r="SPU4" s="17" t="s">
        <v>13492</v>
      </c>
      <c r="SPV4" s="16"/>
      <c r="SPW4" s="16"/>
      <c r="SPX4" s="16"/>
      <c r="SPY4" s="16"/>
      <c r="SQK4" s="17" t="s">
        <v>13492</v>
      </c>
      <c r="SQL4" s="16"/>
      <c r="SQM4" s="16"/>
      <c r="SQN4" s="16"/>
      <c r="SQO4" s="16"/>
      <c r="SRA4" s="17" t="s">
        <v>13492</v>
      </c>
      <c r="SRB4" s="16"/>
      <c r="SRC4" s="16"/>
      <c r="SRD4" s="16"/>
      <c r="SRE4" s="16"/>
      <c r="SRQ4" s="17" t="s">
        <v>13492</v>
      </c>
      <c r="SRR4" s="16"/>
      <c r="SRS4" s="16"/>
      <c r="SRT4" s="16"/>
      <c r="SRU4" s="16"/>
      <c r="SSG4" s="17" t="s">
        <v>13492</v>
      </c>
      <c r="SSH4" s="16"/>
      <c r="SSI4" s="16"/>
      <c r="SSJ4" s="16"/>
      <c r="SSK4" s="16"/>
      <c r="SSW4" s="17" t="s">
        <v>13492</v>
      </c>
      <c r="SSX4" s="16"/>
      <c r="SSY4" s="16"/>
      <c r="SSZ4" s="16"/>
      <c r="STA4" s="16"/>
      <c r="STM4" s="17" t="s">
        <v>13492</v>
      </c>
      <c r="STN4" s="16"/>
      <c r="STO4" s="16"/>
      <c r="STP4" s="16"/>
      <c r="STQ4" s="16"/>
      <c r="SUC4" s="17" t="s">
        <v>13492</v>
      </c>
      <c r="SUD4" s="16"/>
      <c r="SUE4" s="16"/>
      <c r="SUF4" s="16"/>
      <c r="SUG4" s="16"/>
      <c r="SUS4" s="17" t="s">
        <v>13492</v>
      </c>
      <c r="SUT4" s="16"/>
      <c r="SUU4" s="16"/>
      <c r="SUV4" s="16"/>
      <c r="SUW4" s="16"/>
      <c r="SVI4" s="17" t="s">
        <v>13492</v>
      </c>
      <c r="SVJ4" s="16"/>
      <c r="SVK4" s="16"/>
      <c r="SVL4" s="16"/>
      <c r="SVM4" s="16"/>
      <c r="SVY4" s="17" t="s">
        <v>13492</v>
      </c>
      <c r="SVZ4" s="16"/>
      <c r="SWA4" s="16"/>
      <c r="SWB4" s="16"/>
      <c r="SWC4" s="16"/>
      <c r="SWO4" s="17" t="s">
        <v>13492</v>
      </c>
      <c r="SWP4" s="16"/>
      <c r="SWQ4" s="16"/>
      <c r="SWR4" s="16"/>
      <c r="SWS4" s="16"/>
      <c r="SXE4" s="17" t="s">
        <v>13492</v>
      </c>
      <c r="SXF4" s="16"/>
      <c r="SXG4" s="16"/>
      <c r="SXH4" s="16"/>
      <c r="SXI4" s="16"/>
      <c r="SXU4" s="17" t="s">
        <v>13492</v>
      </c>
      <c r="SXV4" s="16"/>
      <c r="SXW4" s="16"/>
      <c r="SXX4" s="16"/>
      <c r="SXY4" s="16"/>
      <c r="SYK4" s="17" t="s">
        <v>13492</v>
      </c>
      <c r="SYL4" s="16"/>
      <c r="SYM4" s="16"/>
      <c r="SYN4" s="16"/>
      <c r="SYO4" s="16"/>
      <c r="SZA4" s="17" t="s">
        <v>13492</v>
      </c>
      <c r="SZB4" s="16"/>
      <c r="SZC4" s="16"/>
      <c r="SZD4" s="16"/>
      <c r="SZE4" s="16"/>
      <c r="SZQ4" s="17" t="s">
        <v>13492</v>
      </c>
      <c r="SZR4" s="16"/>
      <c r="SZS4" s="16"/>
      <c r="SZT4" s="16"/>
      <c r="SZU4" s="16"/>
      <c r="TAG4" s="17" t="s">
        <v>13492</v>
      </c>
      <c r="TAH4" s="16"/>
      <c r="TAI4" s="16"/>
      <c r="TAJ4" s="16"/>
      <c r="TAK4" s="16"/>
      <c r="TAW4" s="17" t="s">
        <v>13492</v>
      </c>
      <c r="TAX4" s="16"/>
      <c r="TAY4" s="16"/>
      <c r="TAZ4" s="16"/>
      <c r="TBA4" s="16"/>
      <c r="TBM4" s="17" t="s">
        <v>13492</v>
      </c>
      <c r="TBN4" s="16"/>
      <c r="TBO4" s="16"/>
      <c r="TBP4" s="16"/>
      <c r="TBQ4" s="16"/>
      <c r="TCC4" s="17" t="s">
        <v>13492</v>
      </c>
      <c r="TCD4" s="16"/>
      <c r="TCE4" s="16"/>
      <c r="TCF4" s="16"/>
      <c r="TCG4" s="16"/>
      <c r="TCS4" s="17" t="s">
        <v>13492</v>
      </c>
      <c r="TCT4" s="16"/>
      <c r="TCU4" s="16"/>
      <c r="TCV4" s="16"/>
      <c r="TCW4" s="16"/>
      <c r="TDI4" s="17" t="s">
        <v>13492</v>
      </c>
      <c r="TDJ4" s="16"/>
      <c r="TDK4" s="16"/>
      <c r="TDL4" s="16"/>
      <c r="TDM4" s="16"/>
      <c r="TDY4" s="17" t="s">
        <v>13492</v>
      </c>
      <c r="TDZ4" s="16"/>
      <c r="TEA4" s="16"/>
      <c r="TEB4" s="16"/>
      <c r="TEC4" s="16"/>
      <c r="TEO4" s="17" t="s">
        <v>13492</v>
      </c>
      <c r="TEP4" s="16"/>
      <c r="TEQ4" s="16"/>
      <c r="TER4" s="16"/>
      <c r="TES4" s="16"/>
      <c r="TFE4" s="17" t="s">
        <v>13492</v>
      </c>
      <c r="TFF4" s="16"/>
      <c r="TFG4" s="16"/>
      <c r="TFH4" s="16"/>
      <c r="TFI4" s="16"/>
      <c r="TFU4" s="17" t="s">
        <v>13492</v>
      </c>
      <c r="TFV4" s="16"/>
      <c r="TFW4" s="16"/>
      <c r="TFX4" s="16"/>
      <c r="TFY4" s="16"/>
      <c r="TGK4" s="17" t="s">
        <v>13492</v>
      </c>
      <c r="TGL4" s="16"/>
      <c r="TGM4" s="16"/>
      <c r="TGN4" s="16"/>
      <c r="TGO4" s="16"/>
      <c r="THA4" s="17" t="s">
        <v>13492</v>
      </c>
      <c r="THB4" s="16"/>
      <c r="THC4" s="16"/>
      <c r="THD4" s="16"/>
      <c r="THE4" s="16"/>
      <c r="THQ4" s="17" t="s">
        <v>13492</v>
      </c>
      <c r="THR4" s="16"/>
      <c r="THS4" s="16"/>
      <c r="THT4" s="16"/>
      <c r="THU4" s="16"/>
      <c r="TIG4" s="17" t="s">
        <v>13492</v>
      </c>
      <c r="TIH4" s="16"/>
      <c r="TII4" s="16"/>
      <c r="TIJ4" s="16"/>
      <c r="TIK4" s="16"/>
      <c r="TIW4" s="17" t="s">
        <v>13492</v>
      </c>
      <c r="TIX4" s="16"/>
      <c r="TIY4" s="16"/>
      <c r="TIZ4" s="16"/>
      <c r="TJA4" s="16"/>
      <c r="TJM4" s="17" t="s">
        <v>13492</v>
      </c>
      <c r="TJN4" s="16"/>
      <c r="TJO4" s="16"/>
      <c r="TJP4" s="16"/>
      <c r="TJQ4" s="16"/>
      <c r="TKC4" s="17" t="s">
        <v>13492</v>
      </c>
      <c r="TKD4" s="16"/>
      <c r="TKE4" s="16"/>
      <c r="TKF4" s="16"/>
      <c r="TKG4" s="16"/>
      <c r="TKS4" s="17" t="s">
        <v>13492</v>
      </c>
      <c r="TKT4" s="16"/>
      <c r="TKU4" s="16"/>
      <c r="TKV4" s="16"/>
      <c r="TKW4" s="16"/>
      <c r="TLI4" s="17" t="s">
        <v>13492</v>
      </c>
      <c r="TLJ4" s="16"/>
      <c r="TLK4" s="16"/>
      <c r="TLL4" s="16"/>
      <c r="TLM4" s="16"/>
      <c r="TLY4" s="17" t="s">
        <v>13492</v>
      </c>
      <c r="TLZ4" s="16"/>
      <c r="TMA4" s="16"/>
      <c r="TMB4" s="16"/>
      <c r="TMC4" s="16"/>
      <c r="TMO4" s="17" t="s">
        <v>13492</v>
      </c>
      <c r="TMP4" s="16"/>
      <c r="TMQ4" s="16"/>
      <c r="TMR4" s="16"/>
      <c r="TMS4" s="16"/>
      <c r="TNE4" s="17" t="s">
        <v>13492</v>
      </c>
      <c r="TNF4" s="16"/>
      <c r="TNG4" s="16"/>
      <c r="TNH4" s="16"/>
      <c r="TNI4" s="16"/>
      <c r="TNU4" s="17" t="s">
        <v>13492</v>
      </c>
      <c r="TNV4" s="16"/>
      <c r="TNW4" s="16"/>
      <c r="TNX4" s="16"/>
      <c r="TNY4" s="16"/>
      <c r="TOK4" s="17" t="s">
        <v>13492</v>
      </c>
      <c r="TOL4" s="16"/>
      <c r="TOM4" s="16"/>
      <c r="TON4" s="16"/>
      <c r="TOO4" s="16"/>
      <c r="TPA4" s="17" t="s">
        <v>13492</v>
      </c>
      <c r="TPB4" s="16"/>
      <c r="TPC4" s="16"/>
      <c r="TPD4" s="16"/>
      <c r="TPE4" s="16"/>
      <c r="TPQ4" s="17" t="s">
        <v>13492</v>
      </c>
      <c r="TPR4" s="16"/>
      <c r="TPS4" s="16"/>
      <c r="TPT4" s="16"/>
      <c r="TPU4" s="16"/>
      <c r="TQG4" s="17" t="s">
        <v>13492</v>
      </c>
      <c r="TQH4" s="16"/>
      <c r="TQI4" s="16"/>
      <c r="TQJ4" s="16"/>
      <c r="TQK4" s="16"/>
      <c r="TQW4" s="17" t="s">
        <v>13492</v>
      </c>
      <c r="TQX4" s="16"/>
      <c r="TQY4" s="16"/>
      <c r="TQZ4" s="16"/>
      <c r="TRA4" s="16"/>
      <c r="TRM4" s="17" t="s">
        <v>13492</v>
      </c>
      <c r="TRN4" s="16"/>
      <c r="TRO4" s="16"/>
      <c r="TRP4" s="16"/>
      <c r="TRQ4" s="16"/>
      <c r="TSC4" s="17" t="s">
        <v>13492</v>
      </c>
      <c r="TSD4" s="16"/>
      <c r="TSE4" s="16"/>
      <c r="TSF4" s="16"/>
      <c r="TSG4" s="16"/>
      <c r="TSS4" s="17" t="s">
        <v>13492</v>
      </c>
      <c r="TST4" s="16"/>
      <c r="TSU4" s="16"/>
      <c r="TSV4" s="16"/>
      <c r="TSW4" s="16"/>
      <c r="TTI4" s="17" t="s">
        <v>13492</v>
      </c>
      <c r="TTJ4" s="16"/>
      <c r="TTK4" s="16"/>
      <c r="TTL4" s="16"/>
      <c r="TTM4" s="16"/>
      <c r="TTY4" s="17" t="s">
        <v>13492</v>
      </c>
      <c r="TTZ4" s="16"/>
      <c r="TUA4" s="16"/>
      <c r="TUB4" s="16"/>
      <c r="TUC4" s="16"/>
      <c r="TUO4" s="17" t="s">
        <v>13492</v>
      </c>
      <c r="TUP4" s="16"/>
      <c r="TUQ4" s="16"/>
      <c r="TUR4" s="16"/>
      <c r="TUS4" s="16"/>
      <c r="TVE4" s="17" t="s">
        <v>13492</v>
      </c>
      <c r="TVF4" s="16"/>
      <c r="TVG4" s="16"/>
      <c r="TVH4" s="16"/>
      <c r="TVI4" s="16"/>
      <c r="TVU4" s="17" t="s">
        <v>13492</v>
      </c>
      <c r="TVV4" s="16"/>
      <c r="TVW4" s="16"/>
      <c r="TVX4" s="16"/>
      <c r="TVY4" s="16"/>
      <c r="TWK4" s="17" t="s">
        <v>13492</v>
      </c>
      <c r="TWL4" s="16"/>
      <c r="TWM4" s="16"/>
      <c r="TWN4" s="16"/>
      <c r="TWO4" s="16"/>
      <c r="TXA4" s="17" t="s">
        <v>13492</v>
      </c>
      <c r="TXB4" s="16"/>
      <c r="TXC4" s="16"/>
      <c r="TXD4" s="16"/>
      <c r="TXE4" s="16"/>
      <c r="TXQ4" s="17" t="s">
        <v>13492</v>
      </c>
      <c r="TXR4" s="16"/>
      <c r="TXS4" s="16"/>
      <c r="TXT4" s="16"/>
      <c r="TXU4" s="16"/>
      <c r="TYG4" s="17" t="s">
        <v>13492</v>
      </c>
      <c r="TYH4" s="16"/>
      <c r="TYI4" s="16"/>
      <c r="TYJ4" s="16"/>
      <c r="TYK4" s="16"/>
      <c r="TYW4" s="17" t="s">
        <v>13492</v>
      </c>
      <c r="TYX4" s="16"/>
      <c r="TYY4" s="16"/>
      <c r="TYZ4" s="16"/>
      <c r="TZA4" s="16"/>
      <c r="TZM4" s="17" t="s">
        <v>13492</v>
      </c>
      <c r="TZN4" s="16"/>
      <c r="TZO4" s="16"/>
      <c r="TZP4" s="16"/>
      <c r="TZQ4" s="16"/>
      <c r="UAC4" s="17" t="s">
        <v>13492</v>
      </c>
      <c r="UAD4" s="16"/>
      <c r="UAE4" s="16"/>
      <c r="UAF4" s="16"/>
      <c r="UAG4" s="16"/>
      <c r="UAS4" s="17" t="s">
        <v>13492</v>
      </c>
      <c r="UAT4" s="16"/>
      <c r="UAU4" s="16"/>
      <c r="UAV4" s="16"/>
      <c r="UAW4" s="16"/>
      <c r="UBI4" s="17" t="s">
        <v>13492</v>
      </c>
      <c r="UBJ4" s="16"/>
      <c r="UBK4" s="16"/>
      <c r="UBL4" s="16"/>
      <c r="UBM4" s="16"/>
      <c r="UBY4" s="17" t="s">
        <v>13492</v>
      </c>
      <c r="UBZ4" s="16"/>
      <c r="UCA4" s="16"/>
      <c r="UCB4" s="16"/>
      <c r="UCC4" s="16"/>
      <c r="UCO4" s="17" t="s">
        <v>13492</v>
      </c>
      <c r="UCP4" s="16"/>
      <c r="UCQ4" s="16"/>
      <c r="UCR4" s="16"/>
      <c r="UCS4" s="16"/>
      <c r="UDE4" s="17" t="s">
        <v>13492</v>
      </c>
      <c r="UDF4" s="16"/>
      <c r="UDG4" s="16"/>
      <c r="UDH4" s="16"/>
      <c r="UDI4" s="16"/>
      <c r="UDU4" s="17" t="s">
        <v>13492</v>
      </c>
      <c r="UDV4" s="16"/>
      <c r="UDW4" s="16"/>
      <c r="UDX4" s="16"/>
      <c r="UDY4" s="16"/>
      <c r="UEK4" s="17" t="s">
        <v>13492</v>
      </c>
      <c r="UEL4" s="16"/>
      <c r="UEM4" s="16"/>
      <c r="UEN4" s="16"/>
      <c r="UEO4" s="16"/>
      <c r="UFA4" s="17" t="s">
        <v>13492</v>
      </c>
      <c r="UFB4" s="16"/>
      <c r="UFC4" s="16"/>
      <c r="UFD4" s="16"/>
      <c r="UFE4" s="16"/>
      <c r="UFQ4" s="17" t="s">
        <v>13492</v>
      </c>
      <c r="UFR4" s="16"/>
      <c r="UFS4" s="16"/>
      <c r="UFT4" s="16"/>
      <c r="UFU4" s="16"/>
      <c r="UGG4" s="17" t="s">
        <v>13492</v>
      </c>
      <c r="UGH4" s="16"/>
      <c r="UGI4" s="16"/>
      <c r="UGJ4" s="16"/>
      <c r="UGK4" s="16"/>
      <c r="UGW4" s="17" t="s">
        <v>13492</v>
      </c>
      <c r="UGX4" s="16"/>
      <c r="UGY4" s="16"/>
      <c r="UGZ4" s="16"/>
      <c r="UHA4" s="16"/>
      <c r="UHM4" s="17" t="s">
        <v>13492</v>
      </c>
      <c r="UHN4" s="16"/>
      <c r="UHO4" s="16"/>
      <c r="UHP4" s="16"/>
      <c r="UHQ4" s="16"/>
      <c r="UIC4" s="17" t="s">
        <v>13492</v>
      </c>
      <c r="UID4" s="16"/>
      <c r="UIE4" s="16"/>
      <c r="UIF4" s="16"/>
      <c r="UIG4" s="16"/>
      <c r="UIS4" s="17" t="s">
        <v>13492</v>
      </c>
      <c r="UIT4" s="16"/>
      <c r="UIU4" s="16"/>
      <c r="UIV4" s="16"/>
      <c r="UIW4" s="16"/>
      <c r="UJI4" s="17" t="s">
        <v>13492</v>
      </c>
      <c r="UJJ4" s="16"/>
      <c r="UJK4" s="16"/>
      <c r="UJL4" s="16"/>
      <c r="UJM4" s="16"/>
      <c r="UJY4" s="17" t="s">
        <v>13492</v>
      </c>
      <c r="UJZ4" s="16"/>
      <c r="UKA4" s="16"/>
      <c r="UKB4" s="16"/>
      <c r="UKC4" s="16"/>
      <c r="UKO4" s="17" t="s">
        <v>13492</v>
      </c>
      <c r="UKP4" s="16"/>
      <c r="UKQ4" s="16"/>
      <c r="UKR4" s="16"/>
      <c r="UKS4" s="16"/>
      <c r="ULE4" s="17" t="s">
        <v>13492</v>
      </c>
      <c r="ULF4" s="16"/>
      <c r="ULG4" s="16"/>
      <c r="ULH4" s="16"/>
      <c r="ULI4" s="16"/>
      <c r="ULU4" s="17" t="s">
        <v>13492</v>
      </c>
      <c r="ULV4" s="16"/>
      <c r="ULW4" s="16"/>
      <c r="ULX4" s="16"/>
      <c r="ULY4" s="16"/>
      <c r="UMK4" s="17" t="s">
        <v>13492</v>
      </c>
      <c r="UML4" s="16"/>
      <c r="UMM4" s="16"/>
      <c r="UMN4" s="16"/>
      <c r="UMO4" s="16"/>
      <c r="UNA4" s="17" t="s">
        <v>13492</v>
      </c>
      <c r="UNB4" s="16"/>
      <c r="UNC4" s="16"/>
      <c r="UND4" s="16"/>
      <c r="UNE4" s="16"/>
      <c r="UNQ4" s="17" t="s">
        <v>13492</v>
      </c>
      <c r="UNR4" s="16"/>
      <c r="UNS4" s="16"/>
      <c r="UNT4" s="16"/>
      <c r="UNU4" s="16"/>
      <c r="UOG4" s="17" t="s">
        <v>13492</v>
      </c>
      <c r="UOH4" s="16"/>
      <c r="UOI4" s="16"/>
      <c r="UOJ4" s="16"/>
      <c r="UOK4" s="16"/>
      <c r="UOW4" s="17" t="s">
        <v>13492</v>
      </c>
      <c r="UOX4" s="16"/>
      <c r="UOY4" s="16"/>
      <c r="UOZ4" s="16"/>
      <c r="UPA4" s="16"/>
      <c r="UPM4" s="17" t="s">
        <v>13492</v>
      </c>
      <c r="UPN4" s="16"/>
      <c r="UPO4" s="16"/>
      <c r="UPP4" s="16"/>
      <c r="UPQ4" s="16"/>
      <c r="UQC4" s="17" t="s">
        <v>13492</v>
      </c>
      <c r="UQD4" s="16"/>
      <c r="UQE4" s="16"/>
      <c r="UQF4" s="16"/>
      <c r="UQG4" s="16"/>
      <c r="UQS4" s="17" t="s">
        <v>13492</v>
      </c>
      <c r="UQT4" s="16"/>
      <c r="UQU4" s="16"/>
      <c r="UQV4" s="16"/>
      <c r="UQW4" s="16"/>
      <c r="URI4" s="17" t="s">
        <v>13492</v>
      </c>
      <c r="URJ4" s="16"/>
      <c r="URK4" s="16"/>
      <c r="URL4" s="16"/>
      <c r="URM4" s="16"/>
      <c r="URY4" s="17" t="s">
        <v>13492</v>
      </c>
      <c r="URZ4" s="16"/>
      <c r="USA4" s="16"/>
      <c r="USB4" s="16"/>
      <c r="USC4" s="16"/>
      <c r="USO4" s="17" t="s">
        <v>13492</v>
      </c>
      <c r="USP4" s="16"/>
      <c r="USQ4" s="16"/>
      <c r="USR4" s="16"/>
      <c r="USS4" s="16"/>
      <c r="UTE4" s="17" t="s">
        <v>13492</v>
      </c>
      <c r="UTF4" s="16"/>
      <c r="UTG4" s="16"/>
      <c r="UTH4" s="16"/>
      <c r="UTI4" s="16"/>
      <c r="UTU4" s="17" t="s">
        <v>13492</v>
      </c>
      <c r="UTV4" s="16"/>
      <c r="UTW4" s="16"/>
      <c r="UTX4" s="16"/>
      <c r="UTY4" s="16"/>
      <c r="UUK4" s="17" t="s">
        <v>13492</v>
      </c>
      <c r="UUL4" s="16"/>
      <c r="UUM4" s="16"/>
      <c r="UUN4" s="16"/>
      <c r="UUO4" s="16"/>
      <c r="UVA4" s="17" t="s">
        <v>13492</v>
      </c>
      <c r="UVB4" s="16"/>
      <c r="UVC4" s="16"/>
      <c r="UVD4" s="16"/>
      <c r="UVE4" s="16"/>
      <c r="UVQ4" s="17" t="s">
        <v>13492</v>
      </c>
      <c r="UVR4" s="16"/>
      <c r="UVS4" s="16"/>
      <c r="UVT4" s="16"/>
      <c r="UVU4" s="16"/>
      <c r="UWG4" s="17" t="s">
        <v>13492</v>
      </c>
      <c r="UWH4" s="16"/>
      <c r="UWI4" s="16"/>
      <c r="UWJ4" s="16"/>
      <c r="UWK4" s="16"/>
      <c r="UWW4" s="17" t="s">
        <v>13492</v>
      </c>
      <c r="UWX4" s="16"/>
      <c r="UWY4" s="16"/>
      <c r="UWZ4" s="16"/>
      <c r="UXA4" s="16"/>
      <c r="UXM4" s="17" t="s">
        <v>13492</v>
      </c>
      <c r="UXN4" s="16"/>
      <c r="UXO4" s="16"/>
      <c r="UXP4" s="16"/>
      <c r="UXQ4" s="16"/>
      <c r="UYC4" s="17" t="s">
        <v>13492</v>
      </c>
      <c r="UYD4" s="16"/>
      <c r="UYE4" s="16"/>
      <c r="UYF4" s="16"/>
      <c r="UYG4" s="16"/>
      <c r="UYS4" s="17" t="s">
        <v>13492</v>
      </c>
      <c r="UYT4" s="16"/>
      <c r="UYU4" s="16"/>
      <c r="UYV4" s="16"/>
      <c r="UYW4" s="16"/>
      <c r="UZI4" s="17" t="s">
        <v>13492</v>
      </c>
      <c r="UZJ4" s="16"/>
      <c r="UZK4" s="16"/>
      <c r="UZL4" s="16"/>
      <c r="UZM4" s="16"/>
      <c r="UZY4" s="17" t="s">
        <v>13492</v>
      </c>
      <c r="UZZ4" s="16"/>
      <c r="VAA4" s="16"/>
      <c r="VAB4" s="16"/>
      <c r="VAC4" s="16"/>
      <c r="VAO4" s="17" t="s">
        <v>13492</v>
      </c>
      <c r="VAP4" s="16"/>
      <c r="VAQ4" s="16"/>
      <c r="VAR4" s="16"/>
      <c r="VAS4" s="16"/>
      <c r="VBE4" s="17" t="s">
        <v>13492</v>
      </c>
      <c r="VBF4" s="16"/>
      <c r="VBG4" s="16"/>
      <c r="VBH4" s="16"/>
      <c r="VBI4" s="16"/>
      <c r="VBU4" s="17" t="s">
        <v>13492</v>
      </c>
      <c r="VBV4" s="16"/>
      <c r="VBW4" s="16"/>
      <c r="VBX4" s="16"/>
      <c r="VBY4" s="16"/>
      <c r="VCK4" s="17" t="s">
        <v>13492</v>
      </c>
      <c r="VCL4" s="16"/>
      <c r="VCM4" s="16"/>
      <c r="VCN4" s="16"/>
      <c r="VCO4" s="16"/>
      <c r="VDA4" s="17" t="s">
        <v>13492</v>
      </c>
      <c r="VDB4" s="16"/>
      <c r="VDC4" s="16"/>
      <c r="VDD4" s="16"/>
      <c r="VDE4" s="16"/>
      <c r="VDQ4" s="17" t="s">
        <v>13492</v>
      </c>
      <c r="VDR4" s="16"/>
      <c r="VDS4" s="16"/>
      <c r="VDT4" s="16"/>
      <c r="VDU4" s="16"/>
      <c r="VEG4" s="17" t="s">
        <v>13492</v>
      </c>
      <c r="VEH4" s="16"/>
      <c r="VEI4" s="16"/>
      <c r="VEJ4" s="16"/>
      <c r="VEK4" s="16"/>
      <c r="VEW4" s="17" t="s">
        <v>13492</v>
      </c>
      <c r="VEX4" s="16"/>
      <c r="VEY4" s="16"/>
      <c r="VEZ4" s="16"/>
      <c r="VFA4" s="16"/>
      <c r="VFM4" s="17" t="s">
        <v>13492</v>
      </c>
      <c r="VFN4" s="16"/>
      <c r="VFO4" s="16"/>
      <c r="VFP4" s="16"/>
      <c r="VFQ4" s="16"/>
      <c r="VGC4" s="17" t="s">
        <v>13492</v>
      </c>
      <c r="VGD4" s="16"/>
      <c r="VGE4" s="16"/>
      <c r="VGF4" s="16"/>
      <c r="VGG4" s="16"/>
      <c r="VGS4" s="17" t="s">
        <v>13492</v>
      </c>
      <c r="VGT4" s="16"/>
      <c r="VGU4" s="16"/>
      <c r="VGV4" s="16"/>
      <c r="VGW4" s="16"/>
      <c r="VHI4" s="17" t="s">
        <v>13492</v>
      </c>
      <c r="VHJ4" s="16"/>
      <c r="VHK4" s="16"/>
      <c r="VHL4" s="16"/>
      <c r="VHM4" s="16"/>
      <c r="VHY4" s="17" t="s">
        <v>13492</v>
      </c>
      <c r="VHZ4" s="16"/>
      <c r="VIA4" s="16"/>
      <c r="VIB4" s="16"/>
      <c r="VIC4" s="16"/>
      <c r="VIO4" s="17" t="s">
        <v>13492</v>
      </c>
      <c r="VIP4" s="16"/>
      <c r="VIQ4" s="16"/>
      <c r="VIR4" s="16"/>
      <c r="VIS4" s="16"/>
      <c r="VJE4" s="17" t="s">
        <v>13492</v>
      </c>
      <c r="VJF4" s="16"/>
      <c r="VJG4" s="16"/>
      <c r="VJH4" s="16"/>
      <c r="VJI4" s="16"/>
      <c r="VJU4" s="17" t="s">
        <v>13492</v>
      </c>
      <c r="VJV4" s="16"/>
      <c r="VJW4" s="16"/>
      <c r="VJX4" s="16"/>
      <c r="VJY4" s="16"/>
      <c r="VKK4" s="17" t="s">
        <v>13492</v>
      </c>
      <c r="VKL4" s="16"/>
      <c r="VKM4" s="16"/>
      <c r="VKN4" s="16"/>
      <c r="VKO4" s="16"/>
      <c r="VLA4" s="17" t="s">
        <v>13492</v>
      </c>
      <c r="VLB4" s="16"/>
      <c r="VLC4" s="16"/>
      <c r="VLD4" s="16"/>
      <c r="VLE4" s="16"/>
      <c r="VLQ4" s="17" t="s">
        <v>13492</v>
      </c>
      <c r="VLR4" s="16"/>
      <c r="VLS4" s="16"/>
      <c r="VLT4" s="16"/>
      <c r="VLU4" s="16"/>
      <c r="VMG4" s="17" t="s">
        <v>13492</v>
      </c>
      <c r="VMH4" s="16"/>
      <c r="VMI4" s="16"/>
      <c r="VMJ4" s="16"/>
      <c r="VMK4" s="16"/>
      <c r="VMW4" s="17" t="s">
        <v>13492</v>
      </c>
      <c r="VMX4" s="16"/>
      <c r="VMY4" s="16"/>
      <c r="VMZ4" s="16"/>
      <c r="VNA4" s="16"/>
      <c r="VNM4" s="17" t="s">
        <v>13492</v>
      </c>
      <c r="VNN4" s="16"/>
      <c r="VNO4" s="16"/>
      <c r="VNP4" s="16"/>
      <c r="VNQ4" s="16"/>
      <c r="VOC4" s="17" t="s">
        <v>13492</v>
      </c>
      <c r="VOD4" s="16"/>
      <c r="VOE4" s="16"/>
      <c r="VOF4" s="16"/>
      <c r="VOG4" s="16"/>
      <c r="VOS4" s="17" t="s">
        <v>13492</v>
      </c>
      <c r="VOT4" s="16"/>
      <c r="VOU4" s="16"/>
      <c r="VOV4" s="16"/>
      <c r="VOW4" s="16"/>
      <c r="VPI4" s="17" t="s">
        <v>13492</v>
      </c>
      <c r="VPJ4" s="16"/>
      <c r="VPK4" s="16"/>
      <c r="VPL4" s="16"/>
      <c r="VPM4" s="16"/>
      <c r="VPY4" s="17" t="s">
        <v>13492</v>
      </c>
      <c r="VPZ4" s="16"/>
      <c r="VQA4" s="16"/>
      <c r="VQB4" s="16"/>
      <c r="VQC4" s="16"/>
      <c r="VQO4" s="17" t="s">
        <v>13492</v>
      </c>
      <c r="VQP4" s="16"/>
      <c r="VQQ4" s="16"/>
      <c r="VQR4" s="16"/>
      <c r="VQS4" s="16"/>
      <c r="VRE4" s="17" t="s">
        <v>13492</v>
      </c>
      <c r="VRF4" s="16"/>
      <c r="VRG4" s="16"/>
      <c r="VRH4" s="16"/>
      <c r="VRI4" s="16"/>
      <c r="VRU4" s="17" t="s">
        <v>13492</v>
      </c>
      <c r="VRV4" s="16"/>
      <c r="VRW4" s="16"/>
      <c r="VRX4" s="16"/>
      <c r="VRY4" s="16"/>
      <c r="VSK4" s="17" t="s">
        <v>13492</v>
      </c>
      <c r="VSL4" s="16"/>
      <c r="VSM4" s="16"/>
      <c r="VSN4" s="16"/>
      <c r="VSO4" s="16"/>
      <c r="VTA4" s="17" t="s">
        <v>13492</v>
      </c>
      <c r="VTB4" s="16"/>
      <c r="VTC4" s="16"/>
      <c r="VTD4" s="16"/>
      <c r="VTE4" s="16"/>
      <c r="VTQ4" s="17" t="s">
        <v>13492</v>
      </c>
      <c r="VTR4" s="16"/>
      <c r="VTS4" s="16"/>
      <c r="VTT4" s="16"/>
      <c r="VTU4" s="16"/>
      <c r="VUG4" s="17" t="s">
        <v>13492</v>
      </c>
      <c r="VUH4" s="16"/>
      <c r="VUI4" s="16"/>
      <c r="VUJ4" s="16"/>
      <c r="VUK4" s="16"/>
      <c r="VUW4" s="17" t="s">
        <v>13492</v>
      </c>
      <c r="VUX4" s="16"/>
      <c r="VUY4" s="16"/>
      <c r="VUZ4" s="16"/>
      <c r="VVA4" s="16"/>
      <c r="VVM4" s="17" t="s">
        <v>13492</v>
      </c>
      <c r="VVN4" s="16"/>
      <c r="VVO4" s="16"/>
      <c r="VVP4" s="16"/>
      <c r="VVQ4" s="16"/>
      <c r="VWC4" s="17" t="s">
        <v>13492</v>
      </c>
      <c r="VWD4" s="16"/>
      <c r="VWE4" s="16"/>
      <c r="VWF4" s="16"/>
      <c r="VWG4" s="16"/>
      <c r="VWS4" s="17" t="s">
        <v>13492</v>
      </c>
      <c r="VWT4" s="16"/>
      <c r="VWU4" s="16"/>
      <c r="VWV4" s="16"/>
      <c r="VWW4" s="16"/>
      <c r="VXI4" s="17" t="s">
        <v>13492</v>
      </c>
      <c r="VXJ4" s="16"/>
      <c r="VXK4" s="16"/>
      <c r="VXL4" s="16"/>
      <c r="VXM4" s="16"/>
      <c r="VXY4" s="17" t="s">
        <v>13492</v>
      </c>
      <c r="VXZ4" s="16"/>
      <c r="VYA4" s="16"/>
      <c r="VYB4" s="16"/>
      <c r="VYC4" s="16"/>
      <c r="VYO4" s="17" t="s">
        <v>13492</v>
      </c>
      <c r="VYP4" s="16"/>
      <c r="VYQ4" s="16"/>
      <c r="VYR4" s="16"/>
      <c r="VYS4" s="16"/>
      <c r="VZE4" s="17" t="s">
        <v>13492</v>
      </c>
      <c r="VZF4" s="16"/>
      <c r="VZG4" s="16"/>
      <c r="VZH4" s="16"/>
      <c r="VZI4" s="16"/>
      <c r="VZU4" s="17" t="s">
        <v>13492</v>
      </c>
      <c r="VZV4" s="16"/>
      <c r="VZW4" s="16"/>
      <c r="VZX4" s="16"/>
      <c r="VZY4" s="16"/>
      <c r="WAK4" s="17" t="s">
        <v>13492</v>
      </c>
      <c r="WAL4" s="16"/>
      <c r="WAM4" s="16"/>
      <c r="WAN4" s="16"/>
      <c r="WAO4" s="16"/>
      <c r="WBA4" s="17" t="s">
        <v>13492</v>
      </c>
      <c r="WBB4" s="16"/>
      <c r="WBC4" s="16"/>
      <c r="WBD4" s="16"/>
      <c r="WBE4" s="16"/>
      <c r="WBQ4" s="17" t="s">
        <v>13492</v>
      </c>
      <c r="WBR4" s="16"/>
      <c r="WBS4" s="16"/>
      <c r="WBT4" s="16"/>
      <c r="WBU4" s="16"/>
      <c r="WCG4" s="17" t="s">
        <v>13492</v>
      </c>
      <c r="WCH4" s="16"/>
      <c r="WCI4" s="16"/>
      <c r="WCJ4" s="16"/>
      <c r="WCK4" s="16"/>
      <c r="WCW4" s="17" t="s">
        <v>13492</v>
      </c>
      <c r="WCX4" s="16"/>
      <c r="WCY4" s="16"/>
      <c r="WCZ4" s="16"/>
      <c r="WDA4" s="16"/>
      <c r="WDM4" s="17" t="s">
        <v>13492</v>
      </c>
      <c r="WDN4" s="16"/>
      <c r="WDO4" s="16"/>
      <c r="WDP4" s="16"/>
      <c r="WDQ4" s="16"/>
      <c r="WEC4" s="17" t="s">
        <v>13492</v>
      </c>
      <c r="WED4" s="16"/>
      <c r="WEE4" s="16"/>
      <c r="WEF4" s="16"/>
      <c r="WEG4" s="16"/>
      <c r="WES4" s="17" t="s">
        <v>13492</v>
      </c>
      <c r="WET4" s="16"/>
      <c r="WEU4" s="16"/>
      <c r="WEV4" s="16"/>
      <c r="WEW4" s="16"/>
      <c r="WFI4" s="17" t="s">
        <v>13492</v>
      </c>
      <c r="WFJ4" s="16"/>
      <c r="WFK4" s="16"/>
      <c r="WFL4" s="16"/>
      <c r="WFM4" s="16"/>
      <c r="WFY4" s="17" t="s">
        <v>13492</v>
      </c>
      <c r="WFZ4" s="16"/>
      <c r="WGA4" s="16"/>
      <c r="WGB4" s="16"/>
      <c r="WGC4" s="16"/>
      <c r="WGO4" s="17" t="s">
        <v>13492</v>
      </c>
      <c r="WGP4" s="16"/>
      <c r="WGQ4" s="16"/>
      <c r="WGR4" s="16"/>
      <c r="WGS4" s="16"/>
      <c r="WHE4" s="17" t="s">
        <v>13492</v>
      </c>
      <c r="WHF4" s="16"/>
      <c r="WHG4" s="16"/>
      <c r="WHH4" s="16"/>
      <c r="WHI4" s="16"/>
      <c r="WHU4" s="17" t="s">
        <v>13492</v>
      </c>
      <c r="WHV4" s="16"/>
      <c r="WHW4" s="16"/>
      <c r="WHX4" s="16"/>
      <c r="WHY4" s="16"/>
      <c r="WIK4" s="17" t="s">
        <v>13492</v>
      </c>
      <c r="WIL4" s="16"/>
      <c r="WIM4" s="16"/>
      <c r="WIN4" s="16"/>
      <c r="WIO4" s="16"/>
      <c r="WJA4" s="17" t="s">
        <v>13492</v>
      </c>
      <c r="WJB4" s="16"/>
      <c r="WJC4" s="16"/>
      <c r="WJD4" s="16"/>
      <c r="WJE4" s="16"/>
      <c r="WJQ4" s="17" t="s">
        <v>13492</v>
      </c>
      <c r="WJR4" s="16"/>
      <c r="WJS4" s="16"/>
      <c r="WJT4" s="16"/>
      <c r="WJU4" s="16"/>
      <c r="WKG4" s="17" t="s">
        <v>13492</v>
      </c>
      <c r="WKH4" s="16"/>
      <c r="WKI4" s="16"/>
      <c r="WKJ4" s="16"/>
      <c r="WKK4" s="16"/>
      <c r="WKW4" s="17" t="s">
        <v>13492</v>
      </c>
      <c r="WKX4" s="16"/>
      <c r="WKY4" s="16"/>
      <c r="WKZ4" s="16"/>
      <c r="WLA4" s="16"/>
      <c r="WLM4" s="17" t="s">
        <v>13492</v>
      </c>
      <c r="WLN4" s="16"/>
      <c r="WLO4" s="16"/>
      <c r="WLP4" s="16"/>
      <c r="WLQ4" s="16"/>
      <c r="WMC4" s="17" t="s">
        <v>13492</v>
      </c>
      <c r="WMD4" s="16"/>
      <c r="WME4" s="16"/>
      <c r="WMF4" s="16"/>
      <c r="WMG4" s="16"/>
      <c r="WMS4" s="17" t="s">
        <v>13492</v>
      </c>
      <c r="WMT4" s="16"/>
      <c r="WMU4" s="16"/>
      <c r="WMV4" s="16"/>
      <c r="WMW4" s="16"/>
      <c r="WNI4" s="17" t="s">
        <v>13492</v>
      </c>
      <c r="WNJ4" s="16"/>
      <c r="WNK4" s="16"/>
      <c r="WNL4" s="16"/>
      <c r="WNM4" s="16"/>
      <c r="WNY4" s="17" t="s">
        <v>13492</v>
      </c>
      <c r="WNZ4" s="16"/>
      <c r="WOA4" s="16"/>
      <c r="WOB4" s="16"/>
      <c r="WOC4" s="16"/>
      <c r="WOO4" s="17" t="s">
        <v>13492</v>
      </c>
      <c r="WOP4" s="16"/>
      <c r="WOQ4" s="16"/>
      <c r="WOR4" s="16"/>
      <c r="WOS4" s="16"/>
      <c r="WPE4" s="17" t="s">
        <v>13492</v>
      </c>
      <c r="WPF4" s="16"/>
      <c r="WPG4" s="16"/>
      <c r="WPH4" s="16"/>
      <c r="WPI4" s="16"/>
      <c r="WPU4" s="17" t="s">
        <v>13492</v>
      </c>
      <c r="WPV4" s="16"/>
      <c r="WPW4" s="16"/>
      <c r="WPX4" s="16"/>
      <c r="WPY4" s="16"/>
      <c r="WQK4" s="17" t="s">
        <v>13492</v>
      </c>
      <c r="WQL4" s="16"/>
      <c r="WQM4" s="16"/>
      <c r="WQN4" s="16"/>
      <c r="WQO4" s="16"/>
      <c r="WRA4" s="17" t="s">
        <v>13492</v>
      </c>
      <c r="WRB4" s="16"/>
      <c r="WRC4" s="16"/>
      <c r="WRD4" s="16"/>
      <c r="WRE4" s="16"/>
      <c r="WRQ4" s="17" t="s">
        <v>13492</v>
      </c>
      <c r="WRR4" s="16"/>
      <c r="WRS4" s="16"/>
      <c r="WRT4" s="16"/>
      <c r="WRU4" s="16"/>
      <c r="WSG4" s="17" t="s">
        <v>13492</v>
      </c>
      <c r="WSH4" s="16"/>
      <c r="WSI4" s="16"/>
      <c r="WSJ4" s="16"/>
      <c r="WSK4" s="16"/>
      <c r="WSW4" s="17" t="s">
        <v>13492</v>
      </c>
      <c r="WSX4" s="16"/>
      <c r="WSY4" s="16"/>
      <c r="WSZ4" s="16"/>
      <c r="WTA4" s="16"/>
      <c r="WTM4" s="17" t="s">
        <v>13492</v>
      </c>
      <c r="WTN4" s="16"/>
      <c r="WTO4" s="16"/>
      <c r="WTP4" s="16"/>
      <c r="WTQ4" s="16"/>
      <c r="WUC4" s="17" t="s">
        <v>13492</v>
      </c>
      <c r="WUD4" s="16"/>
      <c r="WUE4" s="16"/>
      <c r="WUF4" s="16"/>
      <c r="WUG4" s="16"/>
      <c r="WUS4" s="17" t="s">
        <v>13492</v>
      </c>
      <c r="WUT4" s="16"/>
      <c r="WUU4" s="16"/>
      <c r="WUV4" s="16"/>
      <c r="WUW4" s="16"/>
      <c r="WVI4" s="17" t="s">
        <v>13492</v>
      </c>
      <c r="WVJ4" s="16"/>
      <c r="WVK4" s="16"/>
      <c r="WVL4" s="16"/>
      <c r="WVM4" s="16"/>
      <c r="WVY4" s="17" t="s">
        <v>13492</v>
      </c>
      <c r="WVZ4" s="16"/>
      <c r="WWA4" s="16"/>
      <c r="WWB4" s="16"/>
      <c r="WWC4" s="16"/>
      <c r="WWO4" s="17" t="s">
        <v>13492</v>
      </c>
      <c r="WWP4" s="16"/>
      <c r="WWQ4" s="16"/>
      <c r="WWR4" s="16"/>
      <c r="WWS4" s="16"/>
      <c r="WXE4" s="17" t="s">
        <v>13492</v>
      </c>
      <c r="WXF4" s="16"/>
      <c r="WXG4" s="16"/>
      <c r="WXH4" s="16"/>
      <c r="WXI4" s="16"/>
      <c r="WXU4" s="17" t="s">
        <v>13492</v>
      </c>
      <c r="WXV4" s="16"/>
      <c r="WXW4" s="16"/>
      <c r="WXX4" s="16"/>
      <c r="WXY4" s="16"/>
      <c r="WYK4" s="17" t="s">
        <v>13492</v>
      </c>
      <c r="WYL4" s="16"/>
      <c r="WYM4" s="16"/>
      <c r="WYN4" s="16"/>
      <c r="WYO4" s="16"/>
      <c r="WZA4" s="17" t="s">
        <v>13492</v>
      </c>
      <c r="WZB4" s="16"/>
      <c r="WZC4" s="16"/>
      <c r="WZD4" s="16"/>
      <c r="WZE4" s="16"/>
      <c r="WZQ4" s="17" t="s">
        <v>13492</v>
      </c>
      <c r="WZR4" s="16"/>
      <c r="WZS4" s="16"/>
      <c r="WZT4" s="16"/>
      <c r="WZU4" s="16"/>
      <c r="XAG4" s="17" t="s">
        <v>13492</v>
      </c>
      <c r="XAH4" s="16"/>
      <c r="XAI4" s="16"/>
      <c r="XAJ4" s="16"/>
      <c r="XAK4" s="16"/>
      <c r="XAW4" s="17" t="s">
        <v>13492</v>
      </c>
      <c r="XAX4" s="16"/>
      <c r="XAY4" s="16"/>
      <c r="XAZ4" s="16"/>
      <c r="XBA4" s="16"/>
      <c r="XBM4" s="17" t="s">
        <v>13492</v>
      </c>
      <c r="XBN4" s="16"/>
      <c r="XBO4" s="16"/>
      <c r="XBP4" s="16"/>
      <c r="XBQ4" s="16"/>
      <c r="XCC4" s="17" t="s">
        <v>13492</v>
      </c>
      <c r="XCD4" s="16"/>
      <c r="XCE4" s="16"/>
      <c r="XCF4" s="16"/>
      <c r="XCG4" s="16"/>
      <c r="XCS4" s="17" t="s">
        <v>13492</v>
      </c>
      <c r="XCT4" s="16"/>
      <c r="XCU4" s="16"/>
      <c r="XCV4" s="16"/>
      <c r="XCW4" s="16"/>
      <c r="XDI4" s="17" t="s">
        <v>13492</v>
      </c>
      <c r="XDJ4" s="16"/>
      <c r="XDK4" s="16"/>
      <c r="XDL4" s="16"/>
      <c r="XDM4" s="16"/>
      <c r="XDY4" s="17" t="s">
        <v>13492</v>
      </c>
      <c r="XDZ4" s="16"/>
      <c r="XEA4" s="16"/>
      <c r="XEB4" s="16"/>
      <c r="XEC4" s="16"/>
      <c r="XEO4" s="17" t="s">
        <v>13492</v>
      </c>
      <c r="XEP4" s="16"/>
      <c r="XEQ4" s="16"/>
      <c r="XER4" s="16"/>
      <c r="XES4" s="16"/>
    </row>
    <row r="5" spans="1:1023 1025:2047 2049:3071 3073:4095 4097:5119 5121:6143 6145:7167 7169:8191 8193:9215 9217:10239 10241:11263 11265:12287 12289:13311 13313:14335 14337:15359 15361:16383" ht="15.75" x14ac:dyDescent="0.25">
      <c r="A5" s="21"/>
      <c r="B5" s="21"/>
      <c r="C5" s="21"/>
      <c r="D5" s="21"/>
      <c r="E5" s="21"/>
    </row>
    <row r="6" spans="1:1023 1025:2047 2049:3071 3073:4095 4097:5119 5121:6143 6145:7167 7169:8191 8193:9215 9217:10239 10241:11263 11265:12287 12289:13311 13313:14335 14337:15359 15361:16383" ht="15.75" x14ac:dyDescent="0.25">
      <c r="A6" s="22" t="s">
        <v>13511</v>
      </c>
      <c r="B6" s="22"/>
      <c r="C6" s="25" t="s">
        <v>13494</v>
      </c>
      <c r="D6" s="21"/>
      <c r="E6" s="21"/>
      <c r="F6" s="16"/>
      <c r="G6" s="16"/>
      <c r="H6" s="16"/>
      <c r="I6" s="16"/>
      <c r="J6" s="16"/>
      <c r="K6" s="16"/>
      <c r="L6" s="16"/>
      <c r="M6" s="16"/>
      <c r="N6" s="16"/>
      <c r="O6" s="16"/>
      <c r="Q6" s="18" t="s">
        <v>13493</v>
      </c>
      <c r="R6" s="18"/>
      <c r="S6" s="19" t="s">
        <v>13494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G6" s="18" t="s">
        <v>13493</v>
      </c>
      <c r="AH6" s="18"/>
      <c r="AI6" s="19" t="s">
        <v>13494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W6" s="18" t="s">
        <v>13493</v>
      </c>
      <c r="AX6" s="18"/>
      <c r="AY6" s="19" t="s">
        <v>13494</v>
      </c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M6" s="18" t="s">
        <v>13493</v>
      </c>
      <c r="BN6" s="18"/>
      <c r="BO6" s="19" t="s">
        <v>13494</v>
      </c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C6" s="18" t="s">
        <v>13493</v>
      </c>
      <c r="CD6" s="18"/>
      <c r="CE6" s="19" t="s">
        <v>13494</v>
      </c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S6" s="18" t="s">
        <v>13493</v>
      </c>
      <c r="CT6" s="18"/>
      <c r="CU6" s="19" t="s">
        <v>13494</v>
      </c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I6" s="18" t="s">
        <v>13493</v>
      </c>
      <c r="DJ6" s="18"/>
      <c r="DK6" s="19" t="s">
        <v>13494</v>
      </c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Y6" s="18" t="s">
        <v>13493</v>
      </c>
      <c r="DZ6" s="18"/>
      <c r="EA6" s="19" t="s">
        <v>13494</v>
      </c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O6" s="18" t="s">
        <v>13493</v>
      </c>
      <c r="EP6" s="18"/>
      <c r="EQ6" s="19" t="s">
        <v>13494</v>
      </c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E6" s="18" t="s">
        <v>13493</v>
      </c>
      <c r="FF6" s="18"/>
      <c r="FG6" s="19" t="s">
        <v>13494</v>
      </c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U6" s="18" t="s">
        <v>13493</v>
      </c>
      <c r="FV6" s="18"/>
      <c r="FW6" s="19" t="s">
        <v>13494</v>
      </c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K6" s="18" t="s">
        <v>13493</v>
      </c>
      <c r="GL6" s="18"/>
      <c r="GM6" s="19" t="s">
        <v>13494</v>
      </c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HA6" s="18" t="s">
        <v>13493</v>
      </c>
      <c r="HB6" s="18"/>
      <c r="HC6" s="19" t="s">
        <v>13494</v>
      </c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Q6" s="18" t="s">
        <v>13493</v>
      </c>
      <c r="HR6" s="18"/>
      <c r="HS6" s="19" t="s">
        <v>13494</v>
      </c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G6" s="18" t="s">
        <v>13493</v>
      </c>
      <c r="IH6" s="18"/>
      <c r="II6" s="19" t="s">
        <v>13494</v>
      </c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W6" s="18" t="s">
        <v>13493</v>
      </c>
      <c r="IX6" s="18"/>
      <c r="IY6" s="19" t="s">
        <v>13494</v>
      </c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M6" s="18" t="s">
        <v>13493</v>
      </c>
      <c r="JN6" s="18"/>
      <c r="JO6" s="19" t="s">
        <v>13494</v>
      </c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C6" s="18" t="s">
        <v>13493</v>
      </c>
      <c r="KD6" s="18"/>
      <c r="KE6" s="19" t="s">
        <v>13494</v>
      </c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S6" s="18" t="s">
        <v>13493</v>
      </c>
      <c r="KT6" s="18"/>
      <c r="KU6" s="19" t="s">
        <v>13494</v>
      </c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I6" s="18" t="s">
        <v>13493</v>
      </c>
      <c r="LJ6" s="18"/>
      <c r="LK6" s="19" t="s">
        <v>13494</v>
      </c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Y6" s="18" t="s">
        <v>13493</v>
      </c>
      <c r="LZ6" s="18"/>
      <c r="MA6" s="19" t="s">
        <v>13494</v>
      </c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O6" s="18" t="s">
        <v>13493</v>
      </c>
      <c r="MP6" s="18"/>
      <c r="MQ6" s="19" t="s">
        <v>13494</v>
      </c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E6" s="18" t="s">
        <v>13493</v>
      </c>
      <c r="NF6" s="18"/>
      <c r="NG6" s="19" t="s">
        <v>13494</v>
      </c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U6" s="18" t="s">
        <v>13493</v>
      </c>
      <c r="NV6" s="18"/>
      <c r="NW6" s="19" t="s">
        <v>13494</v>
      </c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K6" s="18" t="s">
        <v>13493</v>
      </c>
      <c r="OL6" s="18"/>
      <c r="OM6" s="19" t="s">
        <v>13494</v>
      </c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PA6" s="18" t="s">
        <v>13493</v>
      </c>
      <c r="PB6" s="18"/>
      <c r="PC6" s="19" t="s">
        <v>13494</v>
      </c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Q6" s="18" t="s">
        <v>13493</v>
      </c>
      <c r="PR6" s="18"/>
      <c r="PS6" s="19" t="s">
        <v>13494</v>
      </c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G6" s="18" t="s">
        <v>13493</v>
      </c>
      <c r="QH6" s="18"/>
      <c r="QI6" s="19" t="s">
        <v>13494</v>
      </c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W6" s="18" t="s">
        <v>13493</v>
      </c>
      <c r="QX6" s="18"/>
      <c r="QY6" s="19" t="s">
        <v>13494</v>
      </c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M6" s="18" t="s">
        <v>13493</v>
      </c>
      <c r="RN6" s="18"/>
      <c r="RO6" s="19" t="s">
        <v>13494</v>
      </c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C6" s="18" t="s">
        <v>13493</v>
      </c>
      <c r="SD6" s="18"/>
      <c r="SE6" s="19" t="s">
        <v>13494</v>
      </c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S6" s="18" t="s">
        <v>13493</v>
      </c>
      <c r="ST6" s="18"/>
      <c r="SU6" s="19" t="s">
        <v>13494</v>
      </c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I6" s="18" t="s">
        <v>13493</v>
      </c>
      <c r="TJ6" s="18"/>
      <c r="TK6" s="19" t="s">
        <v>13494</v>
      </c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Y6" s="18" t="s">
        <v>13493</v>
      </c>
      <c r="TZ6" s="18"/>
      <c r="UA6" s="19" t="s">
        <v>13494</v>
      </c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O6" s="18" t="s">
        <v>13493</v>
      </c>
      <c r="UP6" s="18"/>
      <c r="UQ6" s="19" t="s">
        <v>13494</v>
      </c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E6" s="18" t="s">
        <v>13493</v>
      </c>
      <c r="VF6" s="18"/>
      <c r="VG6" s="19" t="s">
        <v>13494</v>
      </c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U6" s="18" t="s">
        <v>13493</v>
      </c>
      <c r="VV6" s="18"/>
      <c r="VW6" s="19" t="s">
        <v>13494</v>
      </c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K6" s="18" t="s">
        <v>13493</v>
      </c>
      <c r="WL6" s="18"/>
      <c r="WM6" s="19" t="s">
        <v>13494</v>
      </c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XA6" s="18" t="s">
        <v>13493</v>
      </c>
      <c r="XB6" s="18"/>
      <c r="XC6" s="19" t="s">
        <v>13494</v>
      </c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Q6" s="18" t="s">
        <v>13493</v>
      </c>
      <c r="XR6" s="18"/>
      <c r="XS6" s="19" t="s">
        <v>13494</v>
      </c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G6" s="18" t="s">
        <v>13493</v>
      </c>
      <c r="YH6" s="18"/>
      <c r="YI6" s="19" t="s">
        <v>13494</v>
      </c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W6" s="18" t="s">
        <v>13493</v>
      </c>
      <c r="YX6" s="18"/>
      <c r="YY6" s="19" t="s">
        <v>13494</v>
      </c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M6" s="18" t="s">
        <v>13493</v>
      </c>
      <c r="ZN6" s="18"/>
      <c r="ZO6" s="19" t="s">
        <v>13494</v>
      </c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C6" s="18" t="s">
        <v>13493</v>
      </c>
      <c r="AAD6" s="18"/>
      <c r="AAE6" s="19" t="s">
        <v>13494</v>
      </c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S6" s="18" t="s">
        <v>13493</v>
      </c>
      <c r="AAT6" s="18"/>
      <c r="AAU6" s="19" t="s">
        <v>13494</v>
      </c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I6" s="18" t="s">
        <v>13493</v>
      </c>
      <c r="ABJ6" s="18"/>
      <c r="ABK6" s="19" t="s">
        <v>13494</v>
      </c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Y6" s="18" t="s">
        <v>13493</v>
      </c>
      <c r="ABZ6" s="18"/>
      <c r="ACA6" s="19" t="s">
        <v>13494</v>
      </c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O6" s="18" t="s">
        <v>13493</v>
      </c>
      <c r="ACP6" s="18"/>
      <c r="ACQ6" s="19" t="s">
        <v>13494</v>
      </c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E6" s="18" t="s">
        <v>13493</v>
      </c>
      <c r="ADF6" s="18"/>
      <c r="ADG6" s="19" t="s">
        <v>13494</v>
      </c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U6" s="18" t="s">
        <v>13493</v>
      </c>
      <c r="ADV6" s="18"/>
      <c r="ADW6" s="19" t="s">
        <v>13494</v>
      </c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K6" s="18" t="s">
        <v>13493</v>
      </c>
      <c r="AEL6" s="18"/>
      <c r="AEM6" s="19" t="s">
        <v>13494</v>
      </c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FA6" s="18" t="s">
        <v>13493</v>
      </c>
      <c r="AFB6" s="18"/>
      <c r="AFC6" s="19" t="s">
        <v>13494</v>
      </c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Q6" s="18" t="s">
        <v>13493</v>
      </c>
      <c r="AFR6" s="18"/>
      <c r="AFS6" s="19" t="s">
        <v>13494</v>
      </c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G6" s="18" t="s">
        <v>13493</v>
      </c>
      <c r="AGH6" s="18"/>
      <c r="AGI6" s="19" t="s">
        <v>13494</v>
      </c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W6" s="18" t="s">
        <v>13493</v>
      </c>
      <c r="AGX6" s="18"/>
      <c r="AGY6" s="19" t="s">
        <v>13494</v>
      </c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M6" s="18" t="s">
        <v>13493</v>
      </c>
      <c r="AHN6" s="18"/>
      <c r="AHO6" s="19" t="s">
        <v>13494</v>
      </c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C6" s="18" t="s">
        <v>13493</v>
      </c>
      <c r="AID6" s="18"/>
      <c r="AIE6" s="19" t="s">
        <v>13494</v>
      </c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S6" s="18" t="s">
        <v>13493</v>
      </c>
      <c r="AIT6" s="18"/>
      <c r="AIU6" s="19" t="s">
        <v>13494</v>
      </c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I6" s="18" t="s">
        <v>13493</v>
      </c>
      <c r="AJJ6" s="18"/>
      <c r="AJK6" s="19" t="s">
        <v>13494</v>
      </c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Y6" s="18" t="s">
        <v>13493</v>
      </c>
      <c r="AJZ6" s="18"/>
      <c r="AKA6" s="19" t="s">
        <v>13494</v>
      </c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O6" s="18" t="s">
        <v>13493</v>
      </c>
      <c r="AKP6" s="18"/>
      <c r="AKQ6" s="19" t="s">
        <v>13494</v>
      </c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E6" s="18" t="s">
        <v>13493</v>
      </c>
      <c r="ALF6" s="18"/>
      <c r="ALG6" s="19" t="s">
        <v>13494</v>
      </c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U6" s="18" t="s">
        <v>13493</v>
      </c>
      <c r="ALV6" s="18"/>
      <c r="ALW6" s="19" t="s">
        <v>13494</v>
      </c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K6" s="18" t="s">
        <v>13493</v>
      </c>
      <c r="AML6" s="18"/>
      <c r="AMM6" s="19" t="s">
        <v>13494</v>
      </c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NA6" s="18" t="s">
        <v>13493</v>
      </c>
      <c r="ANB6" s="18"/>
      <c r="ANC6" s="19" t="s">
        <v>13494</v>
      </c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Q6" s="18" t="s">
        <v>13493</v>
      </c>
      <c r="ANR6" s="18"/>
      <c r="ANS6" s="19" t="s">
        <v>13494</v>
      </c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G6" s="18" t="s">
        <v>13493</v>
      </c>
      <c r="AOH6" s="18"/>
      <c r="AOI6" s="19" t="s">
        <v>13494</v>
      </c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W6" s="18" t="s">
        <v>13493</v>
      </c>
      <c r="AOX6" s="18"/>
      <c r="AOY6" s="19" t="s">
        <v>13494</v>
      </c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M6" s="18" t="s">
        <v>13493</v>
      </c>
      <c r="APN6" s="18"/>
      <c r="APO6" s="19" t="s">
        <v>13494</v>
      </c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C6" s="18" t="s">
        <v>13493</v>
      </c>
      <c r="AQD6" s="18"/>
      <c r="AQE6" s="19" t="s">
        <v>13494</v>
      </c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S6" s="18" t="s">
        <v>13493</v>
      </c>
      <c r="AQT6" s="18"/>
      <c r="AQU6" s="19" t="s">
        <v>13494</v>
      </c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I6" s="18" t="s">
        <v>13493</v>
      </c>
      <c r="ARJ6" s="18"/>
      <c r="ARK6" s="19" t="s">
        <v>13494</v>
      </c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Y6" s="18" t="s">
        <v>13493</v>
      </c>
      <c r="ARZ6" s="18"/>
      <c r="ASA6" s="19" t="s">
        <v>13494</v>
      </c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O6" s="18" t="s">
        <v>13493</v>
      </c>
      <c r="ASP6" s="18"/>
      <c r="ASQ6" s="19" t="s">
        <v>13494</v>
      </c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E6" s="18" t="s">
        <v>13493</v>
      </c>
      <c r="ATF6" s="18"/>
      <c r="ATG6" s="19" t="s">
        <v>13494</v>
      </c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U6" s="18" t="s">
        <v>13493</v>
      </c>
      <c r="ATV6" s="18"/>
      <c r="ATW6" s="19" t="s">
        <v>13494</v>
      </c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K6" s="18" t="s">
        <v>13493</v>
      </c>
      <c r="AUL6" s="18"/>
      <c r="AUM6" s="19" t="s">
        <v>13494</v>
      </c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VA6" s="18" t="s">
        <v>13493</v>
      </c>
      <c r="AVB6" s="18"/>
      <c r="AVC6" s="19" t="s">
        <v>13494</v>
      </c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Q6" s="18" t="s">
        <v>13493</v>
      </c>
      <c r="AVR6" s="18"/>
      <c r="AVS6" s="19" t="s">
        <v>13494</v>
      </c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G6" s="18" t="s">
        <v>13493</v>
      </c>
      <c r="AWH6" s="18"/>
      <c r="AWI6" s="19" t="s">
        <v>13494</v>
      </c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W6" s="18" t="s">
        <v>13493</v>
      </c>
      <c r="AWX6" s="18"/>
      <c r="AWY6" s="19" t="s">
        <v>13494</v>
      </c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M6" s="18" t="s">
        <v>13493</v>
      </c>
      <c r="AXN6" s="18"/>
      <c r="AXO6" s="19" t="s">
        <v>13494</v>
      </c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C6" s="18" t="s">
        <v>13493</v>
      </c>
      <c r="AYD6" s="18"/>
      <c r="AYE6" s="19" t="s">
        <v>13494</v>
      </c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S6" s="18" t="s">
        <v>13493</v>
      </c>
      <c r="AYT6" s="18"/>
      <c r="AYU6" s="19" t="s">
        <v>13494</v>
      </c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I6" s="18" t="s">
        <v>13493</v>
      </c>
      <c r="AZJ6" s="18"/>
      <c r="AZK6" s="19" t="s">
        <v>13494</v>
      </c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Y6" s="18" t="s">
        <v>13493</v>
      </c>
      <c r="AZZ6" s="18"/>
      <c r="BAA6" s="19" t="s">
        <v>13494</v>
      </c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O6" s="18" t="s">
        <v>13493</v>
      </c>
      <c r="BAP6" s="18"/>
      <c r="BAQ6" s="19" t="s">
        <v>13494</v>
      </c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E6" s="18" t="s">
        <v>13493</v>
      </c>
      <c r="BBF6" s="18"/>
      <c r="BBG6" s="19" t="s">
        <v>13494</v>
      </c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U6" s="18" t="s">
        <v>13493</v>
      </c>
      <c r="BBV6" s="18"/>
      <c r="BBW6" s="19" t="s">
        <v>13494</v>
      </c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K6" s="18" t="s">
        <v>13493</v>
      </c>
      <c r="BCL6" s="18"/>
      <c r="BCM6" s="19" t="s">
        <v>13494</v>
      </c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DA6" s="18" t="s">
        <v>13493</v>
      </c>
      <c r="BDB6" s="18"/>
      <c r="BDC6" s="19" t="s">
        <v>13494</v>
      </c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Q6" s="18" t="s">
        <v>13493</v>
      </c>
      <c r="BDR6" s="18"/>
      <c r="BDS6" s="19" t="s">
        <v>13494</v>
      </c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G6" s="18" t="s">
        <v>13493</v>
      </c>
      <c r="BEH6" s="18"/>
      <c r="BEI6" s="19" t="s">
        <v>13494</v>
      </c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W6" s="18" t="s">
        <v>13493</v>
      </c>
      <c r="BEX6" s="18"/>
      <c r="BEY6" s="19" t="s">
        <v>13494</v>
      </c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M6" s="18" t="s">
        <v>13493</v>
      </c>
      <c r="BFN6" s="18"/>
      <c r="BFO6" s="19" t="s">
        <v>13494</v>
      </c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C6" s="18" t="s">
        <v>13493</v>
      </c>
      <c r="BGD6" s="18"/>
      <c r="BGE6" s="19" t="s">
        <v>13494</v>
      </c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S6" s="18" t="s">
        <v>13493</v>
      </c>
      <c r="BGT6" s="18"/>
      <c r="BGU6" s="19" t="s">
        <v>13494</v>
      </c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I6" s="18" t="s">
        <v>13493</v>
      </c>
      <c r="BHJ6" s="18"/>
      <c r="BHK6" s="19" t="s">
        <v>13494</v>
      </c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Y6" s="18" t="s">
        <v>13493</v>
      </c>
      <c r="BHZ6" s="18"/>
      <c r="BIA6" s="19" t="s">
        <v>13494</v>
      </c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O6" s="18" t="s">
        <v>13493</v>
      </c>
      <c r="BIP6" s="18"/>
      <c r="BIQ6" s="19" t="s">
        <v>13494</v>
      </c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E6" s="18" t="s">
        <v>13493</v>
      </c>
      <c r="BJF6" s="18"/>
      <c r="BJG6" s="19" t="s">
        <v>13494</v>
      </c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U6" s="18" t="s">
        <v>13493</v>
      </c>
      <c r="BJV6" s="18"/>
      <c r="BJW6" s="19" t="s">
        <v>13494</v>
      </c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K6" s="18" t="s">
        <v>13493</v>
      </c>
      <c r="BKL6" s="18"/>
      <c r="BKM6" s="19" t="s">
        <v>13494</v>
      </c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LA6" s="18" t="s">
        <v>13493</v>
      </c>
      <c r="BLB6" s="18"/>
      <c r="BLC6" s="19" t="s">
        <v>13494</v>
      </c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Q6" s="18" t="s">
        <v>13493</v>
      </c>
      <c r="BLR6" s="18"/>
      <c r="BLS6" s="19" t="s">
        <v>13494</v>
      </c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G6" s="18" t="s">
        <v>13493</v>
      </c>
      <c r="BMH6" s="18"/>
      <c r="BMI6" s="19" t="s">
        <v>13494</v>
      </c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W6" s="18" t="s">
        <v>13493</v>
      </c>
      <c r="BMX6" s="18"/>
      <c r="BMY6" s="19" t="s">
        <v>13494</v>
      </c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M6" s="18" t="s">
        <v>13493</v>
      </c>
      <c r="BNN6" s="18"/>
      <c r="BNO6" s="19" t="s">
        <v>13494</v>
      </c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C6" s="18" t="s">
        <v>13493</v>
      </c>
      <c r="BOD6" s="18"/>
      <c r="BOE6" s="19" t="s">
        <v>13494</v>
      </c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S6" s="18" t="s">
        <v>13493</v>
      </c>
      <c r="BOT6" s="18"/>
      <c r="BOU6" s="19" t="s">
        <v>13494</v>
      </c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I6" s="18" t="s">
        <v>13493</v>
      </c>
      <c r="BPJ6" s="18"/>
      <c r="BPK6" s="19" t="s">
        <v>13494</v>
      </c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Y6" s="18" t="s">
        <v>13493</v>
      </c>
      <c r="BPZ6" s="18"/>
      <c r="BQA6" s="19" t="s">
        <v>13494</v>
      </c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O6" s="18" t="s">
        <v>13493</v>
      </c>
      <c r="BQP6" s="18"/>
      <c r="BQQ6" s="19" t="s">
        <v>13494</v>
      </c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E6" s="18" t="s">
        <v>13493</v>
      </c>
      <c r="BRF6" s="18"/>
      <c r="BRG6" s="19" t="s">
        <v>13494</v>
      </c>
      <c r="BRH6" s="16"/>
      <c r="BRI6" s="16"/>
      <c r="BRJ6" s="16"/>
      <c r="BRK6" s="16"/>
      <c r="BRL6" s="16"/>
      <c r="BRM6" s="16"/>
      <c r="BRN6" s="16"/>
      <c r="BRO6" s="16"/>
      <c r="BRP6" s="16"/>
      <c r="BRQ6" s="16"/>
      <c r="BRR6" s="16"/>
      <c r="BRS6" s="16"/>
      <c r="BRU6" s="18" t="s">
        <v>13493</v>
      </c>
      <c r="BRV6" s="18"/>
      <c r="BRW6" s="19" t="s">
        <v>13494</v>
      </c>
      <c r="BRX6" s="16"/>
      <c r="BRY6" s="16"/>
      <c r="BRZ6" s="16"/>
      <c r="BSA6" s="16"/>
      <c r="BSB6" s="16"/>
      <c r="BSC6" s="16"/>
      <c r="BSD6" s="16"/>
      <c r="BSE6" s="16"/>
      <c r="BSF6" s="16"/>
      <c r="BSG6" s="16"/>
      <c r="BSH6" s="16"/>
      <c r="BSI6" s="16"/>
      <c r="BSK6" s="18" t="s">
        <v>13493</v>
      </c>
      <c r="BSL6" s="18"/>
      <c r="BSM6" s="19" t="s">
        <v>13494</v>
      </c>
      <c r="BSN6" s="16"/>
      <c r="BSO6" s="16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TA6" s="18" t="s">
        <v>13493</v>
      </c>
      <c r="BTB6" s="18"/>
      <c r="BTC6" s="19" t="s">
        <v>13494</v>
      </c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Q6" s="18" t="s">
        <v>13493</v>
      </c>
      <c r="BTR6" s="18"/>
      <c r="BTS6" s="19" t="s">
        <v>13494</v>
      </c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G6" s="18" t="s">
        <v>13493</v>
      </c>
      <c r="BUH6" s="18"/>
      <c r="BUI6" s="19" t="s">
        <v>13494</v>
      </c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W6" s="18" t="s">
        <v>13493</v>
      </c>
      <c r="BUX6" s="18"/>
      <c r="BUY6" s="19" t="s">
        <v>13494</v>
      </c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M6" s="18" t="s">
        <v>13493</v>
      </c>
      <c r="BVN6" s="18"/>
      <c r="BVO6" s="19" t="s">
        <v>13494</v>
      </c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6"/>
      <c r="BWA6" s="16"/>
      <c r="BWC6" s="18" t="s">
        <v>13493</v>
      </c>
      <c r="BWD6" s="18"/>
      <c r="BWE6" s="19" t="s">
        <v>13494</v>
      </c>
      <c r="BWF6" s="16"/>
      <c r="BWG6" s="16"/>
      <c r="BWH6" s="16"/>
      <c r="BWI6" s="16"/>
      <c r="BWJ6" s="16"/>
      <c r="BWK6" s="16"/>
      <c r="BWL6" s="16"/>
      <c r="BWM6" s="16"/>
      <c r="BWN6" s="16"/>
      <c r="BWO6" s="16"/>
      <c r="BWP6" s="16"/>
      <c r="BWQ6" s="16"/>
      <c r="BWS6" s="18" t="s">
        <v>13493</v>
      </c>
      <c r="BWT6" s="18"/>
      <c r="BWU6" s="19" t="s">
        <v>13494</v>
      </c>
      <c r="BWV6" s="16"/>
      <c r="BWW6" s="16"/>
      <c r="BWX6" s="16"/>
      <c r="BWY6" s="16"/>
      <c r="BWZ6" s="16"/>
      <c r="BXA6" s="16"/>
      <c r="BXB6" s="16"/>
      <c r="BXC6" s="16"/>
      <c r="BXD6" s="16"/>
      <c r="BXE6" s="16"/>
      <c r="BXF6" s="16"/>
      <c r="BXG6" s="16"/>
      <c r="BXI6" s="18" t="s">
        <v>13493</v>
      </c>
      <c r="BXJ6" s="18"/>
      <c r="BXK6" s="19" t="s">
        <v>13494</v>
      </c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Y6" s="18" t="s">
        <v>13493</v>
      </c>
      <c r="BXZ6" s="18"/>
      <c r="BYA6" s="19" t="s">
        <v>13494</v>
      </c>
      <c r="BYB6" s="16"/>
      <c r="BYC6" s="16"/>
      <c r="BYD6" s="16"/>
      <c r="BYE6" s="16"/>
      <c r="BYF6" s="16"/>
      <c r="BYG6" s="16"/>
      <c r="BYH6" s="16"/>
      <c r="BYI6" s="16"/>
      <c r="BYJ6" s="16"/>
      <c r="BYK6" s="16"/>
      <c r="BYL6" s="16"/>
      <c r="BYM6" s="16"/>
      <c r="BYO6" s="18" t="s">
        <v>13493</v>
      </c>
      <c r="BYP6" s="18"/>
      <c r="BYQ6" s="19" t="s">
        <v>13494</v>
      </c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E6" s="18" t="s">
        <v>13493</v>
      </c>
      <c r="BZF6" s="18"/>
      <c r="BZG6" s="19" t="s">
        <v>13494</v>
      </c>
      <c r="BZH6" s="16"/>
      <c r="BZI6" s="16"/>
      <c r="BZJ6" s="16"/>
      <c r="BZK6" s="16"/>
      <c r="BZL6" s="16"/>
      <c r="BZM6" s="16"/>
      <c r="BZN6" s="16"/>
      <c r="BZO6" s="16"/>
      <c r="BZP6" s="16"/>
      <c r="BZQ6" s="16"/>
      <c r="BZR6" s="16"/>
      <c r="BZS6" s="16"/>
      <c r="BZU6" s="18" t="s">
        <v>13493</v>
      </c>
      <c r="BZV6" s="18"/>
      <c r="BZW6" s="19" t="s">
        <v>13494</v>
      </c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K6" s="18" t="s">
        <v>13493</v>
      </c>
      <c r="CAL6" s="18"/>
      <c r="CAM6" s="19" t="s">
        <v>13494</v>
      </c>
      <c r="CAN6" s="16"/>
      <c r="CAO6" s="16"/>
      <c r="CAP6" s="16"/>
      <c r="CAQ6" s="16"/>
      <c r="CAR6" s="16"/>
      <c r="CAS6" s="16"/>
      <c r="CAT6" s="16"/>
      <c r="CAU6" s="16"/>
      <c r="CAV6" s="16"/>
      <c r="CAW6" s="16"/>
      <c r="CAX6" s="16"/>
      <c r="CAY6" s="16"/>
      <c r="CBA6" s="18" t="s">
        <v>13493</v>
      </c>
      <c r="CBB6" s="18"/>
      <c r="CBC6" s="19" t="s">
        <v>13494</v>
      </c>
      <c r="CBD6" s="16"/>
      <c r="CBE6" s="16"/>
      <c r="CBF6" s="16"/>
      <c r="CBG6" s="16"/>
      <c r="CBH6" s="16"/>
      <c r="CBI6" s="16"/>
      <c r="CBJ6" s="16"/>
      <c r="CBK6" s="16"/>
      <c r="CBL6" s="16"/>
      <c r="CBM6" s="16"/>
      <c r="CBN6" s="16"/>
      <c r="CBO6" s="16"/>
      <c r="CBQ6" s="18" t="s">
        <v>13493</v>
      </c>
      <c r="CBR6" s="18"/>
      <c r="CBS6" s="19" t="s">
        <v>13494</v>
      </c>
      <c r="CBT6" s="16"/>
      <c r="CBU6" s="16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G6" s="18" t="s">
        <v>13493</v>
      </c>
      <c r="CCH6" s="18"/>
      <c r="CCI6" s="19" t="s">
        <v>13494</v>
      </c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W6" s="18" t="s">
        <v>13493</v>
      </c>
      <c r="CCX6" s="18"/>
      <c r="CCY6" s="19" t="s">
        <v>13494</v>
      </c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M6" s="18" t="s">
        <v>13493</v>
      </c>
      <c r="CDN6" s="18"/>
      <c r="CDO6" s="19" t="s">
        <v>13494</v>
      </c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C6" s="18" t="s">
        <v>13493</v>
      </c>
      <c r="CED6" s="18"/>
      <c r="CEE6" s="19" t="s">
        <v>13494</v>
      </c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S6" s="18" t="s">
        <v>13493</v>
      </c>
      <c r="CET6" s="18"/>
      <c r="CEU6" s="19" t="s">
        <v>13494</v>
      </c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6"/>
      <c r="CFG6" s="16"/>
      <c r="CFI6" s="18" t="s">
        <v>13493</v>
      </c>
      <c r="CFJ6" s="18"/>
      <c r="CFK6" s="19" t="s">
        <v>13494</v>
      </c>
      <c r="CFL6" s="16"/>
      <c r="CFM6" s="16"/>
      <c r="CFN6" s="16"/>
      <c r="CFO6" s="16"/>
      <c r="CFP6" s="16"/>
      <c r="CFQ6" s="16"/>
      <c r="CFR6" s="16"/>
      <c r="CFS6" s="16"/>
      <c r="CFT6" s="16"/>
      <c r="CFU6" s="16"/>
      <c r="CFV6" s="16"/>
      <c r="CFW6" s="16"/>
      <c r="CFY6" s="18" t="s">
        <v>13493</v>
      </c>
      <c r="CFZ6" s="18"/>
      <c r="CGA6" s="19" t="s">
        <v>13494</v>
      </c>
      <c r="CGB6" s="16"/>
      <c r="CGC6" s="16"/>
      <c r="CGD6" s="16"/>
      <c r="CGE6" s="16"/>
      <c r="CGF6" s="16"/>
      <c r="CGG6" s="16"/>
      <c r="CGH6" s="16"/>
      <c r="CGI6" s="16"/>
      <c r="CGJ6" s="16"/>
      <c r="CGK6" s="16"/>
      <c r="CGL6" s="16"/>
      <c r="CGM6" s="16"/>
      <c r="CGO6" s="18" t="s">
        <v>13493</v>
      </c>
      <c r="CGP6" s="18"/>
      <c r="CGQ6" s="19" t="s">
        <v>13494</v>
      </c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E6" s="18" t="s">
        <v>13493</v>
      </c>
      <c r="CHF6" s="18"/>
      <c r="CHG6" s="19" t="s">
        <v>13494</v>
      </c>
      <c r="CHH6" s="16"/>
      <c r="CHI6" s="16"/>
      <c r="CHJ6" s="16"/>
      <c r="CHK6" s="16"/>
      <c r="CHL6" s="16"/>
      <c r="CHM6" s="16"/>
      <c r="CHN6" s="16"/>
      <c r="CHO6" s="16"/>
      <c r="CHP6" s="16"/>
      <c r="CHQ6" s="16"/>
      <c r="CHR6" s="16"/>
      <c r="CHS6" s="16"/>
      <c r="CHU6" s="18" t="s">
        <v>13493</v>
      </c>
      <c r="CHV6" s="18"/>
      <c r="CHW6" s="19" t="s">
        <v>13494</v>
      </c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K6" s="18" t="s">
        <v>13493</v>
      </c>
      <c r="CIL6" s="18"/>
      <c r="CIM6" s="19" t="s">
        <v>13494</v>
      </c>
      <c r="CIN6" s="16"/>
      <c r="CIO6" s="16"/>
      <c r="CIP6" s="16"/>
      <c r="CIQ6" s="16"/>
      <c r="CIR6" s="16"/>
      <c r="CIS6" s="16"/>
      <c r="CIT6" s="16"/>
      <c r="CIU6" s="16"/>
      <c r="CIV6" s="16"/>
      <c r="CIW6" s="16"/>
      <c r="CIX6" s="16"/>
      <c r="CIY6" s="16"/>
      <c r="CJA6" s="18" t="s">
        <v>13493</v>
      </c>
      <c r="CJB6" s="18"/>
      <c r="CJC6" s="19" t="s">
        <v>13494</v>
      </c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Q6" s="18" t="s">
        <v>13493</v>
      </c>
      <c r="CJR6" s="18"/>
      <c r="CJS6" s="19" t="s">
        <v>13494</v>
      </c>
      <c r="CJT6" s="16"/>
      <c r="CJU6" s="16"/>
      <c r="CJV6" s="16"/>
      <c r="CJW6" s="16"/>
      <c r="CJX6" s="16"/>
      <c r="CJY6" s="16"/>
      <c r="CJZ6" s="16"/>
      <c r="CKA6" s="16"/>
      <c r="CKB6" s="16"/>
      <c r="CKC6" s="16"/>
      <c r="CKD6" s="16"/>
      <c r="CKE6" s="16"/>
      <c r="CKG6" s="18" t="s">
        <v>13493</v>
      </c>
      <c r="CKH6" s="18"/>
      <c r="CKI6" s="19" t="s">
        <v>13494</v>
      </c>
      <c r="CKJ6" s="16"/>
      <c r="CKK6" s="16"/>
      <c r="CKL6" s="16"/>
      <c r="CKM6" s="16"/>
      <c r="CKN6" s="16"/>
      <c r="CKO6" s="16"/>
      <c r="CKP6" s="16"/>
      <c r="CKQ6" s="16"/>
      <c r="CKR6" s="16"/>
      <c r="CKS6" s="16"/>
      <c r="CKT6" s="16"/>
      <c r="CKU6" s="16"/>
      <c r="CKW6" s="18" t="s">
        <v>13493</v>
      </c>
      <c r="CKX6" s="18"/>
      <c r="CKY6" s="19" t="s">
        <v>13494</v>
      </c>
      <c r="CKZ6" s="16"/>
      <c r="CLA6" s="16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M6" s="18" t="s">
        <v>13493</v>
      </c>
      <c r="CLN6" s="18"/>
      <c r="CLO6" s="19" t="s">
        <v>13494</v>
      </c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C6" s="18" t="s">
        <v>13493</v>
      </c>
      <c r="CMD6" s="18"/>
      <c r="CME6" s="19" t="s">
        <v>13494</v>
      </c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S6" s="18" t="s">
        <v>13493</v>
      </c>
      <c r="CMT6" s="18"/>
      <c r="CMU6" s="19" t="s">
        <v>13494</v>
      </c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I6" s="18" t="s">
        <v>13493</v>
      </c>
      <c r="CNJ6" s="18"/>
      <c r="CNK6" s="19" t="s">
        <v>13494</v>
      </c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Y6" s="18" t="s">
        <v>13493</v>
      </c>
      <c r="CNZ6" s="18"/>
      <c r="COA6" s="19" t="s">
        <v>13494</v>
      </c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6"/>
      <c r="COM6" s="16"/>
      <c r="COO6" s="18" t="s">
        <v>13493</v>
      </c>
      <c r="COP6" s="18"/>
      <c r="COQ6" s="19" t="s">
        <v>13494</v>
      </c>
      <c r="COR6" s="16"/>
      <c r="COS6" s="16"/>
      <c r="COT6" s="16"/>
      <c r="COU6" s="16"/>
      <c r="COV6" s="16"/>
      <c r="COW6" s="16"/>
      <c r="COX6" s="16"/>
      <c r="COY6" s="16"/>
      <c r="COZ6" s="16"/>
      <c r="CPA6" s="16"/>
      <c r="CPB6" s="16"/>
      <c r="CPC6" s="16"/>
      <c r="CPE6" s="18" t="s">
        <v>13493</v>
      </c>
      <c r="CPF6" s="18"/>
      <c r="CPG6" s="19" t="s">
        <v>13494</v>
      </c>
      <c r="CPH6" s="16"/>
      <c r="CPI6" s="16"/>
      <c r="CPJ6" s="16"/>
      <c r="CPK6" s="16"/>
      <c r="CPL6" s="16"/>
      <c r="CPM6" s="16"/>
      <c r="CPN6" s="16"/>
      <c r="CPO6" s="16"/>
      <c r="CPP6" s="16"/>
      <c r="CPQ6" s="16"/>
      <c r="CPR6" s="16"/>
      <c r="CPS6" s="16"/>
      <c r="CPU6" s="18" t="s">
        <v>13493</v>
      </c>
      <c r="CPV6" s="18"/>
      <c r="CPW6" s="19" t="s">
        <v>13494</v>
      </c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K6" s="18" t="s">
        <v>13493</v>
      </c>
      <c r="CQL6" s="18"/>
      <c r="CQM6" s="19" t="s">
        <v>13494</v>
      </c>
      <c r="CQN6" s="16"/>
      <c r="CQO6" s="16"/>
      <c r="CQP6" s="16"/>
      <c r="CQQ6" s="16"/>
      <c r="CQR6" s="16"/>
      <c r="CQS6" s="16"/>
      <c r="CQT6" s="16"/>
      <c r="CQU6" s="16"/>
      <c r="CQV6" s="16"/>
      <c r="CQW6" s="16"/>
      <c r="CQX6" s="16"/>
      <c r="CQY6" s="16"/>
      <c r="CRA6" s="18" t="s">
        <v>13493</v>
      </c>
      <c r="CRB6" s="18"/>
      <c r="CRC6" s="19" t="s">
        <v>13494</v>
      </c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Q6" s="18" t="s">
        <v>13493</v>
      </c>
      <c r="CRR6" s="18"/>
      <c r="CRS6" s="19" t="s">
        <v>13494</v>
      </c>
      <c r="CRT6" s="16"/>
      <c r="CRU6" s="16"/>
      <c r="CRV6" s="16"/>
      <c r="CRW6" s="16"/>
      <c r="CRX6" s="16"/>
      <c r="CRY6" s="16"/>
      <c r="CRZ6" s="16"/>
      <c r="CSA6" s="16"/>
      <c r="CSB6" s="16"/>
      <c r="CSC6" s="16"/>
      <c r="CSD6" s="16"/>
      <c r="CSE6" s="16"/>
      <c r="CSG6" s="18" t="s">
        <v>13493</v>
      </c>
      <c r="CSH6" s="18"/>
      <c r="CSI6" s="19" t="s">
        <v>13494</v>
      </c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W6" s="18" t="s">
        <v>13493</v>
      </c>
      <c r="CSX6" s="18"/>
      <c r="CSY6" s="19" t="s">
        <v>13494</v>
      </c>
      <c r="CSZ6" s="16"/>
      <c r="CTA6" s="16"/>
      <c r="CTB6" s="16"/>
      <c r="CTC6" s="16"/>
      <c r="CTD6" s="16"/>
      <c r="CTE6" s="16"/>
      <c r="CTF6" s="16"/>
      <c r="CTG6" s="16"/>
      <c r="CTH6" s="16"/>
      <c r="CTI6" s="16"/>
      <c r="CTJ6" s="16"/>
      <c r="CTK6" s="16"/>
      <c r="CTM6" s="18" t="s">
        <v>13493</v>
      </c>
      <c r="CTN6" s="18"/>
      <c r="CTO6" s="19" t="s">
        <v>13494</v>
      </c>
      <c r="CTP6" s="16"/>
      <c r="CTQ6" s="16"/>
      <c r="CTR6" s="16"/>
      <c r="CTS6" s="16"/>
      <c r="CTT6" s="16"/>
      <c r="CTU6" s="16"/>
      <c r="CTV6" s="16"/>
      <c r="CTW6" s="16"/>
      <c r="CTX6" s="16"/>
      <c r="CTY6" s="16"/>
      <c r="CTZ6" s="16"/>
      <c r="CUA6" s="16"/>
      <c r="CUC6" s="18" t="s">
        <v>13493</v>
      </c>
      <c r="CUD6" s="18"/>
      <c r="CUE6" s="19" t="s">
        <v>13494</v>
      </c>
      <c r="CUF6" s="16"/>
      <c r="CUG6" s="16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S6" s="18" t="s">
        <v>13493</v>
      </c>
      <c r="CUT6" s="18"/>
      <c r="CUU6" s="19" t="s">
        <v>13494</v>
      </c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I6" s="18" t="s">
        <v>13493</v>
      </c>
      <c r="CVJ6" s="18"/>
      <c r="CVK6" s="19" t="s">
        <v>13494</v>
      </c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Y6" s="18" t="s">
        <v>13493</v>
      </c>
      <c r="CVZ6" s="18"/>
      <c r="CWA6" s="19" t="s">
        <v>13494</v>
      </c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O6" s="18" t="s">
        <v>13493</v>
      </c>
      <c r="CWP6" s="18"/>
      <c r="CWQ6" s="19" t="s">
        <v>13494</v>
      </c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E6" s="18" t="s">
        <v>13493</v>
      </c>
      <c r="CXF6" s="18"/>
      <c r="CXG6" s="19" t="s">
        <v>13494</v>
      </c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6"/>
      <c r="CXS6" s="16"/>
      <c r="CXU6" s="18" t="s">
        <v>13493</v>
      </c>
      <c r="CXV6" s="18"/>
      <c r="CXW6" s="19" t="s">
        <v>13494</v>
      </c>
      <c r="CXX6" s="16"/>
      <c r="CXY6" s="16"/>
      <c r="CXZ6" s="16"/>
      <c r="CYA6" s="16"/>
      <c r="CYB6" s="16"/>
      <c r="CYC6" s="16"/>
      <c r="CYD6" s="16"/>
      <c r="CYE6" s="16"/>
      <c r="CYF6" s="16"/>
      <c r="CYG6" s="16"/>
      <c r="CYH6" s="16"/>
      <c r="CYI6" s="16"/>
      <c r="CYK6" s="18" t="s">
        <v>13493</v>
      </c>
      <c r="CYL6" s="18"/>
      <c r="CYM6" s="19" t="s">
        <v>13494</v>
      </c>
      <c r="CYN6" s="16"/>
      <c r="CYO6" s="16"/>
      <c r="CYP6" s="16"/>
      <c r="CYQ6" s="16"/>
      <c r="CYR6" s="16"/>
      <c r="CYS6" s="16"/>
      <c r="CYT6" s="16"/>
      <c r="CYU6" s="16"/>
      <c r="CYV6" s="16"/>
      <c r="CYW6" s="16"/>
      <c r="CYX6" s="16"/>
      <c r="CYY6" s="16"/>
      <c r="CZA6" s="18" t="s">
        <v>13493</v>
      </c>
      <c r="CZB6" s="18"/>
      <c r="CZC6" s="19" t="s">
        <v>13494</v>
      </c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Q6" s="18" t="s">
        <v>13493</v>
      </c>
      <c r="CZR6" s="18"/>
      <c r="CZS6" s="19" t="s">
        <v>13494</v>
      </c>
      <c r="CZT6" s="16"/>
      <c r="CZU6" s="16"/>
      <c r="CZV6" s="16"/>
      <c r="CZW6" s="16"/>
      <c r="CZX6" s="16"/>
      <c r="CZY6" s="16"/>
      <c r="CZZ6" s="16"/>
      <c r="DAA6" s="16"/>
      <c r="DAB6" s="16"/>
      <c r="DAC6" s="16"/>
      <c r="DAD6" s="16"/>
      <c r="DAE6" s="16"/>
      <c r="DAG6" s="18" t="s">
        <v>13493</v>
      </c>
      <c r="DAH6" s="18"/>
      <c r="DAI6" s="19" t="s">
        <v>13494</v>
      </c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W6" s="18" t="s">
        <v>13493</v>
      </c>
      <c r="DAX6" s="18"/>
      <c r="DAY6" s="19" t="s">
        <v>13494</v>
      </c>
      <c r="DAZ6" s="16"/>
      <c r="DBA6" s="16"/>
      <c r="DBB6" s="16"/>
      <c r="DBC6" s="16"/>
      <c r="DBD6" s="16"/>
      <c r="DBE6" s="16"/>
      <c r="DBF6" s="16"/>
      <c r="DBG6" s="16"/>
      <c r="DBH6" s="16"/>
      <c r="DBI6" s="16"/>
      <c r="DBJ6" s="16"/>
      <c r="DBK6" s="16"/>
      <c r="DBM6" s="18" t="s">
        <v>13493</v>
      </c>
      <c r="DBN6" s="18"/>
      <c r="DBO6" s="19" t="s">
        <v>13494</v>
      </c>
      <c r="DBP6" s="16"/>
      <c r="DBQ6" s="16"/>
      <c r="DBR6" s="16"/>
      <c r="DBS6" s="16"/>
      <c r="DBT6" s="16"/>
      <c r="DBU6" s="16"/>
      <c r="DBV6" s="16"/>
      <c r="DBW6" s="16"/>
      <c r="DBX6" s="16"/>
      <c r="DBY6" s="16"/>
      <c r="DBZ6" s="16"/>
      <c r="DCA6" s="16"/>
      <c r="DCC6" s="18" t="s">
        <v>13493</v>
      </c>
      <c r="DCD6" s="18"/>
      <c r="DCE6" s="19" t="s">
        <v>13494</v>
      </c>
      <c r="DCF6" s="16"/>
      <c r="DCG6" s="16"/>
      <c r="DCH6" s="16"/>
      <c r="DCI6" s="16"/>
      <c r="DCJ6" s="16"/>
      <c r="DCK6" s="16"/>
      <c r="DCL6" s="16"/>
      <c r="DCM6" s="16"/>
      <c r="DCN6" s="16"/>
      <c r="DCO6" s="16"/>
      <c r="DCP6" s="16"/>
      <c r="DCQ6" s="16"/>
      <c r="DCS6" s="18" t="s">
        <v>13493</v>
      </c>
      <c r="DCT6" s="18"/>
      <c r="DCU6" s="19" t="s">
        <v>13494</v>
      </c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I6" s="18" t="s">
        <v>13493</v>
      </c>
      <c r="DDJ6" s="18"/>
      <c r="DDK6" s="19" t="s">
        <v>13494</v>
      </c>
      <c r="DDL6" s="16"/>
      <c r="DDM6" s="16"/>
      <c r="DDN6" s="16"/>
      <c r="DDO6" s="16"/>
      <c r="DDP6" s="16"/>
      <c r="DDQ6" s="16"/>
      <c r="DDR6" s="16"/>
      <c r="DDS6" s="16"/>
      <c r="DDT6" s="16"/>
      <c r="DDU6" s="16"/>
      <c r="DDV6" s="16"/>
      <c r="DDW6" s="16"/>
      <c r="DDY6" s="18" t="s">
        <v>13493</v>
      </c>
      <c r="DDZ6" s="18"/>
      <c r="DEA6" s="19" t="s">
        <v>13494</v>
      </c>
      <c r="DEB6" s="16"/>
      <c r="DEC6" s="16"/>
      <c r="DED6" s="16"/>
      <c r="DEE6" s="16"/>
      <c r="DEF6" s="16"/>
      <c r="DEG6" s="16"/>
      <c r="DEH6" s="16"/>
      <c r="DEI6" s="16"/>
      <c r="DEJ6" s="16"/>
      <c r="DEK6" s="16"/>
      <c r="DEL6" s="16"/>
      <c r="DEM6" s="16"/>
      <c r="DEO6" s="18" t="s">
        <v>13493</v>
      </c>
      <c r="DEP6" s="18"/>
      <c r="DEQ6" s="19" t="s">
        <v>13494</v>
      </c>
      <c r="DER6" s="16"/>
      <c r="DES6" s="16"/>
      <c r="DET6" s="16"/>
      <c r="DEU6" s="16"/>
      <c r="DEV6" s="16"/>
      <c r="DEW6" s="16"/>
      <c r="DEX6" s="16"/>
      <c r="DEY6" s="16"/>
      <c r="DEZ6" s="16"/>
      <c r="DFA6" s="16"/>
      <c r="DFB6" s="16"/>
      <c r="DFC6" s="16"/>
      <c r="DFE6" s="18" t="s">
        <v>13493</v>
      </c>
      <c r="DFF6" s="18"/>
      <c r="DFG6" s="19" t="s">
        <v>13494</v>
      </c>
      <c r="DFH6" s="16"/>
      <c r="DFI6" s="16"/>
      <c r="DFJ6" s="16"/>
      <c r="DFK6" s="16"/>
      <c r="DFL6" s="16"/>
      <c r="DFM6" s="16"/>
      <c r="DFN6" s="16"/>
      <c r="DFO6" s="16"/>
      <c r="DFP6" s="16"/>
      <c r="DFQ6" s="16"/>
      <c r="DFR6" s="16"/>
      <c r="DFS6" s="16"/>
      <c r="DFU6" s="18" t="s">
        <v>13493</v>
      </c>
      <c r="DFV6" s="18"/>
      <c r="DFW6" s="19" t="s">
        <v>13494</v>
      </c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K6" s="18" t="s">
        <v>13493</v>
      </c>
      <c r="DGL6" s="18"/>
      <c r="DGM6" s="19" t="s">
        <v>13494</v>
      </c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6"/>
      <c r="DGY6" s="16"/>
      <c r="DHA6" s="18" t="s">
        <v>13493</v>
      </c>
      <c r="DHB6" s="18"/>
      <c r="DHC6" s="19" t="s">
        <v>13494</v>
      </c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Q6" s="18" t="s">
        <v>13493</v>
      </c>
      <c r="DHR6" s="18"/>
      <c r="DHS6" s="19" t="s">
        <v>13494</v>
      </c>
      <c r="DHT6" s="16"/>
      <c r="DHU6" s="16"/>
      <c r="DHV6" s="16"/>
      <c r="DHW6" s="16"/>
      <c r="DHX6" s="16"/>
      <c r="DHY6" s="16"/>
      <c r="DHZ6" s="16"/>
      <c r="DIA6" s="16"/>
      <c r="DIB6" s="16"/>
      <c r="DIC6" s="16"/>
      <c r="DID6" s="16"/>
      <c r="DIE6" s="16"/>
      <c r="DIG6" s="18" t="s">
        <v>13493</v>
      </c>
      <c r="DIH6" s="18"/>
      <c r="DII6" s="19" t="s">
        <v>13494</v>
      </c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W6" s="18" t="s">
        <v>13493</v>
      </c>
      <c r="DIX6" s="18"/>
      <c r="DIY6" s="19" t="s">
        <v>13494</v>
      </c>
      <c r="DIZ6" s="16"/>
      <c r="DJA6" s="16"/>
      <c r="DJB6" s="16"/>
      <c r="DJC6" s="16"/>
      <c r="DJD6" s="16"/>
      <c r="DJE6" s="16"/>
      <c r="DJF6" s="16"/>
      <c r="DJG6" s="16"/>
      <c r="DJH6" s="16"/>
      <c r="DJI6" s="16"/>
      <c r="DJJ6" s="16"/>
      <c r="DJK6" s="16"/>
      <c r="DJM6" s="18" t="s">
        <v>13493</v>
      </c>
      <c r="DJN6" s="18"/>
      <c r="DJO6" s="19" t="s">
        <v>13494</v>
      </c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C6" s="18" t="s">
        <v>13493</v>
      </c>
      <c r="DKD6" s="18"/>
      <c r="DKE6" s="19" t="s">
        <v>13494</v>
      </c>
      <c r="DKF6" s="16"/>
      <c r="DKG6" s="16"/>
      <c r="DKH6" s="16"/>
      <c r="DKI6" s="16"/>
      <c r="DKJ6" s="16"/>
      <c r="DKK6" s="16"/>
      <c r="DKL6" s="16"/>
      <c r="DKM6" s="16"/>
      <c r="DKN6" s="16"/>
      <c r="DKO6" s="16"/>
      <c r="DKP6" s="16"/>
      <c r="DKQ6" s="16"/>
      <c r="DKS6" s="18" t="s">
        <v>13493</v>
      </c>
      <c r="DKT6" s="18"/>
      <c r="DKU6" s="19" t="s">
        <v>13494</v>
      </c>
      <c r="DKV6" s="16"/>
      <c r="DKW6" s="16"/>
      <c r="DKX6" s="16"/>
      <c r="DKY6" s="16"/>
      <c r="DKZ6" s="16"/>
      <c r="DLA6" s="16"/>
      <c r="DLB6" s="16"/>
      <c r="DLC6" s="16"/>
      <c r="DLD6" s="16"/>
      <c r="DLE6" s="16"/>
      <c r="DLF6" s="16"/>
      <c r="DLG6" s="16"/>
      <c r="DLI6" s="18" t="s">
        <v>13493</v>
      </c>
      <c r="DLJ6" s="18"/>
      <c r="DLK6" s="19" t="s">
        <v>13494</v>
      </c>
      <c r="DLL6" s="16"/>
      <c r="DLM6" s="16"/>
      <c r="DLN6" s="16"/>
      <c r="DLO6" s="16"/>
      <c r="DLP6" s="16"/>
      <c r="DLQ6" s="16"/>
      <c r="DLR6" s="16"/>
      <c r="DLS6" s="16"/>
      <c r="DLT6" s="16"/>
      <c r="DLU6" s="16"/>
      <c r="DLV6" s="16"/>
      <c r="DLW6" s="16"/>
      <c r="DLY6" s="18" t="s">
        <v>13493</v>
      </c>
      <c r="DLZ6" s="18"/>
      <c r="DMA6" s="19" t="s">
        <v>13494</v>
      </c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O6" s="18" t="s">
        <v>13493</v>
      </c>
      <c r="DMP6" s="18"/>
      <c r="DMQ6" s="19" t="s">
        <v>13494</v>
      </c>
      <c r="DMR6" s="16"/>
      <c r="DMS6" s="16"/>
      <c r="DMT6" s="16"/>
      <c r="DMU6" s="16"/>
      <c r="DMV6" s="16"/>
      <c r="DMW6" s="16"/>
      <c r="DMX6" s="16"/>
      <c r="DMY6" s="16"/>
      <c r="DMZ6" s="16"/>
      <c r="DNA6" s="16"/>
      <c r="DNB6" s="16"/>
      <c r="DNC6" s="16"/>
      <c r="DNE6" s="18" t="s">
        <v>13493</v>
      </c>
      <c r="DNF6" s="18"/>
      <c r="DNG6" s="19" t="s">
        <v>13494</v>
      </c>
      <c r="DNH6" s="16"/>
      <c r="DNI6" s="16"/>
      <c r="DNJ6" s="16"/>
      <c r="DNK6" s="16"/>
      <c r="DNL6" s="16"/>
      <c r="DNM6" s="16"/>
      <c r="DNN6" s="16"/>
      <c r="DNO6" s="16"/>
      <c r="DNP6" s="16"/>
      <c r="DNQ6" s="16"/>
      <c r="DNR6" s="16"/>
      <c r="DNS6" s="16"/>
      <c r="DNU6" s="18" t="s">
        <v>13493</v>
      </c>
      <c r="DNV6" s="18"/>
      <c r="DNW6" s="19" t="s">
        <v>13494</v>
      </c>
      <c r="DNX6" s="16"/>
      <c r="DNY6" s="16"/>
      <c r="DNZ6" s="16"/>
      <c r="DOA6" s="16"/>
      <c r="DOB6" s="16"/>
      <c r="DOC6" s="16"/>
      <c r="DOD6" s="16"/>
      <c r="DOE6" s="16"/>
      <c r="DOF6" s="16"/>
      <c r="DOG6" s="16"/>
      <c r="DOH6" s="16"/>
      <c r="DOI6" s="16"/>
      <c r="DOK6" s="18" t="s">
        <v>13493</v>
      </c>
      <c r="DOL6" s="18"/>
      <c r="DOM6" s="19" t="s">
        <v>13494</v>
      </c>
      <c r="DON6" s="16"/>
      <c r="DOO6" s="16"/>
      <c r="DOP6" s="16"/>
      <c r="DOQ6" s="16"/>
      <c r="DOR6" s="16"/>
      <c r="DOS6" s="16"/>
      <c r="DOT6" s="16"/>
      <c r="DOU6" s="16"/>
      <c r="DOV6" s="16"/>
      <c r="DOW6" s="16"/>
      <c r="DOX6" s="16"/>
      <c r="DOY6" s="16"/>
      <c r="DPA6" s="18" t="s">
        <v>13493</v>
      </c>
      <c r="DPB6" s="18"/>
      <c r="DPC6" s="19" t="s">
        <v>13494</v>
      </c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Q6" s="18" t="s">
        <v>13493</v>
      </c>
      <c r="DPR6" s="18"/>
      <c r="DPS6" s="19" t="s">
        <v>13494</v>
      </c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6"/>
      <c r="DQE6" s="16"/>
      <c r="DQG6" s="18" t="s">
        <v>13493</v>
      </c>
      <c r="DQH6" s="18"/>
      <c r="DQI6" s="19" t="s">
        <v>13494</v>
      </c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W6" s="18" t="s">
        <v>13493</v>
      </c>
      <c r="DQX6" s="18"/>
      <c r="DQY6" s="19" t="s">
        <v>13494</v>
      </c>
      <c r="DQZ6" s="16"/>
      <c r="DRA6" s="16"/>
      <c r="DRB6" s="16"/>
      <c r="DRC6" s="16"/>
      <c r="DRD6" s="16"/>
      <c r="DRE6" s="16"/>
      <c r="DRF6" s="16"/>
      <c r="DRG6" s="16"/>
      <c r="DRH6" s="16"/>
      <c r="DRI6" s="16"/>
      <c r="DRJ6" s="16"/>
      <c r="DRK6" s="16"/>
      <c r="DRM6" s="18" t="s">
        <v>13493</v>
      </c>
      <c r="DRN6" s="18"/>
      <c r="DRO6" s="19" t="s">
        <v>13494</v>
      </c>
      <c r="DRP6" s="16"/>
      <c r="DRQ6" s="16"/>
      <c r="DRR6" s="16"/>
      <c r="DRS6" s="16"/>
      <c r="DRT6" s="16"/>
      <c r="DRU6" s="16"/>
      <c r="DRV6" s="16"/>
      <c r="DRW6" s="16"/>
      <c r="DRX6" s="16"/>
      <c r="DRY6" s="16"/>
      <c r="DRZ6" s="16"/>
      <c r="DSA6" s="16"/>
      <c r="DSC6" s="18" t="s">
        <v>13493</v>
      </c>
      <c r="DSD6" s="18"/>
      <c r="DSE6" s="19" t="s">
        <v>13494</v>
      </c>
      <c r="DSF6" s="16"/>
      <c r="DSG6" s="16"/>
      <c r="DSH6" s="16"/>
      <c r="DSI6" s="16"/>
      <c r="DSJ6" s="16"/>
      <c r="DSK6" s="16"/>
      <c r="DSL6" s="16"/>
      <c r="DSM6" s="16"/>
      <c r="DSN6" s="16"/>
      <c r="DSO6" s="16"/>
      <c r="DSP6" s="16"/>
      <c r="DSQ6" s="16"/>
      <c r="DSS6" s="18" t="s">
        <v>13493</v>
      </c>
      <c r="DST6" s="18"/>
      <c r="DSU6" s="19" t="s">
        <v>13494</v>
      </c>
      <c r="DSV6" s="16"/>
      <c r="DSW6" s="16"/>
      <c r="DSX6" s="16"/>
      <c r="DSY6" s="16"/>
      <c r="DSZ6" s="16"/>
      <c r="DTA6" s="16"/>
      <c r="DTB6" s="16"/>
      <c r="DTC6" s="16"/>
      <c r="DTD6" s="16"/>
      <c r="DTE6" s="16"/>
      <c r="DTF6" s="16"/>
      <c r="DTG6" s="16"/>
      <c r="DTI6" s="18" t="s">
        <v>13493</v>
      </c>
      <c r="DTJ6" s="18"/>
      <c r="DTK6" s="19" t="s">
        <v>13494</v>
      </c>
      <c r="DTL6" s="16"/>
      <c r="DTM6" s="16"/>
      <c r="DTN6" s="16"/>
      <c r="DTO6" s="16"/>
      <c r="DTP6" s="16"/>
      <c r="DTQ6" s="16"/>
      <c r="DTR6" s="16"/>
      <c r="DTS6" s="16"/>
      <c r="DTT6" s="16"/>
      <c r="DTU6" s="16"/>
      <c r="DTV6" s="16"/>
      <c r="DTW6" s="16"/>
      <c r="DTY6" s="18" t="s">
        <v>13493</v>
      </c>
      <c r="DTZ6" s="18"/>
      <c r="DUA6" s="19" t="s">
        <v>13494</v>
      </c>
      <c r="DUB6" s="16"/>
      <c r="DUC6" s="16"/>
      <c r="DUD6" s="16"/>
      <c r="DUE6" s="16"/>
      <c r="DUF6" s="16"/>
      <c r="DUG6" s="16"/>
      <c r="DUH6" s="16"/>
      <c r="DUI6" s="16"/>
      <c r="DUJ6" s="16"/>
      <c r="DUK6" s="16"/>
      <c r="DUL6" s="16"/>
      <c r="DUM6" s="16"/>
      <c r="DUO6" s="18" t="s">
        <v>13493</v>
      </c>
      <c r="DUP6" s="18"/>
      <c r="DUQ6" s="19" t="s">
        <v>13494</v>
      </c>
      <c r="DUR6" s="16"/>
      <c r="DUS6" s="16"/>
      <c r="DUT6" s="16"/>
      <c r="DUU6" s="16"/>
      <c r="DUV6" s="16"/>
      <c r="DUW6" s="16"/>
      <c r="DUX6" s="16"/>
      <c r="DUY6" s="16"/>
      <c r="DUZ6" s="16"/>
      <c r="DVA6" s="16"/>
      <c r="DVB6" s="16"/>
      <c r="DVC6" s="16"/>
      <c r="DVE6" s="18" t="s">
        <v>13493</v>
      </c>
      <c r="DVF6" s="18"/>
      <c r="DVG6" s="19" t="s">
        <v>13494</v>
      </c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U6" s="18" t="s">
        <v>13493</v>
      </c>
      <c r="DVV6" s="18"/>
      <c r="DVW6" s="19" t="s">
        <v>13494</v>
      </c>
      <c r="DVX6" s="16"/>
      <c r="DVY6" s="16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K6" s="18" t="s">
        <v>13493</v>
      </c>
      <c r="DWL6" s="18"/>
      <c r="DWM6" s="19" t="s">
        <v>13494</v>
      </c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XA6" s="18" t="s">
        <v>13493</v>
      </c>
      <c r="DXB6" s="18"/>
      <c r="DXC6" s="19" t="s">
        <v>13494</v>
      </c>
      <c r="DXD6" s="16"/>
      <c r="DXE6" s="16"/>
      <c r="DXF6" s="16"/>
      <c r="DXG6" s="16"/>
      <c r="DXH6" s="16"/>
      <c r="DXI6" s="16"/>
      <c r="DXJ6" s="16"/>
      <c r="DXK6" s="16"/>
      <c r="DXL6" s="16"/>
      <c r="DXM6" s="16"/>
      <c r="DXN6" s="16"/>
      <c r="DXO6" s="16"/>
      <c r="DXQ6" s="18" t="s">
        <v>13493</v>
      </c>
      <c r="DXR6" s="18"/>
      <c r="DXS6" s="19" t="s">
        <v>13494</v>
      </c>
      <c r="DXT6" s="16"/>
      <c r="DXU6" s="16"/>
      <c r="DXV6" s="16"/>
      <c r="DXW6" s="16"/>
      <c r="DXX6" s="16"/>
      <c r="DXY6" s="16"/>
      <c r="DXZ6" s="16"/>
      <c r="DYA6" s="16"/>
      <c r="DYB6" s="16"/>
      <c r="DYC6" s="16"/>
      <c r="DYD6" s="16"/>
      <c r="DYE6" s="16"/>
      <c r="DYG6" s="18" t="s">
        <v>13493</v>
      </c>
      <c r="DYH6" s="18"/>
      <c r="DYI6" s="19" t="s">
        <v>13494</v>
      </c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W6" s="18" t="s">
        <v>13493</v>
      </c>
      <c r="DYX6" s="18"/>
      <c r="DYY6" s="19" t="s">
        <v>13494</v>
      </c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6"/>
      <c r="DZK6" s="16"/>
      <c r="DZM6" s="18" t="s">
        <v>13493</v>
      </c>
      <c r="DZN6" s="18"/>
      <c r="DZO6" s="19" t="s">
        <v>13494</v>
      </c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C6" s="18" t="s">
        <v>13493</v>
      </c>
      <c r="EAD6" s="18"/>
      <c r="EAE6" s="19" t="s">
        <v>13494</v>
      </c>
      <c r="EAF6" s="16"/>
      <c r="EAG6" s="16"/>
      <c r="EAH6" s="16"/>
      <c r="EAI6" s="16"/>
      <c r="EAJ6" s="16"/>
      <c r="EAK6" s="16"/>
      <c r="EAL6" s="16"/>
      <c r="EAM6" s="16"/>
      <c r="EAN6" s="16"/>
      <c r="EAO6" s="16"/>
      <c r="EAP6" s="16"/>
      <c r="EAQ6" s="16"/>
      <c r="EAS6" s="18" t="s">
        <v>13493</v>
      </c>
      <c r="EAT6" s="18"/>
      <c r="EAU6" s="19" t="s">
        <v>13494</v>
      </c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I6" s="18" t="s">
        <v>13493</v>
      </c>
      <c r="EBJ6" s="18"/>
      <c r="EBK6" s="19" t="s">
        <v>13494</v>
      </c>
      <c r="EBL6" s="16"/>
      <c r="EBM6" s="16"/>
      <c r="EBN6" s="16"/>
      <c r="EBO6" s="16"/>
      <c r="EBP6" s="16"/>
      <c r="EBQ6" s="16"/>
      <c r="EBR6" s="16"/>
      <c r="EBS6" s="16"/>
      <c r="EBT6" s="16"/>
      <c r="EBU6" s="16"/>
      <c r="EBV6" s="16"/>
      <c r="EBW6" s="16"/>
      <c r="EBY6" s="18" t="s">
        <v>13493</v>
      </c>
      <c r="EBZ6" s="18"/>
      <c r="ECA6" s="19" t="s">
        <v>13494</v>
      </c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O6" s="18" t="s">
        <v>13493</v>
      </c>
      <c r="ECP6" s="18"/>
      <c r="ECQ6" s="19" t="s">
        <v>13494</v>
      </c>
      <c r="ECR6" s="16"/>
      <c r="ECS6" s="16"/>
      <c r="ECT6" s="16"/>
      <c r="ECU6" s="16"/>
      <c r="ECV6" s="16"/>
      <c r="ECW6" s="16"/>
      <c r="ECX6" s="16"/>
      <c r="ECY6" s="16"/>
      <c r="ECZ6" s="16"/>
      <c r="EDA6" s="16"/>
      <c r="EDB6" s="16"/>
      <c r="EDC6" s="16"/>
      <c r="EDE6" s="18" t="s">
        <v>13493</v>
      </c>
      <c r="EDF6" s="18"/>
      <c r="EDG6" s="19" t="s">
        <v>13494</v>
      </c>
      <c r="EDH6" s="16"/>
      <c r="EDI6" s="16"/>
      <c r="EDJ6" s="16"/>
      <c r="EDK6" s="16"/>
      <c r="EDL6" s="16"/>
      <c r="EDM6" s="16"/>
      <c r="EDN6" s="16"/>
      <c r="EDO6" s="16"/>
      <c r="EDP6" s="16"/>
      <c r="EDQ6" s="16"/>
      <c r="EDR6" s="16"/>
      <c r="EDS6" s="16"/>
      <c r="EDU6" s="18" t="s">
        <v>13493</v>
      </c>
      <c r="EDV6" s="18"/>
      <c r="EDW6" s="19" t="s">
        <v>13494</v>
      </c>
      <c r="EDX6" s="16"/>
      <c r="EDY6" s="16"/>
      <c r="EDZ6" s="16"/>
      <c r="EEA6" s="16"/>
      <c r="EEB6" s="16"/>
      <c r="EEC6" s="16"/>
      <c r="EED6" s="16"/>
      <c r="EEE6" s="16"/>
      <c r="EEF6" s="16"/>
      <c r="EEG6" s="16"/>
      <c r="EEH6" s="16"/>
      <c r="EEI6" s="16"/>
      <c r="EEK6" s="18" t="s">
        <v>13493</v>
      </c>
      <c r="EEL6" s="18"/>
      <c r="EEM6" s="19" t="s">
        <v>13494</v>
      </c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FA6" s="18" t="s">
        <v>13493</v>
      </c>
      <c r="EFB6" s="18"/>
      <c r="EFC6" s="19" t="s">
        <v>13494</v>
      </c>
      <c r="EFD6" s="16"/>
      <c r="EFE6" s="16"/>
      <c r="EFF6" s="16"/>
      <c r="EFG6" s="16"/>
      <c r="EFH6" s="16"/>
      <c r="EFI6" s="16"/>
      <c r="EFJ6" s="16"/>
      <c r="EFK6" s="16"/>
      <c r="EFL6" s="16"/>
      <c r="EFM6" s="16"/>
      <c r="EFN6" s="16"/>
      <c r="EFO6" s="16"/>
      <c r="EFQ6" s="18" t="s">
        <v>13493</v>
      </c>
      <c r="EFR6" s="18"/>
      <c r="EFS6" s="19" t="s">
        <v>13494</v>
      </c>
      <c r="EFT6" s="16"/>
      <c r="EFU6" s="16"/>
      <c r="EFV6" s="16"/>
      <c r="EFW6" s="16"/>
      <c r="EFX6" s="16"/>
      <c r="EFY6" s="16"/>
      <c r="EFZ6" s="16"/>
      <c r="EGA6" s="16"/>
      <c r="EGB6" s="16"/>
      <c r="EGC6" s="16"/>
      <c r="EGD6" s="16"/>
      <c r="EGE6" s="16"/>
      <c r="EGG6" s="18" t="s">
        <v>13493</v>
      </c>
      <c r="EGH6" s="18"/>
      <c r="EGI6" s="19" t="s">
        <v>13494</v>
      </c>
      <c r="EGJ6" s="16"/>
      <c r="EGK6" s="16"/>
      <c r="EGL6" s="16"/>
      <c r="EGM6" s="16"/>
      <c r="EGN6" s="16"/>
      <c r="EGO6" s="16"/>
      <c r="EGP6" s="16"/>
      <c r="EGQ6" s="16"/>
      <c r="EGR6" s="16"/>
      <c r="EGS6" s="16"/>
      <c r="EGT6" s="16"/>
      <c r="EGU6" s="16"/>
      <c r="EGW6" s="18" t="s">
        <v>13493</v>
      </c>
      <c r="EGX6" s="18"/>
      <c r="EGY6" s="19" t="s">
        <v>13494</v>
      </c>
      <c r="EGZ6" s="16"/>
      <c r="EHA6" s="16"/>
      <c r="EHB6" s="16"/>
      <c r="EHC6" s="16"/>
      <c r="EHD6" s="16"/>
      <c r="EHE6" s="16"/>
      <c r="EHF6" s="16"/>
      <c r="EHG6" s="16"/>
      <c r="EHH6" s="16"/>
      <c r="EHI6" s="16"/>
      <c r="EHJ6" s="16"/>
      <c r="EHK6" s="16"/>
      <c r="EHM6" s="18" t="s">
        <v>13493</v>
      </c>
      <c r="EHN6" s="18"/>
      <c r="EHO6" s="19" t="s">
        <v>13494</v>
      </c>
      <c r="EHP6" s="16"/>
      <c r="EHQ6" s="16"/>
      <c r="EHR6" s="16"/>
      <c r="EHS6" s="16"/>
      <c r="EHT6" s="16"/>
      <c r="EHU6" s="16"/>
      <c r="EHV6" s="16"/>
      <c r="EHW6" s="16"/>
      <c r="EHX6" s="16"/>
      <c r="EHY6" s="16"/>
      <c r="EHZ6" s="16"/>
      <c r="EIA6" s="16"/>
      <c r="EIC6" s="18" t="s">
        <v>13493</v>
      </c>
      <c r="EID6" s="18"/>
      <c r="EIE6" s="19" t="s">
        <v>13494</v>
      </c>
      <c r="EIF6" s="16"/>
      <c r="EIG6" s="16"/>
      <c r="EIH6" s="16"/>
      <c r="EII6" s="16"/>
      <c r="EIJ6" s="16"/>
      <c r="EIK6" s="16"/>
      <c r="EIL6" s="16"/>
      <c r="EIM6" s="16"/>
      <c r="EIN6" s="16"/>
      <c r="EIO6" s="16"/>
      <c r="EIP6" s="16"/>
      <c r="EIQ6" s="16"/>
      <c r="EIS6" s="18" t="s">
        <v>13493</v>
      </c>
      <c r="EIT6" s="18"/>
      <c r="EIU6" s="19" t="s">
        <v>13494</v>
      </c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I6" s="18" t="s">
        <v>13493</v>
      </c>
      <c r="EJJ6" s="18"/>
      <c r="EJK6" s="19" t="s">
        <v>13494</v>
      </c>
      <c r="EJL6" s="16"/>
      <c r="EJM6" s="16"/>
      <c r="EJN6" s="16"/>
      <c r="EJO6" s="16"/>
      <c r="EJP6" s="16"/>
      <c r="EJQ6" s="16"/>
      <c r="EJR6" s="16"/>
      <c r="EJS6" s="16"/>
      <c r="EJT6" s="16"/>
      <c r="EJU6" s="16"/>
      <c r="EJV6" s="16"/>
      <c r="EJW6" s="16"/>
      <c r="EJY6" s="18" t="s">
        <v>13493</v>
      </c>
      <c r="EJZ6" s="18"/>
      <c r="EKA6" s="19" t="s">
        <v>13494</v>
      </c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O6" s="18" t="s">
        <v>13493</v>
      </c>
      <c r="EKP6" s="18"/>
      <c r="EKQ6" s="19" t="s">
        <v>13494</v>
      </c>
      <c r="EKR6" s="16"/>
      <c r="EKS6" s="16"/>
      <c r="EKT6" s="16"/>
      <c r="EKU6" s="16"/>
      <c r="EKV6" s="16"/>
      <c r="EKW6" s="16"/>
      <c r="EKX6" s="16"/>
      <c r="EKY6" s="16"/>
      <c r="EKZ6" s="16"/>
      <c r="ELA6" s="16"/>
      <c r="ELB6" s="16"/>
      <c r="ELC6" s="16"/>
      <c r="ELE6" s="18" t="s">
        <v>13493</v>
      </c>
      <c r="ELF6" s="18"/>
      <c r="ELG6" s="19" t="s">
        <v>13494</v>
      </c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U6" s="18" t="s">
        <v>13493</v>
      </c>
      <c r="ELV6" s="18"/>
      <c r="ELW6" s="19" t="s">
        <v>13494</v>
      </c>
      <c r="ELX6" s="16"/>
      <c r="ELY6" s="16"/>
      <c r="ELZ6" s="16"/>
      <c r="EMA6" s="16"/>
      <c r="EMB6" s="16"/>
      <c r="EMC6" s="16"/>
      <c r="EMD6" s="16"/>
      <c r="EME6" s="16"/>
      <c r="EMF6" s="16"/>
      <c r="EMG6" s="16"/>
      <c r="EMH6" s="16"/>
      <c r="EMI6" s="16"/>
      <c r="EMK6" s="18" t="s">
        <v>13493</v>
      </c>
      <c r="EML6" s="18"/>
      <c r="EMM6" s="19" t="s">
        <v>13494</v>
      </c>
      <c r="EMN6" s="16"/>
      <c r="EMO6" s="16"/>
      <c r="EMP6" s="16"/>
      <c r="EMQ6" s="16"/>
      <c r="EMR6" s="16"/>
      <c r="EMS6" s="16"/>
      <c r="EMT6" s="16"/>
      <c r="EMU6" s="16"/>
      <c r="EMV6" s="16"/>
      <c r="EMW6" s="16"/>
      <c r="EMX6" s="16"/>
      <c r="EMY6" s="16"/>
      <c r="ENA6" s="18" t="s">
        <v>13493</v>
      </c>
      <c r="ENB6" s="18"/>
      <c r="ENC6" s="19" t="s">
        <v>13494</v>
      </c>
      <c r="END6" s="16"/>
      <c r="ENE6" s="16"/>
      <c r="ENF6" s="16"/>
      <c r="ENG6" s="16"/>
      <c r="ENH6" s="16"/>
      <c r="ENI6" s="16"/>
      <c r="ENJ6" s="16"/>
      <c r="ENK6" s="16"/>
      <c r="ENL6" s="16"/>
      <c r="ENM6" s="16"/>
      <c r="ENN6" s="16"/>
      <c r="ENO6" s="16"/>
      <c r="ENQ6" s="18" t="s">
        <v>13493</v>
      </c>
      <c r="ENR6" s="18"/>
      <c r="ENS6" s="19" t="s">
        <v>13494</v>
      </c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G6" s="18" t="s">
        <v>13493</v>
      </c>
      <c r="EOH6" s="18"/>
      <c r="EOI6" s="19" t="s">
        <v>13494</v>
      </c>
      <c r="EOJ6" s="16"/>
      <c r="EOK6" s="16"/>
      <c r="EOL6" s="16"/>
      <c r="EOM6" s="16"/>
      <c r="EON6" s="16"/>
      <c r="EOO6" s="16"/>
      <c r="EOP6" s="16"/>
      <c r="EOQ6" s="16"/>
      <c r="EOR6" s="16"/>
      <c r="EOS6" s="16"/>
      <c r="EOT6" s="16"/>
      <c r="EOU6" s="16"/>
      <c r="EOW6" s="18" t="s">
        <v>13493</v>
      </c>
      <c r="EOX6" s="18"/>
      <c r="EOY6" s="19" t="s">
        <v>13494</v>
      </c>
      <c r="EOZ6" s="16"/>
      <c r="EPA6" s="16"/>
      <c r="EPB6" s="16"/>
      <c r="EPC6" s="16"/>
      <c r="EPD6" s="16"/>
      <c r="EPE6" s="16"/>
      <c r="EPF6" s="16"/>
      <c r="EPG6" s="16"/>
      <c r="EPH6" s="16"/>
      <c r="EPI6" s="16"/>
      <c r="EPJ6" s="16"/>
      <c r="EPK6" s="16"/>
      <c r="EPM6" s="18" t="s">
        <v>13493</v>
      </c>
      <c r="EPN6" s="18"/>
      <c r="EPO6" s="19" t="s">
        <v>13494</v>
      </c>
      <c r="EPP6" s="16"/>
      <c r="EPQ6" s="16"/>
      <c r="EPR6" s="16"/>
      <c r="EPS6" s="16"/>
      <c r="EPT6" s="16"/>
      <c r="EPU6" s="16"/>
      <c r="EPV6" s="16"/>
      <c r="EPW6" s="16"/>
      <c r="EPX6" s="16"/>
      <c r="EPY6" s="16"/>
      <c r="EPZ6" s="16"/>
      <c r="EQA6" s="16"/>
      <c r="EQC6" s="18" t="s">
        <v>13493</v>
      </c>
      <c r="EQD6" s="18"/>
      <c r="EQE6" s="19" t="s">
        <v>13494</v>
      </c>
      <c r="EQF6" s="16"/>
      <c r="EQG6" s="16"/>
      <c r="EQH6" s="16"/>
      <c r="EQI6" s="16"/>
      <c r="EQJ6" s="16"/>
      <c r="EQK6" s="16"/>
      <c r="EQL6" s="16"/>
      <c r="EQM6" s="16"/>
      <c r="EQN6" s="16"/>
      <c r="EQO6" s="16"/>
      <c r="EQP6" s="16"/>
      <c r="EQQ6" s="16"/>
      <c r="EQS6" s="18" t="s">
        <v>13493</v>
      </c>
      <c r="EQT6" s="18"/>
      <c r="EQU6" s="19" t="s">
        <v>13494</v>
      </c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I6" s="18" t="s">
        <v>13493</v>
      </c>
      <c r="ERJ6" s="18"/>
      <c r="ERK6" s="19" t="s">
        <v>13494</v>
      </c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6"/>
      <c r="ERW6" s="16"/>
      <c r="ERY6" s="18" t="s">
        <v>13493</v>
      </c>
      <c r="ERZ6" s="18"/>
      <c r="ESA6" s="19" t="s">
        <v>13494</v>
      </c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O6" s="18" t="s">
        <v>13493</v>
      </c>
      <c r="ESP6" s="18"/>
      <c r="ESQ6" s="19" t="s">
        <v>13494</v>
      </c>
      <c r="ESR6" s="16"/>
      <c r="ESS6" s="16"/>
      <c r="EST6" s="16"/>
      <c r="ESU6" s="16"/>
      <c r="ESV6" s="16"/>
      <c r="ESW6" s="16"/>
      <c r="ESX6" s="16"/>
      <c r="ESY6" s="16"/>
      <c r="ESZ6" s="16"/>
      <c r="ETA6" s="16"/>
      <c r="ETB6" s="16"/>
      <c r="ETC6" s="16"/>
      <c r="ETE6" s="18" t="s">
        <v>13493</v>
      </c>
      <c r="ETF6" s="18"/>
      <c r="ETG6" s="19" t="s">
        <v>13494</v>
      </c>
      <c r="ETH6" s="16"/>
      <c r="ETI6" s="16"/>
      <c r="ETJ6" s="16"/>
      <c r="ETK6" s="16"/>
      <c r="ETL6" s="16"/>
      <c r="ETM6" s="16"/>
      <c r="ETN6" s="16"/>
      <c r="ETO6" s="16"/>
      <c r="ETP6" s="16"/>
      <c r="ETQ6" s="16"/>
      <c r="ETR6" s="16"/>
      <c r="ETS6" s="16"/>
      <c r="ETU6" s="18" t="s">
        <v>13493</v>
      </c>
      <c r="ETV6" s="18"/>
      <c r="ETW6" s="19" t="s">
        <v>13494</v>
      </c>
      <c r="ETX6" s="16"/>
      <c r="ETY6" s="16"/>
      <c r="ETZ6" s="16"/>
      <c r="EUA6" s="16"/>
      <c r="EUB6" s="16"/>
      <c r="EUC6" s="16"/>
      <c r="EUD6" s="16"/>
      <c r="EUE6" s="16"/>
      <c r="EUF6" s="16"/>
      <c r="EUG6" s="16"/>
      <c r="EUH6" s="16"/>
      <c r="EUI6" s="16"/>
      <c r="EUK6" s="18" t="s">
        <v>13493</v>
      </c>
      <c r="EUL6" s="18"/>
      <c r="EUM6" s="19" t="s">
        <v>13494</v>
      </c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VA6" s="18" t="s">
        <v>13493</v>
      </c>
      <c r="EVB6" s="18"/>
      <c r="EVC6" s="19" t="s">
        <v>13494</v>
      </c>
      <c r="EVD6" s="16"/>
      <c r="EVE6" s="16"/>
      <c r="EVF6" s="16"/>
      <c r="EVG6" s="16"/>
      <c r="EVH6" s="16"/>
      <c r="EVI6" s="16"/>
      <c r="EVJ6" s="16"/>
      <c r="EVK6" s="16"/>
      <c r="EVL6" s="16"/>
      <c r="EVM6" s="16"/>
      <c r="EVN6" s="16"/>
      <c r="EVO6" s="16"/>
      <c r="EVQ6" s="18" t="s">
        <v>13493</v>
      </c>
      <c r="EVR6" s="18"/>
      <c r="EVS6" s="19" t="s">
        <v>13494</v>
      </c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G6" s="18" t="s">
        <v>13493</v>
      </c>
      <c r="EWH6" s="18"/>
      <c r="EWI6" s="19" t="s">
        <v>13494</v>
      </c>
      <c r="EWJ6" s="16"/>
      <c r="EWK6" s="16"/>
      <c r="EWL6" s="16"/>
      <c r="EWM6" s="16"/>
      <c r="EWN6" s="16"/>
      <c r="EWO6" s="16"/>
      <c r="EWP6" s="16"/>
      <c r="EWQ6" s="16"/>
      <c r="EWR6" s="16"/>
      <c r="EWS6" s="16"/>
      <c r="EWT6" s="16"/>
      <c r="EWU6" s="16"/>
      <c r="EWW6" s="18" t="s">
        <v>13493</v>
      </c>
      <c r="EWX6" s="18"/>
      <c r="EWY6" s="19" t="s">
        <v>13494</v>
      </c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M6" s="18" t="s">
        <v>13493</v>
      </c>
      <c r="EXN6" s="18"/>
      <c r="EXO6" s="19" t="s">
        <v>13494</v>
      </c>
      <c r="EXP6" s="16"/>
      <c r="EXQ6" s="16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C6" s="18" t="s">
        <v>13493</v>
      </c>
      <c r="EYD6" s="18"/>
      <c r="EYE6" s="19" t="s">
        <v>13494</v>
      </c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S6" s="18" t="s">
        <v>13493</v>
      </c>
      <c r="EYT6" s="18"/>
      <c r="EYU6" s="19" t="s">
        <v>13494</v>
      </c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I6" s="18" t="s">
        <v>13493</v>
      </c>
      <c r="EZJ6" s="18"/>
      <c r="EZK6" s="19" t="s">
        <v>13494</v>
      </c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Y6" s="18" t="s">
        <v>13493</v>
      </c>
      <c r="EZZ6" s="18"/>
      <c r="FAA6" s="19" t="s">
        <v>13494</v>
      </c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O6" s="18" t="s">
        <v>13493</v>
      </c>
      <c r="FAP6" s="18"/>
      <c r="FAQ6" s="19" t="s">
        <v>13494</v>
      </c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6"/>
      <c r="FBC6" s="16"/>
      <c r="FBE6" s="18" t="s">
        <v>13493</v>
      </c>
      <c r="FBF6" s="18"/>
      <c r="FBG6" s="19" t="s">
        <v>13494</v>
      </c>
      <c r="FBH6" s="16"/>
      <c r="FBI6" s="16"/>
      <c r="FBJ6" s="16"/>
      <c r="FBK6" s="16"/>
      <c r="FBL6" s="16"/>
      <c r="FBM6" s="16"/>
      <c r="FBN6" s="16"/>
      <c r="FBO6" s="16"/>
      <c r="FBP6" s="16"/>
      <c r="FBQ6" s="16"/>
      <c r="FBR6" s="16"/>
      <c r="FBS6" s="16"/>
      <c r="FBU6" s="18" t="s">
        <v>13493</v>
      </c>
      <c r="FBV6" s="18"/>
      <c r="FBW6" s="19" t="s">
        <v>13494</v>
      </c>
      <c r="FBX6" s="16"/>
      <c r="FBY6" s="16"/>
      <c r="FBZ6" s="16"/>
      <c r="FCA6" s="16"/>
      <c r="FCB6" s="16"/>
      <c r="FCC6" s="16"/>
      <c r="FCD6" s="16"/>
      <c r="FCE6" s="16"/>
      <c r="FCF6" s="16"/>
      <c r="FCG6" s="16"/>
      <c r="FCH6" s="16"/>
      <c r="FCI6" s="16"/>
      <c r="FCK6" s="18" t="s">
        <v>13493</v>
      </c>
      <c r="FCL6" s="18"/>
      <c r="FCM6" s="19" t="s">
        <v>13494</v>
      </c>
      <c r="FCN6" s="16"/>
      <c r="FCO6" s="16"/>
      <c r="FCP6" s="16"/>
      <c r="FCQ6" s="16"/>
      <c r="FCR6" s="16"/>
      <c r="FCS6" s="16"/>
      <c r="FCT6" s="16"/>
      <c r="FCU6" s="16"/>
      <c r="FCV6" s="16"/>
      <c r="FCW6" s="16"/>
      <c r="FCX6" s="16"/>
      <c r="FCY6" s="16"/>
      <c r="FDA6" s="18" t="s">
        <v>13493</v>
      </c>
      <c r="FDB6" s="18"/>
      <c r="FDC6" s="19" t="s">
        <v>13494</v>
      </c>
      <c r="FDD6" s="16"/>
      <c r="FDE6" s="16"/>
      <c r="FDF6" s="16"/>
      <c r="FDG6" s="16"/>
      <c r="FDH6" s="16"/>
      <c r="FDI6" s="16"/>
      <c r="FDJ6" s="16"/>
      <c r="FDK6" s="16"/>
      <c r="FDL6" s="16"/>
      <c r="FDM6" s="16"/>
      <c r="FDN6" s="16"/>
      <c r="FDO6" s="16"/>
      <c r="FDQ6" s="18" t="s">
        <v>13493</v>
      </c>
      <c r="FDR6" s="18"/>
      <c r="FDS6" s="19" t="s">
        <v>13494</v>
      </c>
      <c r="FDT6" s="16"/>
      <c r="FDU6" s="16"/>
      <c r="FDV6" s="16"/>
      <c r="FDW6" s="16"/>
      <c r="FDX6" s="16"/>
      <c r="FDY6" s="16"/>
      <c r="FDZ6" s="16"/>
      <c r="FEA6" s="16"/>
      <c r="FEB6" s="16"/>
      <c r="FEC6" s="16"/>
      <c r="FED6" s="16"/>
      <c r="FEE6" s="16"/>
      <c r="FEG6" s="18" t="s">
        <v>13493</v>
      </c>
      <c r="FEH6" s="18"/>
      <c r="FEI6" s="19" t="s">
        <v>13494</v>
      </c>
      <c r="FEJ6" s="16"/>
      <c r="FEK6" s="16"/>
      <c r="FEL6" s="16"/>
      <c r="FEM6" s="16"/>
      <c r="FEN6" s="16"/>
      <c r="FEO6" s="16"/>
      <c r="FEP6" s="16"/>
      <c r="FEQ6" s="16"/>
      <c r="FER6" s="16"/>
      <c r="FES6" s="16"/>
      <c r="FET6" s="16"/>
      <c r="FEU6" s="16"/>
      <c r="FEW6" s="18" t="s">
        <v>13493</v>
      </c>
      <c r="FEX6" s="18"/>
      <c r="FEY6" s="19" t="s">
        <v>13494</v>
      </c>
      <c r="FEZ6" s="16"/>
      <c r="FFA6" s="16"/>
      <c r="FFB6" s="16"/>
      <c r="FFC6" s="16"/>
      <c r="FFD6" s="16"/>
      <c r="FFE6" s="16"/>
      <c r="FFF6" s="16"/>
      <c r="FFG6" s="16"/>
      <c r="FFH6" s="16"/>
      <c r="FFI6" s="16"/>
      <c r="FFJ6" s="16"/>
      <c r="FFK6" s="16"/>
      <c r="FFM6" s="18" t="s">
        <v>13493</v>
      </c>
      <c r="FFN6" s="18"/>
      <c r="FFO6" s="19" t="s">
        <v>13494</v>
      </c>
      <c r="FFP6" s="16"/>
      <c r="FFQ6" s="16"/>
      <c r="FFR6" s="16"/>
      <c r="FFS6" s="16"/>
      <c r="FFT6" s="16"/>
      <c r="FFU6" s="16"/>
      <c r="FFV6" s="16"/>
      <c r="FFW6" s="16"/>
      <c r="FFX6" s="16"/>
      <c r="FFY6" s="16"/>
      <c r="FFZ6" s="16"/>
      <c r="FGA6" s="16"/>
      <c r="FGC6" s="18" t="s">
        <v>13493</v>
      </c>
      <c r="FGD6" s="18"/>
      <c r="FGE6" s="19" t="s">
        <v>13494</v>
      </c>
      <c r="FGF6" s="16"/>
      <c r="FGG6" s="16"/>
      <c r="FGH6" s="16"/>
      <c r="FGI6" s="16"/>
      <c r="FGJ6" s="16"/>
      <c r="FGK6" s="16"/>
      <c r="FGL6" s="16"/>
      <c r="FGM6" s="16"/>
      <c r="FGN6" s="16"/>
      <c r="FGO6" s="16"/>
      <c r="FGP6" s="16"/>
      <c r="FGQ6" s="16"/>
      <c r="FGS6" s="18" t="s">
        <v>13493</v>
      </c>
      <c r="FGT6" s="18"/>
      <c r="FGU6" s="19" t="s">
        <v>13494</v>
      </c>
      <c r="FGV6" s="16"/>
      <c r="FGW6" s="16"/>
      <c r="FGX6" s="16"/>
      <c r="FGY6" s="16"/>
      <c r="FGZ6" s="16"/>
      <c r="FHA6" s="16"/>
      <c r="FHB6" s="16"/>
      <c r="FHC6" s="16"/>
      <c r="FHD6" s="16"/>
      <c r="FHE6" s="16"/>
      <c r="FHF6" s="16"/>
      <c r="FHG6" s="16"/>
      <c r="FHI6" s="18" t="s">
        <v>13493</v>
      </c>
      <c r="FHJ6" s="18"/>
      <c r="FHK6" s="19" t="s">
        <v>13494</v>
      </c>
      <c r="FHL6" s="16"/>
      <c r="FHM6" s="16"/>
      <c r="FHN6" s="16"/>
      <c r="FHO6" s="16"/>
      <c r="FHP6" s="16"/>
      <c r="FHQ6" s="16"/>
      <c r="FHR6" s="16"/>
      <c r="FHS6" s="16"/>
      <c r="FHT6" s="16"/>
      <c r="FHU6" s="16"/>
      <c r="FHV6" s="16"/>
      <c r="FHW6" s="16"/>
      <c r="FHY6" s="18" t="s">
        <v>13493</v>
      </c>
      <c r="FHZ6" s="18"/>
      <c r="FIA6" s="19" t="s">
        <v>13494</v>
      </c>
      <c r="FIB6" s="16"/>
      <c r="FIC6" s="16"/>
      <c r="FID6" s="16"/>
      <c r="FIE6" s="16"/>
      <c r="FIF6" s="16"/>
      <c r="FIG6" s="16"/>
      <c r="FIH6" s="16"/>
      <c r="FII6" s="16"/>
      <c r="FIJ6" s="16"/>
      <c r="FIK6" s="16"/>
      <c r="FIL6" s="16"/>
      <c r="FIM6" s="16"/>
      <c r="FIO6" s="18" t="s">
        <v>13493</v>
      </c>
      <c r="FIP6" s="18"/>
      <c r="FIQ6" s="19" t="s">
        <v>13494</v>
      </c>
      <c r="FIR6" s="16"/>
      <c r="FIS6" s="16"/>
      <c r="FIT6" s="16"/>
      <c r="FIU6" s="16"/>
      <c r="FIV6" s="16"/>
      <c r="FIW6" s="16"/>
      <c r="FIX6" s="16"/>
      <c r="FIY6" s="16"/>
      <c r="FIZ6" s="16"/>
      <c r="FJA6" s="16"/>
      <c r="FJB6" s="16"/>
      <c r="FJC6" s="16"/>
      <c r="FJE6" s="18" t="s">
        <v>13493</v>
      </c>
      <c r="FJF6" s="18"/>
      <c r="FJG6" s="19" t="s">
        <v>13494</v>
      </c>
      <c r="FJH6" s="16"/>
      <c r="FJI6" s="16"/>
      <c r="FJJ6" s="16"/>
      <c r="FJK6" s="16"/>
      <c r="FJL6" s="16"/>
      <c r="FJM6" s="16"/>
      <c r="FJN6" s="16"/>
      <c r="FJO6" s="16"/>
      <c r="FJP6" s="16"/>
      <c r="FJQ6" s="16"/>
      <c r="FJR6" s="16"/>
      <c r="FJS6" s="16"/>
      <c r="FJU6" s="18" t="s">
        <v>13493</v>
      </c>
      <c r="FJV6" s="18"/>
      <c r="FJW6" s="19" t="s">
        <v>13494</v>
      </c>
      <c r="FJX6" s="16"/>
      <c r="FJY6" s="16"/>
      <c r="FJZ6" s="16"/>
      <c r="FKA6" s="16"/>
      <c r="FKB6" s="16"/>
      <c r="FKC6" s="16"/>
      <c r="FKD6" s="16"/>
      <c r="FKE6" s="16"/>
      <c r="FKF6" s="16"/>
      <c r="FKG6" s="16"/>
      <c r="FKH6" s="16"/>
      <c r="FKI6" s="16"/>
      <c r="FKK6" s="18" t="s">
        <v>13493</v>
      </c>
      <c r="FKL6" s="18"/>
      <c r="FKM6" s="19" t="s">
        <v>13494</v>
      </c>
      <c r="FKN6" s="16"/>
      <c r="FKO6" s="16"/>
      <c r="FKP6" s="16"/>
      <c r="FKQ6" s="16"/>
      <c r="FKR6" s="16"/>
      <c r="FKS6" s="16"/>
      <c r="FKT6" s="16"/>
      <c r="FKU6" s="16"/>
      <c r="FKV6" s="16"/>
      <c r="FKW6" s="16"/>
      <c r="FKX6" s="16"/>
      <c r="FKY6" s="16"/>
      <c r="FLA6" s="18" t="s">
        <v>13493</v>
      </c>
      <c r="FLB6" s="18"/>
      <c r="FLC6" s="19" t="s">
        <v>13494</v>
      </c>
      <c r="FLD6" s="16"/>
      <c r="FLE6" s="16"/>
      <c r="FLF6" s="16"/>
      <c r="FLG6" s="16"/>
      <c r="FLH6" s="16"/>
      <c r="FLI6" s="16"/>
      <c r="FLJ6" s="16"/>
      <c r="FLK6" s="16"/>
      <c r="FLL6" s="16"/>
      <c r="FLM6" s="16"/>
      <c r="FLN6" s="16"/>
      <c r="FLO6" s="16"/>
      <c r="FLQ6" s="18" t="s">
        <v>13493</v>
      </c>
      <c r="FLR6" s="18"/>
      <c r="FLS6" s="19" t="s">
        <v>13494</v>
      </c>
      <c r="FLT6" s="16"/>
      <c r="FLU6" s="16"/>
      <c r="FLV6" s="16"/>
      <c r="FLW6" s="16"/>
      <c r="FLX6" s="16"/>
      <c r="FLY6" s="16"/>
      <c r="FLZ6" s="16"/>
      <c r="FMA6" s="16"/>
      <c r="FMB6" s="16"/>
      <c r="FMC6" s="16"/>
      <c r="FMD6" s="16"/>
      <c r="FME6" s="16"/>
      <c r="FMG6" s="18" t="s">
        <v>13493</v>
      </c>
      <c r="FMH6" s="18"/>
      <c r="FMI6" s="19" t="s">
        <v>13494</v>
      </c>
      <c r="FMJ6" s="16"/>
      <c r="FMK6" s="16"/>
      <c r="FML6" s="16"/>
      <c r="FMM6" s="16"/>
      <c r="FMN6" s="16"/>
      <c r="FMO6" s="16"/>
      <c r="FMP6" s="16"/>
      <c r="FMQ6" s="16"/>
      <c r="FMR6" s="16"/>
      <c r="FMS6" s="16"/>
      <c r="FMT6" s="16"/>
      <c r="FMU6" s="16"/>
      <c r="FMW6" s="18" t="s">
        <v>13493</v>
      </c>
      <c r="FMX6" s="18"/>
      <c r="FMY6" s="19" t="s">
        <v>13494</v>
      </c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M6" s="18" t="s">
        <v>13493</v>
      </c>
      <c r="FNN6" s="18"/>
      <c r="FNO6" s="19" t="s">
        <v>13494</v>
      </c>
      <c r="FNP6" s="16"/>
      <c r="FNQ6" s="16"/>
      <c r="FNR6" s="16"/>
      <c r="FNS6" s="16"/>
      <c r="FNT6" s="16"/>
      <c r="FNU6" s="16"/>
      <c r="FNV6" s="16"/>
      <c r="FNW6" s="16"/>
      <c r="FNX6" s="16"/>
      <c r="FNY6" s="16"/>
      <c r="FNZ6" s="16"/>
      <c r="FOA6" s="16"/>
      <c r="FOC6" s="18" t="s">
        <v>13493</v>
      </c>
      <c r="FOD6" s="18"/>
      <c r="FOE6" s="19" t="s">
        <v>13494</v>
      </c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S6" s="18" t="s">
        <v>13493</v>
      </c>
      <c r="FOT6" s="18"/>
      <c r="FOU6" s="19" t="s">
        <v>13494</v>
      </c>
      <c r="FOV6" s="16"/>
      <c r="FOW6" s="16"/>
      <c r="FOX6" s="16"/>
      <c r="FOY6" s="16"/>
      <c r="FOZ6" s="16"/>
      <c r="FPA6" s="16"/>
      <c r="FPB6" s="16"/>
      <c r="FPC6" s="16"/>
      <c r="FPD6" s="16"/>
      <c r="FPE6" s="16"/>
      <c r="FPF6" s="16"/>
      <c r="FPG6" s="16"/>
      <c r="FPI6" s="18" t="s">
        <v>13493</v>
      </c>
      <c r="FPJ6" s="18"/>
      <c r="FPK6" s="19" t="s">
        <v>13494</v>
      </c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Y6" s="18" t="s">
        <v>13493</v>
      </c>
      <c r="FPZ6" s="18"/>
      <c r="FQA6" s="19" t="s">
        <v>13494</v>
      </c>
      <c r="FQB6" s="16"/>
      <c r="FQC6" s="16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O6" s="18" t="s">
        <v>13493</v>
      </c>
      <c r="FQP6" s="18"/>
      <c r="FQQ6" s="19" t="s">
        <v>13494</v>
      </c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E6" s="18" t="s">
        <v>13493</v>
      </c>
      <c r="FRF6" s="18"/>
      <c r="FRG6" s="19" t="s">
        <v>13494</v>
      </c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U6" s="18" t="s">
        <v>13493</v>
      </c>
      <c r="FRV6" s="18"/>
      <c r="FRW6" s="19" t="s">
        <v>13494</v>
      </c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K6" s="18" t="s">
        <v>13493</v>
      </c>
      <c r="FSL6" s="18"/>
      <c r="FSM6" s="19" t="s">
        <v>13494</v>
      </c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TA6" s="18" t="s">
        <v>13493</v>
      </c>
      <c r="FTB6" s="18"/>
      <c r="FTC6" s="19" t="s">
        <v>13494</v>
      </c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6"/>
      <c r="FTO6" s="16"/>
      <c r="FTQ6" s="18" t="s">
        <v>13493</v>
      </c>
      <c r="FTR6" s="18"/>
      <c r="FTS6" s="19" t="s">
        <v>13494</v>
      </c>
      <c r="FTT6" s="16"/>
      <c r="FTU6" s="16"/>
      <c r="FTV6" s="16"/>
      <c r="FTW6" s="16"/>
      <c r="FTX6" s="16"/>
      <c r="FTY6" s="16"/>
      <c r="FTZ6" s="16"/>
      <c r="FUA6" s="16"/>
      <c r="FUB6" s="16"/>
      <c r="FUC6" s="16"/>
      <c r="FUD6" s="16"/>
      <c r="FUE6" s="16"/>
      <c r="FUG6" s="18" t="s">
        <v>13493</v>
      </c>
      <c r="FUH6" s="18"/>
      <c r="FUI6" s="19" t="s">
        <v>13494</v>
      </c>
      <c r="FUJ6" s="16"/>
      <c r="FUK6" s="16"/>
      <c r="FUL6" s="16"/>
      <c r="FUM6" s="16"/>
      <c r="FUN6" s="16"/>
      <c r="FUO6" s="16"/>
      <c r="FUP6" s="16"/>
      <c r="FUQ6" s="16"/>
      <c r="FUR6" s="16"/>
      <c r="FUS6" s="16"/>
      <c r="FUT6" s="16"/>
      <c r="FUU6" s="16"/>
      <c r="FUW6" s="18" t="s">
        <v>13493</v>
      </c>
      <c r="FUX6" s="18"/>
      <c r="FUY6" s="19" t="s">
        <v>13494</v>
      </c>
      <c r="FUZ6" s="16"/>
      <c r="FVA6" s="16"/>
      <c r="FVB6" s="16"/>
      <c r="FVC6" s="16"/>
      <c r="FVD6" s="16"/>
      <c r="FVE6" s="16"/>
      <c r="FVF6" s="16"/>
      <c r="FVG6" s="16"/>
      <c r="FVH6" s="16"/>
      <c r="FVI6" s="16"/>
      <c r="FVJ6" s="16"/>
      <c r="FVK6" s="16"/>
      <c r="FVM6" s="18" t="s">
        <v>13493</v>
      </c>
      <c r="FVN6" s="18"/>
      <c r="FVO6" s="19" t="s">
        <v>13494</v>
      </c>
      <c r="FVP6" s="16"/>
      <c r="FVQ6" s="16"/>
      <c r="FVR6" s="16"/>
      <c r="FVS6" s="16"/>
      <c r="FVT6" s="16"/>
      <c r="FVU6" s="16"/>
      <c r="FVV6" s="16"/>
      <c r="FVW6" s="16"/>
      <c r="FVX6" s="16"/>
      <c r="FVY6" s="16"/>
      <c r="FVZ6" s="16"/>
      <c r="FWA6" s="16"/>
      <c r="FWC6" s="18" t="s">
        <v>13493</v>
      </c>
      <c r="FWD6" s="18"/>
      <c r="FWE6" s="19" t="s">
        <v>13494</v>
      </c>
      <c r="FWF6" s="16"/>
      <c r="FWG6" s="16"/>
      <c r="FWH6" s="16"/>
      <c r="FWI6" s="16"/>
      <c r="FWJ6" s="16"/>
      <c r="FWK6" s="16"/>
      <c r="FWL6" s="16"/>
      <c r="FWM6" s="16"/>
      <c r="FWN6" s="16"/>
      <c r="FWO6" s="16"/>
      <c r="FWP6" s="16"/>
      <c r="FWQ6" s="16"/>
      <c r="FWS6" s="18" t="s">
        <v>13493</v>
      </c>
      <c r="FWT6" s="18"/>
      <c r="FWU6" s="19" t="s">
        <v>13494</v>
      </c>
      <c r="FWV6" s="16"/>
      <c r="FWW6" s="16"/>
      <c r="FWX6" s="16"/>
      <c r="FWY6" s="16"/>
      <c r="FWZ6" s="16"/>
      <c r="FXA6" s="16"/>
      <c r="FXB6" s="16"/>
      <c r="FXC6" s="16"/>
      <c r="FXD6" s="16"/>
      <c r="FXE6" s="16"/>
      <c r="FXF6" s="16"/>
      <c r="FXG6" s="16"/>
      <c r="FXI6" s="18" t="s">
        <v>13493</v>
      </c>
      <c r="FXJ6" s="18"/>
      <c r="FXK6" s="19" t="s">
        <v>13494</v>
      </c>
      <c r="FXL6" s="16"/>
      <c r="FXM6" s="16"/>
      <c r="FXN6" s="16"/>
      <c r="FXO6" s="16"/>
      <c r="FXP6" s="16"/>
      <c r="FXQ6" s="16"/>
      <c r="FXR6" s="16"/>
      <c r="FXS6" s="16"/>
      <c r="FXT6" s="16"/>
      <c r="FXU6" s="16"/>
      <c r="FXV6" s="16"/>
      <c r="FXW6" s="16"/>
      <c r="FXY6" s="18" t="s">
        <v>13493</v>
      </c>
      <c r="FXZ6" s="18"/>
      <c r="FYA6" s="19" t="s">
        <v>13494</v>
      </c>
      <c r="FYB6" s="16"/>
      <c r="FYC6" s="16"/>
      <c r="FYD6" s="16"/>
      <c r="FYE6" s="16"/>
      <c r="FYF6" s="16"/>
      <c r="FYG6" s="16"/>
      <c r="FYH6" s="16"/>
      <c r="FYI6" s="16"/>
      <c r="FYJ6" s="16"/>
      <c r="FYK6" s="16"/>
      <c r="FYL6" s="16"/>
      <c r="FYM6" s="16"/>
      <c r="FYO6" s="18" t="s">
        <v>13493</v>
      </c>
      <c r="FYP6" s="18"/>
      <c r="FYQ6" s="19" t="s">
        <v>13494</v>
      </c>
      <c r="FYR6" s="16"/>
      <c r="FYS6" s="16"/>
      <c r="FYT6" s="16"/>
      <c r="FYU6" s="16"/>
      <c r="FYV6" s="16"/>
      <c r="FYW6" s="16"/>
      <c r="FYX6" s="16"/>
      <c r="FYY6" s="16"/>
      <c r="FYZ6" s="16"/>
      <c r="FZA6" s="16"/>
      <c r="FZB6" s="16"/>
      <c r="FZC6" s="16"/>
      <c r="FZE6" s="18" t="s">
        <v>13493</v>
      </c>
      <c r="FZF6" s="18"/>
      <c r="FZG6" s="19" t="s">
        <v>13494</v>
      </c>
      <c r="FZH6" s="16"/>
      <c r="FZI6" s="16"/>
      <c r="FZJ6" s="16"/>
      <c r="FZK6" s="16"/>
      <c r="FZL6" s="16"/>
      <c r="FZM6" s="16"/>
      <c r="FZN6" s="16"/>
      <c r="FZO6" s="16"/>
      <c r="FZP6" s="16"/>
      <c r="FZQ6" s="16"/>
      <c r="FZR6" s="16"/>
      <c r="FZS6" s="16"/>
      <c r="FZU6" s="18" t="s">
        <v>13493</v>
      </c>
      <c r="FZV6" s="18"/>
      <c r="FZW6" s="19" t="s">
        <v>13494</v>
      </c>
      <c r="FZX6" s="16"/>
      <c r="FZY6" s="16"/>
      <c r="FZZ6" s="16"/>
      <c r="GAA6" s="16"/>
      <c r="GAB6" s="16"/>
      <c r="GAC6" s="16"/>
      <c r="GAD6" s="16"/>
      <c r="GAE6" s="16"/>
      <c r="GAF6" s="16"/>
      <c r="GAG6" s="16"/>
      <c r="GAH6" s="16"/>
      <c r="GAI6" s="16"/>
      <c r="GAK6" s="18" t="s">
        <v>13493</v>
      </c>
      <c r="GAL6" s="18"/>
      <c r="GAM6" s="19" t="s">
        <v>13494</v>
      </c>
      <c r="GAN6" s="16"/>
      <c r="GAO6" s="16"/>
      <c r="GAP6" s="16"/>
      <c r="GAQ6" s="16"/>
      <c r="GAR6" s="16"/>
      <c r="GAS6" s="16"/>
      <c r="GAT6" s="16"/>
      <c r="GAU6" s="16"/>
      <c r="GAV6" s="16"/>
      <c r="GAW6" s="16"/>
      <c r="GAX6" s="16"/>
      <c r="GAY6" s="16"/>
      <c r="GBA6" s="18" t="s">
        <v>13493</v>
      </c>
      <c r="GBB6" s="18"/>
      <c r="GBC6" s="19" t="s">
        <v>13494</v>
      </c>
      <c r="GBD6" s="16"/>
      <c r="GBE6" s="16"/>
      <c r="GBF6" s="16"/>
      <c r="GBG6" s="16"/>
      <c r="GBH6" s="16"/>
      <c r="GBI6" s="16"/>
      <c r="GBJ6" s="16"/>
      <c r="GBK6" s="16"/>
      <c r="GBL6" s="16"/>
      <c r="GBM6" s="16"/>
      <c r="GBN6" s="16"/>
      <c r="GBO6" s="16"/>
      <c r="GBQ6" s="18" t="s">
        <v>13493</v>
      </c>
      <c r="GBR6" s="18"/>
      <c r="GBS6" s="19" t="s">
        <v>13494</v>
      </c>
      <c r="GBT6" s="16"/>
      <c r="GBU6" s="16"/>
      <c r="GBV6" s="16"/>
      <c r="GBW6" s="16"/>
      <c r="GBX6" s="16"/>
      <c r="GBY6" s="16"/>
      <c r="GBZ6" s="16"/>
      <c r="GCA6" s="16"/>
      <c r="GCB6" s="16"/>
      <c r="GCC6" s="16"/>
      <c r="GCD6" s="16"/>
      <c r="GCE6" s="16"/>
      <c r="GCG6" s="18" t="s">
        <v>13493</v>
      </c>
      <c r="GCH6" s="18"/>
      <c r="GCI6" s="19" t="s">
        <v>13494</v>
      </c>
      <c r="GCJ6" s="16"/>
      <c r="GCK6" s="16"/>
      <c r="GCL6" s="16"/>
      <c r="GCM6" s="16"/>
      <c r="GCN6" s="16"/>
      <c r="GCO6" s="16"/>
      <c r="GCP6" s="16"/>
      <c r="GCQ6" s="16"/>
      <c r="GCR6" s="16"/>
      <c r="GCS6" s="16"/>
      <c r="GCT6" s="16"/>
      <c r="GCU6" s="16"/>
      <c r="GCW6" s="18" t="s">
        <v>13493</v>
      </c>
      <c r="GCX6" s="18"/>
      <c r="GCY6" s="19" t="s">
        <v>13494</v>
      </c>
      <c r="GCZ6" s="16"/>
      <c r="GDA6" s="16"/>
      <c r="GDB6" s="16"/>
      <c r="GDC6" s="16"/>
      <c r="GDD6" s="16"/>
      <c r="GDE6" s="16"/>
      <c r="GDF6" s="16"/>
      <c r="GDG6" s="16"/>
      <c r="GDH6" s="16"/>
      <c r="GDI6" s="16"/>
      <c r="GDJ6" s="16"/>
      <c r="GDK6" s="16"/>
      <c r="GDM6" s="18" t="s">
        <v>13493</v>
      </c>
      <c r="GDN6" s="18"/>
      <c r="GDO6" s="19" t="s">
        <v>13494</v>
      </c>
      <c r="GDP6" s="16"/>
      <c r="GDQ6" s="16"/>
      <c r="GDR6" s="16"/>
      <c r="GDS6" s="16"/>
      <c r="GDT6" s="16"/>
      <c r="GDU6" s="16"/>
      <c r="GDV6" s="16"/>
      <c r="GDW6" s="16"/>
      <c r="GDX6" s="16"/>
      <c r="GDY6" s="16"/>
      <c r="GDZ6" s="16"/>
      <c r="GEA6" s="16"/>
      <c r="GEC6" s="18" t="s">
        <v>13493</v>
      </c>
      <c r="GED6" s="18"/>
      <c r="GEE6" s="19" t="s">
        <v>13494</v>
      </c>
      <c r="GEF6" s="16"/>
      <c r="GEG6" s="16"/>
      <c r="GEH6" s="16"/>
      <c r="GEI6" s="16"/>
      <c r="GEJ6" s="16"/>
      <c r="GEK6" s="16"/>
      <c r="GEL6" s="16"/>
      <c r="GEM6" s="16"/>
      <c r="GEN6" s="16"/>
      <c r="GEO6" s="16"/>
      <c r="GEP6" s="16"/>
      <c r="GEQ6" s="16"/>
      <c r="GES6" s="18" t="s">
        <v>13493</v>
      </c>
      <c r="GET6" s="18"/>
      <c r="GEU6" s="19" t="s">
        <v>13494</v>
      </c>
      <c r="GEV6" s="16"/>
      <c r="GEW6" s="16"/>
      <c r="GEX6" s="16"/>
      <c r="GEY6" s="16"/>
      <c r="GEZ6" s="16"/>
      <c r="GFA6" s="16"/>
      <c r="GFB6" s="16"/>
      <c r="GFC6" s="16"/>
      <c r="GFD6" s="16"/>
      <c r="GFE6" s="16"/>
      <c r="GFF6" s="16"/>
      <c r="GFG6" s="16"/>
      <c r="GFI6" s="18" t="s">
        <v>13493</v>
      </c>
      <c r="GFJ6" s="18"/>
      <c r="GFK6" s="19" t="s">
        <v>13494</v>
      </c>
      <c r="GFL6" s="16"/>
      <c r="GFM6" s="16"/>
      <c r="GFN6" s="16"/>
      <c r="GFO6" s="16"/>
      <c r="GFP6" s="16"/>
      <c r="GFQ6" s="16"/>
      <c r="GFR6" s="16"/>
      <c r="GFS6" s="16"/>
      <c r="GFT6" s="16"/>
      <c r="GFU6" s="16"/>
      <c r="GFV6" s="16"/>
      <c r="GFW6" s="16"/>
      <c r="GFY6" s="18" t="s">
        <v>13493</v>
      </c>
      <c r="GFZ6" s="18"/>
      <c r="GGA6" s="19" t="s">
        <v>13494</v>
      </c>
      <c r="GGB6" s="16"/>
      <c r="GGC6" s="16"/>
      <c r="GGD6" s="16"/>
      <c r="GGE6" s="16"/>
      <c r="GGF6" s="16"/>
      <c r="GGG6" s="16"/>
      <c r="GGH6" s="16"/>
      <c r="GGI6" s="16"/>
      <c r="GGJ6" s="16"/>
      <c r="GGK6" s="16"/>
      <c r="GGL6" s="16"/>
      <c r="GGM6" s="16"/>
      <c r="GGO6" s="18" t="s">
        <v>13493</v>
      </c>
      <c r="GGP6" s="18"/>
      <c r="GGQ6" s="19" t="s">
        <v>13494</v>
      </c>
      <c r="GGR6" s="16"/>
      <c r="GGS6" s="16"/>
      <c r="GGT6" s="16"/>
      <c r="GGU6" s="16"/>
      <c r="GGV6" s="16"/>
      <c r="GGW6" s="16"/>
      <c r="GGX6" s="16"/>
      <c r="GGY6" s="16"/>
      <c r="GGZ6" s="16"/>
      <c r="GHA6" s="16"/>
      <c r="GHB6" s="16"/>
      <c r="GHC6" s="16"/>
      <c r="GHE6" s="18" t="s">
        <v>13493</v>
      </c>
      <c r="GHF6" s="18"/>
      <c r="GHG6" s="19" t="s">
        <v>13494</v>
      </c>
      <c r="GHH6" s="16"/>
      <c r="GHI6" s="16"/>
      <c r="GHJ6" s="16"/>
      <c r="GHK6" s="16"/>
      <c r="GHL6" s="16"/>
      <c r="GHM6" s="16"/>
      <c r="GHN6" s="16"/>
      <c r="GHO6" s="16"/>
      <c r="GHP6" s="16"/>
      <c r="GHQ6" s="16"/>
      <c r="GHR6" s="16"/>
      <c r="GHS6" s="16"/>
      <c r="GHU6" s="18" t="s">
        <v>13493</v>
      </c>
      <c r="GHV6" s="18"/>
      <c r="GHW6" s="19" t="s">
        <v>13494</v>
      </c>
      <c r="GHX6" s="16"/>
      <c r="GHY6" s="16"/>
      <c r="GHZ6" s="16"/>
      <c r="GIA6" s="16"/>
      <c r="GIB6" s="16"/>
      <c r="GIC6" s="16"/>
      <c r="GID6" s="16"/>
      <c r="GIE6" s="16"/>
      <c r="GIF6" s="16"/>
      <c r="GIG6" s="16"/>
      <c r="GIH6" s="16"/>
      <c r="GII6" s="16"/>
      <c r="GIK6" s="18" t="s">
        <v>13493</v>
      </c>
      <c r="GIL6" s="18"/>
      <c r="GIM6" s="19" t="s">
        <v>13494</v>
      </c>
      <c r="GIN6" s="16"/>
      <c r="GIO6" s="16"/>
      <c r="GIP6" s="16"/>
      <c r="GIQ6" s="16"/>
      <c r="GIR6" s="16"/>
      <c r="GIS6" s="16"/>
      <c r="GIT6" s="16"/>
      <c r="GIU6" s="16"/>
      <c r="GIV6" s="16"/>
      <c r="GIW6" s="16"/>
      <c r="GIX6" s="16"/>
      <c r="GIY6" s="16"/>
      <c r="GJA6" s="18" t="s">
        <v>13493</v>
      </c>
      <c r="GJB6" s="18"/>
      <c r="GJC6" s="19" t="s">
        <v>13494</v>
      </c>
      <c r="GJD6" s="16"/>
      <c r="GJE6" s="16"/>
      <c r="GJF6" s="16"/>
      <c r="GJG6" s="16"/>
      <c r="GJH6" s="16"/>
      <c r="GJI6" s="16"/>
      <c r="GJJ6" s="16"/>
      <c r="GJK6" s="16"/>
      <c r="GJL6" s="16"/>
      <c r="GJM6" s="16"/>
      <c r="GJN6" s="16"/>
      <c r="GJO6" s="16"/>
      <c r="GJQ6" s="18" t="s">
        <v>13493</v>
      </c>
      <c r="GJR6" s="18"/>
      <c r="GJS6" s="19" t="s">
        <v>13494</v>
      </c>
      <c r="GJT6" s="16"/>
      <c r="GJU6" s="16"/>
      <c r="GJV6" s="16"/>
      <c r="GJW6" s="16"/>
      <c r="GJX6" s="16"/>
      <c r="GJY6" s="16"/>
      <c r="GJZ6" s="16"/>
      <c r="GKA6" s="16"/>
      <c r="GKB6" s="16"/>
      <c r="GKC6" s="16"/>
      <c r="GKD6" s="16"/>
      <c r="GKE6" s="16"/>
      <c r="GKG6" s="18" t="s">
        <v>13493</v>
      </c>
      <c r="GKH6" s="18"/>
      <c r="GKI6" s="19" t="s">
        <v>13494</v>
      </c>
      <c r="GKJ6" s="16"/>
      <c r="GKK6" s="16"/>
      <c r="GKL6" s="16"/>
      <c r="GKM6" s="16"/>
      <c r="GKN6" s="16"/>
      <c r="GKO6" s="16"/>
      <c r="GKP6" s="16"/>
      <c r="GKQ6" s="16"/>
      <c r="GKR6" s="16"/>
      <c r="GKS6" s="16"/>
      <c r="GKT6" s="16"/>
      <c r="GKU6" s="16"/>
      <c r="GKW6" s="18" t="s">
        <v>13493</v>
      </c>
      <c r="GKX6" s="18"/>
      <c r="GKY6" s="19" t="s">
        <v>13494</v>
      </c>
      <c r="GKZ6" s="16"/>
      <c r="GLA6" s="16"/>
      <c r="GLB6" s="16"/>
      <c r="GLC6" s="16"/>
      <c r="GLD6" s="16"/>
      <c r="GLE6" s="16"/>
      <c r="GLF6" s="16"/>
      <c r="GLG6" s="16"/>
      <c r="GLH6" s="16"/>
      <c r="GLI6" s="16"/>
      <c r="GLJ6" s="16"/>
      <c r="GLK6" s="16"/>
      <c r="GLM6" s="18" t="s">
        <v>13493</v>
      </c>
      <c r="GLN6" s="18"/>
      <c r="GLO6" s="19" t="s">
        <v>13494</v>
      </c>
      <c r="GLP6" s="16"/>
      <c r="GLQ6" s="16"/>
      <c r="GLR6" s="16"/>
      <c r="GLS6" s="16"/>
      <c r="GLT6" s="16"/>
      <c r="GLU6" s="16"/>
      <c r="GLV6" s="16"/>
      <c r="GLW6" s="16"/>
      <c r="GLX6" s="16"/>
      <c r="GLY6" s="16"/>
      <c r="GLZ6" s="16"/>
      <c r="GMA6" s="16"/>
      <c r="GMC6" s="18" t="s">
        <v>13493</v>
      </c>
      <c r="GMD6" s="18"/>
      <c r="GME6" s="19" t="s">
        <v>13494</v>
      </c>
      <c r="GMF6" s="16"/>
      <c r="GMG6" s="16"/>
      <c r="GMH6" s="16"/>
      <c r="GMI6" s="16"/>
      <c r="GMJ6" s="16"/>
      <c r="GMK6" s="16"/>
      <c r="GML6" s="16"/>
      <c r="GMM6" s="16"/>
      <c r="GMN6" s="16"/>
      <c r="GMO6" s="16"/>
      <c r="GMP6" s="16"/>
      <c r="GMQ6" s="16"/>
      <c r="GMS6" s="18" t="s">
        <v>13493</v>
      </c>
      <c r="GMT6" s="18"/>
      <c r="GMU6" s="19" t="s">
        <v>13494</v>
      </c>
      <c r="GMV6" s="16"/>
      <c r="GMW6" s="16"/>
      <c r="GMX6" s="16"/>
      <c r="GMY6" s="16"/>
      <c r="GMZ6" s="16"/>
      <c r="GNA6" s="16"/>
      <c r="GNB6" s="16"/>
      <c r="GNC6" s="16"/>
      <c r="GND6" s="16"/>
      <c r="GNE6" s="16"/>
      <c r="GNF6" s="16"/>
      <c r="GNG6" s="16"/>
      <c r="GNI6" s="18" t="s">
        <v>13493</v>
      </c>
      <c r="GNJ6" s="18"/>
      <c r="GNK6" s="19" t="s">
        <v>13494</v>
      </c>
      <c r="GNL6" s="16"/>
      <c r="GNM6" s="16"/>
      <c r="GNN6" s="16"/>
      <c r="GNO6" s="16"/>
      <c r="GNP6" s="16"/>
      <c r="GNQ6" s="16"/>
      <c r="GNR6" s="16"/>
      <c r="GNS6" s="16"/>
      <c r="GNT6" s="16"/>
      <c r="GNU6" s="16"/>
      <c r="GNV6" s="16"/>
      <c r="GNW6" s="16"/>
      <c r="GNY6" s="18" t="s">
        <v>13493</v>
      </c>
      <c r="GNZ6" s="18"/>
      <c r="GOA6" s="19" t="s">
        <v>13494</v>
      </c>
      <c r="GOB6" s="16"/>
      <c r="GOC6" s="16"/>
      <c r="GOD6" s="16"/>
      <c r="GOE6" s="16"/>
      <c r="GOF6" s="16"/>
      <c r="GOG6" s="16"/>
      <c r="GOH6" s="16"/>
      <c r="GOI6" s="16"/>
      <c r="GOJ6" s="16"/>
      <c r="GOK6" s="16"/>
      <c r="GOL6" s="16"/>
      <c r="GOM6" s="16"/>
      <c r="GOO6" s="18" t="s">
        <v>13493</v>
      </c>
      <c r="GOP6" s="18"/>
      <c r="GOQ6" s="19" t="s">
        <v>13494</v>
      </c>
      <c r="GOR6" s="16"/>
      <c r="GOS6" s="16"/>
      <c r="GOT6" s="16"/>
      <c r="GOU6" s="16"/>
      <c r="GOV6" s="16"/>
      <c r="GOW6" s="16"/>
      <c r="GOX6" s="16"/>
      <c r="GOY6" s="16"/>
      <c r="GOZ6" s="16"/>
      <c r="GPA6" s="16"/>
      <c r="GPB6" s="16"/>
      <c r="GPC6" s="16"/>
      <c r="GPE6" s="18" t="s">
        <v>13493</v>
      </c>
      <c r="GPF6" s="18"/>
      <c r="GPG6" s="19" t="s">
        <v>13494</v>
      </c>
      <c r="GPH6" s="16"/>
      <c r="GPI6" s="16"/>
      <c r="GPJ6" s="16"/>
      <c r="GPK6" s="16"/>
      <c r="GPL6" s="16"/>
      <c r="GPM6" s="16"/>
      <c r="GPN6" s="16"/>
      <c r="GPO6" s="16"/>
      <c r="GPP6" s="16"/>
      <c r="GPQ6" s="16"/>
      <c r="GPR6" s="16"/>
      <c r="GPS6" s="16"/>
      <c r="GPU6" s="18" t="s">
        <v>13493</v>
      </c>
      <c r="GPV6" s="18"/>
      <c r="GPW6" s="19" t="s">
        <v>13494</v>
      </c>
      <c r="GPX6" s="16"/>
      <c r="GPY6" s="16"/>
      <c r="GPZ6" s="16"/>
      <c r="GQA6" s="16"/>
      <c r="GQB6" s="16"/>
      <c r="GQC6" s="16"/>
      <c r="GQD6" s="16"/>
      <c r="GQE6" s="16"/>
      <c r="GQF6" s="16"/>
      <c r="GQG6" s="16"/>
      <c r="GQH6" s="16"/>
      <c r="GQI6" s="16"/>
      <c r="GQK6" s="18" t="s">
        <v>13493</v>
      </c>
      <c r="GQL6" s="18"/>
      <c r="GQM6" s="19" t="s">
        <v>13494</v>
      </c>
      <c r="GQN6" s="16"/>
      <c r="GQO6" s="16"/>
      <c r="GQP6" s="16"/>
      <c r="GQQ6" s="16"/>
      <c r="GQR6" s="16"/>
      <c r="GQS6" s="16"/>
      <c r="GQT6" s="16"/>
      <c r="GQU6" s="16"/>
      <c r="GQV6" s="16"/>
      <c r="GQW6" s="16"/>
      <c r="GQX6" s="16"/>
      <c r="GQY6" s="16"/>
      <c r="GRA6" s="18" t="s">
        <v>13493</v>
      </c>
      <c r="GRB6" s="18"/>
      <c r="GRC6" s="19" t="s">
        <v>13494</v>
      </c>
      <c r="GRD6" s="16"/>
      <c r="GRE6" s="16"/>
      <c r="GRF6" s="16"/>
      <c r="GRG6" s="16"/>
      <c r="GRH6" s="16"/>
      <c r="GRI6" s="16"/>
      <c r="GRJ6" s="16"/>
      <c r="GRK6" s="16"/>
      <c r="GRL6" s="16"/>
      <c r="GRM6" s="16"/>
      <c r="GRN6" s="16"/>
      <c r="GRO6" s="16"/>
      <c r="GRQ6" s="18" t="s">
        <v>13493</v>
      </c>
      <c r="GRR6" s="18"/>
      <c r="GRS6" s="19" t="s">
        <v>13494</v>
      </c>
      <c r="GRT6" s="16"/>
      <c r="GRU6" s="16"/>
      <c r="GRV6" s="16"/>
      <c r="GRW6" s="16"/>
      <c r="GRX6" s="16"/>
      <c r="GRY6" s="16"/>
      <c r="GRZ6" s="16"/>
      <c r="GSA6" s="16"/>
      <c r="GSB6" s="16"/>
      <c r="GSC6" s="16"/>
      <c r="GSD6" s="16"/>
      <c r="GSE6" s="16"/>
      <c r="GSG6" s="18" t="s">
        <v>13493</v>
      </c>
      <c r="GSH6" s="18"/>
      <c r="GSI6" s="19" t="s">
        <v>13494</v>
      </c>
      <c r="GSJ6" s="16"/>
      <c r="GSK6" s="16"/>
      <c r="GSL6" s="16"/>
      <c r="GSM6" s="16"/>
      <c r="GSN6" s="16"/>
      <c r="GSO6" s="16"/>
      <c r="GSP6" s="16"/>
      <c r="GSQ6" s="16"/>
      <c r="GSR6" s="16"/>
      <c r="GSS6" s="16"/>
      <c r="GST6" s="16"/>
      <c r="GSU6" s="16"/>
      <c r="GSW6" s="18" t="s">
        <v>13493</v>
      </c>
      <c r="GSX6" s="18"/>
      <c r="GSY6" s="19" t="s">
        <v>13494</v>
      </c>
      <c r="GSZ6" s="16"/>
      <c r="GTA6" s="16"/>
      <c r="GTB6" s="16"/>
      <c r="GTC6" s="16"/>
      <c r="GTD6" s="16"/>
      <c r="GTE6" s="16"/>
      <c r="GTF6" s="16"/>
      <c r="GTG6" s="16"/>
      <c r="GTH6" s="16"/>
      <c r="GTI6" s="16"/>
      <c r="GTJ6" s="16"/>
      <c r="GTK6" s="16"/>
      <c r="GTM6" s="18" t="s">
        <v>13493</v>
      </c>
      <c r="GTN6" s="18"/>
      <c r="GTO6" s="19" t="s">
        <v>13494</v>
      </c>
      <c r="GTP6" s="16"/>
      <c r="GTQ6" s="16"/>
      <c r="GTR6" s="16"/>
      <c r="GTS6" s="16"/>
      <c r="GTT6" s="16"/>
      <c r="GTU6" s="16"/>
      <c r="GTV6" s="16"/>
      <c r="GTW6" s="16"/>
      <c r="GTX6" s="16"/>
      <c r="GTY6" s="16"/>
      <c r="GTZ6" s="16"/>
      <c r="GUA6" s="16"/>
      <c r="GUC6" s="18" t="s">
        <v>13493</v>
      </c>
      <c r="GUD6" s="18"/>
      <c r="GUE6" s="19" t="s">
        <v>13494</v>
      </c>
      <c r="GUF6" s="16"/>
      <c r="GUG6" s="16"/>
      <c r="GUH6" s="16"/>
      <c r="GUI6" s="16"/>
      <c r="GUJ6" s="16"/>
      <c r="GUK6" s="16"/>
      <c r="GUL6" s="16"/>
      <c r="GUM6" s="16"/>
      <c r="GUN6" s="16"/>
      <c r="GUO6" s="16"/>
      <c r="GUP6" s="16"/>
      <c r="GUQ6" s="16"/>
      <c r="GUS6" s="18" t="s">
        <v>13493</v>
      </c>
      <c r="GUT6" s="18"/>
      <c r="GUU6" s="19" t="s">
        <v>13494</v>
      </c>
      <c r="GUV6" s="16"/>
      <c r="GUW6" s="16"/>
      <c r="GUX6" s="16"/>
      <c r="GUY6" s="16"/>
      <c r="GUZ6" s="16"/>
      <c r="GVA6" s="16"/>
      <c r="GVB6" s="16"/>
      <c r="GVC6" s="16"/>
      <c r="GVD6" s="16"/>
      <c r="GVE6" s="16"/>
      <c r="GVF6" s="16"/>
      <c r="GVG6" s="16"/>
      <c r="GVI6" s="18" t="s">
        <v>13493</v>
      </c>
      <c r="GVJ6" s="18"/>
      <c r="GVK6" s="19" t="s">
        <v>13494</v>
      </c>
      <c r="GVL6" s="16"/>
      <c r="GVM6" s="16"/>
      <c r="GVN6" s="16"/>
      <c r="GVO6" s="16"/>
      <c r="GVP6" s="16"/>
      <c r="GVQ6" s="16"/>
      <c r="GVR6" s="16"/>
      <c r="GVS6" s="16"/>
      <c r="GVT6" s="16"/>
      <c r="GVU6" s="16"/>
      <c r="GVV6" s="16"/>
      <c r="GVW6" s="16"/>
      <c r="GVY6" s="18" t="s">
        <v>13493</v>
      </c>
      <c r="GVZ6" s="18"/>
      <c r="GWA6" s="19" t="s">
        <v>13494</v>
      </c>
      <c r="GWB6" s="16"/>
      <c r="GWC6" s="16"/>
      <c r="GWD6" s="16"/>
      <c r="GWE6" s="16"/>
      <c r="GWF6" s="16"/>
      <c r="GWG6" s="16"/>
      <c r="GWH6" s="16"/>
      <c r="GWI6" s="16"/>
      <c r="GWJ6" s="16"/>
      <c r="GWK6" s="16"/>
      <c r="GWL6" s="16"/>
      <c r="GWM6" s="16"/>
      <c r="GWO6" s="18" t="s">
        <v>13493</v>
      </c>
      <c r="GWP6" s="18"/>
      <c r="GWQ6" s="19" t="s">
        <v>13494</v>
      </c>
      <c r="GWR6" s="16"/>
      <c r="GWS6" s="16"/>
      <c r="GWT6" s="16"/>
      <c r="GWU6" s="16"/>
      <c r="GWV6" s="16"/>
      <c r="GWW6" s="16"/>
      <c r="GWX6" s="16"/>
      <c r="GWY6" s="16"/>
      <c r="GWZ6" s="16"/>
      <c r="GXA6" s="16"/>
      <c r="GXB6" s="16"/>
      <c r="GXC6" s="16"/>
      <c r="GXE6" s="18" t="s">
        <v>13493</v>
      </c>
      <c r="GXF6" s="18"/>
      <c r="GXG6" s="19" t="s">
        <v>13494</v>
      </c>
      <c r="GXH6" s="16"/>
      <c r="GXI6" s="16"/>
      <c r="GXJ6" s="16"/>
      <c r="GXK6" s="16"/>
      <c r="GXL6" s="16"/>
      <c r="GXM6" s="16"/>
      <c r="GXN6" s="16"/>
      <c r="GXO6" s="16"/>
      <c r="GXP6" s="16"/>
      <c r="GXQ6" s="16"/>
      <c r="GXR6" s="16"/>
      <c r="GXS6" s="16"/>
      <c r="GXU6" s="18" t="s">
        <v>13493</v>
      </c>
      <c r="GXV6" s="18"/>
      <c r="GXW6" s="19" t="s">
        <v>13494</v>
      </c>
      <c r="GXX6" s="16"/>
      <c r="GXY6" s="16"/>
      <c r="GXZ6" s="16"/>
      <c r="GYA6" s="16"/>
      <c r="GYB6" s="16"/>
      <c r="GYC6" s="16"/>
      <c r="GYD6" s="16"/>
      <c r="GYE6" s="16"/>
      <c r="GYF6" s="16"/>
      <c r="GYG6" s="16"/>
      <c r="GYH6" s="16"/>
      <c r="GYI6" s="16"/>
      <c r="GYK6" s="18" t="s">
        <v>13493</v>
      </c>
      <c r="GYL6" s="18"/>
      <c r="GYM6" s="19" t="s">
        <v>13494</v>
      </c>
      <c r="GYN6" s="16"/>
      <c r="GYO6" s="16"/>
      <c r="GYP6" s="16"/>
      <c r="GYQ6" s="16"/>
      <c r="GYR6" s="16"/>
      <c r="GYS6" s="16"/>
      <c r="GYT6" s="16"/>
      <c r="GYU6" s="16"/>
      <c r="GYV6" s="16"/>
      <c r="GYW6" s="16"/>
      <c r="GYX6" s="16"/>
      <c r="GYY6" s="16"/>
      <c r="GZA6" s="18" t="s">
        <v>13493</v>
      </c>
      <c r="GZB6" s="18"/>
      <c r="GZC6" s="19" t="s">
        <v>13494</v>
      </c>
      <c r="GZD6" s="16"/>
      <c r="GZE6" s="16"/>
      <c r="GZF6" s="16"/>
      <c r="GZG6" s="16"/>
      <c r="GZH6" s="16"/>
      <c r="GZI6" s="16"/>
      <c r="GZJ6" s="16"/>
      <c r="GZK6" s="16"/>
      <c r="GZL6" s="16"/>
      <c r="GZM6" s="16"/>
      <c r="GZN6" s="16"/>
      <c r="GZO6" s="16"/>
      <c r="GZQ6" s="18" t="s">
        <v>13493</v>
      </c>
      <c r="GZR6" s="18"/>
      <c r="GZS6" s="19" t="s">
        <v>13494</v>
      </c>
      <c r="GZT6" s="16"/>
      <c r="GZU6" s="16"/>
      <c r="GZV6" s="16"/>
      <c r="GZW6" s="16"/>
      <c r="GZX6" s="16"/>
      <c r="GZY6" s="16"/>
      <c r="GZZ6" s="16"/>
      <c r="HAA6" s="16"/>
      <c r="HAB6" s="16"/>
      <c r="HAC6" s="16"/>
      <c r="HAD6" s="16"/>
      <c r="HAE6" s="16"/>
      <c r="HAG6" s="18" t="s">
        <v>13493</v>
      </c>
      <c r="HAH6" s="18"/>
      <c r="HAI6" s="19" t="s">
        <v>13494</v>
      </c>
      <c r="HAJ6" s="16"/>
      <c r="HAK6" s="16"/>
      <c r="HAL6" s="16"/>
      <c r="HAM6" s="16"/>
      <c r="HAN6" s="16"/>
      <c r="HAO6" s="16"/>
      <c r="HAP6" s="16"/>
      <c r="HAQ6" s="16"/>
      <c r="HAR6" s="16"/>
      <c r="HAS6" s="16"/>
      <c r="HAT6" s="16"/>
      <c r="HAU6" s="16"/>
      <c r="HAW6" s="18" t="s">
        <v>13493</v>
      </c>
      <c r="HAX6" s="18"/>
      <c r="HAY6" s="19" t="s">
        <v>13494</v>
      </c>
      <c r="HAZ6" s="16"/>
      <c r="HBA6" s="16"/>
      <c r="HBB6" s="16"/>
      <c r="HBC6" s="16"/>
      <c r="HBD6" s="16"/>
      <c r="HBE6" s="16"/>
      <c r="HBF6" s="16"/>
      <c r="HBG6" s="16"/>
      <c r="HBH6" s="16"/>
      <c r="HBI6" s="16"/>
      <c r="HBJ6" s="16"/>
      <c r="HBK6" s="16"/>
      <c r="HBM6" s="18" t="s">
        <v>13493</v>
      </c>
      <c r="HBN6" s="18"/>
      <c r="HBO6" s="19" t="s">
        <v>13494</v>
      </c>
      <c r="HBP6" s="16"/>
      <c r="HBQ6" s="16"/>
      <c r="HBR6" s="16"/>
      <c r="HBS6" s="16"/>
      <c r="HBT6" s="16"/>
      <c r="HBU6" s="16"/>
      <c r="HBV6" s="16"/>
      <c r="HBW6" s="16"/>
      <c r="HBX6" s="16"/>
      <c r="HBY6" s="16"/>
      <c r="HBZ6" s="16"/>
      <c r="HCA6" s="16"/>
      <c r="HCC6" s="18" t="s">
        <v>13493</v>
      </c>
      <c r="HCD6" s="18"/>
      <c r="HCE6" s="19" t="s">
        <v>13494</v>
      </c>
      <c r="HCF6" s="16"/>
      <c r="HCG6" s="16"/>
      <c r="HCH6" s="16"/>
      <c r="HCI6" s="16"/>
      <c r="HCJ6" s="16"/>
      <c r="HCK6" s="16"/>
      <c r="HCL6" s="16"/>
      <c r="HCM6" s="16"/>
      <c r="HCN6" s="16"/>
      <c r="HCO6" s="16"/>
      <c r="HCP6" s="16"/>
      <c r="HCQ6" s="16"/>
      <c r="HCS6" s="18" t="s">
        <v>13493</v>
      </c>
      <c r="HCT6" s="18"/>
      <c r="HCU6" s="19" t="s">
        <v>13494</v>
      </c>
      <c r="HCV6" s="16"/>
      <c r="HCW6" s="16"/>
      <c r="HCX6" s="16"/>
      <c r="HCY6" s="16"/>
      <c r="HCZ6" s="16"/>
      <c r="HDA6" s="16"/>
      <c r="HDB6" s="16"/>
      <c r="HDC6" s="16"/>
      <c r="HDD6" s="16"/>
      <c r="HDE6" s="16"/>
      <c r="HDF6" s="16"/>
      <c r="HDG6" s="16"/>
      <c r="HDI6" s="18" t="s">
        <v>13493</v>
      </c>
      <c r="HDJ6" s="18"/>
      <c r="HDK6" s="19" t="s">
        <v>13494</v>
      </c>
      <c r="HDL6" s="16"/>
      <c r="HDM6" s="16"/>
      <c r="HDN6" s="16"/>
      <c r="HDO6" s="16"/>
      <c r="HDP6" s="16"/>
      <c r="HDQ6" s="16"/>
      <c r="HDR6" s="16"/>
      <c r="HDS6" s="16"/>
      <c r="HDT6" s="16"/>
      <c r="HDU6" s="16"/>
      <c r="HDV6" s="16"/>
      <c r="HDW6" s="16"/>
      <c r="HDY6" s="18" t="s">
        <v>13493</v>
      </c>
      <c r="HDZ6" s="18"/>
      <c r="HEA6" s="19" t="s">
        <v>13494</v>
      </c>
      <c r="HEB6" s="16"/>
      <c r="HEC6" s="16"/>
      <c r="HED6" s="16"/>
      <c r="HEE6" s="16"/>
      <c r="HEF6" s="16"/>
      <c r="HEG6" s="16"/>
      <c r="HEH6" s="16"/>
      <c r="HEI6" s="16"/>
      <c r="HEJ6" s="16"/>
      <c r="HEK6" s="16"/>
      <c r="HEL6" s="16"/>
      <c r="HEM6" s="16"/>
      <c r="HEO6" s="18" t="s">
        <v>13493</v>
      </c>
      <c r="HEP6" s="18"/>
      <c r="HEQ6" s="19" t="s">
        <v>13494</v>
      </c>
      <c r="HER6" s="16"/>
      <c r="HES6" s="16"/>
      <c r="HET6" s="16"/>
      <c r="HEU6" s="16"/>
      <c r="HEV6" s="16"/>
      <c r="HEW6" s="16"/>
      <c r="HEX6" s="16"/>
      <c r="HEY6" s="16"/>
      <c r="HEZ6" s="16"/>
      <c r="HFA6" s="16"/>
      <c r="HFB6" s="16"/>
      <c r="HFC6" s="16"/>
      <c r="HFE6" s="18" t="s">
        <v>13493</v>
      </c>
      <c r="HFF6" s="18"/>
      <c r="HFG6" s="19" t="s">
        <v>13494</v>
      </c>
      <c r="HFH6" s="16"/>
      <c r="HFI6" s="16"/>
      <c r="HFJ6" s="16"/>
      <c r="HFK6" s="16"/>
      <c r="HFL6" s="16"/>
      <c r="HFM6" s="16"/>
      <c r="HFN6" s="16"/>
      <c r="HFO6" s="16"/>
      <c r="HFP6" s="16"/>
      <c r="HFQ6" s="16"/>
      <c r="HFR6" s="16"/>
      <c r="HFS6" s="16"/>
      <c r="HFU6" s="18" t="s">
        <v>13493</v>
      </c>
      <c r="HFV6" s="18"/>
      <c r="HFW6" s="19" t="s">
        <v>13494</v>
      </c>
      <c r="HFX6" s="16"/>
      <c r="HFY6" s="16"/>
      <c r="HFZ6" s="16"/>
      <c r="HGA6" s="16"/>
      <c r="HGB6" s="16"/>
      <c r="HGC6" s="16"/>
      <c r="HGD6" s="16"/>
      <c r="HGE6" s="16"/>
      <c r="HGF6" s="16"/>
      <c r="HGG6" s="16"/>
      <c r="HGH6" s="16"/>
      <c r="HGI6" s="16"/>
      <c r="HGK6" s="18" t="s">
        <v>13493</v>
      </c>
      <c r="HGL6" s="18"/>
      <c r="HGM6" s="19" t="s">
        <v>13494</v>
      </c>
      <c r="HGN6" s="16"/>
      <c r="HGO6" s="16"/>
      <c r="HGP6" s="16"/>
      <c r="HGQ6" s="16"/>
      <c r="HGR6" s="16"/>
      <c r="HGS6" s="16"/>
      <c r="HGT6" s="16"/>
      <c r="HGU6" s="16"/>
      <c r="HGV6" s="16"/>
      <c r="HGW6" s="16"/>
      <c r="HGX6" s="16"/>
      <c r="HGY6" s="16"/>
      <c r="HHA6" s="18" t="s">
        <v>13493</v>
      </c>
      <c r="HHB6" s="18"/>
      <c r="HHC6" s="19" t="s">
        <v>13494</v>
      </c>
      <c r="HHD6" s="16"/>
      <c r="HHE6" s="16"/>
      <c r="HHF6" s="16"/>
      <c r="HHG6" s="16"/>
      <c r="HHH6" s="16"/>
      <c r="HHI6" s="16"/>
      <c r="HHJ6" s="16"/>
      <c r="HHK6" s="16"/>
      <c r="HHL6" s="16"/>
      <c r="HHM6" s="16"/>
      <c r="HHN6" s="16"/>
      <c r="HHO6" s="16"/>
      <c r="HHQ6" s="18" t="s">
        <v>13493</v>
      </c>
      <c r="HHR6" s="18"/>
      <c r="HHS6" s="19" t="s">
        <v>13494</v>
      </c>
      <c r="HHT6" s="16"/>
      <c r="HHU6" s="16"/>
      <c r="HHV6" s="16"/>
      <c r="HHW6" s="16"/>
      <c r="HHX6" s="16"/>
      <c r="HHY6" s="16"/>
      <c r="HHZ6" s="16"/>
      <c r="HIA6" s="16"/>
      <c r="HIB6" s="16"/>
      <c r="HIC6" s="16"/>
      <c r="HID6" s="16"/>
      <c r="HIE6" s="16"/>
      <c r="HIG6" s="18" t="s">
        <v>13493</v>
      </c>
      <c r="HIH6" s="18"/>
      <c r="HII6" s="19" t="s">
        <v>13494</v>
      </c>
      <c r="HIJ6" s="16"/>
      <c r="HIK6" s="16"/>
      <c r="HIL6" s="16"/>
      <c r="HIM6" s="16"/>
      <c r="HIN6" s="16"/>
      <c r="HIO6" s="16"/>
      <c r="HIP6" s="16"/>
      <c r="HIQ6" s="16"/>
      <c r="HIR6" s="16"/>
      <c r="HIS6" s="16"/>
      <c r="HIT6" s="16"/>
      <c r="HIU6" s="16"/>
      <c r="HIW6" s="18" t="s">
        <v>13493</v>
      </c>
      <c r="HIX6" s="18"/>
      <c r="HIY6" s="19" t="s">
        <v>13494</v>
      </c>
      <c r="HIZ6" s="16"/>
      <c r="HJA6" s="16"/>
      <c r="HJB6" s="16"/>
      <c r="HJC6" s="16"/>
      <c r="HJD6" s="16"/>
      <c r="HJE6" s="16"/>
      <c r="HJF6" s="16"/>
      <c r="HJG6" s="16"/>
      <c r="HJH6" s="16"/>
      <c r="HJI6" s="16"/>
      <c r="HJJ6" s="16"/>
      <c r="HJK6" s="16"/>
      <c r="HJM6" s="18" t="s">
        <v>13493</v>
      </c>
      <c r="HJN6" s="18"/>
      <c r="HJO6" s="19" t="s">
        <v>13494</v>
      </c>
      <c r="HJP6" s="16"/>
      <c r="HJQ6" s="16"/>
      <c r="HJR6" s="16"/>
      <c r="HJS6" s="16"/>
      <c r="HJT6" s="16"/>
      <c r="HJU6" s="16"/>
      <c r="HJV6" s="16"/>
      <c r="HJW6" s="16"/>
      <c r="HJX6" s="16"/>
      <c r="HJY6" s="16"/>
      <c r="HJZ6" s="16"/>
      <c r="HKA6" s="16"/>
      <c r="HKC6" s="18" t="s">
        <v>13493</v>
      </c>
      <c r="HKD6" s="18"/>
      <c r="HKE6" s="19" t="s">
        <v>13494</v>
      </c>
      <c r="HKF6" s="16"/>
      <c r="HKG6" s="16"/>
      <c r="HKH6" s="16"/>
      <c r="HKI6" s="16"/>
      <c r="HKJ6" s="16"/>
      <c r="HKK6" s="16"/>
      <c r="HKL6" s="16"/>
      <c r="HKM6" s="16"/>
      <c r="HKN6" s="16"/>
      <c r="HKO6" s="16"/>
      <c r="HKP6" s="16"/>
      <c r="HKQ6" s="16"/>
      <c r="HKS6" s="18" t="s">
        <v>13493</v>
      </c>
      <c r="HKT6" s="18"/>
      <c r="HKU6" s="19" t="s">
        <v>13494</v>
      </c>
      <c r="HKV6" s="16"/>
      <c r="HKW6" s="16"/>
      <c r="HKX6" s="16"/>
      <c r="HKY6" s="16"/>
      <c r="HKZ6" s="16"/>
      <c r="HLA6" s="16"/>
      <c r="HLB6" s="16"/>
      <c r="HLC6" s="16"/>
      <c r="HLD6" s="16"/>
      <c r="HLE6" s="16"/>
      <c r="HLF6" s="16"/>
      <c r="HLG6" s="16"/>
      <c r="HLI6" s="18" t="s">
        <v>13493</v>
      </c>
      <c r="HLJ6" s="18"/>
      <c r="HLK6" s="19" t="s">
        <v>13494</v>
      </c>
      <c r="HLL6" s="16"/>
      <c r="HLM6" s="16"/>
      <c r="HLN6" s="16"/>
      <c r="HLO6" s="16"/>
      <c r="HLP6" s="16"/>
      <c r="HLQ6" s="16"/>
      <c r="HLR6" s="16"/>
      <c r="HLS6" s="16"/>
      <c r="HLT6" s="16"/>
      <c r="HLU6" s="16"/>
      <c r="HLV6" s="16"/>
      <c r="HLW6" s="16"/>
      <c r="HLY6" s="18" t="s">
        <v>13493</v>
      </c>
      <c r="HLZ6" s="18"/>
      <c r="HMA6" s="19" t="s">
        <v>13494</v>
      </c>
      <c r="HMB6" s="16"/>
      <c r="HMC6" s="16"/>
      <c r="HMD6" s="16"/>
      <c r="HME6" s="16"/>
      <c r="HMF6" s="16"/>
      <c r="HMG6" s="16"/>
      <c r="HMH6" s="16"/>
      <c r="HMI6" s="16"/>
      <c r="HMJ6" s="16"/>
      <c r="HMK6" s="16"/>
      <c r="HML6" s="16"/>
      <c r="HMM6" s="16"/>
      <c r="HMO6" s="18" t="s">
        <v>13493</v>
      </c>
      <c r="HMP6" s="18"/>
      <c r="HMQ6" s="19" t="s">
        <v>13494</v>
      </c>
      <c r="HMR6" s="16"/>
      <c r="HMS6" s="16"/>
      <c r="HMT6" s="16"/>
      <c r="HMU6" s="16"/>
      <c r="HMV6" s="16"/>
      <c r="HMW6" s="16"/>
      <c r="HMX6" s="16"/>
      <c r="HMY6" s="16"/>
      <c r="HMZ6" s="16"/>
      <c r="HNA6" s="16"/>
      <c r="HNB6" s="16"/>
      <c r="HNC6" s="16"/>
      <c r="HNE6" s="18" t="s">
        <v>13493</v>
      </c>
      <c r="HNF6" s="18"/>
      <c r="HNG6" s="19" t="s">
        <v>13494</v>
      </c>
      <c r="HNH6" s="16"/>
      <c r="HNI6" s="16"/>
      <c r="HNJ6" s="16"/>
      <c r="HNK6" s="16"/>
      <c r="HNL6" s="16"/>
      <c r="HNM6" s="16"/>
      <c r="HNN6" s="16"/>
      <c r="HNO6" s="16"/>
      <c r="HNP6" s="16"/>
      <c r="HNQ6" s="16"/>
      <c r="HNR6" s="16"/>
      <c r="HNS6" s="16"/>
      <c r="HNU6" s="18" t="s">
        <v>13493</v>
      </c>
      <c r="HNV6" s="18"/>
      <c r="HNW6" s="19" t="s">
        <v>13494</v>
      </c>
      <c r="HNX6" s="16"/>
      <c r="HNY6" s="16"/>
      <c r="HNZ6" s="16"/>
      <c r="HOA6" s="16"/>
      <c r="HOB6" s="16"/>
      <c r="HOC6" s="16"/>
      <c r="HOD6" s="16"/>
      <c r="HOE6" s="16"/>
      <c r="HOF6" s="16"/>
      <c r="HOG6" s="16"/>
      <c r="HOH6" s="16"/>
      <c r="HOI6" s="16"/>
      <c r="HOK6" s="18" t="s">
        <v>13493</v>
      </c>
      <c r="HOL6" s="18"/>
      <c r="HOM6" s="19" t="s">
        <v>13494</v>
      </c>
      <c r="HON6" s="16"/>
      <c r="HOO6" s="16"/>
      <c r="HOP6" s="16"/>
      <c r="HOQ6" s="16"/>
      <c r="HOR6" s="16"/>
      <c r="HOS6" s="16"/>
      <c r="HOT6" s="16"/>
      <c r="HOU6" s="16"/>
      <c r="HOV6" s="16"/>
      <c r="HOW6" s="16"/>
      <c r="HOX6" s="16"/>
      <c r="HOY6" s="16"/>
      <c r="HPA6" s="18" t="s">
        <v>13493</v>
      </c>
      <c r="HPB6" s="18"/>
      <c r="HPC6" s="19" t="s">
        <v>13494</v>
      </c>
      <c r="HPD6" s="16"/>
      <c r="HPE6" s="16"/>
      <c r="HPF6" s="16"/>
      <c r="HPG6" s="16"/>
      <c r="HPH6" s="16"/>
      <c r="HPI6" s="16"/>
      <c r="HPJ6" s="16"/>
      <c r="HPK6" s="16"/>
      <c r="HPL6" s="16"/>
      <c r="HPM6" s="16"/>
      <c r="HPN6" s="16"/>
      <c r="HPO6" s="16"/>
      <c r="HPQ6" s="18" t="s">
        <v>13493</v>
      </c>
      <c r="HPR6" s="18"/>
      <c r="HPS6" s="19" t="s">
        <v>13494</v>
      </c>
      <c r="HPT6" s="16"/>
      <c r="HPU6" s="16"/>
      <c r="HPV6" s="16"/>
      <c r="HPW6" s="16"/>
      <c r="HPX6" s="16"/>
      <c r="HPY6" s="16"/>
      <c r="HPZ6" s="16"/>
      <c r="HQA6" s="16"/>
      <c r="HQB6" s="16"/>
      <c r="HQC6" s="16"/>
      <c r="HQD6" s="16"/>
      <c r="HQE6" s="16"/>
      <c r="HQG6" s="18" t="s">
        <v>13493</v>
      </c>
      <c r="HQH6" s="18"/>
      <c r="HQI6" s="19" t="s">
        <v>13494</v>
      </c>
      <c r="HQJ6" s="16"/>
      <c r="HQK6" s="16"/>
      <c r="HQL6" s="16"/>
      <c r="HQM6" s="16"/>
      <c r="HQN6" s="16"/>
      <c r="HQO6" s="16"/>
      <c r="HQP6" s="16"/>
      <c r="HQQ6" s="16"/>
      <c r="HQR6" s="16"/>
      <c r="HQS6" s="16"/>
      <c r="HQT6" s="16"/>
      <c r="HQU6" s="16"/>
      <c r="HQW6" s="18" t="s">
        <v>13493</v>
      </c>
      <c r="HQX6" s="18"/>
      <c r="HQY6" s="19" t="s">
        <v>13494</v>
      </c>
      <c r="HQZ6" s="16"/>
      <c r="HRA6" s="16"/>
      <c r="HRB6" s="16"/>
      <c r="HRC6" s="16"/>
      <c r="HRD6" s="16"/>
      <c r="HRE6" s="16"/>
      <c r="HRF6" s="16"/>
      <c r="HRG6" s="16"/>
      <c r="HRH6" s="16"/>
      <c r="HRI6" s="16"/>
      <c r="HRJ6" s="16"/>
      <c r="HRK6" s="16"/>
      <c r="HRM6" s="18" t="s">
        <v>13493</v>
      </c>
      <c r="HRN6" s="18"/>
      <c r="HRO6" s="19" t="s">
        <v>13494</v>
      </c>
      <c r="HRP6" s="16"/>
      <c r="HRQ6" s="16"/>
      <c r="HRR6" s="16"/>
      <c r="HRS6" s="16"/>
      <c r="HRT6" s="16"/>
      <c r="HRU6" s="16"/>
      <c r="HRV6" s="16"/>
      <c r="HRW6" s="16"/>
      <c r="HRX6" s="16"/>
      <c r="HRY6" s="16"/>
      <c r="HRZ6" s="16"/>
      <c r="HSA6" s="16"/>
      <c r="HSC6" s="18" t="s">
        <v>13493</v>
      </c>
      <c r="HSD6" s="18"/>
      <c r="HSE6" s="19" t="s">
        <v>13494</v>
      </c>
      <c r="HSF6" s="16"/>
      <c r="HSG6" s="16"/>
      <c r="HSH6" s="16"/>
      <c r="HSI6" s="16"/>
      <c r="HSJ6" s="16"/>
      <c r="HSK6" s="16"/>
      <c r="HSL6" s="16"/>
      <c r="HSM6" s="16"/>
      <c r="HSN6" s="16"/>
      <c r="HSO6" s="16"/>
      <c r="HSP6" s="16"/>
      <c r="HSQ6" s="16"/>
      <c r="HSS6" s="18" t="s">
        <v>13493</v>
      </c>
      <c r="HST6" s="18"/>
      <c r="HSU6" s="19" t="s">
        <v>13494</v>
      </c>
      <c r="HSV6" s="16"/>
      <c r="HSW6" s="16"/>
      <c r="HSX6" s="16"/>
      <c r="HSY6" s="16"/>
      <c r="HSZ6" s="16"/>
      <c r="HTA6" s="16"/>
      <c r="HTB6" s="16"/>
      <c r="HTC6" s="16"/>
      <c r="HTD6" s="16"/>
      <c r="HTE6" s="16"/>
      <c r="HTF6" s="16"/>
      <c r="HTG6" s="16"/>
      <c r="HTI6" s="18" t="s">
        <v>13493</v>
      </c>
      <c r="HTJ6" s="18"/>
      <c r="HTK6" s="19" t="s">
        <v>13494</v>
      </c>
      <c r="HTL6" s="16"/>
      <c r="HTM6" s="16"/>
      <c r="HTN6" s="16"/>
      <c r="HTO6" s="16"/>
      <c r="HTP6" s="16"/>
      <c r="HTQ6" s="16"/>
      <c r="HTR6" s="16"/>
      <c r="HTS6" s="16"/>
      <c r="HTT6" s="16"/>
      <c r="HTU6" s="16"/>
      <c r="HTV6" s="16"/>
      <c r="HTW6" s="16"/>
      <c r="HTY6" s="18" t="s">
        <v>13493</v>
      </c>
      <c r="HTZ6" s="18"/>
      <c r="HUA6" s="19" t="s">
        <v>13494</v>
      </c>
      <c r="HUB6" s="16"/>
      <c r="HUC6" s="16"/>
      <c r="HUD6" s="16"/>
      <c r="HUE6" s="16"/>
      <c r="HUF6" s="16"/>
      <c r="HUG6" s="16"/>
      <c r="HUH6" s="16"/>
      <c r="HUI6" s="16"/>
      <c r="HUJ6" s="16"/>
      <c r="HUK6" s="16"/>
      <c r="HUL6" s="16"/>
      <c r="HUM6" s="16"/>
      <c r="HUO6" s="18" t="s">
        <v>13493</v>
      </c>
      <c r="HUP6" s="18"/>
      <c r="HUQ6" s="19" t="s">
        <v>13494</v>
      </c>
      <c r="HUR6" s="16"/>
      <c r="HUS6" s="16"/>
      <c r="HUT6" s="16"/>
      <c r="HUU6" s="16"/>
      <c r="HUV6" s="16"/>
      <c r="HUW6" s="16"/>
      <c r="HUX6" s="16"/>
      <c r="HUY6" s="16"/>
      <c r="HUZ6" s="16"/>
      <c r="HVA6" s="16"/>
      <c r="HVB6" s="16"/>
      <c r="HVC6" s="16"/>
      <c r="HVE6" s="18" t="s">
        <v>13493</v>
      </c>
      <c r="HVF6" s="18"/>
      <c r="HVG6" s="19" t="s">
        <v>13494</v>
      </c>
      <c r="HVH6" s="16"/>
      <c r="HVI6" s="16"/>
      <c r="HVJ6" s="16"/>
      <c r="HVK6" s="16"/>
      <c r="HVL6" s="16"/>
      <c r="HVM6" s="16"/>
      <c r="HVN6" s="16"/>
      <c r="HVO6" s="16"/>
      <c r="HVP6" s="16"/>
      <c r="HVQ6" s="16"/>
      <c r="HVR6" s="16"/>
      <c r="HVS6" s="16"/>
      <c r="HVU6" s="18" t="s">
        <v>13493</v>
      </c>
      <c r="HVV6" s="18"/>
      <c r="HVW6" s="19" t="s">
        <v>13494</v>
      </c>
      <c r="HVX6" s="16"/>
      <c r="HVY6" s="16"/>
      <c r="HVZ6" s="16"/>
      <c r="HWA6" s="16"/>
      <c r="HWB6" s="16"/>
      <c r="HWC6" s="16"/>
      <c r="HWD6" s="16"/>
      <c r="HWE6" s="16"/>
      <c r="HWF6" s="16"/>
      <c r="HWG6" s="16"/>
      <c r="HWH6" s="16"/>
      <c r="HWI6" s="16"/>
      <c r="HWK6" s="18" t="s">
        <v>13493</v>
      </c>
      <c r="HWL6" s="18"/>
      <c r="HWM6" s="19" t="s">
        <v>13494</v>
      </c>
      <c r="HWN6" s="16"/>
      <c r="HWO6" s="16"/>
      <c r="HWP6" s="16"/>
      <c r="HWQ6" s="16"/>
      <c r="HWR6" s="16"/>
      <c r="HWS6" s="16"/>
      <c r="HWT6" s="16"/>
      <c r="HWU6" s="16"/>
      <c r="HWV6" s="16"/>
      <c r="HWW6" s="16"/>
      <c r="HWX6" s="16"/>
      <c r="HWY6" s="16"/>
      <c r="HXA6" s="18" t="s">
        <v>13493</v>
      </c>
      <c r="HXB6" s="18"/>
      <c r="HXC6" s="19" t="s">
        <v>13494</v>
      </c>
      <c r="HXD6" s="16"/>
      <c r="HXE6" s="16"/>
      <c r="HXF6" s="16"/>
      <c r="HXG6" s="16"/>
      <c r="HXH6" s="16"/>
      <c r="HXI6" s="16"/>
      <c r="HXJ6" s="16"/>
      <c r="HXK6" s="16"/>
      <c r="HXL6" s="16"/>
      <c r="HXM6" s="16"/>
      <c r="HXN6" s="16"/>
      <c r="HXO6" s="16"/>
      <c r="HXQ6" s="18" t="s">
        <v>13493</v>
      </c>
      <c r="HXR6" s="18"/>
      <c r="HXS6" s="19" t="s">
        <v>13494</v>
      </c>
      <c r="HXT6" s="16"/>
      <c r="HXU6" s="16"/>
      <c r="HXV6" s="16"/>
      <c r="HXW6" s="16"/>
      <c r="HXX6" s="16"/>
      <c r="HXY6" s="16"/>
      <c r="HXZ6" s="16"/>
      <c r="HYA6" s="16"/>
      <c r="HYB6" s="16"/>
      <c r="HYC6" s="16"/>
      <c r="HYD6" s="16"/>
      <c r="HYE6" s="16"/>
      <c r="HYG6" s="18" t="s">
        <v>13493</v>
      </c>
      <c r="HYH6" s="18"/>
      <c r="HYI6" s="19" t="s">
        <v>13494</v>
      </c>
      <c r="HYJ6" s="16"/>
      <c r="HYK6" s="16"/>
      <c r="HYL6" s="16"/>
      <c r="HYM6" s="16"/>
      <c r="HYN6" s="16"/>
      <c r="HYO6" s="16"/>
      <c r="HYP6" s="16"/>
      <c r="HYQ6" s="16"/>
      <c r="HYR6" s="16"/>
      <c r="HYS6" s="16"/>
      <c r="HYT6" s="16"/>
      <c r="HYU6" s="16"/>
      <c r="HYW6" s="18" t="s">
        <v>13493</v>
      </c>
      <c r="HYX6" s="18"/>
      <c r="HYY6" s="19" t="s">
        <v>13494</v>
      </c>
      <c r="HYZ6" s="16"/>
      <c r="HZA6" s="16"/>
      <c r="HZB6" s="16"/>
      <c r="HZC6" s="16"/>
      <c r="HZD6" s="16"/>
      <c r="HZE6" s="16"/>
      <c r="HZF6" s="16"/>
      <c r="HZG6" s="16"/>
      <c r="HZH6" s="16"/>
      <c r="HZI6" s="16"/>
      <c r="HZJ6" s="16"/>
      <c r="HZK6" s="16"/>
      <c r="HZM6" s="18" t="s">
        <v>13493</v>
      </c>
      <c r="HZN6" s="18"/>
      <c r="HZO6" s="19" t="s">
        <v>13494</v>
      </c>
      <c r="HZP6" s="16"/>
      <c r="HZQ6" s="16"/>
      <c r="HZR6" s="16"/>
      <c r="HZS6" s="16"/>
      <c r="HZT6" s="16"/>
      <c r="HZU6" s="16"/>
      <c r="HZV6" s="16"/>
      <c r="HZW6" s="16"/>
      <c r="HZX6" s="16"/>
      <c r="HZY6" s="16"/>
      <c r="HZZ6" s="16"/>
      <c r="IAA6" s="16"/>
      <c r="IAC6" s="18" t="s">
        <v>13493</v>
      </c>
      <c r="IAD6" s="18"/>
      <c r="IAE6" s="19" t="s">
        <v>13494</v>
      </c>
      <c r="IAF6" s="16"/>
      <c r="IAG6" s="16"/>
      <c r="IAH6" s="16"/>
      <c r="IAI6" s="16"/>
      <c r="IAJ6" s="16"/>
      <c r="IAK6" s="16"/>
      <c r="IAL6" s="16"/>
      <c r="IAM6" s="16"/>
      <c r="IAN6" s="16"/>
      <c r="IAO6" s="16"/>
      <c r="IAP6" s="16"/>
      <c r="IAQ6" s="16"/>
      <c r="IAS6" s="18" t="s">
        <v>13493</v>
      </c>
      <c r="IAT6" s="18"/>
      <c r="IAU6" s="19" t="s">
        <v>13494</v>
      </c>
      <c r="IAV6" s="16"/>
      <c r="IAW6" s="16"/>
      <c r="IAX6" s="16"/>
      <c r="IAY6" s="16"/>
      <c r="IAZ6" s="16"/>
      <c r="IBA6" s="16"/>
      <c r="IBB6" s="16"/>
      <c r="IBC6" s="16"/>
      <c r="IBD6" s="16"/>
      <c r="IBE6" s="16"/>
      <c r="IBF6" s="16"/>
      <c r="IBG6" s="16"/>
      <c r="IBI6" s="18" t="s">
        <v>13493</v>
      </c>
      <c r="IBJ6" s="18"/>
      <c r="IBK6" s="19" t="s">
        <v>13494</v>
      </c>
      <c r="IBL6" s="16"/>
      <c r="IBM6" s="16"/>
      <c r="IBN6" s="16"/>
      <c r="IBO6" s="16"/>
      <c r="IBP6" s="16"/>
      <c r="IBQ6" s="16"/>
      <c r="IBR6" s="16"/>
      <c r="IBS6" s="16"/>
      <c r="IBT6" s="16"/>
      <c r="IBU6" s="16"/>
      <c r="IBV6" s="16"/>
      <c r="IBW6" s="16"/>
      <c r="IBY6" s="18" t="s">
        <v>13493</v>
      </c>
      <c r="IBZ6" s="18"/>
      <c r="ICA6" s="19" t="s">
        <v>13494</v>
      </c>
      <c r="ICB6" s="16"/>
      <c r="ICC6" s="16"/>
      <c r="ICD6" s="16"/>
      <c r="ICE6" s="16"/>
      <c r="ICF6" s="16"/>
      <c r="ICG6" s="16"/>
      <c r="ICH6" s="16"/>
      <c r="ICI6" s="16"/>
      <c r="ICJ6" s="16"/>
      <c r="ICK6" s="16"/>
      <c r="ICL6" s="16"/>
      <c r="ICM6" s="16"/>
      <c r="ICO6" s="18" t="s">
        <v>13493</v>
      </c>
      <c r="ICP6" s="18"/>
      <c r="ICQ6" s="19" t="s">
        <v>13494</v>
      </c>
      <c r="ICR6" s="16"/>
      <c r="ICS6" s="16"/>
      <c r="ICT6" s="16"/>
      <c r="ICU6" s="16"/>
      <c r="ICV6" s="16"/>
      <c r="ICW6" s="16"/>
      <c r="ICX6" s="16"/>
      <c r="ICY6" s="16"/>
      <c r="ICZ6" s="16"/>
      <c r="IDA6" s="16"/>
      <c r="IDB6" s="16"/>
      <c r="IDC6" s="16"/>
      <c r="IDE6" s="18" t="s">
        <v>13493</v>
      </c>
      <c r="IDF6" s="18"/>
      <c r="IDG6" s="19" t="s">
        <v>13494</v>
      </c>
      <c r="IDH6" s="16"/>
      <c r="IDI6" s="16"/>
      <c r="IDJ6" s="16"/>
      <c r="IDK6" s="16"/>
      <c r="IDL6" s="16"/>
      <c r="IDM6" s="16"/>
      <c r="IDN6" s="16"/>
      <c r="IDO6" s="16"/>
      <c r="IDP6" s="16"/>
      <c r="IDQ6" s="16"/>
      <c r="IDR6" s="16"/>
      <c r="IDS6" s="16"/>
      <c r="IDU6" s="18" t="s">
        <v>13493</v>
      </c>
      <c r="IDV6" s="18"/>
      <c r="IDW6" s="19" t="s">
        <v>13494</v>
      </c>
      <c r="IDX6" s="16"/>
      <c r="IDY6" s="16"/>
      <c r="IDZ6" s="16"/>
      <c r="IEA6" s="16"/>
      <c r="IEB6" s="16"/>
      <c r="IEC6" s="16"/>
      <c r="IED6" s="16"/>
      <c r="IEE6" s="16"/>
      <c r="IEF6" s="16"/>
      <c r="IEG6" s="16"/>
      <c r="IEH6" s="16"/>
      <c r="IEI6" s="16"/>
      <c r="IEK6" s="18" t="s">
        <v>13493</v>
      </c>
      <c r="IEL6" s="18"/>
      <c r="IEM6" s="19" t="s">
        <v>13494</v>
      </c>
      <c r="IEN6" s="16"/>
      <c r="IEO6" s="16"/>
      <c r="IEP6" s="16"/>
      <c r="IEQ6" s="16"/>
      <c r="IER6" s="16"/>
      <c r="IES6" s="16"/>
      <c r="IET6" s="16"/>
      <c r="IEU6" s="16"/>
      <c r="IEV6" s="16"/>
      <c r="IEW6" s="16"/>
      <c r="IEX6" s="16"/>
      <c r="IEY6" s="16"/>
      <c r="IFA6" s="18" t="s">
        <v>13493</v>
      </c>
      <c r="IFB6" s="18"/>
      <c r="IFC6" s="19" t="s">
        <v>13494</v>
      </c>
      <c r="IFD6" s="16"/>
      <c r="IFE6" s="16"/>
      <c r="IFF6" s="16"/>
      <c r="IFG6" s="16"/>
      <c r="IFH6" s="16"/>
      <c r="IFI6" s="16"/>
      <c r="IFJ6" s="16"/>
      <c r="IFK6" s="16"/>
      <c r="IFL6" s="16"/>
      <c r="IFM6" s="16"/>
      <c r="IFN6" s="16"/>
      <c r="IFO6" s="16"/>
      <c r="IFQ6" s="18" t="s">
        <v>13493</v>
      </c>
      <c r="IFR6" s="18"/>
      <c r="IFS6" s="19" t="s">
        <v>13494</v>
      </c>
      <c r="IFT6" s="16"/>
      <c r="IFU6" s="16"/>
      <c r="IFV6" s="16"/>
      <c r="IFW6" s="16"/>
      <c r="IFX6" s="16"/>
      <c r="IFY6" s="16"/>
      <c r="IFZ6" s="16"/>
      <c r="IGA6" s="16"/>
      <c r="IGB6" s="16"/>
      <c r="IGC6" s="16"/>
      <c r="IGD6" s="16"/>
      <c r="IGE6" s="16"/>
      <c r="IGG6" s="18" t="s">
        <v>13493</v>
      </c>
      <c r="IGH6" s="18"/>
      <c r="IGI6" s="19" t="s">
        <v>13494</v>
      </c>
      <c r="IGJ6" s="16"/>
      <c r="IGK6" s="16"/>
      <c r="IGL6" s="16"/>
      <c r="IGM6" s="16"/>
      <c r="IGN6" s="16"/>
      <c r="IGO6" s="16"/>
      <c r="IGP6" s="16"/>
      <c r="IGQ6" s="16"/>
      <c r="IGR6" s="16"/>
      <c r="IGS6" s="16"/>
      <c r="IGT6" s="16"/>
      <c r="IGU6" s="16"/>
      <c r="IGW6" s="18" t="s">
        <v>13493</v>
      </c>
      <c r="IGX6" s="18"/>
      <c r="IGY6" s="19" t="s">
        <v>13494</v>
      </c>
      <c r="IGZ6" s="16"/>
      <c r="IHA6" s="16"/>
      <c r="IHB6" s="16"/>
      <c r="IHC6" s="16"/>
      <c r="IHD6" s="16"/>
      <c r="IHE6" s="16"/>
      <c r="IHF6" s="16"/>
      <c r="IHG6" s="16"/>
      <c r="IHH6" s="16"/>
      <c r="IHI6" s="16"/>
      <c r="IHJ6" s="16"/>
      <c r="IHK6" s="16"/>
      <c r="IHM6" s="18" t="s">
        <v>13493</v>
      </c>
      <c r="IHN6" s="18"/>
      <c r="IHO6" s="19" t="s">
        <v>13494</v>
      </c>
      <c r="IHP6" s="16"/>
      <c r="IHQ6" s="16"/>
      <c r="IHR6" s="16"/>
      <c r="IHS6" s="16"/>
      <c r="IHT6" s="16"/>
      <c r="IHU6" s="16"/>
      <c r="IHV6" s="16"/>
      <c r="IHW6" s="16"/>
      <c r="IHX6" s="16"/>
      <c r="IHY6" s="16"/>
      <c r="IHZ6" s="16"/>
      <c r="IIA6" s="16"/>
      <c r="IIC6" s="18" t="s">
        <v>13493</v>
      </c>
      <c r="IID6" s="18"/>
      <c r="IIE6" s="19" t="s">
        <v>13494</v>
      </c>
      <c r="IIF6" s="16"/>
      <c r="IIG6" s="16"/>
      <c r="IIH6" s="16"/>
      <c r="III6" s="16"/>
      <c r="IIJ6" s="16"/>
      <c r="IIK6" s="16"/>
      <c r="IIL6" s="16"/>
      <c r="IIM6" s="16"/>
      <c r="IIN6" s="16"/>
      <c r="IIO6" s="16"/>
      <c r="IIP6" s="16"/>
      <c r="IIQ6" s="16"/>
      <c r="IIS6" s="18" t="s">
        <v>13493</v>
      </c>
      <c r="IIT6" s="18"/>
      <c r="IIU6" s="19" t="s">
        <v>13494</v>
      </c>
      <c r="IIV6" s="16"/>
      <c r="IIW6" s="16"/>
      <c r="IIX6" s="16"/>
      <c r="IIY6" s="16"/>
      <c r="IIZ6" s="16"/>
      <c r="IJA6" s="16"/>
      <c r="IJB6" s="16"/>
      <c r="IJC6" s="16"/>
      <c r="IJD6" s="16"/>
      <c r="IJE6" s="16"/>
      <c r="IJF6" s="16"/>
      <c r="IJG6" s="16"/>
      <c r="IJI6" s="18" t="s">
        <v>13493</v>
      </c>
      <c r="IJJ6" s="18"/>
      <c r="IJK6" s="19" t="s">
        <v>13494</v>
      </c>
      <c r="IJL6" s="16"/>
      <c r="IJM6" s="16"/>
      <c r="IJN6" s="16"/>
      <c r="IJO6" s="16"/>
      <c r="IJP6" s="16"/>
      <c r="IJQ6" s="16"/>
      <c r="IJR6" s="16"/>
      <c r="IJS6" s="16"/>
      <c r="IJT6" s="16"/>
      <c r="IJU6" s="16"/>
      <c r="IJV6" s="16"/>
      <c r="IJW6" s="16"/>
      <c r="IJY6" s="18" t="s">
        <v>13493</v>
      </c>
      <c r="IJZ6" s="18"/>
      <c r="IKA6" s="19" t="s">
        <v>13494</v>
      </c>
      <c r="IKB6" s="16"/>
      <c r="IKC6" s="16"/>
      <c r="IKD6" s="16"/>
      <c r="IKE6" s="16"/>
      <c r="IKF6" s="16"/>
      <c r="IKG6" s="16"/>
      <c r="IKH6" s="16"/>
      <c r="IKI6" s="16"/>
      <c r="IKJ6" s="16"/>
      <c r="IKK6" s="16"/>
      <c r="IKL6" s="16"/>
      <c r="IKM6" s="16"/>
      <c r="IKO6" s="18" t="s">
        <v>13493</v>
      </c>
      <c r="IKP6" s="18"/>
      <c r="IKQ6" s="19" t="s">
        <v>13494</v>
      </c>
      <c r="IKR6" s="16"/>
      <c r="IKS6" s="16"/>
      <c r="IKT6" s="16"/>
      <c r="IKU6" s="16"/>
      <c r="IKV6" s="16"/>
      <c r="IKW6" s="16"/>
      <c r="IKX6" s="16"/>
      <c r="IKY6" s="16"/>
      <c r="IKZ6" s="16"/>
      <c r="ILA6" s="16"/>
      <c r="ILB6" s="16"/>
      <c r="ILC6" s="16"/>
      <c r="ILE6" s="18" t="s">
        <v>13493</v>
      </c>
      <c r="ILF6" s="18"/>
      <c r="ILG6" s="19" t="s">
        <v>13494</v>
      </c>
      <c r="ILH6" s="16"/>
      <c r="ILI6" s="16"/>
      <c r="ILJ6" s="16"/>
      <c r="ILK6" s="16"/>
      <c r="ILL6" s="16"/>
      <c r="ILM6" s="16"/>
      <c r="ILN6" s="16"/>
      <c r="ILO6" s="16"/>
      <c r="ILP6" s="16"/>
      <c r="ILQ6" s="16"/>
      <c r="ILR6" s="16"/>
      <c r="ILS6" s="16"/>
      <c r="ILU6" s="18" t="s">
        <v>13493</v>
      </c>
      <c r="ILV6" s="18"/>
      <c r="ILW6" s="19" t="s">
        <v>13494</v>
      </c>
      <c r="ILX6" s="16"/>
      <c r="ILY6" s="16"/>
      <c r="ILZ6" s="16"/>
      <c r="IMA6" s="16"/>
      <c r="IMB6" s="16"/>
      <c r="IMC6" s="16"/>
      <c r="IMD6" s="16"/>
      <c r="IME6" s="16"/>
      <c r="IMF6" s="16"/>
      <c r="IMG6" s="16"/>
      <c r="IMH6" s="16"/>
      <c r="IMI6" s="16"/>
      <c r="IMK6" s="18" t="s">
        <v>13493</v>
      </c>
      <c r="IML6" s="18"/>
      <c r="IMM6" s="19" t="s">
        <v>13494</v>
      </c>
      <c r="IMN6" s="16"/>
      <c r="IMO6" s="16"/>
      <c r="IMP6" s="16"/>
      <c r="IMQ6" s="16"/>
      <c r="IMR6" s="16"/>
      <c r="IMS6" s="16"/>
      <c r="IMT6" s="16"/>
      <c r="IMU6" s="16"/>
      <c r="IMV6" s="16"/>
      <c r="IMW6" s="16"/>
      <c r="IMX6" s="16"/>
      <c r="IMY6" s="16"/>
      <c r="INA6" s="18" t="s">
        <v>13493</v>
      </c>
      <c r="INB6" s="18"/>
      <c r="INC6" s="19" t="s">
        <v>13494</v>
      </c>
      <c r="IND6" s="16"/>
      <c r="INE6" s="16"/>
      <c r="INF6" s="16"/>
      <c r="ING6" s="16"/>
      <c r="INH6" s="16"/>
      <c r="INI6" s="16"/>
      <c r="INJ6" s="16"/>
      <c r="INK6" s="16"/>
      <c r="INL6" s="16"/>
      <c r="INM6" s="16"/>
      <c r="INN6" s="16"/>
      <c r="INO6" s="16"/>
      <c r="INQ6" s="18" t="s">
        <v>13493</v>
      </c>
      <c r="INR6" s="18"/>
      <c r="INS6" s="19" t="s">
        <v>13494</v>
      </c>
      <c r="INT6" s="16"/>
      <c r="INU6" s="16"/>
      <c r="INV6" s="16"/>
      <c r="INW6" s="16"/>
      <c r="INX6" s="16"/>
      <c r="INY6" s="16"/>
      <c r="INZ6" s="16"/>
      <c r="IOA6" s="16"/>
      <c r="IOB6" s="16"/>
      <c r="IOC6" s="16"/>
      <c r="IOD6" s="16"/>
      <c r="IOE6" s="16"/>
      <c r="IOG6" s="18" t="s">
        <v>13493</v>
      </c>
      <c r="IOH6" s="18"/>
      <c r="IOI6" s="19" t="s">
        <v>13494</v>
      </c>
      <c r="IOJ6" s="16"/>
      <c r="IOK6" s="16"/>
      <c r="IOL6" s="16"/>
      <c r="IOM6" s="16"/>
      <c r="ION6" s="16"/>
      <c r="IOO6" s="16"/>
      <c r="IOP6" s="16"/>
      <c r="IOQ6" s="16"/>
      <c r="IOR6" s="16"/>
      <c r="IOS6" s="16"/>
      <c r="IOT6" s="16"/>
      <c r="IOU6" s="16"/>
      <c r="IOW6" s="18" t="s">
        <v>13493</v>
      </c>
      <c r="IOX6" s="18"/>
      <c r="IOY6" s="19" t="s">
        <v>13494</v>
      </c>
      <c r="IOZ6" s="16"/>
      <c r="IPA6" s="16"/>
      <c r="IPB6" s="16"/>
      <c r="IPC6" s="16"/>
      <c r="IPD6" s="16"/>
      <c r="IPE6" s="16"/>
      <c r="IPF6" s="16"/>
      <c r="IPG6" s="16"/>
      <c r="IPH6" s="16"/>
      <c r="IPI6" s="16"/>
      <c r="IPJ6" s="16"/>
      <c r="IPK6" s="16"/>
      <c r="IPM6" s="18" t="s">
        <v>13493</v>
      </c>
      <c r="IPN6" s="18"/>
      <c r="IPO6" s="19" t="s">
        <v>13494</v>
      </c>
      <c r="IPP6" s="16"/>
      <c r="IPQ6" s="16"/>
      <c r="IPR6" s="16"/>
      <c r="IPS6" s="16"/>
      <c r="IPT6" s="16"/>
      <c r="IPU6" s="16"/>
      <c r="IPV6" s="16"/>
      <c r="IPW6" s="16"/>
      <c r="IPX6" s="16"/>
      <c r="IPY6" s="16"/>
      <c r="IPZ6" s="16"/>
      <c r="IQA6" s="16"/>
      <c r="IQC6" s="18" t="s">
        <v>13493</v>
      </c>
      <c r="IQD6" s="18"/>
      <c r="IQE6" s="19" t="s">
        <v>13494</v>
      </c>
      <c r="IQF6" s="16"/>
      <c r="IQG6" s="16"/>
      <c r="IQH6" s="16"/>
      <c r="IQI6" s="16"/>
      <c r="IQJ6" s="16"/>
      <c r="IQK6" s="16"/>
      <c r="IQL6" s="16"/>
      <c r="IQM6" s="16"/>
      <c r="IQN6" s="16"/>
      <c r="IQO6" s="16"/>
      <c r="IQP6" s="16"/>
      <c r="IQQ6" s="16"/>
      <c r="IQS6" s="18" t="s">
        <v>13493</v>
      </c>
      <c r="IQT6" s="18"/>
      <c r="IQU6" s="19" t="s">
        <v>13494</v>
      </c>
      <c r="IQV6" s="16"/>
      <c r="IQW6" s="16"/>
      <c r="IQX6" s="16"/>
      <c r="IQY6" s="16"/>
      <c r="IQZ6" s="16"/>
      <c r="IRA6" s="16"/>
      <c r="IRB6" s="16"/>
      <c r="IRC6" s="16"/>
      <c r="IRD6" s="16"/>
      <c r="IRE6" s="16"/>
      <c r="IRF6" s="16"/>
      <c r="IRG6" s="16"/>
      <c r="IRI6" s="18" t="s">
        <v>13493</v>
      </c>
      <c r="IRJ6" s="18"/>
      <c r="IRK6" s="19" t="s">
        <v>13494</v>
      </c>
      <c r="IRL6" s="16"/>
      <c r="IRM6" s="16"/>
      <c r="IRN6" s="16"/>
      <c r="IRO6" s="16"/>
      <c r="IRP6" s="16"/>
      <c r="IRQ6" s="16"/>
      <c r="IRR6" s="16"/>
      <c r="IRS6" s="16"/>
      <c r="IRT6" s="16"/>
      <c r="IRU6" s="16"/>
      <c r="IRV6" s="16"/>
      <c r="IRW6" s="16"/>
      <c r="IRY6" s="18" t="s">
        <v>13493</v>
      </c>
      <c r="IRZ6" s="18"/>
      <c r="ISA6" s="19" t="s">
        <v>13494</v>
      </c>
      <c r="ISB6" s="16"/>
      <c r="ISC6" s="16"/>
      <c r="ISD6" s="16"/>
      <c r="ISE6" s="16"/>
      <c r="ISF6" s="16"/>
      <c r="ISG6" s="16"/>
      <c r="ISH6" s="16"/>
      <c r="ISI6" s="16"/>
      <c r="ISJ6" s="16"/>
      <c r="ISK6" s="16"/>
      <c r="ISL6" s="16"/>
      <c r="ISM6" s="16"/>
      <c r="ISO6" s="18" t="s">
        <v>13493</v>
      </c>
      <c r="ISP6" s="18"/>
      <c r="ISQ6" s="19" t="s">
        <v>13494</v>
      </c>
      <c r="ISR6" s="16"/>
      <c r="ISS6" s="16"/>
      <c r="IST6" s="16"/>
      <c r="ISU6" s="16"/>
      <c r="ISV6" s="16"/>
      <c r="ISW6" s="16"/>
      <c r="ISX6" s="16"/>
      <c r="ISY6" s="16"/>
      <c r="ISZ6" s="16"/>
      <c r="ITA6" s="16"/>
      <c r="ITB6" s="16"/>
      <c r="ITC6" s="16"/>
      <c r="ITE6" s="18" t="s">
        <v>13493</v>
      </c>
      <c r="ITF6" s="18"/>
      <c r="ITG6" s="19" t="s">
        <v>13494</v>
      </c>
      <c r="ITH6" s="16"/>
      <c r="ITI6" s="16"/>
      <c r="ITJ6" s="16"/>
      <c r="ITK6" s="16"/>
      <c r="ITL6" s="16"/>
      <c r="ITM6" s="16"/>
      <c r="ITN6" s="16"/>
      <c r="ITO6" s="16"/>
      <c r="ITP6" s="16"/>
      <c r="ITQ6" s="16"/>
      <c r="ITR6" s="16"/>
      <c r="ITS6" s="16"/>
      <c r="ITU6" s="18" t="s">
        <v>13493</v>
      </c>
      <c r="ITV6" s="18"/>
      <c r="ITW6" s="19" t="s">
        <v>13494</v>
      </c>
      <c r="ITX6" s="16"/>
      <c r="ITY6" s="16"/>
      <c r="ITZ6" s="16"/>
      <c r="IUA6" s="16"/>
      <c r="IUB6" s="16"/>
      <c r="IUC6" s="16"/>
      <c r="IUD6" s="16"/>
      <c r="IUE6" s="16"/>
      <c r="IUF6" s="16"/>
      <c r="IUG6" s="16"/>
      <c r="IUH6" s="16"/>
      <c r="IUI6" s="16"/>
      <c r="IUK6" s="18" t="s">
        <v>13493</v>
      </c>
      <c r="IUL6" s="18"/>
      <c r="IUM6" s="19" t="s">
        <v>13494</v>
      </c>
      <c r="IUN6" s="16"/>
      <c r="IUO6" s="16"/>
      <c r="IUP6" s="16"/>
      <c r="IUQ6" s="16"/>
      <c r="IUR6" s="16"/>
      <c r="IUS6" s="16"/>
      <c r="IUT6" s="16"/>
      <c r="IUU6" s="16"/>
      <c r="IUV6" s="16"/>
      <c r="IUW6" s="16"/>
      <c r="IUX6" s="16"/>
      <c r="IUY6" s="16"/>
      <c r="IVA6" s="18" t="s">
        <v>13493</v>
      </c>
      <c r="IVB6" s="18"/>
      <c r="IVC6" s="19" t="s">
        <v>13494</v>
      </c>
      <c r="IVD6" s="16"/>
      <c r="IVE6" s="16"/>
      <c r="IVF6" s="16"/>
      <c r="IVG6" s="16"/>
      <c r="IVH6" s="16"/>
      <c r="IVI6" s="16"/>
      <c r="IVJ6" s="16"/>
      <c r="IVK6" s="16"/>
      <c r="IVL6" s="16"/>
      <c r="IVM6" s="16"/>
      <c r="IVN6" s="16"/>
      <c r="IVO6" s="16"/>
      <c r="IVQ6" s="18" t="s">
        <v>13493</v>
      </c>
      <c r="IVR6" s="18"/>
      <c r="IVS6" s="19" t="s">
        <v>13494</v>
      </c>
      <c r="IVT6" s="16"/>
      <c r="IVU6" s="16"/>
      <c r="IVV6" s="16"/>
      <c r="IVW6" s="16"/>
      <c r="IVX6" s="16"/>
      <c r="IVY6" s="16"/>
      <c r="IVZ6" s="16"/>
      <c r="IWA6" s="16"/>
      <c r="IWB6" s="16"/>
      <c r="IWC6" s="16"/>
      <c r="IWD6" s="16"/>
      <c r="IWE6" s="16"/>
      <c r="IWG6" s="18" t="s">
        <v>13493</v>
      </c>
      <c r="IWH6" s="18"/>
      <c r="IWI6" s="19" t="s">
        <v>13494</v>
      </c>
      <c r="IWJ6" s="16"/>
      <c r="IWK6" s="16"/>
      <c r="IWL6" s="16"/>
      <c r="IWM6" s="16"/>
      <c r="IWN6" s="16"/>
      <c r="IWO6" s="16"/>
      <c r="IWP6" s="16"/>
      <c r="IWQ6" s="16"/>
      <c r="IWR6" s="16"/>
      <c r="IWS6" s="16"/>
      <c r="IWT6" s="16"/>
      <c r="IWU6" s="16"/>
      <c r="IWW6" s="18" t="s">
        <v>13493</v>
      </c>
      <c r="IWX6" s="18"/>
      <c r="IWY6" s="19" t="s">
        <v>13494</v>
      </c>
      <c r="IWZ6" s="16"/>
      <c r="IXA6" s="16"/>
      <c r="IXB6" s="16"/>
      <c r="IXC6" s="16"/>
      <c r="IXD6" s="16"/>
      <c r="IXE6" s="16"/>
      <c r="IXF6" s="16"/>
      <c r="IXG6" s="16"/>
      <c r="IXH6" s="16"/>
      <c r="IXI6" s="16"/>
      <c r="IXJ6" s="16"/>
      <c r="IXK6" s="16"/>
      <c r="IXM6" s="18" t="s">
        <v>13493</v>
      </c>
      <c r="IXN6" s="18"/>
      <c r="IXO6" s="19" t="s">
        <v>13494</v>
      </c>
      <c r="IXP6" s="16"/>
      <c r="IXQ6" s="16"/>
      <c r="IXR6" s="16"/>
      <c r="IXS6" s="16"/>
      <c r="IXT6" s="16"/>
      <c r="IXU6" s="16"/>
      <c r="IXV6" s="16"/>
      <c r="IXW6" s="16"/>
      <c r="IXX6" s="16"/>
      <c r="IXY6" s="16"/>
      <c r="IXZ6" s="16"/>
      <c r="IYA6" s="16"/>
      <c r="IYC6" s="18" t="s">
        <v>13493</v>
      </c>
      <c r="IYD6" s="18"/>
      <c r="IYE6" s="19" t="s">
        <v>13494</v>
      </c>
      <c r="IYF6" s="16"/>
      <c r="IYG6" s="16"/>
      <c r="IYH6" s="16"/>
      <c r="IYI6" s="16"/>
      <c r="IYJ6" s="16"/>
      <c r="IYK6" s="16"/>
      <c r="IYL6" s="16"/>
      <c r="IYM6" s="16"/>
      <c r="IYN6" s="16"/>
      <c r="IYO6" s="16"/>
      <c r="IYP6" s="16"/>
      <c r="IYQ6" s="16"/>
      <c r="IYS6" s="18" t="s">
        <v>13493</v>
      </c>
      <c r="IYT6" s="18"/>
      <c r="IYU6" s="19" t="s">
        <v>13494</v>
      </c>
      <c r="IYV6" s="16"/>
      <c r="IYW6" s="16"/>
      <c r="IYX6" s="16"/>
      <c r="IYY6" s="16"/>
      <c r="IYZ6" s="16"/>
      <c r="IZA6" s="16"/>
      <c r="IZB6" s="16"/>
      <c r="IZC6" s="16"/>
      <c r="IZD6" s="16"/>
      <c r="IZE6" s="16"/>
      <c r="IZF6" s="16"/>
      <c r="IZG6" s="16"/>
      <c r="IZI6" s="18" t="s">
        <v>13493</v>
      </c>
      <c r="IZJ6" s="18"/>
      <c r="IZK6" s="19" t="s">
        <v>13494</v>
      </c>
      <c r="IZL6" s="16"/>
      <c r="IZM6" s="16"/>
      <c r="IZN6" s="16"/>
      <c r="IZO6" s="16"/>
      <c r="IZP6" s="16"/>
      <c r="IZQ6" s="16"/>
      <c r="IZR6" s="16"/>
      <c r="IZS6" s="16"/>
      <c r="IZT6" s="16"/>
      <c r="IZU6" s="16"/>
      <c r="IZV6" s="16"/>
      <c r="IZW6" s="16"/>
      <c r="IZY6" s="18" t="s">
        <v>13493</v>
      </c>
      <c r="IZZ6" s="18"/>
      <c r="JAA6" s="19" t="s">
        <v>13494</v>
      </c>
      <c r="JAB6" s="16"/>
      <c r="JAC6" s="16"/>
      <c r="JAD6" s="16"/>
      <c r="JAE6" s="16"/>
      <c r="JAF6" s="16"/>
      <c r="JAG6" s="16"/>
      <c r="JAH6" s="16"/>
      <c r="JAI6" s="16"/>
      <c r="JAJ6" s="16"/>
      <c r="JAK6" s="16"/>
      <c r="JAL6" s="16"/>
      <c r="JAM6" s="16"/>
      <c r="JAO6" s="18" t="s">
        <v>13493</v>
      </c>
      <c r="JAP6" s="18"/>
      <c r="JAQ6" s="19" t="s">
        <v>13494</v>
      </c>
      <c r="JAR6" s="16"/>
      <c r="JAS6" s="16"/>
      <c r="JAT6" s="16"/>
      <c r="JAU6" s="16"/>
      <c r="JAV6" s="16"/>
      <c r="JAW6" s="16"/>
      <c r="JAX6" s="16"/>
      <c r="JAY6" s="16"/>
      <c r="JAZ6" s="16"/>
      <c r="JBA6" s="16"/>
      <c r="JBB6" s="16"/>
      <c r="JBC6" s="16"/>
      <c r="JBE6" s="18" t="s">
        <v>13493</v>
      </c>
      <c r="JBF6" s="18"/>
      <c r="JBG6" s="19" t="s">
        <v>13494</v>
      </c>
      <c r="JBH6" s="16"/>
      <c r="JBI6" s="16"/>
      <c r="JBJ6" s="16"/>
      <c r="JBK6" s="16"/>
      <c r="JBL6" s="16"/>
      <c r="JBM6" s="16"/>
      <c r="JBN6" s="16"/>
      <c r="JBO6" s="16"/>
      <c r="JBP6" s="16"/>
      <c r="JBQ6" s="16"/>
      <c r="JBR6" s="16"/>
      <c r="JBS6" s="16"/>
      <c r="JBU6" s="18" t="s">
        <v>13493</v>
      </c>
      <c r="JBV6" s="18"/>
      <c r="JBW6" s="19" t="s">
        <v>13494</v>
      </c>
      <c r="JBX6" s="16"/>
      <c r="JBY6" s="16"/>
      <c r="JBZ6" s="16"/>
      <c r="JCA6" s="16"/>
      <c r="JCB6" s="16"/>
      <c r="JCC6" s="16"/>
      <c r="JCD6" s="16"/>
      <c r="JCE6" s="16"/>
      <c r="JCF6" s="16"/>
      <c r="JCG6" s="16"/>
      <c r="JCH6" s="16"/>
      <c r="JCI6" s="16"/>
      <c r="JCK6" s="18" t="s">
        <v>13493</v>
      </c>
      <c r="JCL6" s="18"/>
      <c r="JCM6" s="19" t="s">
        <v>13494</v>
      </c>
      <c r="JCN6" s="16"/>
      <c r="JCO6" s="16"/>
      <c r="JCP6" s="16"/>
      <c r="JCQ6" s="16"/>
      <c r="JCR6" s="16"/>
      <c r="JCS6" s="16"/>
      <c r="JCT6" s="16"/>
      <c r="JCU6" s="16"/>
      <c r="JCV6" s="16"/>
      <c r="JCW6" s="16"/>
      <c r="JCX6" s="16"/>
      <c r="JCY6" s="16"/>
      <c r="JDA6" s="18" t="s">
        <v>13493</v>
      </c>
      <c r="JDB6" s="18"/>
      <c r="JDC6" s="19" t="s">
        <v>13494</v>
      </c>
      <c r="JDD6" s="16"/>
      <c r="JDE6" s="16"/>
      <c r="JDF6" s="16"/>
      <c r="JDG6" s="16"/>
      <c r="JDH6" s="16"/>
      <c r="JDI6" s="16"/>
      <c r="JDJ6" s="16"/>
      <c r="JDK6" s="16"/>
      <c r="JDL6" s="16"/>
      <c r="JDM6" s="16"/>
      <c r="JDN6" s="16"/>
      <c r="JDO6" s="16"/>
      <c r="JDQ6" s="18" t="s">
        <v>13493</v>
      </c>
      <c r="JDR6" s="18"/>
      <c r="JDS6" s="19" t="s">
        <v>13494</v>
      </c>
      <c r="JDT6" s="16"/>
      <c r="JDU6" s="16"/>
      <c r="JDV6" s="16"/>
      <c r="JDW6" s="16"/>
      <c r="JDX6" s="16"/>
      <c r="JDY6" s="16"/>
      <c r="JDZ6" s="16"/>
      <c r="JEA6" s="16"/>
      <c r="JEB6" s="16"/>
      <c r="JEC6" s="16"/>
      <c r="JED6" s="16"/>
      <c r="JEE6" s="16"/>
      <c r="JEG6" s="18" t="s">
        <v>13493</v>
      </c>
      <c r="JEH6" s="18"/>
      <c r="JEI6" s="19" t="s">
        <v>13494</v>
      </c>
      <c r="JEJ6" s="16"/>
      <c r="JEK6" s="16"/>
      <c r="JEL6" s="16"/>
      <c r="JEM6" s="16"/>
      <c r="JEN6" s="16"/>
      <c r="JEO6" s="16"/>
      <c r="JEP6" s="16"/>
      <c r="JEQ6" s="16"/>
      <c r="JER6" s="16"/>
      <c r="JES6" s="16"/>
      <c r="JET6" s="16"/>
      <c r="JEU6" s="16"/>
      <c r="JEW6" s="18" t="s">
        <v>13493</v>
      </c>
      <c r="JEX6" s="18"/>
      <c r="JEY6" s="19" t="s">
        <v>13494</v>
      </c>
      <c r="JEZ6" s="16"/>
      <c r="JFA6" s="16"/>
      <c r="JFB6" s="16"/>
      <c r="JFC6" s="16"/>
      <c r="JFD6" s="16"/>
      <c r="JFE6" s="16"/>
      <c r="JFF6" s="16"/>
      <c r="JFG6" s="16"/>
      <c r="JFH6" s="16"/>
      <c r="JFI6" s="16"/>
      <c r="JFJ6" s="16"/>
      <c r="JFK6" s="16"/>
      <c r="JFM6" s="18" t="s">
        <v>13493</v>
      </c>
      <c r="JFN6" s="18"/>
      <c r="JFO6" s="19" t="s">
        <v>13494</v>
      </c>
      <c r="JFP6" s="16"/>
      <c r="JFQ6" s="16"/>
      <c r="JFR6" s="16"/>
      <c r="JFS6" s="16"/>
      <c r="JFT6" s="16"/>
      <c r="JFU6" s="16"/>
      <c r="JFV6" s="16"/>
      <c r="JFW6" s="16"/>
      <c r="JFX6" s="16"/>
      <c r="JFY6" s="16"/>
      <c r="JFZ6" s="16"/>
      <c r="JGA6" s="16"/>
      <c r="JGC6" s="18" t="s">
        <v>13493</v>
      </c>
      <c r="JGD6" s="18"/>
      <c r="JGE6" s="19" t="s">
        <v>13494</v>
      </c>
      <c r="JGF6" s="16"/>
      <c r="JGG6" s="16"/>
      <c r="JGH6" s="16"/>
      <c r="JGI6" s="16"/>
      <c r="JGJ6" s="16"/>
      <c r="JGK6" s="16"/>
      <c r="JGL6" s="16"/>
      <c r="JGM6" s="16"/>
      <c r="JGN6" s="16"/>
      <c r="JGO6" s="16"/>
      <c r="JGP6" s="16"/>
      <c r="JGQ6" s="16"/>
      <c r="JGS6" s="18" t="s">
        <v>13493</v>
      </c>
      <c r="JGT6" s="18"/>
      <c r="JGU6" s="19" t="s">
        <v>13494</v>
      </c>
      <c r="JGV6" s="16"/>
      <c r="JGW6" s="16"/>
      <c r="JGX6" s="16"/>
      <c r="JGY6" s="16"/>
      <c r="JGZ6" s="16"/>
      <c r="JHA6" s="16"/>
      <c r="JHB6" s="16"/>
      <c r="JHC6" s="16"/>
      <c r="JHD6" s="16"/>
      <c r="JHE6" s="16"/>
      <c r="JHF6" s="16"/>
      <c r="JHG6" s="16"/>
      <c r="JHI6" s="18" t="s">
        <v>13493</v>
      </c>
      <c r="JHJ6" s="18"/>
      <c r="JHK6" s="19" t="s">
        <v>13494</v>
      </c>
      <c r="JHL6" s="16"/>
      <c r="JHM6" s="16"/>
      <c r="JHN6" s="16"/>
      <c r="JHO6" s="16"/>
      <c r="JHP6" s="16"/>
      <c r="JHQ6" s="16"/>
      <c r="JHR6" s="16"/>
      <c r="JHS6" s="16"/>
      <c r="JHT6" s="16"/>
      <c r="JHU6" s="16"/>
      <c r="JHV6" s="16"/>
      <c r="JHW6" s="16"/>
      <c r="JHY6" s="18" t="s">
        <v>13493</v>
      </c>
      <c r="JHZ6" s="18"/>
      <c r="JIA6" s="19" t="s">
        <v>13494</v>
      </c>
      <c r="JIB6" s="16"/>
      <c r="JIC6" s="16"/>
      <c r="JID6" s="16"/>
      <c r="JIE6" s="16"/>
      <c r="JIF6" s="16"/>
      <c r="JIG6" s="16"/>
      <c r="JIH6" s="16"/>
      <c r="JII6" s="16"/>
      <c r="JIJ6" s="16"/>
      <c r="JIK6" s="16"/>
      <c r="JIL6" s="16"/>
      <c r="JIM6" s="16"/>
      <c r="JIO6" s="18" t="s">
        <v>13493</v>
      </c>
      <c r="JIP6" s="18"/>
      <c r="JIQ6" s="19" t="s">
        <v>13494</v>
      </c>
      <c r="JIR6" s="16"/>
      <c r="JIS6" s="16"/>
      <c r="JIT6" s="16"/>
      <c r="JIU6" s="16"/>
      <c r="JIV6" s="16"/>
      <c r="JIW6" s="16"/>
      <c r="JIX6" s="16"/>
      <c r="JIY6" s="16"/>
      <c r="JIZ6" s="16"/>
      <c r="JJA6" s="16"/>
      <c r="JJB6" s="16"/>
      <c r="JJC6" s="16"/>
      <c r="JJE6" s="18" t="s">
        <v>13493</v>
      </c>
      <c r="JJF6" s="18"/>
      <c r="JJG6" s="19" t="s">
        <v>13494</v>
      </c>
      <c r="JJH6" s="16"/>
      <c r="JJI6" s="16"/>
      <c r="JJJ6" s="16"/>
      <c r="JJK6" s="16"/>
      <c r="JJL6" s="16"/>
      <c r="JJM6" s="16"/>
      <c r="JJN6" s="16"/>
      <c r="JJO6" s="16"/>
      <c r="JJP6" s="16"/>
      <c r="JJQ6" s="16"/>
      <c r="JJR6" s="16"/>
      <c r="JJS6" s="16"/>
      <c r="JJU6" s="18" t="s">
        <v>13493</v>
      </c>
      <c r="JJV6" s="18"/>
      <c r="JJW6" s="19" t="s">
        <v>13494</v>
      </c>
      <c r="JJX6" s="16"/>
      <c r="JJY6" s="16"/>
      <c r="JJZ6" s="16"/>
      <c r="JKA6" s="16"/>
      <c r="JKB6" s="16"/>
      <c r="JKC6" s="16"/>
      <c r="JKD6" s="16"/>
      <c r="JKE6" s="16"/>
      <c r="JKF6" s="16"/>
      <c r="JKG6" s="16"/>
      <c r="JKH6" s="16"/>
      <c r="JKI6" s="16"/>
      <c r="JKK6" s="18" t="s">
        <v>13493</v>
      </c>
      <c r="JKL6" s="18"/>
      <c r="JKM6" s="19" t="s">
        <v>13494</v>
      </c>
      <c r="JKN6" s="16"/>
      <c r="JKO6" s="16"/>
      <c r="JKP6" s="16"/>
      <c r="JKQ6" s="16"/>
      <c r="JKR6" s="16"/>
      <c r="JKS6" s="16"/>
      <c r="JKT6" s="16"/>
      <c r="JKU6" s="16"/>
      <c r="JKV6" s="16"/>
      <c r="JKW6" s="16"/>
      <c r="JKX6" s="16"/>
      <c r="JKY6" s="16"/>
      <c r="JLA6" s="18" t="s">
        <v>13493</v>
      </c>
      <c r="JLB6" s="18"/>
      <c r="JLC6" s="19" t="s">
        <v>13494</v>
      </c>
      <c r="JLD6" s="16"/>
      <c r="JLE6" s="16"/>
      <c r="JLF6" s="16"/>
      <c r="JLG6" s="16"/>
      <c r="JLH6" s="16"/>
      <c r="JLI6" s="16"/>
      <c r="JLJ6" s="16"/>
      <c r="JLK6" s="16"/>
      <c r="JLL6" s="16"/>
      <c r="JLM6" s="16"/>
      <c r="JLN6" s="16"/>
      <c r="JLO6" s="16"/>
      <c r="JLQ6" s="18" t="s">
        <v>13493</v>
      </c>
      <c r="JLR6" s="18"/>
      <c r="JLS6" s="19" t="s">
        <v>13494</v>
      </c>
      <c r="JLT6" s="16"/>
      <c r="JLU6" s="16"/>
      <c r="JLV6" s="16"/>
      <c r="JLW6" s="16"/>
      <c r="JLX6" s="16"/>
      <c r="JLY6" s="16"/>
      <c r="JLZ6" s="16"/>
      <c r="JMA6" s="16"/>
      <c r="JMB6" s="16"/>
      <c r="JMC6" s="16"/>
      <c r="JMD6" s="16"/>
      <c r="JME6" s="16"/>
      <c r="JMG6" s="18" t="s">
        <v>13493</v>
      </c>
      <c r="JMH6" s="18"/>
      <c r="JMI6" s="19" t="s">
        <v>13494</v>
      </c>
      <c r="JMJ6" s="16"/>
      <c r="JMK6" s="16"/>
      <c r="JML6" s="16"/>
      <c r="JMM6" s="16"/>
      <c r="JMN6" s="16"/>
      <c r="JMO6" s="16"/>
      <c r="JMP6" s="16"/>
      <c r="JMQ6" s="16"/>
      <c r="JMR6" s="16"/>
      <c r="JMS6" s="16"/>
      <c r="JMT6" s="16"/>
      <c r="JMU6" s="16"/>
      <c r="JMW6" s="18" t="s">
        <v>13493</v>
      </c>
      <c r="JMX6" s="18"/>
      <c r="JMY6" s="19" t="s">
        <v>13494</v>
      </c>
      <c r="JMZ6" s="16"/>
      <c r="JNA6" s="16"/>
      <c r="JNB6" s="16"/>
      <c r="JNC6" s="16"/>
      <c r="JND6" s="16"/>
      <c r="JNE6" s="16"/>
      <c r="JNF6" s="16"/>
      <c r="JNG6" s="16"/>
      <c r="JNH6" s="16"/>
      <c r="JNI6" s="16"/>
      <c r="JNJ6" s="16"/>
      <c r="JNK6" s="16"/>
      <c r="JNM6" s="18" t="s">
        <v>13493</v>
      </c>
      <c r="JNN6" s="18"/>
      <c r="JNO6" s="19" t="s">
        <v>13494</v>
      </c>
      <c r="JNP6" s="16"/>
      <c r="JNQ6" s="16"/>
      <c r="JNR6" s="16"/>
      <c r="JNS6" s="16"/>
      <c r="JNT6" s="16"/>
      <c r="JNU6" s="16"/>
      <c r="JNV6" s="16"/>
      <c r="JNW6" s="16"/>
      <c r="JNX6" s="16"/>
      <c r="JNY6" s="16"/>
      <c r="JNZ6" s="16"/>
      <c r="JOA6" s="16"/>
      <c r="JOC6" s="18" t="s">
        <v>13493</v>
      </c>
      <c r="JOD6" s="18"/>
      <c r="JOE6" s="19" t="s">
        <v>13494</v>
      </c>
      <c r="JOF6" s="16"/>
      <c r="JOG6" s="16"/>
      <c r="JOH6" s="16"/>
      <c r="JOI6" s="16"/>
      <c r="JOJ6" s="16"/>
      <c r="JOK6" s="16"/>
      <c r="JOL6" s="16"/>
      <c r="JOM6" s="16"/>
      <c r="JON6" s="16"/>
      <c r="JOO6" s="16"/>
      <c r="JOP6" s="16"/>
      <c r="JOQ6" s="16"/>
      <c r="JOS6" s="18" t="s">
        <v>13493</v>
      </c>
      <c r="JOT6" s="18"/>
      <c r="JOU6" s="19" t="s">
        <v>13494</v>
      </c>
      <c r="JOV6" s="16"/>
      <c r="JOW6" s="16"/>
      <c r="JOX6" s="16"/>
      <c r="JOY6" s="16"/>
      <c r="JOZ6" s="16"/>
      <c r="JPA6" s="16"/>
      <c r="JPB6" s="16"/>
      <c r="JPC6" s="16"/>
      <c r="JPD6" s="16"/>
      <c r="JPE6" s="16"/>
      <c r="JPF6" s="16"/>
      <c r="JPG6" s="16"/>
      <c r="JPI6" s="18" t="s">
        <v>13493</v>
      </c>
      <c r="JPJ6" s="18"/>
      <c r="JPK6" s="19" t="s">
        <v>13494</v>
      </c>
      <c r="JPL6" s="16"/>
      <c r="JPM6" s="16"/>
      <c r="JPN6" s="16"/>
      <c r="JPO6" s="16"/>
      <c r="JPP6" s="16"/>
      <c r="JPQ6" s="16"/>
      <c r="JPR6" s="16"/>
      <c r="JPS6" s="16"/>
      <c r="JPT6" s="16"/>
      <c r="JPU6" s="16"/>
      <c r="JPV6" s="16"/>
      <c r="JPW6" s="16"/>
      <c r="JPY6" s="18" t="s">
        <v>13493</v>
      </c>
      <c r="JPZ6" s="18"/>
      <c r="JQA6" s="19" t="s">
        <v>13494</v>
      </c>
      <c r="JQB6" s="16"/>
      <c r="JQC6" s="16"/>
      <c r="JQD6" s="16"/>
      <c r="JQE6" s="16"/>
      <c r="JQF6" s="16"/>
      <c r="JQG6" s="16"/>
      <c r="JQH6" s="16"/>
      <c r="JQI6" s="16"/>
      <c r="JQJ6" s="16"/>
      <c r="JQK6" s="16"/>
      <c r="JQL6" s="16"/>
      <c r="JQM6" s="16"/>
      <c r="JQO6" s="18" t="s">
        <v>13493</v>
      </c>
      <c r="JQP6" s="18"/>
      <c r="JQQ6" s="19" t="s">
        <v>13494</v>
      </c>
      <c r="JQR6" s="16"/>
      <c r="JQS6" s="16"/>
      <c r="JQT6" s="16"/>
      <c r="JQU6" s="16"/>
      <c r="JQV6" s="16"/>
      <c r="JQW6" s="16"/>
      <c r="JQX6" s="16"/>
      <c r="JQY6" s="16"/>
      <c r="JQZ6" s="16"/>
      <c r="JRA6" s="16"/>
      <c r="JRB6" s="16"/>
      <c r="JRC6" s="16"/>
      <c r="JRE6" s="18" t="s">
        <v>13493</v>
      </c>
      <c r="JRF6" s="18"/>
      <c r="JRG6" s="19" t="s">
        <v>13494</v>
      </c>
      <c r="JRH6" s="16"/>
      <c r="JRI6" s="16"/>
      <c r="JRJ6" s="16"/>
      <c r="JRK6" s="16"/>
      <c r="JRL6" s="16"/>
      <c r="JRM6" s="16"/>
      <c r="JRN6" s="16"/>
      <c r="JRO6" s="16"/>
      <c r="JRP6" s="16"/>
      <c r="JRQ6" s="16"/>
      <c r="JRR6" s="16"/>
      <c r="JRS6" s="16"/>
      <c r="JRU6" s="18" t="s">
        <v>13493</v>
      </c>
      <c r="JRV6" s="18"/>
      <c r="JRW6" s="19" t="s">
        <v>13494</v>
      </c>
      <c r="JRX6" s="16"/>
      <c r="JRY6" s="16"/>
      <c r="JRZ6" s="16"/>
      <c r="JSA6" s="16"/>
      <c r="JSB6" s="16"/>
      <c r="JSC6" s="16"/>
      <c r="JSD6" s="16"/>
      <c r="JSE6" s="16"/>
      <c r="JSF6" s="16"/>
      <c r="JSG6" s="16"/>
      <c r="JSH6" s="16"/>
      <c r="JSI6" s="16"/>
      <c r="JSK6" s="18" t="s">
        <v>13493</v>
      </c>
      <c r="JSL6" s="18"/>
      <c r="JSM6" s="19" t="s">
        <v>13494</v>
      </c>
      <c r="JSN6" s="16"/>
      <c r="JSO6" s="16"/>
      <c r="JSP6" s="16"/>
      <c r="JSQ6" s="16"/>
      <c r="JSR6" s="16"/>
      <c r="JSS6" s="16"/>
      <c r="JST6" s="16"/>
      <c r="JSU6" s="16"/>
      <c r="JSV6" s="16"/>
      <c r="JSW6" s="16"/>
      <c r="JSX6" s="16"/>
      <c r="JSY6" s="16"/>
      <c r="JTA6" s="18" t="s">
        <v>13493</v>
      </c>
      <c r="JTB6" s="18"/>
      <c r="JTC6" s="19" t="s">
        <v>13494</v>
      </c>
      <c r="JTD6" s="16"/>
      <c r="JTE6" s="16"/>
      <c r="JTF6" s="16"/>
      <c r="JTG6" s="16"/>
      <c r="JTH6" s="16"/>
      <c r="JTI6" s="16"/>
      <c r="JTJ6" s="16"/>
      <c r="JTK6" s="16"/>
      <c r="JTL6" s="16"/>
      <c r="JTM6" s="16"/>
      <c r="JTN6" s="16"/>
      <c r="JTO6" s="16"/>
      <c r="JTQ6" s="18" t="s">
        <v>13493</v>
      </c>
      <c r="JTR6" s="18"/>
      <c r="JTS6" s="19" t="s">
        <v>13494</v>
      </c>
      <c r="JTT6" s="16"/>
      <c r="JTU6" s="16"/>
      <c r="JTV6" s="16"/>
      <c r="JTW6" s="16"/>
      <c r="JTX6" s="16"/>
      <c r="JTY6" s="16"/>
      <c r="JTZ6" s="16"/>
      <c r="JUA6" s="16"/>
      <c r="JUB6" s="16"/>
      <c r="JUC6" s="16"/>
      <c r="JUD6" s="16"/>
      <c r="JUE6" s="16"/>
      <c r="JUG6" s="18" t="s">
        <v>13493</v>
      </c>
      <c r="JUH6" s="18"/>
      <c r="JUI6" s="19" t="s">
        <v>13494</v>
      </c>
      <c r="JUJ6" s="16"/>
      <c r="JUK6" s="16"/>
      <c r="JUL6" s="16"/>
      <c r="JUM6" s="16"/>
      <c r="JUN6" s="16"/>
      <c r="JUO6" s="16"/>
      <c r="JUP6" s="16"/>
      <c r="JUQ6" s="16"/>
      <c r="JUR6" s="16"/>
      <c r="JUS6" s="16"/>
      <c r="JUT6" s="16"/>
      <c r="JUU6" s="16"/>
      <c r="JUW6" s="18" t="s">
        <v>13493</v>
      </c>
      <c r="JUX6" s="18"/>
      <c r="JUY6" s="19" t="s">
        <v>13494</v>
      </c>
      <c r="JUZ6" s="16"/>
      <c r="JVA6" s="16"/>
      <c r="JVB6" s="16"/>
      <c r="JVC6" s="16"/>
      <c r="JVD6" s="16"/>
      <c r="JVE6" s="16"/>
      <c r="JVF6" s="16"/>
      <c r="JVG6" s="16"/>
      <c r="JVH6" s="16"/>
      <c r="JVI6" s="16"/>
      <c r="JVJ6" s="16"/>
      <c r="JVK6" s="16"/>
      <c r="JVM6" s="18" t="s">
        <v>13493</v>
      </c>
      <c r="JVN6" s="18"/>
      <c r="JVO6" s="19" t="s">
        <v>13494</v>
      </c>
      <c r="JVP6" s="16"/>
      <c r="JVQ6" s="16"/>
      <c r="JVR6" s="16"/>
      <c r="JVS6" s="16"/>
      <c r="JVT6" s="16"/>
      <c r="JVU6" s="16"/>
      <c r="JVV6" s="16"/>
      <c r="JVW6" s="16"/>
      <c r="JVX6" s="16"/>
      <c r="JVY6" s="16"/>
      <c r="JVZ6" s="16"/>
      <c r="JWA6" s="16"/>
      <c r="JWC6" s="18" t="s">
        <v>13493</v>
      </c>
      <c r="JWD6" s="18"/>
      <c r="JWE6" s="19" t="s">
        <v>13494</v>
      </c>
      <c r="JWF6" s="16"/>
      <c r="JWG6" s="16"/>
      <c r="JWH6" s="16"/>
      <c r="JWI6" s="16"/>
      <c r="JWJ6" s="16"/>
      <c r="JWK6" s="16"/>
      <c r="JWL6" s="16"/>
      <c r="JWM6" s="16"/>
      <c r="JWN6" s="16"/>
      <c r="JWO6" s="16"/>
      <c r="JWP6" s="16"/>
      <c r="JWQ6" s="16"/>
      <c r="JWS6" s="18" t="s">
        <v>13493</v>
      </c>
      <c r="JWT6" s="18"/>
      <c r="JWU6" s="19" t="s">
        <v>13494</v>
      </c>
      <c r="JWV6" s="16"/>
      <c r="JWW6" s="16"/>
      <c r="JWX6" s="16"/>
      <c r="JWY6" s="16"/>
      <c r="JWZ6" s="16"/>
      <c r="JXA6" s="16"/>
      <c r="JXB6" s="16"/>
      <c r="JXC6" s="16"/>
      <c r="JXD6" s="16"/>
      <c r="JXE6" s="16"/>
      <c r="JXF6" s="16"/>
      <c r="JXG6" s="16"/>
      <c r="JXI6" s="18" t="s">
        <v>13493</v>
      </c>
      <c r="JXJ6" s="18"/>
      <c r="JXK6" s="19" t="s">
        <v>13494</v>
      </c>
      <c r="JXL6" s="16"/>
      <c r="JXM6" s="16"/>
      <c r="JXN6" s="16"/>
      <c r="JXO6" s="16"/>
      <c r="JXP6" s="16"/>
      <c r="JXQ6" s="16"/>
      <c r="JXR6" s="16"/>
      <c r="JXS6" s="16"/>
      <c r="JXT6" s="16"/>
      <c r="JXU6" s="16"/>
      <c r="JXV6" s="16"/>
      <c r="JXW6" s="16"/>
      <c r="JXY6" s="18" t="s">
        <v>13493</v>
      </c>
      <c r="JXZ6" s="18"/>
      <c r="JYA6" s="19" t="s">
        <v>13494</v>
      </c>
      <c r="JYB6" s="16"/>
      <c r="JYC6" s="16"/>
      <c r="JYD6" s="16"/>
      <c r="JYE6" s="16"/>
      <c r="JYF6" s="16"/>
      <c r="JYG6" s="16"/>
      <c r="JYH6" s="16"/>
      <c r="JYI6" s="16"/>
      <c r="JYJ6" s="16"/>
      <c r="JYK6" s="16"/>
      <c r="JYL6" s="16"/>
      <c r="JYM6" s="16"/>
      <c r="JYO6" s="18" t="s">
        <v>13493</v>
      </c>
      <c r="JYP6" s="18"/>
      <c r="JYQ6" s="19" t="s">
        <v>13494</v>
      </c>
      <c r="JYR6" s="16"/>
      <c r="JYS6" s="16"/>
      <c r="JYT6" s="16"/>
      <c r="JYU6" s="16"/>
      <c r="JYV6" s="16"/>
      <c r="JYW6" s="16"/>
      <c r="JYX6" s="16"/>
      <c r="JYY6" s="16"/>
      <c r="JYZ6" s="16"/>
      <c r="JZA6" s="16"/>
      <c r="JZB6" s="16"/>
      <c r="JZC6" s="16"/>
      <c r="JZE6" s="18" t="s">
        <v>13493</v>
      </c>
      <c r="JZF6" s="18"/>
      <c r="JZG6" s="19" t="s">
        <v>13494</v>
      </c>
      <c r="JZH6" s="16"/>
      <c r="JZI6" s="16"/>
      <c r="JZJ6" s="16"/>
      <c r="JZK6" s="16"/>
      <c r="JZL6" s="16"/>
      <c r="JZM6" s="16"/>
      <c r="JZN6" s="16"/>
      <c r="JZO6" s="16"/>
      <c r="JZP6" s="16"/>
      <c r="JZQ6" s="16"/>
      <c r="JZR6" s="16"/>
      <c r="JZS6" s="16"/>
      <c r="JZU6" s="18" t="s">
        <v>13493</v>
      </c>
      <c r="JZV6" s="18"/>
      <c r="JZW6" s="19" t="s">
        <v>13494</v>
      </c>
      <c r="JZX6" s="16"/>
      <c r="JZY6" s="16"/>
      <c r="JZZ6" s="16"/>
      <c r="KAA6" s="16"/>
      <c r="KAB6" s="16"/>
      <c r="KAC6" s="16"/>
      <c r="KAD6" s="16"/>
      <c r="KAE6" s="16"/>
      <c r="KAF6" s="16"/>
      <c r="KAG6" s="16"/>
      <c r="KAH6" s="16"/>
      <c r="KAI6" s="16"/>
      <c r="KAK6" s="18" t="s">
        <v>13493</v>
      </c>
      <c r="KAL6" s="18"/>
      <c r="KAM6" s="19" t="s">
        <v>13494</v>
      </c>
      <c r="KAN6" s="16"/>
      <c r="KAO6" s="16"/>
      <c r="KAP6" s="16"/>
      <c r="KAQ6" s="16"/>
      <c r="KAR6" s="16"/>
      <c r="KAS6" s="16"/>
      <c r="KAT6" s="16"/>
      <c r="KAU6" s="16"/>
      <c r="KAV6" s="16"/>
      <c r="KAW6" s="16"/>
      <c r="KAX6" s="16"/>
      <c r="KAY6" s="16"/>
      <c r="KBA6" s="18" t="s">
        <v>13493</v>
      </c>
      <c r="KBB6" s="18"/>
      <c r="KBC6" s="19" t="s">
        <v>13494</v>
      </c>
      <c r="KBD6" s="16"/>
      <c r="KBE6" s="16"/>
      <c r="KBF6" s="16"/>
      <c r="KBG6" s="16"/>
      <c r="KBH6" s="16"/>
      <c r="KBI6" s="16"/>
      <c r="KBJ6" s="16"/>
      <c r="KBK6" s="16"/>
      <c r="KBL6" s="16"/>
      <c r="KBM6" s="16"/>
      <c r="KBN6" s="16"/>
      <c r="KBO6" s="16"/>
      <c r="KBQ6" s="18" t="s">
        <v>13493</v>
      </c>
      <c r="KBR6" s="18"/>
      <c r="KBS6" s="19" t="s">
        <v>13494</v>
      </c>
      <c r="KBT6" s="16"/>
      <c r="KBU6" s="16"/>
      <c r="KBV6" s="16"/>
      <c r="KBW6" s="16"/>
      <c r="KBX6" s="16"/>
      <c r="KBY6" s="16"/>
      <c r="KBZ6" s="16"/>
      <c r="KCA6" s="16"/>
      <c r="KCB6" s="16"/>
      <c r="KCC6" s="16"/>
      <c r="KCD6" s="16"/>
      <c r="KCE6" s="16"/>
      <c r="KCG6" s="18" t="s">
        <v>13493</v>
      </c>
      <c r="KCH6" s="18"/>
      <c r="KCI6" s="19" t="s">
        <v>13494</v>
      </c>
      <c r="KCJ6" s="16"/>
      <c r="KCK6" s="16"/>
      <c r="KCL6" s="16"/>
      <c r="KCM6" s="16"/>
      <c r="KCN6" s="16"/>
      <c r="KCO6" s="16"/>
      <c r="KCP6" s="16"/>
      <c r="KCQ6" s="16"/>
      <c r="KCR6" s="16"/>
      <c r="KCS6" s="16"/>
      <c r="KCT6" s="16"/>
      <c r="KCU6" s="16"/>
      <c r="KCW6" s="18" t="s">
        <v>13493</v>
      </c>
      <c r="KCX6" s="18"/>
      <c r="KCY6" s="19" t="s">
        <v>13494</v>
      </c>
      <c r="KCZ6" s="16"/>
      <c r="KDA6" s="16"/>
      <c r="KDB6" s="16"/>
      <c r="KDC6" s="16"/>
      <c r="KDD6" s="16"/>
      <c r="KDE6" s="16"/>
      <c r="KDF6" s="16"/>
      <c r="KDG6" s="16"/>
      <c r="KDH6" s="16"/>
      <c r="KDI6" s="16"/>
      <c r="KDJ6" s="16"/>
      <c r="KDK6" s="16"/>
      <c r="KDM6" s="18" t="s">
        <v>13493</v>
      </c>
      <c r="KDN6" s="18"/>
      <c r="KDO6" s="19" t="s">
        <v>13494</v>
      </c>
      <c r="KDP6" s="16"/>
      <c r="KDQ6" s="16"/>
      <c r="KDR6" s="16"/>
      <c r="KDS6" s="16"/>
      <c r="KDT6" s="16"/>
      <c r="KDU6" s="16"/>
      <c r="KDV6" s="16"/>
      <c r="KDW6" s="16"/>
      <c r="KDX6" s="16"/>
      <c r="KDY6" s="16"/>
      <c r="KDZ6" s="16"/>
      <c r="KEA6" s="16"/>
      <c r="KEC6" s="18" t="s">
        <v>13493</v>
      </c>
      <c r="KED6" s="18"/>
      <c r="KEE6" s="19" t="s">
        <v>13494</v>
      </c>
      <c r="KEF6" s="16"/>
      <c r="KEG6" s="16"/>
      <c r="KEH6" s="16"/>
      <c r="KEI6" s="16"/>
      <c r="KEJ6" s="16"/>
      <c r="KEK6" s="16"/>
      <c r="KEL6" s="16"/>
      <c r="KEM6" s="16"/>
      <c r="KEN6" s="16"/>
      <c r="KEO6" s="16"/>
      <c r="KEP6" s="16"/>
      <c r="KEQ6" s="16"/>
      <c r="KES6" s="18" t="s">
        <v>13493</v>
      </c>
      <c r="KET6" s="18"/>
      <c r="KEU6" s="19" t="s">
        <v>13494</v>
      </c>
      <c r="KEV6" s="16"/>
      <c r="KEW6" s="16"/>
      <c r="KEX6" s="16"/>
      <c r="KEY6" s="16"/>
      <c r="KEZ6" s="16"/>
      <c r="KFA6" s="16"/>
      <c r="KFB6" s="16"/>
      <c r="KFC6" s="16"/>
      <c r="KFD6" s="16"/>
      <c r="KFE6" s="16"/>
      <c r="KFF6" s="16"/>
      <c r="KFG6" s="16"/>
      <c r="KFI6" s="18" t="s">
        <v>13493</v>
      </c>
      <c r="KFJ6" s="18"/>
      <c r="KFK6" s="19" t="s">
        <v>13494</v>
      </c>
      <c r="KFL6" s="16"/>
      <c r="KFM6" s="16"/>
      <c r="KFN6" s="16"/>
      <c r="KFO6" s="16"/>
      <c r="KFP6" s="16"/>
      <c r="KFQ6" s="16"/>
      <c r="KFR6" s="16"/>
      <c r="KFS6" s="16"/>
      <c r="KFT6" s="16"/>
      <c r="KFU6" s="16"/>
      <c r="KFV6" s="16"/>
      <c r="KFW6" s="16"/>
      <c r="KFY6" s="18" t="s">
        <v>13493</v>
      </c>
      <c r="KFZ6" s="18"/>
      <c r="KGA6" s="19" t="s">
        <v>13494</v>
      </c>
      <c r="KGB6" s="16"/>
      <c r="KGC6" s="16"/>
      <c r="KGD6" s="16"/>
      <c r="KGE6" s="16"/>
      <c r="KGF6" s="16"/>
      <c r="KGG6" s="16"/>
      <c r="KGH6" s="16"/>
      <c r="KGI6" s="16"/>
      <c r="KGJ6" s="16"/>
      <c r="KGK6" s="16"/>
      <c r="KGL6" s="16"/>
      <c r="KGM6" s="16"/>
      <c r="KGO6" s="18" t="s">
        <v>13493</v>
      </c>
      <c r="KGP6" s="18"/>
      <c r="KGQ6" s="19" t="s">
        <v>13494</v>
      </c>
      <c r="KGR6" s="16"/>
      <c r="KGS6" s="16"/>
      <c r="KGT6" s="16"/>
      <c r="KGU6" s="16"/>
      <c r="KGV6" s="16"/>
      <c r="KGW6" s="16"/>
      <c r="KGX6" s="16"/>
      <c r="KGY6" s="16"/>
      <c r="KGZ6" s="16"/>
      <c r="KHA6" s="16"/>
      <c r="KHB6" s="16"/>
      <c r="KHC6" s="16"/>
      <c r="KHE6" s="18" t="s">
        <v>13493</v>
      </c>
      <c r="KHF6" s="18"/>
      <c r="KHG6" s="19" t="s">
        <v>13494</v>
      </c>
      <c r="KHH6" s="16"/>
      <c r="KHI6" s="16"/>
      <c r="KHJ6" s="16"/>
      <c r="KHK6" s="16"/>
      <c r="KHL6" s="16"/>
      <c r="KHM6" s="16"/>
      <c r="KHN6" s="16"/>
      <c r="KHO6" s="16"/>
      <c r="KHP6" s="16"/>
      <c r="KHQ6" s="16"/>
      <c r="KHR6" s="16"/>
      <c r="KHS6" s="16"/>
      <c r="KHU6" s="18" t="s">
        <v>13493</v>
      </c>
      <c r="KHV6" s="18"/>
      <c r="KHW6" s="19" t="s">
        <v>13494</v>
      </c>
      <c r="KHX6" s="16"/>
      <c r="KHY6" s="16"/>
      <c r="KHZ6" s="16"/>
      <c r="KIA6" s="16"/>
      <c r="KIB6" s="16"/>
      <c r="KIC6" s="16"/>
      <c r="KID6" s="16"/>
      <c r="KIE6" s="16"/>
      <c r="KIF6" s="16"/>
      <c r="KIG6" s="16"/>
      <c r="KIH6" s="16"/>
      <c r="KII6" s="16"/>
      <c r="KIK6" s="18" t="s">
        <v>13493</v>
      </c>
      <c r="KIL6" s="18"/>
      <c r="KIM6" s="19" t="s">
        <v>13494</v>
      </c>
      <c r="KIN6" s="16"/>
      <c r="KIO6" s="16"/>
      <c r="KIP6" s="16"/>
      <c r="KIQ6" s="16"/>
      <c r="KIR6" s="16"/>
      <c r="KIS6" s="16"/>
      <c r="KIT6" s="16"/>
      <c r="KIU6" s="16"/>
      <c r="KIV6" s="16"/>
      <c r="KIW6" s="16"/>
      <c r="KIX6" s="16"/>
      <c r="KIY6" s="16"/>
      <c r="KJA6" s="18" t="s">
        <v>13493</v>
      </c>
      <c r="KJB6" s="18"/>
      <c r="KJC6" s="19" t="s">
        <v>13494</v>
      </c>
      <c r="KJD6" s="16"/>
      <c r="KJE6" s="16"/>
      <c r="KJF6" s="16"/>
      <c r="KJG6" s="16"/>
      <c r="KJH6" s="16"/>
      <c r="KJI6" s="16"/>
      <c r="KJJ6" s="16"/>
      <c r="KJK6" s="16"/>
      <c r="KJL6" s="16"/>
      <c r="KJM6" s="16"/>
      <c r="KJN6" s="16"/>
      <c r="KJO6" s="16"/>
      <c r="KJQ6" s="18" t="s">
        <v>13493</v>
      </c>
      <c r="KJR6" s="18"/>
      <c r="KJS6" s="19" t="s">
        <v>13494</v>
      </c>
      <c r="KJT6" s="16"/>
      <c r="KJU6" s="16"/>
      <c r="KJV6" s="16"/>
      <c r="KJW6" s="16"/>
      <c r="KJX6" s="16"/>
      <c r="KJY6" s="16"/>
      <c r="KJZ6" s="16"/>
      <c r="KKA6" s="16"/>
      <c r="KKB6" s="16"/>
      <c r="KKC6" s="16"/>
      <c r="KKD6" s="16"/>
      <c r="KKE6" s="16"/>
      <c r="KKG6" s="18" t="s">
        <v>13493</v>
      </c>
      <c r="KKH6" s="18"/>
      <c r="KKI6" s="19" t="s">
        <v>13494</v>
      </c>
      <c r="KKJ6" s="16"/>
      <c r="KKK6" s="16"/>
      <c r="KKL6" s="16"/>
      <c r="KKM6" s="16"/>
      <c r="KKN6" s="16"/>
      <c r="KKO6" s="16"/>
      <c r="KKP6" s="16"/>
      <c r="KKQ6" s="16"/>
      <c r="KKR6" s="16"/>
      <c r="KKS6" s="16"/>
      <c r="KKT6" s="16"/>
      <c r="KKU6" s="16"/>
      <c r="KKW6" s="18" t="s">
        <v>13493</v>
      </c>
      <c r="KKX6" s="18"/>
      <c r="KKY6" s="19" t="s">
        <v>13494</v>
      </c>
      <c r="KKZ6" s="16"/>
      <c r="KLA6" s="16"/>
      <c r="KLB6" s="16"/>
      <c r="KLC6" s="16"/>
      <c r="KLD6" s="16"/>
      <c r="KLE6" s="16"/>
      <c r="KLF6" s="16"/>
      <c r="KLG6" s="16"/>
      <c r="KLH6" s="16"/>
      <c r="KLI6" s="16"/>
      <c r="KLJ6" s="16"/>
      <c r="KLK6" s="16"/>
      <c r="KLM6" s="18" t="s">
        <v>13493</v>
      </c>
      <c r="KLN6" s="18"/>
      <c r="KLO6" s="19" t="s">
        <v>13494</v>
      </c>
      <c r="KLP6" s="16"/>
      <c r="KLQ6" s="16"/>
      <c r="KLR6" s="16"/>
      <c r="KLS6" s="16"/>
      <c r="KLT6" s="16"/>
      <c r="KLU6" s="16"/>
      <c r="KLV6" s="16"/>
      <c r="KLW6" s="16"/>
      <c r="KLX6" s="16"/>
      <c r="KLY6" s="16"/>
      <c r="KLZ6" s="16"/>
      <c r="KMA6" s="16"/>
      <c r="KMC6" s="18" t="s">
        <v>13493</v>
      </c>
      <c r="KMD6" s="18"/>
      <c r="KME6" s="19" t="s">
        <v>13494</v>
      </c>
      <c r="KMF6" s="16"/>
      <c r="KMG6" s="16"/>
      <c r="KMH6" s="16"/>
      <c r="KMI6" s="16"/>
      <c r="KMJ6" s="16"/>
      <c r="KMK6" s="16"/>
      <c r="KML6" s="16"/>
      <c r="KMM6" s="16"/>
      <c r="KMN6" s="16"/>
      <c r="KMO6" s="16"/>
      <c r="KMP6" s="16"/>
      <c r="KMQ6" s="16"/>
      <c r="KMS6" s="18" t="s">
        <v>13493</v>
      </c>
      <c r="KMT6" s="18"/>
      <c r="KMU6" s="19" t="s">
        <v>13494</v>
      </c>
      <c r="KMV6" s="16"/>
      <c r="KMW6" s="16"/>
      <c r="KMX6" s="16"/>
      <c r="KMY6" s="16"/>
      <c r="KMZ6" s="16"/>
      <c r="KNA6" s="16"/>
      <c r="KNB6" s="16"/>
      <c r="KNC6" s="16"/>
      <c r="KND6" s="16"/>
      <c r="KNE6" s="16"/>
      <c r="KNF6" s="16"/>
      <c r="KNG6" s="16"/>
      <c r="KNI6" s="18" t="s">
        <v>13493</v>
      </c>
      <c r="KNJ6" s="18"/>
      <c r="KNK6" s="19" t="s">
        <v>13494</v>
      </c>
      <c r="KNL6" s="16"/>
      <c r="KNM6" s="16"/>
      <c r="KNN6" s="16"/>
      <c r="KNO6" s="16"/>
      <c r="KNP6" s="16"/>
      <c r="KNQ6" s="16"/>
      <c r="KNR6" s="16"/>
      <c r="KNS6" s="16"/>
      <c r="KNT6" s="16"/>
      <c r="KNU6" s="16"/>
      <c r="KNV6" s="16"/>
      <c r="KNW6" s="16"/>
      <c r="KNY6" s="18" t="s">
        <v>13493</v>
      </c>
      <c r="KNZ6" s="18"/>
      <c r="KOA6" s="19" t="s">
        <v>13494</v>
      </c>
      <c r="KOB6" s="16"/>
      <c r="KOC6" s="16"/>
      <c r="KOD6" s="16"/>
      <c r="KOE6" s="16"/>
      <c r="KOF6" s="16"/>
      <c r="KOG6" s="16"/>
      <c r="KOH6" s="16"/>
      <c r="KOI6" s="16"/>
      <c r="KOJ6" s="16"/>
      <c r="KOK6" s="16"/>
      <c r="KOL6" s="16"/>
      <c r="KOM6" s="16"/>
      <c r="KOO6" s="18" t="s">
        <v>13493</v>
      </c>
      <c r="KOP6" s="18"/>
      <c r="KOQ6" s="19" t="s">
        <v>13494</v>
      </c>
      <c r="KOR6" s="16"/>
      <c r="KOS6" s="16"/>
      <c r="KOT6" s="16"/>
      <c r="KOU6" s="16"/>
      <c r="KOV6" s="16"/>
      <c r="KOW6" s="16"/>
      <c r="KOX6" s="16"/>
      <c r="KOY6" s="16"/>
      <c r="KOZ6" s="16"/>
      <c r="KPA6" s="16"/>
      <c r="KPB6" s="16"/>
      <c r="KPC6" s="16"/>
      <c r="KPE6" s="18" t="s">
        <v>13493</v>
      </c>
      <c r="KPF6" s="18"/>
      <c r="KPG6" s="19" t="s">
        <v>13494</v>
      </c>
      <c r="KPH6" s="16"/>
      <c r="KPI6" s="16"/>
      <c r="KPJ6" s="16"/>
      <c r="KPK6" s="16"/>
      <c r="KPL6" s="16"/>
      <c r="KPM6" s="16"/>
      <c r="KPN6" s="16"/>
      <c r="KPO6" s="16"/>
      <c r="KPP6" s="16"/>
      <c r="KPQ6" s="16"/>
      <c r="KPR6" s="16"/>
      <c r="KPS6" s="16"/>
      <c r="KPU6" s="18" t="s">
        <v>13493</v>
      </c>
      <c r="KPV6" s="18"/>
      <c r="KPW6" s="19" t="s">
        <v>13494</v>
      </c>
      <c r="KPX6" s="16"/>
      <c r="KPY6" s="16"/>
      <c r="KPZ6" s="16"/>
      <c r="KQA6" s="16"/>
      <c r="KQB6" s="16"/>
      <c r="KQC6" s="16"/>
      <c r="KQD6" s="16"/>
      <c r="KQE6" s="16"/>
      <c r="KQF6" s="16"/>
      <c r="KQG6" s="16"/>
      <c r="KQH6" s="16"/>
      <c r="KQI6" s="16"/>
      <c r="KQK6" s="18" t="s">
        <v>13493</v>
      </c>
      <c r="KQL6" s="18"/>
      <c r="KQM6" s="19" t="s">
        <v>13494</v>
      </c>
      <c r="KQN6" s="16"/>
      <c r="KQO6" s="16"/>
      <c r="KQP6" s="16"/>
      <c r="KQQ6" s="16"/>
      <c r="KQR6" s="16"/>
      <c r="KQS6" s="16"/>
      <c r="KQT6" s="16"/>
      <c r="KQU6" s="16"/>
      <c r="KQV6" s="16"/>
      <c r="KQW6" s="16"/>
      <c r="KQX6" s="16"/>
      <c r="KQY6" s="16"/>
      <c r="KRA6" s="18" t="s">
        <v>13493</v>
      </c>
      <c r="KRB6" s="18"/>
      <c r="KRC6" s="19" t="s">
        <v>13494</v>
      </c>
      <c r="KRD6" s="16"/>
      <c r="KRE6" s="16"/>
      <c r="KRF6" s="16"/>
      <c r="KRG6" s="16"/>
      <c r="KRH6" s="16"/>
      <c r="KRI6" s="16"/>
      <c r="KRJ6" s="16"/>
      <c r="KRK6" s="16"/>
      <c r="KRL6" s="16"/>
      <c r="KRM6" s="16"/>
      <c r="KRN6" s="16"/>
      <c r="KRO6" s="16"/>
      <c r="KRQ6" s="18" t="s">
        <v>13493</v>
      </c>
      <c r="KRR6" s="18"/>
      <c r="KRS6" s="19" t="s">
        <v>13494</v>
      </c>
      <c r="KRT6" s="16"/>
      <c r="KRU6" s="16"/>
      <c r="KRV6" s="16"/>
      <c r="KRW6" s="16"/>
      <c r="KRX6" s="16"/>
      <c r="KRY6" s="16"/>
      <c r="KRZ6" s="16"/>
      <c r="KSA6" s="16"/>
      <c r="KSB6" s="16"/>
      <c r="KSC6" s="16"/>
      <c r="KSD6" s="16"/>
      <c r="KSE6" s="16"/>
      <c r="KSG6" s="18" t="s">
        <v>13493</v>
      </c>
      <c r="KSH6" s="18"/>
      <c r="KSI6" s="19" t="s">
        <v>13494</v>
      </c>
      <c r="KSJ6" s="16"/>
      <c r="KSK6" s="16"/>
      <c r="KSL6" s="16"/>
      <c r="KSM6" s="16"/>
      <c r="KSN6" s="16"/>
      <c r="KSO6" s="16"/>
      <c r="KSP6" s="16"/>
      <c r="KSQ6" s="16"/>
      <c r="KSR6" s="16"/>
      <c r="KSS6" s="16"/>
      <c r="KST6" s="16"/>
      <c r="KSU6" s="16"/>
      <c r="KSW6" s="18" t="s">
        <v>13493</v>
      </c>
      <c r="KSX6" s="18"/>
      <c r="KSY6" s="19" t="s">
        <v>13494</v>
      </c>
      <c r="KSZ6" s="16"/>
      <c r="KTA6" s="16"/>
      <c r="KTB6" s="16"/>
      <c r="KTC6" s="16"/>
      <c r="KTD6" s="16"/>
      <c r="KTE6" s="16"/>
      <c r="KTF6" s="16"/>
      <c r="KTG6" s="16"/>
      <c r="KTH6" s="16"/>
      <c r="KTI6" s="16"/>
      <c r="KTJ6" s="16"/>
      <c r="KTK6" s="16"/>
      <c r="KTM6" s="18" t="s">
        <v>13493</v>
      </c>
      <c r="KTN6" s="18"/>
      <c r="KTO6" s="19" t="s">
        <v>13494</v>
      </c>
      <c r="KTP6" s="16"/>
      <c r="KTQ6" s="16"/>
      <c r="KTR6" s="16"/>
      <c r="KTS6" s="16"/>
      <c r="KTT6" s="16"/>
      <c r="KTU6" s="16"/>
      <c r="KTV6" s="16"/>
      <c r="KTW6" s="16"/>
      <c r="KTX6" s="16"/>
      <c r="KTY6" s="16"/>
      <c r="KTZ6" s="16"/>
      <c r="KUA6" s="16"/>
      <c r="KUC6" s="18" t="s">
        <v>13493</v>
      </c>
      <c r="KUD6" s="18"/>
      <c r="KUE6" s="19" t="s">
        <v>13494</v>
      </c>
      <c r="KUF6" s="16"/>
      <c r="KUG6" s="16"/>
      <c r="KUH6" s="16"/>
      <c r="KUI6" s="16"/>
      <c r="KUJ6" s="16"/>
      <c r="KUK6" s="16"/>
      <c r="KUL6" s="16"/>
      <c r="KUM6" s="16"/>
      <c r="KUN6" s="16"/>
      <c r="KUO6" s="16"/>
      <c r="KUP6" s="16"/>
      <c r="KUQ6" s="16"/>
      <c r="KUS6" s="18" t="s">
        <v>13493</v>
      </c>
      <c r="KUT6" s="18"/>
      <c r="KUU6" s="19" t="s">
        <v>13494</v>
      </c>
      <c r="KUV6" s="16"/>
      <c r="KUW6" s="16"/>
      <c r="KUX6" s="16"/>
      <c r="KUY6" s="16"/>
      <c r="KUZ6" s="16"/>
      <c r="KVA6" s="16"/>
      <c r="KVB6" s="16"/>
      <c r="KVC6" s="16"/>
      <c r="KVD6" s="16"/>
      <c r="KVE6" s="16"/>
      <c r="KVF6" s="16"/>
      <c r="KVG6" s="16"/>
      <c r="KVI6" s="18" t="s">
        <v>13493</v>
      </c>
      <c r="KVJ6" s="18"/>
      <c r="KVK6" s="19" t="s">
        <v>13494</v>
      </c>
      <c r="KVL6" s="16"/>
      <c r="KVM6" s="16"/>
      <c r="KVN6" s="16"/>
      <c r="KVO6" s="16"/>
      <c r="KVP6" s="16"/>
      <c r="KVQ6" s="16"/>
      <c r="KVR6" s="16"/>
      <c r="KVS6" s="16"/>
      <c r="KVT6" s="16"/>
      <c r="KVU6" s="16"/>
      <c r="KVV6" s="16"/>
      <c r="KVW6" s="16"/>
      <c r="KVY6" s="18" t="s">
        <v>13493</v>
      </c>
      <c r="KVZ6" s="18"/>
      <c r="KWA6" s="19" t="s">
        <v>13494</v>
      </c>
      <c r="KWB6" s="16"/>
      <c r="KWC6" s="16"/>
      <c r="KWD6" s="16"/>
      <c r="KWE6" s="16"/>
      <c r="KWF6" s="16"/>
      <c r="KWG6" s="16"/>
      <c r="KWH6" s="16"/>
      <c r="KWI6" s="16"/>
      <c r="KWJ6" s="16"/>
      <c r="KWK6" s="16"/>
      <c r="KWL6" s="16"/>
      <c r="KWM6" s="16"/>
      <c r="KWO6" s="18" t="s">
        <v>13493</v>
      </c>
      <c r="KWP6" s="18"/>
      <c r="KWQ6" s="19" t="s">
        <v>13494</v>
      </c>
      <c r="KWR6" s="16"/>
      <c r="KWS6" s="16"/>
      <c r="KWT6" s="16"/>
      <c r="KWU6" s="16"/>
      <c r="KWV6" s="16"/>
      <c r="KWW6" s="16"/>
      <c r="KWX6" s="16"/>
      <c r="KWY6" s="16"/>
      <c r="KWZ6" s="16"/>
      <c r="KXA6" s="16"/>
      <c r="KXB6" s="16"/>
      <c r="KXC6" s="16"/>
      <c r="KXE6" s="18" t="s">
        <v>13493</v>
      </c>
      <c r="KXF6" s="18"/>
      <c r="KXG6" s="19" t="s">
        <v>13494</v>
      </c>
      <c r="KXH6" s="16"/>
      <c r="KXI6" s="16"/>
      <c r="KXJ6" s="16"/>
      <c r="KXK6" s="16"/>
      <c r="KXL6" s="16"/>
      <c r="KXM6" s="16"/>
      <c r="KXN6" s="16"/>
      <c r="KXO6" s="16"/>
      <c r="KXP6" s="16"/>
      <c r="KXQ6" s="16"/>
      <c r="KXR6" s="16"/>
      <c r="KXS6" s="16"/>
      <c r="KXU6" s="18" t="s">
        <v>13493</v>
      </c>
      <c r="KXV6" s="18"/>
      <c r="KXW6" s="19" t="s">
        <v>13494</v>
      </c>
      <c r="KXX6" s="16"/>
      <c r="KXY6" s="16"/>
      <c r="KXZ6" s="16"/>
      <c r="KYA6" s="16"/>
      <c r="KYB6" s="16"/>
      <c r="KYC6" s="16"/>
      <c r="KYD6" s="16"/>
      <c r="KYE6" s="16"/>
      <c r="KYF6" s="16"/>
      <c r="KYG6" s="16"/>
      <c r="KYH6" s="16"/>
      <c r="KYI6" s="16"/>
      <c r="KYK6" s="18" t="s">
        <v>13493</v>
      </c>
      <c r="KYL6" s="18"/>
      <c r="KYM6" s="19" t="s">
        <v>13494</v>
      </c>
      <c r="KYN6" s="16"/>
      <c r="KYO6" s="16"/>
      <c r="KYP6" s="16"/>
      <c r="KYQ6" s="16"/>
      <c r="KYR6" s="16"/>
      <c r="KYS6" s="16"/>
      <c r="KYT6" s="16"/>
      <c r="KYU6" s="16"/>
      <c r="KYV6" s="16"/>
      <c r="KYW6" s="16"/>
      <c r="KYX6" s="16"/>
      <c r="KYY6" s="16"/>
      <c r="KZA6" s="18" t="s">
        <v>13493</v>
      </c>
      <c r="KZB6" s="18"/>
      <c r="KZC6" s="19" t="s">
        <v>13494</v>
      </c>
      <c r="KZD6" s="16"/>
      <c r="KZE6" s="16"/>
      <c r="KZF6" s="16"/>
      <c r="KZG6" s="16"/>
      <c r="KZH6" s="16"/>
      <c r="KZI6" s="16"/>
      <c r="KZJ6" s="16"/>
      <c r="KZK6" s="16"/>
      <c r="KZL6" s="16"/>
      <c r="KZM6" s="16"/>
      <c r="KZN6" s="16"/>
      <c r="KZO6" s="16"/>
      <c r="KZQ6" s="18" t="s">
        <v>13493</v>
      </c>
      <c r="KZR6" s="18"/>
      <c r="KZS6" s="19" t="s">
        <v>13494</v>
      </c>
      <c r="KZT6" s="16"/>
      <c r="KZU6" s="16"/>
      <c r="KZV6" s="16"/>
      <c r="KZW6" s="16"/>
      <c r="KZX6" s="16"/>
      <c r="KZY6" s="16"/>
      <c r="KZZ6" s="16"/>
      <c r="LAA6" s="16"/>
      <c r="LAB6" s="16"/>
      <c r="LAC6" s="16"/>
      <c r="LAD6" s="16"/>
      <c r="LAE6" s="16"/>
      <c r="LAG6" s="18" t="s">
        <v>13493</v>
      </c>
      <c r="LAH6" s="18"/>
      <c r="LAI6" s="19" t="s">
        <v>13494</v>
      </c>
      <c r="LAJ6" s="16"/>
      <c r="LAK6" s="16"/>
      <c r="LAL6" s="16"/>
      <c r="LAM6" s="16"/>
      <c r="LAN6" s="16"/>
      <c r="LAO6" s="16"/>
      <c r="LAP6" s="16"/>
      <c r="LAQ6" s="16"/>
      <c r="LAR6" s="16"/>
      <c r="LAS6" s="16"/>
      <c r="LAT6" s="16"/>
      <c r="LAU6" s="16"/>
      <c r="LAW6" s="18" t="s">
        <v>13493</v>
      </c>
      <c r="LAX6" s="18"/>
      <c r="LAY6" s="19" t="s">
        <v>13494</v>
      </c>
      <c r="LAZ6" s="16"/>
      <c r="LBA6" s="16"/>
      <c r="LBB6" s="16"/>
      <c r="LBC6" s="16"/>
      <c r="LBD6" s="16"/>
      <c r="LBE6" s="16"/>
      <c r="LBF6" s="16"/>
      <c r="LBG6" s="16"/>
      <c r="LBH6" s="16"/>
      <c r="LBI6" s="16"/>
      <c r="LBJ6" s="16"/>
      <c r="LBK6" s="16"/>
      <c r="LBM6" s="18" t="s">
        <v>13493</v>
      </c>
      <c r="LBN6" s="18"/>
      <c r="LBO6" s="19" t="s">
        <v>13494</v>
      </c>
      <c r="LBP6" s="16"/>
      <c r="LBQ6" s="16"/>
      <c r="LBR6" s="16"/>
      <c r="LBS6" s="16"/>
      <c r="LBT6" s="16"/>
      <c r="LBU6" s="16"/>
      <c r="LBV6" s="16"/>
      <c r="LBW6" s="16"/>
      <c r="LBX6" s="16"/>
      <c r="LBY6" s="16"/>
      <c r="LBZ6" s="16"/>
      <c r="LCA6" s="16"/>
      <c r="LCC6" s="18" t="s">
        <v>13493</v>
      </c>
      <c r="LCD6" s="18"/>
      <c r="LCE6" s="19" t="s">
        <v>13494</v>
      </c>
      <c r="LCF6" s="16"/>
      <c r="LCG6" s="16"/>
      <c r="LCH6" s="16"/>
      <c r="LCI6" s="16"/>
      <c r="LCJ6" s="16"/>
      <c r="LCK6" s="16"/>
      <c r="LCL6" s="16"/>
      <c r="LCM6" s="16"/>
      <c r="LCN6" s="16"/>
      <c r="LCO6" s="16"/>
      <c r="LCP6" s="16"/>
      <c r="LCQ6" s="16"/>
      <c r="LCS6" s="18" t="s">
        <v>13493</v>
      </c>
      <c r="LCT6" s="18"/>
      <c r="LCU6" s="19" t="s">
        <v>13494</v>
      </c>
      <c r="LCV6" s="16"/>
      <c r="LCW6" s="16"/>
      <c r="LCX6" s="16"/>
      <c r="LCY6" s="16"/>
      <c r="LCZ6" s="16"/>
      <c r="LDA6" s="16"/>
      <c r="LDB6" s="16"/>
      <c r="LDC6" s="16"/>
      <c r="LDD6" s="16"/>
      <c r="LDE6" s="16"/>
      <c r="LDF6" s="16"/>
      <c r="LDG6" s="16"/>
      <c r="LDI6" s="18" t="s">
        <v>13493</v>
      </c>
      <c r="LDJ6" s="18"/>
      <c r="LDK6" s="19" t="s">
        <v>13494</v>
      </c>
      <c r="LDL6" s="16"/>
      <c r="LDM6" s="16"/>
      <c r="LDN6" s="16"/>
      <c r="LDO6" s="16"/>
      <c r="LDP6" s="16"/>
      <c r="LDQ6" s="16"/>
      <c r="LDR6" s="16"/>
      <c r="LDS6" s="16"/>
      <c r="LDT6" s="16"/>
      <c r="LDU6" s="16"/>
      <c r="LDV6" s="16"/>
      <c r="LDW6" s="16"/>
      <c r="LDY6" s="18" t="s">
        <v>13493</v>
      </c>
      <c r="LDZ6" s="18"/>
      <c r="LEA6" s="19" t="s">
        <v>13494</v>
      </c>
      <c r="LEB6" s="16"/>
      <c r="LEC6" s="16"/>
      <c r="LED6" s="16"/>
      <c r="LEE6" s="16"/>
      <c r="LEF6" s="16"/>
      <c r="LEG6" s="16"/>
      <c r="LEH6" s="16"/>
      <c r="LEI6" s="16"/>
      <c r="LEJ6" s="16"/>
      <c r="LEK6" s="16"/>
      <c r="LEL6" s="16"/>
      <c r="LEM6" s="16"/>
      <c r="LEO6" s="18" t="s">
        <v>13493</v>
      </c>
      <c r="LEP6" s="18"/>
      <c r="LEQ6" s="19" t="s">
        <v>13494</v>
      </c>
      <c r="LER6" s="16"/>
      <c r="LES6" s="16"/>
      <c r="LET6" s="16"/>
      <c r="LEU6" s="16"/>
      <c r="LEV6" s="16"/>
      <c r="LEW6" s="16"/>
      <c r="LEX6" s="16"/>
      <c r="LEY6" s="16"/>
      <c r="LEZ6" s="16"/>
      <c r="LFA6" s="16"/>
      <c r="LFB6" s="16"/>
      <c r="LFC6" s="16"/>
      <c r="LFE6" s="18" t="s">
        <v>13493</v>
      </c>
      <c r="LFF6" s="18"/>
      <c r="LFG6" s="19" t="s">
        <v>13494</v>
      </c>
      <c r="LFH6" s="16"/>
      <c r="LFI6" s="16"/>
      <c r="LFJ6" s="16"/>
      <c r="LFK6" s="16"/>
      <c r="LFL6" s="16"/>
      <c r="LFM6" s="16"/>
      <c r="LFN6" s="16"/>
      <c r="LFO6" s="16"/>
      <c r="LFP6" s="16"/>
      <c r="LFQ6" s="16"/>
      <c r="LFR6" s="16"/>
      <c r="LFS6" s="16"/>
      <c r="LFU6" s="18" t="s">
        <v>13493</v>
      </c>
      <c r="LFV6" s="18"/>
      <c r="LFW6" s="19" t="s">
        <v>13494</v>
      </c>
      <c r="LFX6" s="16"/>
      <c r="LFY6" s="16"/>
      <c r="LFZ6" s="16"/>
      <c r="LGA6" s="16"/>
      <c r="LGB6" s="16"/>
      <c r="LGC6" s="16"/>
      <c r="LGD6" s="16"/>
      <c r="LGE6" s="16"/>
      <c r="LGF6" s="16"/>
      <c r="LGG6" s="16"/>
      <c r="LGH6" s="16"/>
      <c r="LGI6" s="16"/>
      <c r="LGK6" s="18" t="s">
        <v>13493</v>
      </c>
      <c r="LGL6" s="18"/>
      <c r="LGM6" s="19" t="s">
        <v>13494</v>
      </c>
      <c r="LGN6" s="16"/>
      <c r="LGO6" s="16"/>
      <c r="LGP6" s="16"/>
      <c r="LGQ6" s="16"/>
      <c r="LGR6" s="16"/>
      <c r="LGS6" s="16"/>
      <c r="LGT6" s="16"/>
      <c r="LGU6" s="16"/>
      <c r="LGV6" s="16"/>
      <c r="LGW6" s="16"/>
      <c r="LGX6" s="16"/>
      <c r="LGY6" s="16"/>
      <c r="LHA6" s="18" t="s">
        <v>13493</v>
      </c>
      <c r="LHB6" s="18"/>
      <c r="LHC6" s="19" t="s">
        <v>13494</v>
      </c>
      <c r="LHD6" s="16"/>
      <c r="LHE6" s="16"/>
      <c r="LHF6" s="16"/>
      <c r="LHG6" s="16"/>
      <c r="LHH6" s="16"/>
      <c r="LHI6" s="16"/>
      <c r="LHJ6" s="16"/>
      <c r="LHK6" s="16"/>
      <c r="LHL6" s="16"/>
      <c r="LHM6" s="16"/>
      <c r="LHN6" s="16"/>
      <c r="LHO6" s="16"/>
      <c r="LHQ6" s="18" t="s">
        <v>13493</v>
      </c>
      <c r="LHR6" s="18"/>
      <c r="LHS6" s="19" t="s">
        <v>13494</v>
      </c>
      <c r="LHT6" s="16"/>
      <c r="LHU6" s="16"/>
      <c r="LHV6" s="16"/>
      <c r="LHW6" s="16"/>
      <c r="LHX6" s="16"/>
      <c r="LHY6" s="16"/>
      <c r="LHZ6" s="16"/>
      <c r="LIA6" s="16"/>
      <c r="LIB6" s="16"/>
      <c r="LIC6" s="16"/>
      <c r="LID6" s="16"/>
      <c r="LIE6" s="16"/>
      <c r="LIG6" s="18" t="s">
        <v>13493</v>
      </c>
      <c r="LIH6" s="18"/>
      <c r="LII6" s="19" t="s">
        <v>13494</v>
      </c>
      <c r="LIJ6" s="16"/>
      <c r="LIK6" s="16"/>
      <c r="LIL6" s="16"/>
      <c r="LIM6" s="16"/>
      <c r="LIN6" s="16"/>
      <c r="LIO6" s="16"/>
      <c r="LIP6" s="16"/>
      <c r="LIQ6" s="16"/>
      <c r="LIR6" s="16"/>
      <c r="LIS6" s="16"/>
      <c r="LIT6" s="16"/>
      <c r="LIU6" s="16"/>
      <c r="LIW6" s="18" t="s">
        <v>13493</v>
      </c>
      <c r="LIX6" s="18"/>
      <c r="LIY6" s="19" t="s">
        <v>13494</v>
      </c>
      <c r="LIZ6" s="16"/>
      <c r="LJA6" s="16"/>
      <c r="LJB6" s="16"/>
      <c r="LJC6" s="16"/>
      <c r="LJD6" s="16"/>
      <c r="LJE6" s="16"/>
      <c r="LJF6" s="16"/>
      <c r="LJG6" s="16"/>
      <c r="LJH6" s="16"/>
      <c r="LJI6" s="16"/>
      <c r="LJJ6" s="16"/>
      <c r="LJK6" s="16"/>
      <c r="LJM6" s="18" t="s">
        <v>13493</v>
      </c>
      <c r="LJN6" s="18"/>
      <c r="LJO6" s="19" t="s">
        <v>13494</v>
      </c>
      <c r="LJP6" s="16"/>
      <c r="LJQ6" s="16"/>
      <c r="LJR6" s="16"/>
      <c r="LJS6" s="16"/>
      <c r="LJT6" s="16"/>
      <c r="LJU6" s="16"/>
      <c r="LJV6" s="16"/>
      <c r="LJW6" s="16"/>
      <c r="LJX6" s="16"/>
      <c r="LJY6" s="16"/>
      <c r="LJZ6" s="16"/>
      <c r="LKA6" s="16"/>
      <c r="LKC6" s="18" t="s">
        <v>13493</v>
      </c>
      <c r="LKD6" s="18"/>
      <c r="LKE6" s="19" t="s">
        <v>13494</v>
      </c>
      <c r="LKF6" s="16"/>
      <c r="LKG6" s="16"/>
      <c r="LKH6" s="16"/>
      <c r="LKI6" s="16"/>
      <c r="LKJ6" s="16"/>
      <c r="LKK6" s="16"/>
      <c r="LKL6" s="16"/>
      <c r="LKM6" s="16"/>
      <c r="LKN6" s="16"/>
      <c r="LKO6" s="16"/>
      <c r="LKP6" s="16"/>
      <c r="LKQ6" s="16"/>
      <c r="LKS6" s="18" t="s">
        <v>13493</v>
      </c>
      <c r="LKT6" s="18"/>
      <c r="LKU6" s="19" t="s">
        <v>13494</v>
      </c>
      <c r="LKV6" s="16"/>
      <c r="LKW6" s="16"/>
      <c r="LKX6" s="16"/>
      <c r="LKY6" s="16"/>
      <c r="LKZ6" s="16"/>
      <c r="LLA6" s="16"/>
      <c r="LLB6" s="16"/>
      <c r="LLC6" s="16"/>
      <c r="LLD6" s="16"/>
      <c r="LLE6" s="16"/>
      <c r="LLF6" s="16"/>
      <c r="LLG6" s="16"/>
      <c r="LLI6" s="18" t="s">
        <v>13493</v>
      </c>
      <c r="LLJ6" s="18"/>
      <c r="LLK6" s="19" t="s">
        <v>13494</v>
      </c>
      <c r="LLL6" s="16"/>
      <c r="LLM6" s="16"/>
      <c r="LLN6" s="16"/>
      <c r="LLO6" s="16"/>
      <c r="LLP6" s="16"/>
      <c r="LLQ6" s="16"/>
      <c r="LLR6" s="16"/>
      <c r="LLS6" s="16"/>
      <c r="LLT6" s="16"/>
      <c r="LLU6" s="16"/>
      <c r="LLV6" s="16"/>
      <c r="LLW6" s="16"/>
      <c r="LLY6" s="18" t="s">
        <v>13493</v>
      </c>
      <c r="LLZ6" s="18"/>
      <c r="LMA6" s="19" t="s">
        <v>13494</v>
      </c>
      <c r="LMB6" s="16"/>
      <c r="LMC6" s="16"/>
      <c r="LMD6" s="16"/>
      <c r="LME6" s="16"/>
      <c r="LMF6" s="16"/>
      <c r="LMG6" s="16"/>
      <c r="LMH6" s="16"/>
      <c r="LMI6" s="16"/>
      <c r="LMJ6" s="16"/>
      <c r="LMK6" s="16"/>
      <c r="LML6" s="16"/>
      <c r="LMM6" s="16"/>
      <c r="LMO6" s="18" t="s">
        <v>13493</v>
      </c>
      <c r="LMP6" s="18"/>
      <c r="LMQ6" s="19" t="s">
        <v>13494</v>
      </c>
      <c r="LMR6" s="16"/>
      <c r="LMS6" s="16"/>
      <c r="LMT6" s="16"/>
      <c r="LMU6" s="16"/>
      <c r="LMV6" s="16"/>
      <c r="LMW6" s="16"/>
      <c r="LMX6" s="16"/>
      <c r="LMY6" s="16"/>
      <c r="LMZ6" s="16"/>
      <c r="LNA6" s="16"/>
      <c r="LNB6" s="16"/>
      <c r="LNC6" s="16"/>
      <c r="LNE6" s="18" t="s">
        <v>13493</v>
      </c>
      <c r="LNF6" s="18"/>
      <c r="LNG6" s="19" t="s">
        <v>13494</v>
      </c>
      <c r="LNH6" s="16"/>
      <c r="LNI6" s="16"/>
      <c r="LNJ6" s="16"/>
      <c r="LNK6" s="16"/>
      <c r="LNL6" s="16"/>
      <c r="LNM6" s="16"/>
      <c r="LNN6" s="16"/>
      <c r="LNO6" s="16"/>
      <c r="LNP6" s="16"/>
      <c r="LNQ6" s="16"/>
      <c r="LNR6" s="16"/>
      <c r="LNS6" s="16"/>
      <c r="LNU6" s="18" t="s">
        <v>13493</v>
      </c>
      <c r="LNV6" s="18"/>
      <c r="LNW6" s="19" t="s">
        <v>13494</v>
      </c>
      <c r="LNX6" s="16"/>
      <c r="LNY6" s="16"/>
      <c r="LNZ6" s="16"/>
      <c r="LOA6" s="16"/>
      <c r="LOB6" s="16"/>
      <c r="LOC6" s="16"/>
      <c r="LOD6" s="16"/>
      <c r="LOE6" s="16"/>
      <c r="LOF6" s="16"/>
      <c r="LOG6" s="16"/>
      <c r="LOH6" s="16"/>
      <c r="LOI6" s="16"/>
      <c r="LOK6" s="18" t="s">
        <v>13493</v>
      </c>
      <c r="LOL6" s="18"/>
      <c r="LOM6" s="19" t="s">
        <v>13494</v>
      </c>
      <c r="LON6" s="16"/>
      <c r="LOO6" s="16"/>
      <c r="LOP6" s="16"/>
      <c r="LOQ6" s="16"/>
      <c r="LOR6" s="16"/>
      <c r="LOS6" s="16"/>
      <c r="LOT6" s="16"/>
      <c r="LOU6" s="16"/>
      <c r="LOV6" s="16"/>
      <c r="LOW6" s="16"/>
      <c r="LOX6" s="16"/>
      <c r="LOY6" s="16"/>
      <c r="LPA6" s="18" t="s">
        <v>13493</v>
      </c>
      <c r="LPB6" s="18"/>
      <c r="LPC6" s="19" t="s">
        <v>13494</v>
      </c>
      <c r="LPD6" s="16"/>
      <c r="LPE6" s="16"/>
      <c r="LPF6" s="16"/>
      <c r="LPG6" s="16"/>
      <c r="LPH6" s="16"/>
      <c r="LPI6" s="16"/>
      <c r="LPJ6" s="16"/>
      <c r="LPK6" s="16"/>
      <c r="LPL6" s="16"/>
      <c r="LPM6" s="16"/>
      <c r="LPN6" s="16"/>
      <c r="LPO6" s="16"/>
      <c r="LPQ6" s="18" t="s">
        <v>13493</v>
      </c>
      <c r="LPR6" s="18"/>
      <c r="LPS6" s="19" t="s">
        <v>13494</v>
      </c>
      <c r="LPT6" s="16"/>
      <c r="LPU6" s="16"/>
      <c r="LPV6" s="16"/>
      <c r="LPW6" s="16"/>
      <c r="LPX6" s="16"/>
      <c r="LPY6" s="16"/>
      <c r="LPZ6" s="16"/>
      <c r="LQA6" s="16"/>
      <c r="LQB6" s="16"/>
      <c r="LQC6" s="16"/>
      <c r="LQD6" s="16"/>
      <c r="LQE6" s="16"/>
      <c r="LQG6" s="18" t="s">
        <v>13493</v>
      </c>
      <c r="LQH6" s="18"/>
      <c r="LQI6" s="19" t="s">
        <v>13494</v>
      </c>
      <c r="LQJ6" s="16"/>
      <c r="LQK6" s="16"/>
      <c r="LQL6" s="16"/>
      <c r="LQM6" s="16"/>
      <c r="LQN6" s="16"/>
      <c r="LQO6" s="16"/>
      <c r="LQP6" s="16"/>
      <c r="LQQ6" s="16"/>
      <c r="LQR6" s="16"/>
      <c r="LQS6" s="16"/>
      <c r="LQT6" s="16"/>
      <c r="LQU6" s="16"/>
      <c r="LQW6" s="18" t="s">
        <v>13493</v>
      </c>
      <c r="LQX6" s="18"/>
      <c r="LQY6" s="19" t="s">
        <v>13494</v>
      </c>
      <c r="LQZ6" s="16"/>
      <c r="LRA6" s="16"/>
      <c r="LRB6" s="16"/>
      <c r="LRC6" s="16"/>
      <c r="LRD6" s="16"/>
      <c r="LRE6" s="16"/>
      <c r="LRF6" s="16"/>
      <c r="LRG6" s="16"/>
      <c r="LRH6" s="16"/>
      <c r="LRI6" s="16"/>
      <c r="LRJ6" s="16"/>
      <c r="LRK6" s="16"/>
      <c r="LRM6" s="18" t="s">
        <v>13493</v>
      </c>
      <c r="LRN6" s="18"/>
      <c r="LRO6" s="19" t="s">
        <v>13494</v>
      </c>
      <c r="LRP6" s="16"/>
      <c r="LRQ6" s="16"/>
      <c r="LRR6" s="16"/>
      <c r="LRS6" s="16"/>
      <c r="LRT6" s="16"/>
      <c r="LRU6" s="16"/>
      <c r="LRV6" s="16"/>
      <c r="LRW6" s="16"/>
      <c r="LRX6" s="16"/>
      <c r="LRY6" s="16"/>
      <c r="LRZ6" s="16"/>
      <c r="LSA6" s="16"/>
      <c r="LSC6" s="18" t="s">
        <v>13493</v>
      </c>
      <c r="LSD6" s="18"/>
      <c r="LSE6" s="19" t="s">
        <v>13494</v>
      </c>
      <c r="LSF6" s="16"/>
      <c r="LSG6" s="16"/>
      <c r="LSH6" s="16"/>
      <c r="LSI6" s="16"/>
      <c r="LSJ6" s="16"/>
      <c r="LSK6" s="16"/>
      <c r="LSL6" s="16"/>
      <c r="LSM6" s="16"/>
      <c r="LSN6" s="16"/>
      <c r="LSO6" s="16"/>
      <c r="LSP6" s="16"/>
      <c r="LSQ6" s="16"/>
      <c r="LSS6" s="18" t="s">
        <v>13493</v>
      </c>
      <c r="LST6" s="18"/>
      <c r="LSU6" s="19" t="s">
        <v>13494</v>
      </c>
      <c r="LSV6" s="16"/>
      <c r="LSW6" s="16"/>
      <c r="LSX6" s="16"/>
      <c r="LSY6" s="16"/>
      <c r="LSZ6" s="16"/>
      <c r="LTA6" s="16"/>
      <c r="LTB6" s="16"/>
      <c r="LTC6" s="16"/>
      <c r="LTD6" s="16"/>
      <c r="LTE6" s="16"/>
      <c r="LTF6" s="16"/>
      <c r="LTG6" s="16"/>
      <c r="LTI6" s="18" t="s">
        <v>13493</v>
      </c>
      <c r="LTJ6" s="18"/>
      <c r="LTK6" s="19" t="s">
        <v>13494</v>
      </c>
      <c r="LTL6" s="16"/>
      <c r="LTM6" s="16"/>
      <c r="LTN6" s="16"/>
      <c r="LTO6" s="16"/>
      <c r="LTP6" s="16"/>
      <c r="LTQ6" s="16"/>
      <c r="LTR6" s="16"/>
      <c r="LTS6" s="16"/>
      <c r="LTT6" s="16"/>
      <c r="LTU6" s="16"/>
      <c r="LTV6" s="16"/>
      <c r="LTW6" s="16"/>
      <c r="LTY6" s="18" t="s">
        <v>13493</v>
      </c>
      <c r="LTZ6" s="18"/>
      <c r="LUA6" s="19" t="s">
        <v>13494</v>
      </c>
      <c r="LUB6" s="16"/>
      <c r="LUC6" s="16"/>
      <c r="LUD6" s="16"/>
      <c r="LUE6" s="16"/>
      <c r="LUF6" s="16"/>
      <c r="LUG6" s="16"/>
      <c r="LUH6" s="16"/>
      <c r="LUI6" s="16"/>
      <c r="LUJ6" s="16"/>
      <c r="LUK6" s="16"/>
      <c r="LUL6" s="16"/>
      <c r="LUM6" s="16"/>
      <c r="LUO6" s="18" t="s">
        <v>13493</v>
      </c>
      <c r="LUP6" s="18"/>
      <c r="LUQ6" s="19" t="s">
        <v>13494</v>
      </c>
      <c r="LUR6" s="16"/>
      <c r="LUS6" s="16"/>
      <c r="LUT6" s="16"/>
      <c r="LUU6" s="16"/>
      <c r="LUV6" s="16"/>
      <c r="LUW6" s="16"/>
      <c r="LUX6" s="16"/>
      <c r="LUY6" s="16"/>
      <c r="LUZ6" s="16"/>
      <c r="LVA6" s="16"/>
      <c r="LVB6" s="16"/>
      <c r="LVC6" s="16"/>
      <c r="LVE6" s="18" t="s">
        <v>13493</v>
      </c>
      <c r="LVF6" s="18"/>
      <c r="LVG6" s="19" t="s">
        <v>13494</v>
      </c>
      <c r="LVH6" s="16"/>
      <c r="LVI6" s="16"/>
      <c r="LVJ6" s="16"/>
      <c r="LVK6" s="16"/>
      <c r="LVL6" s="16"/>
      <c r="LVM6" s="16"/>
      <c r="LVN6" s="16"/>
      <c r="LVO6" s="16"/>
      <c r="LVP6" s="16"/>
      <c r="LVQ6" s="16"/>
      <c r="LVR6" s="16"/>
      <c r="LVS6" s="16"/>
      <c r="LVU6" s="18" t="s">
        <v>13493</v>
      </c>
      <c r="LVV6" s="18"/>
      <c r="LVW6" s="19" t="s">
        <v>13494</v>
      </c>
      <c r="LVX6" s="16"/>
      <c r="LVY6" s="16"/>
      <c r="LVZ6" s="16"/>
      <c r="LWA6" s="16"/>
      <c r="LWB6" s="16"/>
      <c r="LWC6" s="16"/>
      <c r="LWD6" s="16"/>
      <c r="LWE6" s="16"/>
      <c r="LWF6" s="16"/>
      <c r="LWG6" s="16"/>
      <c r="LWH6" s="16"/>
      <c r="LWI6" s="16"/>
      <c r="LWK6" s="18" t="s">
        <v>13493</v>
      </c>
      <c r="LWL6" s="18"/>
      <c r="LWM6" s="19" t="s">
        <v>13494</v>
      </c>
      <c r="LWN6" s="16"/>
      <c r="LWO6" s="16"/>
      <c r="LWP6" s="16"/>
      <c r="LWQ6" s="16"/>
      <c r="LWR6" s="16"/>
      <c r="LWS6" s="16"/>
      <c r="LWT6" s="16"/>
      <c r="LWU6" s="16"/>
      <c r="LWV6" s="16"/>
      <c r="LWW6" s="16"/>
      <c r="LWX6" s="16"/>
      <c r="LWY6" s="16"/>
      <c r="LXA6" s="18" t="s">
        <v>13493</v>
      </c>
      <c r="LXB6" s="18"/>
      <c r="LXC6" s="19" t="s">
        <v>13494</v>
      </c>
      <c r="LXD6" s="16"/>
      <c r="LXE6" s="16"/>
      <c r="LXF6" s="16"/>
      <c r="LXG6" s="16"/>
      <c r="LXH6" s="16"/>
      <c r="LXI6" s="16"/>
      <c r="LXJ6" s="16"/>
      <c r="LXK6" s="16"/>
      <c r="LXL6" s="16"/>
      <c r="LXM6" s="16"/>
      <c r="LXN6" s="16"/>
      <c r="LXO6" s="16"/>
      <c r="LXQ6" s="18" t="s">
        <v>13493</v>
      </c>
      <c r="LXR6" s="18"/>
      <c r="LXS6" s="19" t="s">
        <v>13494</v>
      </c>
      <c r="LXT6" s="16"/>
      <c r="LXU6" s="16"/>
      <c r="LXV6" s="16"/>
      <c r="LXW6" s="16"/>
      <c r="LXX6" s="16"/>
      <c r="LXY6" s="16"/>
      <c r="LXZ6" s="16"/>
      <c r="LYA6" s="16"/>
      <c r="LYB6" s="16"/>
      <c r="LYC6" s="16"/>
      <c r="LYD6" s="16"/>
      <c r="LYE6" s="16"/>
      <c r="LYG6" s="18" t="s">
        <v>13493</v>
      </c>
      <c r="LYH6" s="18"/>
      <c r="LYI6" s="19" t="s">
        <v>13494</v>
      </c>
      <c r="LYJ6" s="16"/>
      <c r="LYK6" s="16"/>
      <c r="LYL6" s="16"/>
      <c r="LYM6" s="16"/>
      <c r="LYN6" s="16"/>
      <c r="LYO6" s="16"/>
      <c r="LYP6" s="16"/>
      <c r="LYQ6" s="16"/>
      <c r="LYR6" s="16"/>
      <c r="LYS6" s="16"/>
      <c r="LYT6" s="16"/>
      <c r="LYU6" s="16"/>
      <c r="LYW6" s="18" t="s">
        <v>13493</v>
      </c>
      <c r="LYX6" s="18"/>
      <c r="LYY6" s="19" t="s">
        <v>13494</v>
      </c>
      <c r="LYZ6" s="16"/>
      <c r="LZA6" s="16"/>
      <c r="LZB6" s="16"/>
      <c r="LZC6" s="16"/>
      <c r="LZD6" s="16"/>
      <c r="LZE6" s="16"/>
      <c r="LZF6" s="16"/>
      <c r="LZG6" s="16"/>
      <c r="LZH6" s="16"/>
      <c r="LZI6" s="16"/>
      <c r="LZJ6" s="16"/>
      <c r="LZK6" s="16"/>
      <c r="LZM6" s="18" t="s">
        <v>13493</v>
      </c>
      <c r="LZN6" s="18"/>
      <c r="LZO6" s="19" t="s">
        <v>13494</v>
      </c>
      <c r="LZP6" s="16"/>
      <c r="LZQ6" s="16"/>
      <c r="LZR6" s="16"/>
      <c r="LZS6" s="16"/>
      <c r="LZT6" s="16"/>
      <c r="LZU6" s="16"/>
      <c r="LZV6" s="16"/>
      <c r="LZW6" s="16"/>
      <c r="LZX6" s="16"/>
      <c r="LZY6" s="16"/>
      <c r="LZZ6" s="16"/>
      <c r="MAA6" s="16"/>
      <c r="MAC6" s="18" t="s">
        <v>13493</v>
      </c>
      <c r="MAD6" s="18"/>
      <c r="MAE6" s="19" t="s">
        <v>13494</v>
      </c>
      <c r="MAF6" s="16"/>
      <c r="MAG6" s="16"/>
      <c r="MAH6" s="16"/>
      <c r="MAI6" s="16"/>
      <c r="MAJ6" s="16"/>
      <c r="MAK6" s="16"/>
      <c r="MAL6" s="16"/>
      <c r="MAM6" s="16"/>
      <c r="MAN6" s="16"/>
      <c r="MAO6" s="16"/>
      <c r="MAP6" s="16"/>
      <c r="MAQ6" s="16"/>
      <c r="MAS6" s="18" t="s">
        <v>13493</v>
      </c>
      <c r="MAT6" s="18"/>
      <c r="MAU6" s="19" t="s">
        <v>13494</v>
      </c>
      <c r="MAV6" s="16"/>
      <c r="MAW6" s="16"/>
      <c r="MAX6" s="16"/>
      <c r="MAY6" s="16"/>
      <c r="MAZ6" s="16"/>
      <c r="MBA6" s="16"/>
      <c r="MBB6" s="16"/>
      <c r="MBC6" s="16"/>
      <c r="MBD6" s="16"/>
      <c r="MBE6" s="16"/>
      <c r="MBF6" s="16"/>
      <c r="MBG6" s="16"/>
      <c r="MBI6" s="18" t="s">
        <v>13493</v>
      </c>
      <c r="MBJ6" s="18"/>
      <c r="MBK6" s="19" t="s">
        <v>13494</v>
      </c>
      <c r="MBL6" s="16"/>
      <c r="MBM6" s="16"/>
      <c r="MBN6" s="16"/>
      <c r="MBO6" s="16"/>
      <c r="MBP6" s="16"/>
      <c r="MBQ6" s="16"/>
      <c r="MBR6" s="16"/>
      <c r="MBS6" s="16"/>
      <c r="MBT6" s="16"/>
      <c r="MBU6" s="16"/>
      <c r="MBV6" s="16"/>
      <c r="MBW6" s="16"/>
      <c r="MBY6" s="18" t="s">
        <v>13493</v>
      </c>
      <c r="MBZ6" s="18"/>
      <c r="MCA6" s="19" t="s">
        <v>13494</v>
      </c>
      <c r="MCB6" s="16"/>
      <c r="MCC6" s="16"/>
      <c r="MCD6" s="16"/>
      <c r="MCE6" s="16"/>
      <c r="MCF6" s="16"/>
      <c r="MCG6" s="16"/>
      <c r="MCH6" s="16"/>
      <c r="MCI6" s="16"/>
      <c r="MCJ6" s="16"/>
      <c r="MCK6" s="16"/>
      <c r="MCL6" s="16"/>
      <c r="MCM6" s="16"/>
      <c r="MCO6" s="18" t="s">
        <v>13493</v>
      </c>
      <c r="MCP6" s="18"/>
      <c r="MCQ6" s="19" t="s">
        <v>13494</v>
      </c>
      <c r="MCR6" s="16"/>
      <c r="MCS6" s="16"/>
      <c r="MCT6" s="16"/>
      <c r="MCU6" s="16"/>
      <c r="MCV6" s="16"/>
      <c r="MCW6" s="16"/>
      <c r="MCX6" s="16"/>
      <c r="MCY6" s="16"/>
      <c r="MCZ6" s="16"/>
      <c r="MDA6" s="16"/>
      <c r="MDB6" s="16"/>
      <c r="MDC6" s="16"/>
      <c r="MDE6" s="18" t="s">
        <v>13493</v>
      </c>
      <c r="MDF6" s="18"/>
      <c r="MDG6" s="19" t="s">
        <v>13494</v>
      </c>
      <c r="MDH6" s="16"/>
      <c r="MDI6" s="16"/>
      <c r="MDJ6" s="16"/>
      <c r="MDK6" s="16"/>
      <c r="MDL6" s="16"/>
      <c r="MDM6" s="16"/>
      <c r="MDN6" s="16"/>
      <c r="MDO6" s="16"/>
      <c r="MDP6" s="16"/>
      <c r="MDQ6" s="16"/>
      <c r="MDR6" s="16"/>
      <c r="MDS6" s="16"/>
      <c r="MDU6" s="18" t="s">
        <v>13493</v>
      </c>
      <c r="MDV6" s="18"/>
      <c r="MDW6" s="19" t="s">
        <v>13494</v>
      </c>
      <c r="MDX6" s="16"/>
      <c r="MDY6" s="16"/>
      <c r="MDZ6" s="16"/>
      <c r="MEA6" s="16"/>
      <c r="MEB6" s="16"/>
      <c r="MEC6" s="16"/>
      <c r="MED6" s="16"/>
      <c r="MEE6" s="16"/>
      <c r="MEF6" s="16"/>
      <c r="MEG6" s="16"/>
      <c r="MEH6" s="16"/>
      <c r="MEI6" s="16"/>
      <c r="MEK6" s="18" t="s">
        <v>13493</v>
      </c>
      <c r="MEL6" s="18"/>
      <c r="MEM6" s="19" t="s">
        <v>13494</v>
      </c>
      <c r="MEN6" s="16"/>
      <c r="MEO6" s="16"/>
      <c r="MEP6" s="16"/>
      <c r="MEQ6" s="16"/>
      <c r="MER6" s="16"/>
      <c r="MES6" s="16"/>
      <c r="MET6" s="16"/>
      <c r="MEU6" s="16"/>
      <c r="MEV6" s="16"/>
      <c r="MEW6" s="16"/>
      <c r="MEX6" s="16"/>
      <c r="MEY6" s="16"/>
      <c r="MFA6" s="18" t="s">
        <v>13493</v>
      </c>
      <c r="MFB6" s="18"/>
      <c r="MFC6" s="19" t="s">
        <v>13494</v>
      </c>
      <c r="MFD6" s="16"/>
      <c r="MFE6" s="16"/>
      <c r="MFF6" s="16"/>
      <c r="MFG6" s="16"/>
      <c r="MFH6" s="16"/>
      <c r="MFI6" s="16"/>
      <c r="MFJ6" s="16"/>
      <c r="MFK6" s="16"/>
      <c r="MFL6" s="16"/>
      <c r="MFM6" s="16"/>
      <c r="MFN6" s="16"/>
      <c r="MFO6" s="16"/>
      <c r="MFQ6" s="18" t="s">
        <v>13493</v>
      </c>
      <c r="MFR6" s="18"/>
      <c r="MFS6" s="19" t="s">
        <v>13494</v>
      </c>
      <c r="MFT6" s="16"/>
      <c r="MFU6" s="16"/>
      <c r="MFV6" s="16"/>
      <c r="MFW6" s="16"/>
      <c r="MFX6" s="16"/>
      <c r="MFY6" s="16"/>
      <c r="MFZ6" s="16"/>
      <c r="MGA6" s="16"/>
      <c r="MGB6" s="16"/>
      <c r="MGC6" s="16"/>
      <c r="MGD6" s="16"/>
      <c r="MGE6" s="16"/>
      <c r="MGG6" s="18" t="s">
        <v>13493</v>
      </c>
      <c r="MGH6" s="18"/>
      <c r="MGI6" s="19" t="s">
        <v>13494</v>
      </c>
      <c r="MGJ6" s="16"/>
      <c r="MGK6" s="16"/>
      <c r="MGL6" s="16"/>
      <c r="MGM6" s="16"/>
      <c r="MGN6" s="16"/>
      <c r="MGO6" s="16"/>
      <c r="MGP6" s="16"/>
      <c r="MGQ6" s="16"/>
      <c r="MGR6" s="16"/>
      <c r="MGS6" s="16"/>
      <c r="MGT6" s="16"/>
      <c r="MGU6" s="16"/>
      <c r="MGW6" s="18" t="s">
        <v>13493</v>
      </c>
      <c r="MGX6" s="18"/>
      <c r="MGY6" s="19" t="s">
        <v>13494</v>
      </c>
      <c r="MGZ6" s="16"/>
      <c r="MHA6" s="16"/>
      <c r="MHB6" s="16"/>
      <c r="MHC6" s="16"/>
      <c r="MHD6" s="16"/>
      <c r="MHE6" s="16"/>
      <c r="MHF6" s="16"/>
      <c r="MHG6" s="16"/>
      <c r="MHH6" s="16"/>
      <c r="MHI6" s="16"/>
      <c r="MHJ6" s="16"/>
      <c r="MHK6" s="16"/>
      <c r="MHM6" s="18" t="s">
        <v>13493</v>
      </c>
      <c r="MHN6" s="18"/>
      <c r="MHO6" s="19" t="s">
        <v>13494</v>
      </c>
      <c r="MHP6" s="16"/>
      <c r="MHQ6" s="16"/>
      <c r="MHR6" s="16"/>
      <c r="MHS6" s="16"/>
      <c r="MHT6" s="16"/>
      <c r="MHU6" s="16"/>
      <c r="MHV6" s="16"/>
      <c r="MHW6" s="16"/>
      <c r="MHX6" s="16"/>
      <c r="MHY6" s="16"/>
      <c r="MHZ6" s="16"/>
      <c r="MIA6" s="16"/>
      <c r="MIC6" s="18" t="s">
        <v>13493</v>
      </c>
      <c r="MID6" s="18"/>
      <c r="MIE6" s="19" t="s">
        <v>13494</v>
      </c>
      <c r="MIF6" s="16"/>
      <c r="MIG6" s="16"/>
      <c r="MIH6" s="16"/>
      <c r="MII6" s="16"/>
      <c r="MIJ6" s="16"/>
      <c r="MIK6" s="16"/>
      <c r="MIL6" s="16"/>
      <c r="MIM6" s="16"/>
      <c r="MIN6" s="16"/>
      <c r="MIO6" s="16"/>
      <c r="MIP6" s="16"/>
      <c r="MIQ6" s="16"/>
      <c r="MIS6" s="18" t="s">
        <v>13493</v>
      </c>
      <c r="MIT6" s="18"/>
      <c r="MIU6" s="19" t="s">
        <v>13494</v>
      </c>
      <c r="MIV6" s="16"/>
      <c r="MIW6" s="16"/>
      <c r="MIX6" s="16"/>
      <c r="MIY6" s="16"/>
      <c r="MIZ6" s="16"/>
      <c r="MJA6" s="16"/>
      <c r="MJB6" s="16"/>
      <c r="MJC6" s="16"/>
      <c r="MJD6" s="16"/>
      <c r="MJE6" s="16"/>
      <c r="MJF6" s="16"/>
      <c r="MJG6" s="16"/>
      <c r="MJI6" s="18" t="s">
        <v>13493</v>
      </c>
      <c r="MJJ6" s="18"/>
      <c r="MJK6" s="19" t="s">
        <v>13494</v>
      </c>
      <c r="MJL6" s="16"/>
      <c r="MJM6" s="16"/>
      <c r="MJN6" s="16"/>
      <c r="MJO6" s="16"/>
      <c r="MJP6" s="16"/>
      <c r="MJQ6" s="16"/>
      <c r="MJR6" s="16"/>
      <c r="MJS6" s="16"/>
      <c r="MJT6" s="16"/>
      <c r="MJU6" s="16"/>
      <c r="MJV6" s="16"/>
      <c r="MJW6" s="16"/>
      <c r="MJY6" s="18" t="s">
        <v>13493</v>
      </c>
      <c r="MJZ6" s="18"/>
      <c r="MKA6" s="19" t="s">
        <v>13494</v>
      </c>
      <c r="MKB6" s="16"/>
      <c r="MKC6" s="16"/>
      <c r="MKD6" s="16"/>
      <c r="MKE6" s="16"/>
      <c r="MKF6" s="16"/>
      <c r="MKG6" s="16"/>
      <c r="MKH6" s="16"/>
      <c r="MKI6" s="16"/>
      <c r="MKJ6" s="16"/>
      <c r="MKK6" s="16"/>
      <c r="MKL6" s="16"/>
      <c r="MKM6" s="16"/>
      <c r="MKO6" s="18" t="s">
        <v>13493</v>
      </c>
      <c r="MKP6" s="18"/>
      <c r="MKQ6" s="19" t="s">
        <v>13494</v>
      </c>
      <c r="MKR6" s="16"/>
      <c r="MKS6" s="16"/>
      <c r="MKT6" s="16"/>
      <c r="MKU6" s="16"/>
      <c r="MKV6" s="16"/>
      <c r="MKW6" s="16"/>
      <c r="MKX6" s="16"/>
      <c r="MKY6" s="16"/>
      <c r="MKZ6" s="16"/>
      <c r="MLA6" s="16"/>
      <c r="MLB6" s="16"/>
      <c r="MLC6" s="16"/>
      <c r="MLE6" s="18" t="s">
        <v>13493</v>
      </c>
      <c r="MLF6" s="18"/>
      <c r="MLG6" s="19" t="s">
        <v>13494</v>
      </c>
      <c r="MLH6" s="16"/>
      <c r="MLI6" s="16"/>
      <c r="MLJ6" s="16"/>
      <c r="MLK6" s="16"/>
      <c r="MLL6" s="16"/>
      <c r="MLM6" s="16"/>
      <c r="MLN6" s="16"/>
      <c r="MLO6" s="16"/>
      <c r="MLP6" s="16"/>
      <c r="MLQ6" s="16"/>
      <c r="MLR6" s="16"/>
      <c r="MLS6" s="16"/>
      <c r="MLU6" s="18" t="s">
        <v>13493</v>
      </c>
      <c r="MLV6" s="18"/>
      <c r="MLW6" s="19" t="s">
        <v>13494</v>
      </c>
      <c r="MLX6" s="16"/>
      <c r="MLY6" s="16"/>
      <c r="MLZ6" s="16"/>
      <c r="MMA6" s="16"/>
      <c r="MMB6" s="16"/>
      <c r="MMC6" s="16"/>
      <c r="MMD6" s="16"/>
      <c r="MME6" s="16"/>
      <c r="MMF6" s="16"/>
      <c r="MMG6" s="16"/>
      <c r="MMH6" s="16"/>
      <c r="MMI6" s="16"/>
      <c r="MMK6" s="18" t="s">
        <v>13493</v>
      </c>
      <c r="MML6" s="18"/>
      <c r="MMM6" s="19" t="s">
        <v>13494</v>
      </c>
      <c r="MMN6" s="16"/>
      <c r="MMO6" s="16"/>
      <c r="MMP6" s="16"/>
      <c r="MMQ6" s="16"/>
      <c r="MMR6" s="16"/>
      <c r="MMS6" s="16"/>
      <c r="MMT6" s="16"/>
      <c r="MMU6" s="16"/>
      <c r="MMV6" s="16"/>
      <c r="MMW6" s="16"/>
      <c r="MMX6" s="16"/>
      <c r="MMY6" s="16"/>
      <c r="MNA6" s="18" t="s">
        <v>13493</v>
      </c>
      <c r="MNB6" s="18"/>
      <c r="MNC6" s="19" t="s">
        <v>13494</v>
      </c>
      <c r="MND6" s="16"/>
      <c r="MNE6" s="16"/>
      <c r="MNF6" s="16"/>
      <c r="MNG6" s="16"/>
      <c r="MNH6" s="16"/>
      <c r="MNI6" s="16"/>
      <c r="MNJ6" s="16"/>
      <c r="MNK6" s="16"/>
      <c r="MNL6" s="16"/>
      <c r="MNM6" s="16"/>
      <c r="MNN6" s="16"/>
      <c r="MNO6" s="16"/>
      <c r="MNQ6" s="18" t="s">
        <v>13493</v>
      </c>
      <c r="MNR6" s="18"/>
      <c r="MNS6" s="19" t="s">
        <v>13494</v>
      </c>
      <c r="MNT6" s="16"/>
      <c r="MNU6" s="16"/>
      <c r="MNV6" s="16"/>
      <c r="MNW6" s="16"/>
      <c r="MNX6" s="16"/>
      <c r="MNY6" s="16"/>
      <c r="MNZ6" s="16"/>
      <c r="MOA6" s="16"/>
      <c r="MOB6" s="16"/>
      <c r="MOC6" s="16"/>
      <c r="MOD6" s="16"/>
      <c r="MOE6" s="16"/>
      <c r="MOG6" s="18" t="s">
        <v>13493</v>
      </c>
      <c r="MOH6" s="18"/>
      <c r="MOI6" s="19" t="s">
        <v>13494</v>
      </c>
      <c r="MOJ6" s="16"/>
      <c r="MOK6" s="16"/>
      <c r="MOL6" s="16"/>
      <c r="MOM6" s="16"/>
      <c r="MON6" s="16"/>
      <c r="MOO6" s="16"/>
      <c r="MOP6" s="16"/>
      <c r="MOQ6" s="16"/>
      <c r="MOR6" s="16"/>
      <c r="MOS6" s="16"/>
      <c r="MOT6" s="16"/>
      <c r="MOU6" s="16"/>
      <c r="MOW6" s="18" t="s">
        <v>13493</v>
      </c>
      <c r="MOX6" s="18"/>
      <c r="MOY6" s="19" t="s">
        <v>13494</v>
      </c>
      <c r="MOZ6" s="16"/>
      <c r="MPA6" s="16"/>
      <c r="MPB6" s="16"/>
      <c r="MPC6" s="16"/>
      <c r="MPD6" s="16"/>
      <c r="MPE6" s="16"/>
      <c r="MPF6" s="16"/>
      <c r="MPG6" s="16"/>
      <c r="MPH6" s="16"/>
      <c r="MPI6" s="16"/>
      <c r="MPJ6" s="16"/>
      <c r="MPK6" s="16"/>
      <c r="MPM6" s="18" t="s">
        <v>13493</v>
      </c>
      <c r="MPN6" s="18"/>
      <c r="MPO6" s="19" t="s">
        <v>13494</v>
      </c>
      <c r="MPP6" s="16"/>
      <c r="MPQ6" s="16"/>
      <c r="MPR6" s="16"/>
      <c r="MPS6" s="16"/>
      <c r="MPT6" s="16"/>
      <c r="MPU6" s="16"/>
      <c r="MPV6" s="16"/>
      <c r="MPW6" s="16"/>
      <c r="MPX6" s="16"/>
      <c r="MPY6" s="16"/>
      <c r="MPZ6" s="16"/>
      <c r="MQA6" s="16"/>
      <c r="MQC6" s="18" t="s">
        <v>13493</v>
      </c>
      <c r="MQD6" s="18"/>
      <c r="MQE6" s="19" t="s">
        <v>13494</v>
      </c>
      <c r="MQF6" s="16"/>
      <c r="MQG6" s="16"/>
      <c r="MQH6" s="16"/>
      <c r="MQI6" s="16"/>
      <c r="MQJ6" s="16"/>
      <c r="MQK6" s="16"/>
      <c r="MQL6" s="16"/>
      <c r="MQM6" s="16"/>
      <c r="MQN6" s="16"/>
      <c r="MQO6" s="16"/>
      <c r="MQP6" s="16"/>
      <c r="MQQ6" s="16"/>
      <c r="MQS6" s="18" t="s">
        <v>13493</v>
      </c>
      <c r="MQT6" s="18"/>
      <c r="MQU6" s="19" t="s">
        <v>13494</v>
      </c>
      <c r="MQV6" s="16"/>
      <c r="MQW6" s="16"/>
      <c r="MQX6" s="16"/>
      <c r="MQY6" s="16"/>
      <c r="MQZ6" s="16"/>
      <c r="MRA6" s="16"/>
      <c r="MRB6" s="16"/>
      <c r="MRC6" s="16"/>
      <c r="MRD6" s="16"/>
      <c r="MRE6" s="16"/>
      <c r="MRF6" s="16"/>
      <c r="MRG6" s="16"/>
      <c r="MRI6" s="18" t="s">
        <v>13493</v>
      </c>
      <c r="MRJ6" s="18"/>
      <c r="MRK6" s="19" t="s">
        <v>13494</v>
      </c>
      <c r="MRL6" s="16"/>
      <c r="MRM6" s="16"/>
      <c r="MRN6" s="16"/>
      <c r="MRO6" s="16"/>
      <c r="MRP6" s="16"/>
      <c r="MRQ6" s="16"/>
      <c r="MRR6" s="16"/>
      <c r="MRS6" s="16"/>
      <c r="MRT6" s="16"/>
      <c r="MRU6" s="16"/>
      <c r="MRV6" s="16"/>
      <c r="MRW6" s="16"/>
      <c r="MRY6" s="18" t="s">
        <v>13493</v>
      </c>
      <c r="MRZ6" s="18"/>
      <c r="MSA6" s="19" t="s">
        <v>13494</v>
      </c>
      <c r="MSB6" s="16"/>
      <c r="MSC6" s="16"/>
      <c r="MSD6" s="16"/>
      <c r="MSE6" s="16"/>
      <c r="MSF6" s="16"/>
      <c r="MSG6" s="16"/>
      <c r="MSH6" s="16"/>
      <c r="MSI6" s="16"/>
      <c r="MSJ6" s="16"/>
      <c r="MSK6" s="16"/>
      <c r="MSL6" s="16"/>
      <c r="MSM6" s="16"/>
      <c r="MSO6" s="18" t="s">
        <v>13493</v>
      </c>
      <c r="MSP6" s="18"/>
      <c r="MSQ6" s="19" t="s">
        <v>13494</v>
      </c>
      <c r="MSR6" s="16"/>
      <c r="MSS6" s="16"/>
      <c r="MST6" s="16"/>
      <c r="MSU6" s="16"/>
      <c r="MSV6" s="16"/>
      <c r="MSW6" s="16"/>
      <c r="MSX6" s="16"/>
      <c r="MSY6" s="16"/>
      <c r="MSZ6" s="16"/>
      <c r="MTA6" s="16"/>
      <c r="MTB6" s="16"/>
      <c r="MTC6" s="16"/>
      <c r="MTE6" s="18" t="s">
        <v>13493</v>
      </c>
      <c r="MTF6" s="18"/>
      <c r="MTG6" s="19" t="s">
        <v>13494</v>
      </c>
      <c r="MTH6" s="16"/>
      <c r="MTI6" s="16"/>
      <c r="MTJ6" s="16"/>
      <c r="MTK6" s="16"/>
      <c r="MTL6" s="16"/>
      <c r="MTM6" s="16"/>
      <c r="MTN6" s="16"/>
      <c r="MTO6" s="16"/>
      <c r="MTP6" s="16"/>
      <c r="MTQ6" s="16"/>
      <c r="MTR6" s="16"/>
      <c r="MTS6" s="16"/>
      <c r="MTU6" s="18" t="s">
        <v>13493</v>
      </c>
      <c r="MTV6" s="18"/>
      <c r="MTW6" s="19" t="s">
        <v>13494</v>
      </c>
      <c r="MTX6" s="16"/>
      <c r="MTY6" s="16"/>
      <c r="MTZ6" s="16"/>
      <c r="MUA6" s="16"/>
      <c r="MUB6" s="16"/>
      <c r="MUC6" s="16"/>
      <c r="MUD6" s="16"/>
      <c r="MUE6" s="16"/>
      <c r="MUF6" s="16"/>
      <c r="MUG6" s="16"/>
      <c r="MUH6" s="16"/>
      <c r="MUI6" s="16"/>
      <c r="MUK6" s="18" t="s">
        <v>13493</v>
      </c>
      <c r="MUL6" s="18"/>
      <c r="MUM6" s="19" t="s">
        <v>13494</v>
      </c>
      <c r="MUN6" s="16"/>
      <c r="MUO6" s="16"/>
      <c r="MUP6" s="16"/>
      <c r="MUQ6" s="16"/>
      <c r="MUR6" s="16"/>
      <c r="MUS6" s="16"/>
      <c r="MUT6" s="16"/>
      <c r="MUU6" s="16"/>
      <c r="MUV6" s="16"/>
      <c r="MUW6" s="16"/>
      <c r="MUX6" s="16"/>
      <c r="MUY6" s="16"/>
      <c r="MVA6" s="18" t="s">
        <v>13493</v>
      </c>
      <c r="MVB6" s="18"/>
      <c r="MVC6" s="19" t="s">
        <v>13494</v>
      </c>
      <c r="MVD6" s="16"/>
      <c r="MVE6" s="16"/>
      <c r="MVF6" s="16"/>
      <c r="MVG6" s="16"/>
      <c r="MVH6" s="16"/>
      <c r="MVI6" s="16"/>
      <c r="MVJ6" s="16"/>
      <c r="MVK6" s="16"/>
      <c r="MVL6" s="16"/>
      <c r="MVM6" s="16"/>
      <c r="MVN6" s="16"/>
      <c r="MVO6" s="16"/>
      <c r="MVQ6" s="18" t="s">
        <v>13493</v>
      </c>
      <c r="MVR6" s="18"/>
      <c r="MVS6" s="19" t="s">
        <v>13494</v>
      </c>
      <c r="MVT6" s="16"/>
      <c r="MVU6" s="16"/>
      <c r="MVV6" s="16"/>
      <c r="MVW6" s="16"/>
      <c r="MVX6" s="16"/>
      <c r="MVY6" s="16"/>
      <c r="MVZ6" s="16"/>
      <c r="MWA6" s="16"/>
      <c r="MWB6" s="16"/>
      <c r="MWC6" s="16"/>
      <c r="MWD6" s="16"/>
      <c r="MWE6" s="16"/>
      <c r="MWG6" s="18" t="s">
        <v>13493</v>
      </c>
      <c r="MWH6" s="18"/>
      <c r="MWI6" s="19" t="s">
        <v>13494</v>
      </c>
      <c r="MWJ6" s="16"/>
      <c r="MWK6" s="16"/>
      <c r="MWL6" s="16"/>
      <c r="MWM6" s="16"/>
      <c r="MWN6" s="16"/>
      <c r="MWO6" s="16"/>
      <c r="MWP6" s="16"/>
      <c r="MWQ6" s="16"/>
      <c r="MWR6" s="16"/>
      <c r="MWS6" s="16"/>
      <c r="MWT6" s="16"/>
      <c r="MWU6" s="16"/>
      <c r="MWW6" s="18" t="s">
        <v>13493</v>
      </c>
      <c r="MWX6" s="18"/>
      <c r="MWY6" s="19" t="s">
        <v>13494</v>
      </c>
      <c r="MWZ6" s="16"/>
      <c r="MXA6" s="16"/>
      <c r="MXB6" s="16"/>
      <c r="MXC6" s="16"/>
      <c r="MXD6" s="16"/>
      <c r="MXE6" s="16"/>
      <c r="MXF6" s="16"/>
      <c r="MXG6" s="16"/>
      <c r="MXH6" s="16"/>
      <c r="MXI6" s="16"/>
      <c r="MXJ6" s="16"/>
      <c r="MXK6" s="16"/>
      <c r="MXM6" s="18" t="s">
        <v>13493</v>
      </c>
      <c r="MXN6" s="18"/>
      <c r="MXO6" s="19" t="s">
        <v>13494</v>
      </c>
      <c r="MXP6" s="16"/>
      <c r="MXQ6" s="16"/>
      <c r="MXR6" s="16"/>
      <c r="MXS6" s="16"/>
      <c r="MXT6" s="16"/>
      <c r="MXU6" s="16"/>
      <c r="MXV6" s="16"/>
      <c r="MXW6" s="16"/>
      <c r="MXX6" s="16"/>
      <c r="MXY6" s="16"/>
      <c r="MXZ6" s="16"/>
      <c r="MYA6" s="16"/>
      <c r="MYC6" s="18" t="s">
        <v>13493</v>
      </c>
      <c r="MYD6" s="18"/>
      <c r="MYE6" s="19" t="s">
        <v>13494</v>
      </c>
      <c r="MYF6" s="16"/>
      <c r="MYG6" s="16"/>
      <c r="MYH6" s="16"/>
      <c r="MYI6" s="16"/>
      <c r="MYJ6" s="16"/>
      <c r="MYK6" s="16"/>
      <c r="MYL6" s="16"/>
      <c r="MYM6" s="16"/>
      <c r="MYN6" s="16"/>
      <c r="MYO6" s="16"/>
      <c r="MYP6" s="16"/>
      <c r="MYQ6" s="16"/>
      <c r="MYS6" s="18" t="s">
        <v>13493</v>
      </c>
      <c r="MYT6" s="18"/>
      <c r="MYU6" s="19" t="s">
        <v>13494</v>
      </c>
      <c r="MYV6" s="16"/>
      <c r="MYW6" s="16"/>
      <c r="MYX6" s="16"/>
      <c r="MYY6" s="16"/>
      <c r="MYZ6" s="16"/>
      <c r="MZA6" s="16"/>
      <c r="MZB6" s="16"/>
      <c r="MZC6" s="16"/>
      <c r="MZD6" s="16"/>
      <c r="MZE6" s="16"/>
      <c r="MZF6" s="16"/>
      <c r="MZG6" s="16"/>
      <c r="MZI6" s="18" t="s">
        <v>13493</v>
      </c>
      <c r="MZJ6" s="18"/>
      <c r="MZK6" s="19" t="s">
        <v>13494</v>
      </c>
      <c r="MZL6" s="16"/>
      <c r="MZM6" s="16"/>
      <c r="MZN6" s="16"/>
      <c r="MZO6" s="16"/>
      <c r="MZP6" s="16"/>
      <c r="MZQ6" s="16"/>
      <c r="MZR6" s="16"/>
      <c r="MZS6" s="16"/>
      <c r="MZT6" s="16"/>
      <c r="MZU6" s="16"/>
      <c r="MZV6" s="16"/>
      <c r="MZW6" s="16"/>
      <c r="MZY6" s="18" t="s">
        <v>13493</v>
      </c>
      <c r="MZZ6" s="18"/>
      <c r="NAA6" s="19" t="s">
        <v>13494</v>
      </c>
      <c r="NAB6" s="16"/>
      <c r="NAC6" s="16"/>
      <c r="NAD6" s="16"/>
      <c r="NAE6" s="16"/>
      <c r="NAF6" s="16"/>
      <c r="NAG6" s="16"/>
      <c r="NAH6" s="16"/>
      <c r="NAI6" s="16"/>
      <c r="NAJ6" s="16"/>
      <c r="NAK6" s="16"/>
      <c r="NAL6" s="16"/>
      <c r="NAM6" s="16"/>
      <c r="NAO6" s="18" t="s">
        <v>13493</v>
      </c>
      <c r="NAP6" s="18"/>
      <c r="NAQ6" s="19" t="s">
        <v>13494</v>
      </c>
      <c r="NAR6" s="16"/>
      <c r="NAS6" s="16"/>
      <c r="NAT6" s="16"/>
      <c r="NAU6" s="16"/>
      <c r="NAV6" s="16"/>
      <c r="NAW6" s="16"/>
      <c r="NAX6" s="16"/>
      <c r="NAY6" s="16"/>
      <c r="NAZ6" s="16"/>
      <c r="NBA6" s="16"/>
      <c r="NBB6" s="16"/>
      <c r="NBC6" s="16"/>
      <c r="NBE6" s="18" t="s">
        <v>13493</v>
      </c>
      <c r="NBF6" s="18"/>
      <c r="NBG6" s="19" t="s">
        <v>13494</v>
      </c>
      <c r="NBH6" s="16"/>
      <c r="NBI6" s="16"/>
      <c r="NBJ6" s="16"/>
      <c r="NBK6" s="16"/>
      <c r="NBL6" s="16"/>
      <c r="NBM6" s="16"/>
      <c r="NBN6" s="16"/>
      <c r="NBO6" s="16"/>
      <c r="NBP6" s="16"/>
      <c r="NBQ6" s="16"/>
      <c r="NBR6" s="16"/>
      <c r="NBS6" s="16"/>
      <c r="NBU6" s="18" t="s">
        <v>13493</v>
      </c>
      <c r="NBV6" s="18"/>
      <c r="NBW6" s="19" t="s">
        <v>13494</v>
      </c>
      <c r="NBX6" s="16"/>
      <c r="NBY6" s="16"/>
      <c r="NBZ6" s="16"/>
      <c r="NCA6" s="16"/>
      <c r="NCB6" s="16"/>
      <c r="NCC6" s="16"/>
      <c r="NCD6" s="16"/>
      <c r="NCE6" s="16"/>
      <c r="NCF6" s="16"/>
      <c r="NCG6" s="16"/>
      <c r="NCH6" s="16"/>
      <c r="NCI6" s="16"/>
      <c r="NCK6" s="18" t="s">
        <v>13493</v>
      </c>
      <c r="NCL6" s="18"/>
      <c r="NCM6" s="19" t="s">
        <v>13494</v>
      </c>
      <c r="NCN6" s="16"/>
      <c r="NCO6" s="16"/>
      <c r="NCP6" s="16"/>
      <c r="NCQ6" s="16"/>
      <c r="NCR6" s="16"/>
      <c r="NCS6" s="16"/>
      <c r="NCT6" s="16"/>
      <c r="NCU6" s="16"/>
      <c r="NCV6" s="16"/>
      <c r="NCW6" s="16"/>
      <c r="NCX6" s="16"/>
      <c r="NCY6" s="16"/>
      <c r="NDA6" s="18" t="s">
        <v>13493</v>
      </c>
      <c r="NDB6" s="18"/>
      <c r="NDC6" s="19" t="s">
        <v>13494</v>
      </c>
      <c r="NDD6" s="16"/>
      <c r="NDE6" s="16"/>
      <c r="NDF6" s="16"/>
      <c r="NDG6" s="16"/>
      <c r="NDH6" s="16"/>
      <c r="NDI6" s="16"/>
      <c r="NDJ6" s="16"/>
      <c r="NDK6" s="16"/>
      <c r="NDL6" s="16"/>
      <c r="NDM6" s="16"/>
      <c r="NDN6" s="16"/>
      <c r="NDO6" s="16"/>
      <c r="NDQ6" s="18" t="s">
        <v>13493</v>
      </c>
      <c r="NDR6" s="18"/>
      <c r="NDS6" s="19" t="s">
        <v>13494</v>
      </c>
      <c r="NDT6" s="16"/>
      <c r="NDU6" s="16"/>
      <c r="NDV6" s="16"/>
      <c r="NDW6" s="16"/>
      <c r="NDX6" s="16"/>
      <c r="NDY6" s="16"/>
      <c r="NDZ6" s="16"/>
      <c r="NEA6" s="16"/>
      <c r="NEB6" s="16"/>
      <c r="NEC6" s="16"/>
      <c r="NED6" s="16"/>
      <c r="NEE6" s="16"/>
      <c r="NEG6" s="18" t="s">
        <v>13493</v>
      </c>
      <c r="NEH6" s="18"/>
      <c r="NEI6" s="19" t="s">
        <v>13494</v>
      </c>
      <c r="NEJ6" s="16"/>
      <c r="NEK6" s="16"/>
      <c r="NEL6" s="16"/>
      <c r="NEM6" s="16"/>
      <c r="NEN6" s="16"/>
      <c r="NEO6" s="16"/>
      <c r="NEP6" s="16"/>
      <c r="NEQ6" s="16"/>
      <c r="NER6" s="16"/>
      <c r="NES6" s="16"/>
      <c r="NET6" s="16"/>
      <c r="NEU6" s="16"/>
      <c r="NEW6" s="18" t="s">
        <v>13493</v>
      </c>
      <c r="NEX6" s="18"/>
      <c r="NEY6" s="19" t="s">
        <v>13494</v>
      </c>
      <c r="NEZ6" s="16"/>
      <c r="NFA6" s="16"/>
      <c r="NFB6" s="16"/>
      <c r="NFC6" s="16"/>
      <c r="NFD6" s="16"/>
      <c r="NFE6" s="16"/>
      <c r="NFF6" s="16"/>
      <c r="NFG6" s="16"/>
      <c r="NFH6" s="16"/>
      <c r="NFI6" s="16"/>
      <c r="NFJ6" s="16"/>
      <c r="NFK6" s="16"/>
      <c r="NFM6" s="18" t="s">
        <v>13493</v>
      </c>
      <c r="NFN6" s="18"/>
      <c r="NFO6" s="19" t="s">
        <v>13494</v>
      </c>
      <c r="NFP6" s="16"/>
      <c r="NFQ6" s="16"/>
      <c r="NFR6" s="16"/>
      <c r="NFS6" s="16"/>
      <c r="NFT6" s="16"/>
      <c r="NFU6" s="16"/>
      <c r="NFV6" s="16"/>
      <c r="NFW6" s="16"/>
      <c r="NFX6" s="16"/>
      <c r="NFY6" s="16"/>
      <c r="NFZ6" s="16"/>
      <c r="NGA6" s="16"/>
      <c r="NGC6" s="18" t="s">
        <v>13493</v>
      </c>
      <c r="NGD6" s="18"/>
      <c r="NGE6" s="19" t="s">
        <v>13494</v>
      </c>
      <c r="NGF6" s="16"/>
      <c r="NGG6" s="16"/>
      <c r="NGH6" s="16"/>
      <c r="NGI6" s="16"/>
      <c r="NGJ6" s="16"/>
      <c r="NGK6" s="16"/>
      <c r="NGL6" s="16"/>
      <c r="NGM6" s="16"/>
      <c r="NGN6" s="16"/>
      <c r="NGO6" s="16"/>
      <c r="NGP6" s="16"/>
      <c r="NGQ6" s="16"/>
      <c r="NGS6" s="18" t="s">
        <v>13493</v>
      </c>
      <c r="NGT6" s="18"/>
      <c r="NGU6" s="19" t="s">
        <v>13494</v>
      </c>
      <c r="NGV6" s="16"/>
      <c r="NGW6" s="16"/>
      <c r="NGX6" s="16"/>
      <c r="NGY6" s="16"/>
      <c r="NGZ6" s="16"/>
      <c r="NHA6" s="16"/>
      <c r="NHB6" s="16"/>
      <c r="NHC6" s="16"/>
      <c r="NHD6" s="16"/>
      <c r="NHE6" s="16"/>
      <c r="NHF6" s="16"/>
      <c r="NHG6" s="16"/>
      <c r="NHI6" s="18" t="s">
        <v>13493</v>
      </c>
      <c r="NHJ6" s="18"/>
      <c r="NHK6" s="19" t="s">
        <v>13494</v>
      </c>
      <c r="NHL6" s="16"/>
      <c r="NHM6" s="16"/>
      <c r="NHN6" s="16"/>
      <c r="NHO6" s="16"/>
      <c r="NHP6" s="16"/>
      <c r="NHQ6" s="16"/>
      <c r="NHR6" s="16"/>
      <c r="NHS6" s="16"/>
      <c r="NHT6" s="16"/>
      <c r="NHU6" s="16"/>
      <c r="NHV6" s="16"/>
      <c r="NHW6" s="16"/>
      <c r="NHY6" s="18" t="s">
        <v>13493</v>
      </c>
      <c r="NHZ6" s="18"/>
      <c r="NIA6" s="19" t="s">
        <v>13494</v>
      </c>
      <c r="NIB6" s="16"/>
      <c r="NIC6" s="16"/>
      <c r="NID6" s="16"/>
      <c r="NIE6" s="16"/>
      <c r="NIF6" s="16"/>
      <c r="NIG6" s="16"/>
      <c r="NIH6" s="16"/>
      <c r="NII6" s="16"/>
      <c r="NIJ6" s="16"/>
      <c r="NIK6" s="16"/>
      <c r="NIL6" s="16"/>
      <c r="NIM6" s="16"/>
      <c r="NIO6" s="18" t="s">
        <v>13493</v>
      </c>
      <c r="NIP6" s="18"/>
      <c r="NIQ6" s="19" t="s">
        <v>13494</v>
      </c>
      <c r="NIR6" s="16"/>
      <c r="NIS6" s="16"/>
      <c r="NIT6" s="16"/>
      <c r="NIU6" s="16"/>
      <c r="NIV6" s="16"/>
      <c r="NIW6" s="16"/>
      <c r="NIX6" s="16"/>
      <c r="NIY6" s="16"/>
      <c r="NIZ6" s="16"/>
      <c r="NJA6" s="16"/>
      <c r="NJB6" s="16"/>
      <c r="NJC6" s="16"/>
      <c r="NJE6" s="18" t="s">
        <v>13493</v>
      </c>
      <c r="NJF6" s="18"/>
      <c r="NJG6" s="19" t="s">
        <v>13494</v>
      </c>
      <c r="NJH6" s="16"/>
      <c r="NJI6" s="16"/>
      <c r="NJJ6" s="16"/>
      <c r="NJK6" s="16"/>
      <c r="NJL6" s="16"/>
      <c r="NJM6" s="16"/>
      <c r="NJN6" s="16"/>
      <c r="NJO6" s="16"/>
      <c r="NJP6" s="16"/>
      <c r="NJQ6" s="16"/>
      <c r="NJR6" s="16"/>
      <c r="NJS6" s="16"/>
      <c r="NJU6" s="18" t="s">
        <v>13493</v>
      </c>
      <c r="NJV6" s="18"/>
      <c r="NJW6" s="19" t="s">
        <v>13494</v>
      </c>
      <c r="NJX6" s="16"/>
      <c r="NJY6" s="16"/>
      <c r="NJZ6" s="16"/>
      <c r="NKA6" s="16"/>
      <c r="NKB6" s="16"/>
      <c r="NKC6" s="16"/>
      <c r="NKD6" s="16"/>
      <c r="NKE6" s="16"/>
      <c r="NKF6" s="16"/>
      <c r="NKG6" s="16"/>
      <c r="NKH6" s="16"/>
      <c r="NKI6" s="16"/>
      <c r="NKK6" s="18" t="s">
        <v>13493</v>
      </c>
      <c r="NKL6" s="18"/>
      <c r="NKM6" s="19" t="s">
        <v>13494</v>
      </c>
      <c r="NKN6" s="16"/>
      <c r="NKO6" s="16"/>
      <c r="NKP6" s="16"/>
      <c r="NKQ6" s="16"/>
      <c r="NKR6" s="16"/>
      <c r="NKS6" s="16"/>
      <c r="NKT6" s="16"/>
      <c r="NKU6" s="16"/>
      <c r="NKV6" s="16"/>
      <c r="NKW6" s="16"/>
      <c r="NKX6" s="16"/>
      <c r="NKY6" s="16"/>
      <c r="NLA6" s="18" t="s">
        <v>13493</v>
      </c>
      <c r="NLB6" s="18"/>
      <c r="NLC6" s="19" t="s">
        <v>13494</v>
      </c>
      <c r="NLD6" s="16"/>
      <c r="NLE6" s="16"/>
      <c r="NLF6" s="16"/>
      <c r="NLG6" s="16"/>
      <c r="NLH6" s="16"/>
      <c r="NLI6" s="16"/>
      <c r="NLJ6" s="16"/>
      <c r="NLK6" s="16"/>
      <c r="NLL6" s="16"/>
      <c r="NLM6" s="16"/>
      <c r="NLN6" s="16"/>
      <c r="NLO6" s="16"/>
      <c r="NLQ6" s="18" t="s">
        <v>13493</v>
      </c>
      <c r="NLR6" s="18"/>
      <c r="NLS6" s="19" t="s">
        <v>13494</v>
      </c>
      <c r="NLT6" s="16"/>
      <c r="NLU6" s="16"/>
      <c r="NLV6" s="16"/>
      <c r="NLW6" s="16"/>
      <c r="NLX6" s="16"/>
      <c r="NLY6" s="16"/>
      <c r="NLZ6" s="16"/>
      <c r="NMA6" s="16"/>
      <c r="NMB6" s="16"/>
      <c r="NMC6" s="16"/>
      <c r="NMD6" s="16"/>
      <c r="NME6" s="16"/>
      <c r="NMG6" s="18" t="s">
        <v>13493</v>
      </c>
      <c r="NMH6" s="18"/>
      <c r="NMI6" s="19" t="s">
        <v>13494</v>
      </c>
      <c r="NMJ6" s="16"/>
      <c r="NMK6" s="16"/>
      <c r="NML6" s="16"/>
      <c r="NMM6" s="16"/>
      <c r="NMN6" s="16"/>
      <c r="NMO6" s="16"/>
      <c r="NMP6" s="16"/>
      <c r="NMQ6" s="16"/>
      <c r="NMR6" s="16"/>
      <c r="NMS6" s="16"/>
      <c r="NMT6" s="16"/>
      <c r="NMU6" s="16"/>
      <c r="NMW6" s="18" t="s">
        <v>13493</v>
      </c>
      <c r="NMX6" s="18"/>
      <c r="NMY6" s="19" t="s">
        <v>13494</v>
      </c>
      <c r="NMZ6" s="16"/>
      <c r="NNA6" s="16"/>
      <c r="NNB6" s="16"/>
      <c r="NNC6" s="16"/>
      <c r="NND6" s="16"/>
      <c r="NNE6" s="16"/>
      <c r="NNF6" s="16"/>
      <c r="NNG6" s="16"/>
      <c r="NNH6" s="16"/>
      <c r="NNI6" s="16"/>
      <c r="NNJ6" s="16"/>
      <c r="NNK6" s="16"/>
      <c r="NNM6" s="18" t="s">
        <v>13493</v>
      </c>
      <c r="NNN6" s="18"/>
      <c r="NNO6" s="19" t="s">
        <v>13494</v>
      </c>
      <c r="NNP6" s="16"/>
      <c r="NNQ6" s="16"/>
      <c r="NNR6" s="16"/>
      <c r="NNS6" s="16"/>
      <c r="NNT6" s="16"/>
      <c r="NNU6" s="16"/>
      <c r="NNV6" s="16"/>
      <c r="NNW6" s="16"/>
      <c r="NNX6" s="16"/>
      <c r="NNY6" s="16"/>
      <c r="NNZ6" s="16"/>
      <c r="NOA6" s="16"/>
      <c r="NOC6" s="18" t="s">
        <v>13493</v>
      </c>
      <c r="NOD6" s="18"/>
      <c r="NOE6" s="19" t="s">
        <v>13494</v>
      </c>
      <c r="NOF6" s="16"/>
      <c r="NOG6" s="16"/>
      <c r="NOH6" s="16"/>
      <c r="NOI6" s="16"/>
      <c r="NOJ6" s="16"/>
      <c r="NOK6" s="16"/>
      <c r="NOL6" s="16"/>
      <c r="NOM6" s="16"/>
      <c r="NON6" s="16"/>
      <c r="NOO6" s="16"/>
      <c r="NOP6" s="16"/>
      <c r="NOQ6" s="16"/>
      <c r="NOS6" s="18" t="s">
        <v>13493</v>
      </c>
      <c r="NOT6" s="18"/>
      <c r="NOU6" s="19" t="s">
        <v>13494</v>
      </c>
      <c r="NOV6" s="16"/>
      <c r="NOW6" s="16"/>
      <c r="NOX6" s="16"/>
      <c r="NOY6" s="16"/>
      <c r="NOZ6" s="16"/>
      <c r="NPA6" s="16"/>
      <c r="NPB6" s="16"/>
      <c r="NPC6" s="16"/>
      <c r="NPD6" s="16"/>
      <c r="NPE6" s="16"/>
      <c r="NPF6" s="16"/>
      <c r="NPG6" s="16"/>
      <c r="NPI6" s="18" t="s">
        <v>13493</v>
      </c>
      <c r="NPJ6" s="18"/>
      <c r="NPK6" s="19" t="s">
        <v>13494</v>
      </c>
      <c r="NPL6" s="16"/>
      <c r="NPM6" s="16"/>
      <c r="NPN6" s="16"/>
      <c r="NPO6" s="16"/>
      <c r="NPP6" s="16"/>
      <c r="NPQ6" s="16"/>
      <c r="NPR6" s="16"/>
      <c r="NPS6" s="16"/>
      <c r="NPT6" s="16"/>
      <c r="NPU6" s="16"/>
      <c r="NPV6" s="16"/>
      <c r="NPW6" s="16"/>
      <c r="NPY6" s="18" t="s">
        <v>13493</v>
      </c>
      <c r="NPZ6" s="18"/>
      <c r="NQA6" s="19" t="s">
        <v>13494</v>
      </c>
      <c r="NQB6" s="16"/>
      <c r="NQC6" s="16"/>
      <c r="NQD6" s="16"/>
      <c r="NQE6" s="16"/>
      <c r="NQF6" s="16"/>
      <c r="NQG6" s="16"/>
      <c r="NQH6" s="16"/>
      <c r="NQI6" s="16"/>
      <c r="NQJ6" s="16"/>
      <c r="NQK6" s="16"/>
      <c r="NQL6" s="16"/>
      <c r="NQM6" s="16"/>
      <c r="NQO6" s="18" t="s">
        <v>13493</v>
      </c>
      <c r="NQP6" s="18"/>
      <c r="NQQ6" s="19" t="s">
        <v>13494</v>
      </c>
      <c r="NQR6" s="16"/>
      <c r="NQS6" s="16"/>
      <c r="NQT6" s="16"/>
      <c r="NQU6" s="16"/>
      <c r="NQV6" s="16"/>
      <c r="NQW6" s="16"/>
      <c r="NQX6" s="16"/>
      <c r="NQY6" s="16"/>
      <c r="NQZ6" s="16"/>
      <c r="NRA6" s="16"/>
      <c r="NRB6" s="16"/>
      <c r="NRC6" s="16"/>
      <c r="NRE6" s="18" t="s">
        <v>13493</v>
      </c>
      <c r="NRF6" s="18"/>
      <c r="NRG6" s="19" t="s">
        <v>13494</v>
      </c>
      <c r="NRH6" s="16"/>
      <c r="NRI6" s="16"/>
      <c r="NRJ6" s="16"/>
      <c r="NRK6" s="16"/>
      <c r="NRL6" s="16"/>
      <c r="NRM6" s="16"/>
      <c r="NRN6" s="16"/>
      <c r="NRO6" s="16"/>
      <c r="NRP6" s="16"/>
      <c r="NRQ6" s="16"/>
      <c r="NRR6" s="16"/>
      <c r="NRS6" s="16"/>
      <c r="NRU6" s="18" t="s">
        <v>13493</v>
      </c>
      <c r="NRV6" s="18"/>
      <c r="NRW6" s="19" t="s">
        <v>13494</v>
      </c>
      <c r="NRX6" s="16"/>
      <c r="NRY6" s="16"/>
      <c r="NRZ6" s="16"/>
      <c r="NSA6" s="16"/>
      <c r="NSB6" s="16"/>
      <c r="NSC6" s="16"/>
      <c r="NSD6" s="16"/>
      <c r="NSE6" s="16"/>
      <c r="NSF6" s="16"/>
      <c r="NSG6" s="16"/>
      <c r="NSH6" s="16"/>
      <c r="NSI6" s="16"/>
      <c r="NSK6" s="18" t="s">
        <v>13493</v>
      </c>
      <c r="NSL6" s="18"/>
      <c r="NSM6" s="19" t="s">
        <v>13494</v>
      </c>
      <c r="NSN6" s="16"/>
      <c r="NSO6" s="16"/>
      <c r="NSP6" s="16"/>
      <c r="NSQ6" s="16"/>
      <c r="NSR6" s="16"/>
      <c r="NSS6" s="16"/>
      <c r="NST6" s="16"/>
      <c r="NSU6" s="16"/>
      <c r="NSV6" s="16"/>
      <c r="NSW6" s="16"/>
      <c r="NSX6" s="16"/>
      <c r="NSY6" s="16"/>
      <c r="NTA6" s="18" t="s">
        <v>13493</v>
      </c>
      <c r="NTB6" s="18"/>
      <c r="NTC6" s="19" t="s">
        <v>13494</v>
      </c>
      <c r="NTD6" s="16"/>
      <c r="NTE6" s="16"/>
      <c r="NTF6" s="16"/>
      <c r="NTG6" s="16"/>
      <c r="NTH6" s="16"/>
      <c r="NTI6" s="16"/>
      <c r="NTJ6" s="16"/>
      <c r="NTK6" s="16"/>
      <c r="NTL6" s="16"/>
      <c r="NTM6" s="16"/>
      <c r="NTN6" s="16"/>
      <c r="NTO6" s="16"/>
      <c r="NTQ6" s="18" t="s">
        <v>13493</v>
      </c>
      <c r="NTR6" s="18"/>
      <c r="NTS6" s="19" t="s">
        <v>13494</v>
      </c>
      <c r="NTT6" s="16"/>
      <c r="NTU6" s="16"/>
      <c r="NTV6" s="16"/>
      <c r="NTW6" s="16"/>
      <c r="NTX6" s="16"/>
      <c r="NTY6" s="16"/>
      <c r="NTZ6" s="16"/>
      <c r="NUA6" s="16"/>
      <c r="NUB6" s="16"/>
      <c r="NUC6" s="16"/>
      <c r="NUD6" s="16"/>
      <c r="NUE6" s="16"/>
      <c r="NUG6" s="18" t="s">
        <v>13493</v>
      </c>
      <c r="NUH6" s="18"/>
      <c r="NUI6" s="19" t="s">
        <v>13494</v>
      </c>
      <c r="NUJ6" s="16"/>
      <c r="NUK6" s="16"/>
      <c r="NUL6" s="16"/>
      <c r="NUM6" s="16"/>
      <c r="NUN6" s="16"/>
      <c r="NUO6" s="16"/>
      <c r="NUP6" s="16"/>
      <c r="NUQ6" s="16"/>
      <c r="NUR6" s="16"/>
      <c r="NUS6" s="16"/>
      <c r="NUT6" s="16"/>
      <c r="NUU6" s="16"/>
      <c r="NUW6" s="18" t="s">
        <v>13493</v>
      </c>
      <c r="NUX6" s="18"/>
      <c r="NUY6" s="19" t="s">
        <v>13494</v>
      </c>
      <c r="NUZ6" s="16"/>
      <c r="NVA6" s="16"/>
      <c r="NVB6" s="16"/>
      <c r="NVC6" s="16"/>
      <c r="NVD6" s="16"/>
      <c r="NVE6" s="16"/>
      <c r="NVF6" s="16"/>
      <c r="NVG6" s="16"/>
      <c r="NVH6" s="16"/>
      <c r="NVI6" s="16"/>
      <c r="NVJ6" s="16"/>
      <c r="NVK6" s="16"/>
      <c r="NVM6" s="18" t="s">
        <v>13493</v>
      </c>
      <c r="NVN6" s="18"/>
      <c r="NVO6" s="19" t="s">
        <v>13494</v>
      </c>
      <c r="NVP6" s="16"/>
      <c r="NVQ6" s="16"/>
      <c r="NVR6" s="16"/>
      <c r="NVS6" s="16"/>
      <c r="NVT6" s="16"/>
      <c r="NVU6" s="16"/>
      <c r="NVV6" s="16"/>
      <c r="NVW6" s="16"/>
      <c r="NVX6" s="16"/>
      <c r="NVY6" s="16"/>
      <c r="NVZ6" s="16"/>
      <c r="NWA6" s="16"/>
      <c r="NWC6" s="18" t="s">
        <v>13493</v>
      </c>
      <c r="NWD6" s="18"/>
      <c r="NWE6" s="19" t="s">
        <v>13494</v>
      </c>
      <c r="NWF6" s="16"/>
      <c r="NWG6" s="16"/>
      <c r="NWH6" s="16"/>
      <c r="NWI6" s="16"/>
      <c r="NWJ6" s="16"/>
      <c r="NWK6" s="16"/>
      <c r="NWL6" s="16"/>
      <c r="NWM6" s="16"/>
      <c r="NWN6" s="16"/>
      <c r="NWO6" s="16"/>
      <c r="NWP6" s="16"/>
      <c r="NWQ6" s="16"/>
      <c r="NWS6" s="18" t="s">
        <v>13493</v>
      </c>
      <c r="NWT6" s="18"/>
      <c r="NWU6" s="19" t="s">
        <v>13494</v>
      </c>
      <c r="NWV6" s="16"/>
      <c r="NWW6" s="16"/>
      <c r="NWX6" s="16"/>
      <c r="NWY6" s="16"/>
      <c r="NWZ6" s="16"/>
      <c r="NXA6" s="16"/>
      <c r="NXB6" s="16"/>
      <c r="NXC6" s="16"/>
      <c r="NXD6" s="16"/>
      <c r="NXE6" s="16"/>
      <c r="NXF6" s="16"/>
      <c r="NXG6" s="16"/>
      <c r="NXI6" s="18" t="s">
        <v>13493</v>
      </c>
      <c r="NXJ6" s="18"/>
      <c r="NXK6" s="19" t="s">
        <v>13494</v>
      </c>
      <c r="NXL6" s="16"/>
      <c r="NXM6" s="16"/>
      <c r="NXN6" s="16"/>
      <c r="NXO6" s="16"/>
      <c r="NXP6" s="16"/>
      <c r="NXQ6" s="16"/>
      <c r="NXR6" s="16"/>
      <c r="NXS6" s="16"/>
      <c r="NXT6" s="16"/>
      <c r="NXU6" s="16"/>
      <c r="NXV6" s="16"/>
      <c r="NXW6" s="16"/>
      <c r="NXY6" s="18" t="s">
        <v>13493</v>
      </c>
      <c r="NXZ6" s="18"/>
      <c r="NYA6" s="19" t="s">
        <v>13494</v>
      </c>
      <c r="NYB6" s="16"/>
      <c r="NYC6" s="16"/>
      <c r="NYD6" s="16"/>
      <c r="NYE6" s="16"/>
      <c r="NYF6" s="16"/>
      <c r="NYG6" s="16"/>
      <c r="NYH6" s="16"/>
      <c r="NYI6" s="16"/>
      <c r="NYJ6" s="16"/>
      <c r="NYK6" s="16"/>
      <c r="NYL6" s="16"/>
      <c r="NYM6" s="16"/>
      <c r="NYO6" s="18" t="s">
        <v>13493</v>
      </c>
      <c r="NYP6" s="18"/>
      <c r="NYQ6" s="19" t="s">
        <v>13494</v>
      </c>
      <c r="NYR6" s="16"/>
      <c r="NYS6" s="16"/>
      <c r="NYT6" s="16"/>
      <c r="NYU6" s="16"/>
      <c r="NYV6" s="16"/>
      <c r="NYW6" s="16"/>
      <c r="NYX6" s="16"/>
      <c r="NYY6" s="16"/>
      <c r="NYZ6" s="16"/>
      <c r="NZA6" s="16"/>
      <c r="NZB6" s="16"/>
      <c r="NZC6" s="16"/>
      <c r="NZE6" s="18" t="s">
        <v>13493</v>
      </c>
      <c r="NZF6" s="18"/>
      <c r="NZG6" s="19" t="s">
        <v>13494</v>
      </c>
      <c r="NZH6" s="16"/>
      <c r="NZI6" s="16"/>
      <c r="NZJ6" s="16"/>
      <c r="NZK6" s="16"/>
      <c r="NZL6" s="16"/>
      <c r="NZM6" s="16"/>
      <c r="NZN6" s="16"/>
      <c r="NZO6" s="16"/>
      <c r="NZP6" s="16"/>
      <c r="NZQ6" s="16"/>
      <c r="NZR6" s="16"/>
      <c r="NZS6" s="16"/>
      <c r="NZU6" s="18" t="s">
        <v>13493</v>
      </c>
      <c r="NZV6" s="18"/>
      <c r="NZW6" s="19" t="s">
        <v>13494</v>
      </c>
      <c r="NZX6" s="16"/>
      <c r="NZY6" s="16"/>
      <c r="NZZ6" s="16"/>
      <c r="OAA6" s="16"/>
      <c r="OAB6" s="16"/>
      <c r="OAC6" s="16"/>
      <c r="OAD6" s="16"/>
      <c r="OAE6" s="16"/>
      <c r="OAF6" s="16"/>
      <c r="OAG6" s="16"/>
      <c r="OAH6" s="16"/>
      <c r="OAI6" s="16"/>
      <c r="OAK6" s="18" t="s">
        <v>13493</v>
      </c>
      <c r="OAL6" s="18"/>
      <c r="OAM6" s="19" t="s">
        <v>13494</v>
      </c>
      <c r="OAN6" s="16"/>
      <c r="OAO6" s="16"/>
      <c r="OAP6" s="16"/>
      <c r="OAQ6" s="16"/>
      <c r="OAR6" s="16"/>
      <c r="OAS6" s="16"/>
      <c r="OAT6" s="16"/>
      <c r="OAU6" s="16"/>
      <c r="OAV6" s="16"/>
      <c r="OAW6" s="16"/>
      <c r="OAX6" s="16"/>
      <c r="OAY6" s="16"/>
      <c r="OBA6" s="18" t="s">
        <v>13493</v>
      </c>
      <c r="OBB6" s="18"/>
      <c r="OBC6" s="19" t="s">
        <v>13494</v>
      </c>
      <c r="OBD6" s="16"/>
      <c r="OBE6" s="16"/>
      <c r="OBF6" s="16"/>
      <c r="OBG6" s="16"/>
      <c r="OBH6" s="16"/>
      <c r="OBI6" s="16"/>
      <c r="OBJ6" s="16"/>
      <c r="OBK6" s="16"/>
      <c r="OBL6" s="16"/>
      <c r="OBM6" s="16"/>
      <c r="OBN6" s="16"/>
      <c r="OBO6" s="16"/>
      <c r="OBQ6" s="18" t="s">
        <v>13493</v>
      </c>
      <c r="OBR6" s="18"/>
      <c r="OBS6" s="19" t="s">
        <v>13494</v>
      </c>
      <c r="OBT6" s="16"/>
      <c r="OBU6" s="16"/>
      <c r="OBV6" s="16"/>
      <c r="OBW6" s="16"/>
      <c r="OBX6" s="16"/>
      <c r="OBY6" s="16"/>
      <c r="OBZ6" s="16"/>
      <c r="OCA6" s="16"/>
      <c r="OCB6" s="16"/>
      <c r="OCC6" s="16"/>
      <c r="OCD6" s="16"/>
      <c r="OCE6" s="16"/>
      <c r="OCG6" s="18" t="s">
        <v>13493</v>
      </c>
      <c r="OCH6" s="18"/>
      <c r="OCI6" s="19" t="s">
        <v>13494</v>
      </c>
      <c r="OCJ6" s="16"/>
      <c r="OCK6" s="16"/>
      <c r="OCL6" s="16"/>
      <c r="OCM6" s="16"/>
      <c r="OCN6" s="16"/>
      <c r="OCO6" s="16"/>
      <c r="OCP6" s="16"/>
      <c r="OCQ6" s="16"/>
      <c r="OCR6" s="16"/>
      <c r="OCS6" s="16"/>
      <c r="OCT6" s="16"/>
      <c r="OCU6" s="16"/>
      <c r="OCW6" s="18" t="s">
        <v>13493</v>
      </c>
      <c r="OCX6" s="18"/>
      <c r="OCY6" s="19" t="s">
        <v>13494</v>
      </c>
      <c r="OCZ6" s="16"/>
      <c r="ODA6" s="16"/>
      <c r="ODB6" s="16"/>
      <c r="ODC6" s="16"/>
      <c r="ODD6" s="16"/>
      <c r="ODE6" s="16"/>
      <c r="ODF6" s="16"/>
      <c r="ODG6" s="16"/>
      <c r="ODH6" s="16"/>
      <c r="ODI6" s="16"/>
      <c r="ODJ6" s="16"/>
      <c r="ODK6" s="16"/>
      <c r="ODM6" s="18" t="s">
        <v>13493</v>
      </c>
      <c r="ODN6" s="18"/>
      <c r="ODO6" s="19" t="s">
        <v>13494</v>
      </c>
      <c r="ODP6" s="16"/>
      <c r="ODQ6" s="16"/>
      <c r="ODR6" s="16"/>
      <c r="ODS6" s="16"/>
      <c r="ODT6" s="16"/>
      <c r="ODU6" s="16"/>
      <c r="ODV6" s="16"/>
      <c r="ODW6" s="16"/>
      <c r="ODX6" s="16"/>
      <c r="ODY6" s="16"/>
      <c r="ODZ6" s="16"/>
      <c r="OEA6" s="16"/>
      <c r="OEC6" s="18" t="s">
        <v>13493</v>
      </c>
      <c r="OED6" s="18"/>
      <c r="OEE6" s="19" t="s">
        <v>13494</v>
      </c>
      <c r="OEF6" s="16"/>
      <c r="OEG6" s="16"/>
      <c r="OEH6" s="16"/>
      <c r="OEI6" s="16"/>
      <c r="OEJ6" s="16"/>
      <c r="OEK6" s="16"/>
      <c r="OEL6" s="16"/>
      <c r="OEM6" s="16"/>
      <c r="OEN6" s="16"/>
      <c r="OEO6" s="16"/>
      <c r="OEP6" s="16"/>
      <c r="OEQ6" s="16"/>
      <c r="OES6" s="18" t="s">
        <v>13493</v>
      </c>
      <c r="OET6" s="18"/>
      <c r="OEU6" s="19" t="s">
        <v>13494</v>
      </c>
      <c r="OEV6" s="16"/>
      <c r="OEW6" s="16"/>
      <c r="OEX6" s="16"/>
      <c r="OEY6" s="16"/>
      <c r="OEZ6" s="16"/>
      <c r="OFA6" s="16"/>
      <c r="OFB6" s="16"/>
      <c r="OFC6" s="16"/>
      <c r="OFD6" s="16"/>
      <c r="OFE6" s="16"/>
      <c r="OFF6" s="16"/>
      <c r="OFG6" s="16"/>
      <c r="OFI6" s="18" t="s">
        <v>13493</v>
      </c>
      <c r="OFJ6" s="18"/>
      <c r="OFK6" s="19" t="s">
        <v>13494</v>
      </c>
      <c r="OFL6" s="16"/>
      <c r="OFM6" s="16"/>
      <c r="OFN6" s="16"/>
      <c r="OFO6" s="16"/>
      <c r="OFP6" s="16"/>
      <c r="OFQ6" s="16"/>
      <c r="OFR6" s="16"/>
      <c r="OFS6" s="16"/>
      <c r="OFT6" s="16"/>
      <c r="OFU6" s="16"/>
      <c r="OFV6" s="16"/>
      <c r="OFW6" s="16"/>
      <c r="OFY6" s="18" t="s">
        <v>13493</v>
      </c>
      <c r="OFZ6" s="18"/>
      <c r="OGA6" s="19" t="s">
        <v>13494</v>
      </c>
      <c r="OGB6" s="16"/>
      <c r="OGC6" s="16"/>
      <c r="OGD6" s="16"/>
      <c r="OGE6" s="16"/>
      <c r="OGF6" s="16"/>
      <c r="OGG6" s="16"/>
      <c r="OGH6" s="16"/>
      <c r="OGI6" s="16"/>
      <c r="OGJ6" s="16"/>
      <c r="OGK6" s="16"/>
      <c r="OGL6" s="16"/>
      <c r="OGM6" s="16"/>
      <c r="OGO6" s="18" t="s">
        <v>13493</v>
      </c>
      <c r="OGP6" s="18"/>
      <c r="OGQ6" s="19" t="s">
        <v>13494</v>
      </c>
      <c r="OGR6" s="16"/>
      <c r="OGS6" s="16"/>
      <c r="OGT6" s="16"/>
      <c r="OGU6" s="16"/>
      <c r="OGV6" s="16"/>
      <c r="OGW6" s="16"/>
      <c r="OGX6" s="16"/>
      <c r="OGY6" s="16"/>
      <c r="OGZ6" s="16"/>
      <c r="OHA6" s="16"/>
      <c r="OHB6" s="16"/>
      <c r="OHC6" s="16"/>
      <c r="OHE6" s="18" t="s">
        <v>13493</v>
      </c>
      <c r="OHF6" s="18"/>
      <c r="OHG6" s="19" t="s">
        <v>13494</v>
      </c>
      <c r="OHH6" s="16"/>
      <c r="OHI6" s="16"/>
      <c r="OHJ6" s="16"/>
      <c r="OHK6" s="16"/>
      <c r="OHL6" s="16"/>
      <c r="OHM6" s="16"/>
      <c r="OHN6" s="16"/>
      <c r="OHO6" s="16"/>
      <c r="OHP6" s="16"/>
      <c r="OHQ6" s="16"/>
      <c r="OHR6" s="16"/>
      <c r="OHS6" s="16"/>
      <c r="OHU6" s="18" t="s">
        <v>13493</v>
      </c>
      <c r="OHV6" s="18"/>
      <c r="OHW6" s="19" t="s">
        <v>13494</v>
      </c>
      <c r="OHX6" s="16"/>
      <c r="OHY6" s="16"/>
      <c r="OHZ6" s="16"/>
      <c r="OIA6" s="16"/>
      <c r="OIB6" s="16"/>
      <c r="OIC6" s="16"/>
      <c r="OID6" s="16"/>
      <c r="OIE6" s="16"/>
      <c r="OIF6" s="16"/>
      <c r="OIG6" s="16"/>
      <c r="OIH6" s="16"/>
      <c r="OII6" s="16"/>
      <c r="OIK6" s="18" t="s">
        <v>13493</v>
      </c>
      <c r="OIL6" s="18"/>
      <c r="OIM6" s="19" t="s">
        <v>13494</v>
      </c>
      <c r="OIN6" s="16"/>
      <c r="OIO6" s="16"/>
      <c r="OIP6" s="16"/>
      <c r="OIQ6" s="16"/>
      <c r="OIR6" s="16"/>
      <c r="OIS6" s="16"/>
      <c r="OIT6" s="16"/>
      <c r="OIU6" s="16"/>
      <c r="OIV6" s="16"/>
      <c r="OIW6" s="16"/>
      <c r="OIX6" s="16"/>
      <c r="OIY6" s="16"/>
      <c r="OJA6" s="18" t="s">
        <v>13493</v>
      </c>
      <c r="OJB6" s="18"/>
      <c r="OJC6" s="19" t="s">
        <v>13494</v>
      </c>
      <c r="OJD6" s="16"/>
      <c r="OJE6" s="16"/>
      <c r="OJF6" s="16"/>
      <c r="OJG6" s="16"/>
      <c r="OJH6" s="16"/>
      <c r="OJI6" s="16"/>
      <c r="OJJ6" s="16"/>
      <c r="OJK6" s="16"/>
      <c r="OJL6" s="16"/>
      <c r="OJM6" s="16"/>
      <c r="OJN6" s="16"/>
      <c r="OJO6" s="16"/>
      <c r="OJQ6" s="18" t="s">
        <v>13493</v>
      </c>
      <c r="OJR6" s="18"/>
      <c r="OJS6" s="19" t="s">
        <v>13494</v>
      </c>
      <c r="OJT6" s="16"/>
      <c r="OJU6" s="16"/>
      <c r="OJV6" s="16"/>
      <c r="OJW6" s="16"/>
      <c r="OJX6" s="16"/>
      <c r="OJY6" s="16"/>
      <c r="OJZ6" s="16"/>
      <c r="OKA6" s="16"/>
      <c r="OKB6" s="16"/>
      <c r="OKC6" s="16"/>
      <c r="OKD6" s="16"/>
      <c r="OKE6" s="16"/>
      <c r="OKG6" s="18" t="s">
        <v>13493</v>
      </c>
      <c r="OKH6" s="18"/>
      <c r="OKI6" s="19" t="s">
        <v>13494</v>
      </c>
      <c r="OKJ6" s="16"/>
      <c r="OKK6" s="16"/>
      <c r="OKL6" s="16"/>
      <c r="OKM6" s="16"/>
      <c r="OKN6" s="16"/>
      <c r="OKO6" s="16"/>
      <c r="OKP6" s="16"/>
      <c r="OKQ6" s="16"/>
      <c r="OKR6" s="16"/>
      <c r="OKS6" s="16"/>
      <c r="OKT6" s="16"/>
      <c r="OKU6" s="16"/>
      <c r="OKW6" s="18" t="s">
        <v>13493</v>
      </c>
      <c r="OKX6" s="18"/>
      <c r="OKY6" s="19" t="s">
        <v>13494</v>
      </c>
      <c r="OKZ6" s="16"/>
      <c r="OLA6" s="16"/>
      <c r="OLB6" s="16"/>
      <c r="OLC6" s="16"/>
      <c r="OLD6" s="16"/>
      <c r="OLE6" s="16"/>
      <c r="OLF6" s="16"/>
      <c r="OLG6" s="16"/>
      <c r="OLH6" s="16"/>
      <c r="OLI6" s="16"/>
      <c r="OLJ6" s="16"/>
      <c r="OLK6" s="16"/>
      <c r="OLM6" s="18" t="s">
        <v>13493</v>
      </c>
      <c r="OLN6" s="18"/>
      <c r="OLO6" s="19" t="s">
        <v>13494</v>
      </c>
      <c r="OLP6" s="16"/>
      <c r="OLQ6" s="16"/>
      <c r="OLR6" s="16"/>
      <c r="OLS6" s="16"/>
      <c r="OLT6" s="16"/>
      <c r="OLU6" s="16"/>
      <c r="OLV6" s="16"/>
      <c r="OLW6" s="16"/>
      <c r="OLX6" s="16"/>
      <c r="OLY6" s="16"/>
      <c r="OLZ6" s="16"/>
      <c r="OMA6" s="16"/>
      <c r="OMC6" s="18" t="s">
        <v>13493</v>
      </c>
      <c r="OMD6" s="18"/>
      <c r="OME6" s="19" t="s">
        <v>13494</v>
      </c>
      <c r="OMF6" s="16"/>
      <c r="OMG6" s="16"/>
      <c r="OMH6" s="16"/>
      <c r="OMI6" s="16"/>
      <c r="OMJ6" s="16"/>
      <c r="OMK6" s="16"/>
      <c r="OML6" s="16"/>
      <c r="OMM6" s="16"/>
      <c r="OMN6" s="16"/>
      <c r="OMO6" s="16"/>
      <c r="OMP6" s="16"/>
      <c r="OMQ6" s="16"/>
      <c r="OMS6" s="18" t="s">
        <v>13493</v>
      </c>
      <c r="OMT6" s="18"/>
      <c r="OMU6" s="19" t="s">
        <v>13494</v>
      </c>
      <c r="OMV6" s="16"/>
      <c r="OMW6" s="16"/>
      <c r="OMX6" s="16"/>
      <c r="OMY6" s="16"/>
      <c r="OMZ6" s="16"/>
      <c r="ONA6" s="16"/>
      <c r="ONB6" s="16"/>
      <c r="ONC6" s="16"/>
      <c r="OND6" s="16"/>
      <c r="ONE6" s="16"/>
      <c r="ONF6" s="16"/>
      <c r="ONG6" s="16"/>
      <c r="ONI6" s="18" t="s">
        <v>13493</v>
      </c>
      <c r="ONJ6" s="18"/>
      <c r="ONK6" s="19" t="s">
        <v>13494</v>
      </c>
      <c r="ONL6" s="16"/>
      <c r="ONM6" s="16"/>
      <c r="ONN6" s="16"/>
      <c r="ONO6" s="16"/>
      <c r="ONP6" s="16"/>
      <c r="ONQ6" s="16"/>
      <c r="ONR6" s="16"/>
      <c r="ONS6" s="16"/>
      <c r="ONT6" s="16"/>
      <c r="ONU6" s="16"/>
      <c r="ONV6" s="16"/>
      <c r="ONW6" s="16"/>
      <c r="ONY6" s="18" t="s">
        <v>13493</v>
      </c>
      <c r="ONZ6" s="18"/>
      <c r="OOA6" s="19" t="s">
        <v>13494</v>
      </c>
      <c r="OOB6" s="16"/>
      <c r="OOC6" s="16"/>
      <c r="OOD6" s="16"/>
      <c r="OOE6" s="16"/>
      <c r="OOF6" s="16"/>
      <c r="OOG6" s="16"/>
      <c r="OOH6" s="16"/>
      <c r="OOI6" s="16"/>
      <c r="OOJ6" s="16"/>
      <c r="OOK6" s="16"/>
      <c r="OOL6" s="16"/>
      <c r="OOM6" s="16"/>
      <c r="OOO6" s="18" t="s">
        <v>13493</v>
      </c>
      <c r="OOP6" s="18"/>
      <c r="OOQ6" s="19" t="s">
        <v>13494</v>
      </c>
      <c r="OOR6" s="16"/>
      <c r="OOS6" s="16"/>
      <c r="OOT6" s="16"/>
      <c r="OOU6" s="16"/>
      <c r="OOV6" s="16"/>
      <c r="OOW6" s="16"/>
      <c r="OOX6" s="16"/>
      <c r="OOY6" s="16"/>
      <c r="OOZ6" s="16"/>
      <c r="OPA6" s="16"/>
      <c r="OPB6" s="16"/>
      <c r="OPC6" s="16"/>
      <c r="OPE6" s="18" t="s">
        <v>13493</v>
      </c>
      <c r="OPF6" s="18"/>
      <c r="OPG6" s="19" t="s">
        <v>13494</v>
      </c>
      <c r="OPH6" s="16"/>
      <c r="OPI6" s="16"/>
      <c r="OPJ6" s="16"/>
      <c r="OPK6" s="16"/>
      <c r="OPL6" s="16"/>
      <c r="OPM6" s="16"/>
      <c r="OPN6" s="16"/>
      <c r="OPO6" s="16"/>
      <c r="OPP6" s="16"/>
      <c r="OPQ6" s="16"/>
      <c r="OPR6" s="16"/>
      <c r="OPS6" s="16"/>
      <c r="OPU6" s="18" t="s">
        <v>13493</v>
      </c>
      <c r="OPV6" s="18"/>
      <c r="OPW6" s="19" t="s">
        <v>13494</v>
      </c>
      <c r="OPX6" s="16"/>
      <c r="OPY6" s="16"/>
      <c r="OPZ6" s="16"/>
      <c r="OQA6" s="16"/>
      <c r="OQB6" s="16"/>
      <c r="OQC6" s="16"/>
      <c r="OQD6" s="16"/>
      <c r="OQE6" s="16"/>
      <c r="OQF6" s="16"/>
      <c r="OQG6" s="16"/>
      <c r="OQH6" s="16"/>
      <c r="OQI6" s="16"/>
      <c r="OQK6" s="18" t="s">
        <v>13493</v>
      </c>
      <c r="OQL6" s="18"/>
      <c r="OQM6" s="19" t="s">
        <v>13494</v>
      </c>
      <c r="OQN6" s="16"/>
      <c r="OQO6" s="16"/>
      <c r="OQP6" s="16"/>
      <c r="OQQ6" s="16"/>
      <c r="OQR6" s="16"/>
      <c r="OQS6" s="16"/>
      <c r="OQT6" s="16"/>
      <c r="OQU6" s="16"/>
      <c r="OQV6" s="16"/>
      <c r="OQW6" s="16"/>
      <c r="OQX6" s="16"/>
      <c r="OQY6" s="16"/>
      <c r="ORA6" s="18" t="s">
        <v>13493</v>
      </c>
      <c r="ORB6" s="18"/>
      <c r="ORC6" s="19" t="s">
        <v>13494</v>
      </c>
      <c r="ORD6" s="16"/>
      <c r="ORE6" s="16"/>
      <c r="ORF6" s="16"/>
      <c r="ORG6" s="16"/>
      <c r="ORH6" s="16"/>
      <c r="ORI6" s="16"/>
      <c r="ORJ6" s="16"/>
      <c r="ORK6" s="16"/>
      <c r="ORL6" s="16"/>
      <c r="ORM6" s="16"/>
      <c r="ORN6" s="16"/>
      <c r="ORO6" s="16"/>
      <c r="ORQ6" s="18" t="s">
        <v>13493</v>
      </c>
      <c r="ORR6" s="18"/>
      <c r="ORS6" s="19" t="s">
        <v>13494</v>
      </c>
      <c r="ORT6" s="16"/>
      <c r="ORU6" s="16"/>
      <c r="ORV6" s="16"/>
      <c r="ORW6" s="16"/>
      <c r="ORX6" s="16"/>
      <c r="ORY6" s="16"/>
      <c r="ORZ6" s="16"/>
      <c r="OSA6" s="16"/>
      <c r="OSB6" s="16"/>
      <c r="OSC6" s="16"/>
      <c r="OSD6" s="16"/>
      <c r="OSE6" s="16"/>
      <c r="OSG6" s="18" t="s">
        <v>13493</v>
      </c>
      <c r="OSH6" s="18"/>
      <c r="OSI6" s="19" t="s">
        <v>13494</v>
      </c>
      <c r="OSJ6" s="16"/>
      <c r="OSK6" s="16"/>
      <c r="OSL6" s="16"/>
      <c r="OSM6" s="16"/>
      <c r="OSN6" s="16"/>
      <c r="OSO6" s="16"/>
      <c r="OSP6" s="16"/>
      <c r="OSQ6" s="16"/>
      <c r="OSR6" s="16"/>
      <c r="OSS6" s="16"/>
      <c r="OST6" s="16"/>
      <c r="OSU6" s="16"/>
      <c r="OSW6" s="18" t="s">
        <v>13493</v>
      </c>
      <c r="OSX6" s="18"/>
      <c r="OSY6" s="19" t="s">
        <v>13494</v>
      </c>
      <c r="OSZ6" s="16"/>
      <c r="OTA6" s="16"/>
      <c r="OTB6" s="16"/>
      <c r="OTC6" s="16"/>
      <c r="OTD6" s="16"/>
      <c r="OTE6" s="16"/>
      <c r="OTF6" s="16"/>
      <c r="OTG6" s="16"/>
      <c r="OTH6" s="16"/>
      <c r="OTI6" s="16"/>
      <c r="OTJ6" s="16"/>
      <c r="OTK6" s="16"/>
      <c r="OTM6" s="18" t="s">
        <v>13493</v>
      </c>
      <c r="OTN6" s="18"/>
      <c r="OTO6" s="19" t="s">
        <v>13494</v>
      </c>
      <c r="OTP6" s="16"/>
      <c r="OTQ6" s="16"/>
      <c r="OTR6" s="16"/>
      <c r="OTS6" s="16"/>
      <c r="OTT6" s="16"/>
      <c r="OTU6" s="16"/>
      <c r="OTV6" s="16"/>
      <c r="OTW6" s="16"/>
      <c r="OTX6" s="16"/>
      <c r="OTY6" s="16"/>
      <c r="OTZ6" s="16"/>
      <c r="OUA6" s="16"/>
      <c r="OUC6" s="18" t="s">
        <v>13493</v>
      </c>
      <c r="OUD6" s="18"/>
      <c r="OUE6" s="19" t="s">
        <v>13494</v>
      </c>
      <c r="OUF6" s="16"/>
      <c r="OUG6" s="16"/>
      <c r="OUH6" s="16"/>
      <c r="OUI6" s="16"/>
      <c r="OUJ6" s="16"/>
      <c r="OUK6" s="16"/>
      <c r="OUL6" s="16"/>
      <c r="OUM6" s="16"/>
      <c r="OUN6" s="16"/>
      <c r="OUO6" s="16"/>
      <c r="OUP6" s="16"/>
      <c r="OUQ6" s="16"/>
      <c r="OUS6" s="18" t="s">
        <v>13493</v>
      </c>
      <c r="OUT6" s="18"/>
      <c r="OUU6" s="19" t="s">
        <v>13494</v>
      </c>
      <c r="OUV6" s="16"/>
      <c r="OUW6" s="16"/>
      <c r="OUX6" s="16"/>
      <c r="OUY6" s="16"/>
      <c r="OUZ6" s="16"/>
      <c r="OVA6" s="16"/>
      <c r="OVB6" s="16"/>
      <c r="OVC6" s="16"/>
      <c r="OVD6" s="16"/>
      <c r="OVE6" s="16"/>
      <c r="OVF6" s="16"/>
      <c r="OVG6" s="16"/>
      <c r="OVI6" s="18" t="s">
        <v>13493</v>
      </c>
      <c r="OVJ6" s="18"/>
      <c r="OVK6" s="19" t="s">
        <v>13494</v>
      </c>
      <c r="OVL6" s="16"/>
      <c r="OVM6" s="16"/>
      <c r="OVN6" s="16"/>
      <c r="OVO6" s="16"/>
      <c r="OVP6" s="16"/>
      <c r="OVQ6" s="16"/>
      <c r="OVR6" s="16"/>
      <c r="OVS6" s="16"/>
      <c r="OVT6" s="16"/>
      <c r="OVU6" s="16"/>
      <c r="OVV6" s="16"/>
      <c r="OVW6" s="16"/>
      <c r="OVY6" s="18" t="s">
        <v>13493</v>
      </c>
      <c r="OVZ6" s="18"/>
      <c r="OWA6" s="19" t="s">
        <v>13494</v>
      </c>
      <c r="OWB6" s="16"/>
      <c r="OWC6" s="16"/>
      <c r="OWD6" s="16"/>
      <c r="OWE6" s="16"/>
      <c r="OWF6" s="16"/>
      <c r="OWG6" s="16"/>
      <c r="OWH6" s="16"/>
      <c r="OWI6" s="16"/>
      <c r="OWJ6" s="16"/>
      <c r="OWK6" s="16"/>
      <c r="OWL6" s="16"/>
      <c r="OWM6" s="16"/>
      <c r="OWO6" s="18" t="s">
        <v>13493</v>
      </c>
      <c r="OWP6" s="18"/>
      <c r="OWQ6" s="19" t="s">
        <v>13494</v>
      </c>
      <c r="OWR6" s="16"/>
      <c r="OWS6" s="16"/>
      <c r="OWT6" s="16"/>
      <c r="OWU6" s="16"/>
      <c r="OWV6" s="16"/>
      <c r="OWW6" s="16"/>
      <c r="OWX6" s="16"/>
      <c r="OWY6" s="16"/>
      <c r="OWZ6" s="16"/>
      <c r="OXA6" s="16"/>
      <c r="OXB6" s="16"/>
      <c r="OXC6" s="16"/>
      <c r="OXE6" s="18" t="s">
        <v>13493</v>
      </c>
      <c r="OXF6" s="18"/>
      <c r="OXG6" s="19" t="s">
        <v>13494</v>
      </c>
      <c r="OXH6" s="16"/>
      <c r="OXI6" s="16"/>
      <c r="OXJ6" s="16"/>
      <c r="OXK6" s="16"/>
      <c r="OXL6" s="16"/>
      <c r="OXM6" s="16"/>
      <c r="OXN6" s="16"/>
      <c r="OXO6" s="16"/>
      <c r="OXP6" s="16"/>
      <c r="OXQ6" s="16"/>
      <c r="OXR6" s="16"/>
      <c r="OXS6" s="16"/>
      <c r="OXU6" s="18" t="s">
        <v>13493</v>
      </c>
      <c r="OXV6" s="18"/>
      <c r="OXW6" s="19" t="s">
        <v>13494</v>
      </c>
      <c r="OXX6" s="16"/>
      <c r="OXY6" s="16"/>
      <c r="OXZ6" s="16"/>
      <c r="OYA6" s="16"/>
      <c r="OYB6" s="16"/>
      <c r="OYC6" s="16"/>
      <c r="OYD6" s="16"/>
      <c r="OYE6" s="16"/>
      <c r="OYF6" s="16"/>
      <c r="OYG6" s="16"/>
      <c r="OYH6" s="16"/>
      <c r="OYI6" s="16"/>
      <c r="OYK6" s="18" t="s">
        <v>13493</v>
      </c>
      <c r="OYL6" s="18"/>
      <c r="OYM6" s="19" t="s">
        <v>13494</v>
      </c>
      <c r="OYN6" s="16"/>
      <c r="OYO6" s="16"/>
      <c r="OYP6" s="16"/>
      <c r="OYQ6" s="16"/>
      <c r="OYR6" s="16"/>
      <c r="OYS6" s="16"/>
      <c r="OYT6" s="16"/>
      <c r="OYU6" s="16"/>
      <c r="OYV6" s="16"/>
      <c r="OYW6" s="16"/>
      <c r="OYX6" s="16"/>
      <c r="OYY6" s="16"/>
      <c r="OZA6" s="18" t="s">
        <v>13493</v>
      </c>
      <c r="OZB6" s="18"/>
      <c r="OZC6" s="19" t="s">
        <v>13494</v>
      </c>
      <c r="OZD6" s="16"/>
      <c r="OZE6" s="16"/>
      <c r="OZF6" s="16"/>
      <c r="OZG6" s="16"/>
      <c r="OZH6" s="16"/>
      <c r="OZI6" s="16"/>
      <c r="OZJ6" s="16"/>
      <c r="OZK6" s="16"/>
      <c r="OZL6" s="16"/>
      <c r="OZM6" s="16"/>
      <c r="OZN6" s="16"/>
      <c r="OZO6" s="16"/>
      <c r="OZQ6" s="18" t="s">
        <v>13493</v>
      </c>
      <c r="OZR6" s="18"/>
      <c r="OZS6" s="19" t="s">
        <v>13494</v>
      </c>
      <c r="OZT6" s="16"/>
      <c r="OZU6" s="16"/>
      <c r="OZV6" s="16"/>
      <c r="OZW6" s="16"/>
      <c r="OZX6" s="16"/>
      <c r="OZY6" s="16"/>
      <c r="OZZ6" s="16"/>
      <c r="PAA6" s="16"/>
      <c r="PAB6" s="16"/>
      <c r="PAC6" s="16"/>
      <c r="PAD6" s="16"/>
      <c r="PAE6" s="16"/>
      <c r="PAG6" s="18" t="s">
        <v>13493</v>
      </c>
      <c r="PAH6" s="18"/>
      <c r="PAI6" s="19" t="s">
        <v>13494</v>
      </c>
      <c r="PAJ6" s="16"/>
      <c r="PAK6" s="16"/>
      <c r="PAL6" s="16"/>
      <c r="PAM6" s="16"/>
      <c r="PAN6" s="16"/>
      <c r="PAO6" s="16"/>
      <c r="PAP6" s="16"/>
      <c r="PAQ6" s="16"/>
      <c r="PAR6" s="16"/>
      <c r="PAS6" s="16"/>
      <c r="PAT6" s="16"/>
      <c r="PAU6" s="16"/>
      <c r="PAW6" s="18" t="s">
        <v>13493</v>
      </c>
      <c r="PAX6" s="18"/>
      <c r="PAY6" s="19" t="s">
        <v>13494</v>
      </c>
      <c r="PAZ6" s="16"/>
      <c r="PBA6" s="16"/>
      <c r="PBB6" s="16"/>
      <c r="PBC6" s="16"/>
      <c r="PBD6" s="16"/>
      <c r="PBE6" s="16"/>
      <c r="PBF6" s="16"/>
      <c r="PBG6" s="16"/>
      <c r="PBH6" s="16"/>
      <c r="PBI6" s="16"/>
      <c r="PBJ6" s="16"/>
      <c r="PBK6" s="16"/>
      <c r="PBM6" s="18" t="s">
        <v>13493</v>
      </c>
      <c r="PBN6" s="18"/>
      <c r="PBO6" s="19" t="s">
        <v>13494</v>
      </c>
      <c r="PBP6" s="16"/>
      <c r="PBQ6" s="16"/>
      <c r="PBR6" s="16"/>
      <c r="PBS6" s="16"/>
      <c r="PBT6" s="16"/>
      <c r="PBU6" s="16"/>
      <c r="PBV6" s="16"/>
      <c r="PBW6" s="16"/>
      <c r="PBX6" s="16"/>
      <c r="PBY6" s="16"/>
      <c r="PBZ6" s="16"/>
      <c r="PCA6" s="16"/>
      <c r="PCC6" s="18" t="s">
        <v>13493</v>
      </c>
      <c r="PCD6" s="18"/>
      <c r="PCE6" s="19" t="s">
        <v>13494</v>
      </c>
      <c r="PCF6" s="16"/>
      <c r="PCG6" s="16"/>
      <c r="PCH6" s="16"/>
      <c r="PCI6" s="16"/>
      <c r="PCJ6" s="16"/>
      <c r="PCK6" s="16"/>
      <c r="PCL6" s="16"/>
      <c r="PCM6" s="16"/>
      <c r="PCN6" s="16"/>
      <c r="PCO6" s="16"/>
      <c r="PCP6" s="16"/>
      <c r="PCQ6" s="16"/>
      <c r="PCS6" s="18" t="s">
        <v>13493</v>
      </c>
      <c r="PCT6" s="18"/>
      <c r="PCU6" s="19" t="s">
        <v>13494</v>
      </c>
      <c r="PCV6" s="16"/>
      <c r="PCW6" s="16"/>
      <c r="PCX6" s="16"/>
      <c r="PCY6" s="16"/>
      <c r="PCZ6" s="16"/>
      <c r="PDA6" s="16"/>
      <c r="PDB6" s="16"/>
      <c r="PDC6" s="16"/>
      <c r="PDD6" s="16"/>
      <c r="PDE6" s="16"/>
      <c r="PDF6" s="16"/>
      <c r="PDG6" s="16"/>
      <c r="PDI6" s="18" t="s">
        <v>13493</v>
      </c>
      <c r="PDJ6" s="18"/>
      <c r="PDK6" s="19" t="s">
        <v>13494</v>
      </c>
      <c r="PDL6" s="16"/>
      <c r="PDM6" s="16"/>
      <c r="PDN6" s="16"/>
      <c r="PDO6" s="16"/>
      <c r="PDP6" s="16"/>
      <c r="PDQ6" s="16"/>
      <c r="PDR6" s="16"/>
      <c r="PDS6" s="16"/>
      <c r="PDT6" s="16"/>
      <c r="PDU6" s="16"/>
      <c r="PDV6" s="16"/>
      <c r="PDW6" s="16"/>
      <c r="PDY6" s="18" t="s">
        <v>13493</v>
      </c>
      <c r="PDZ6" s="18"/>
      <c r="PEA6" s="19" t="s">
        <v>13494</v>
      </c>
      <c r="PEB6" s="16"/>
      <c r="PEC6" s="16"/>
      <c r="PED6" s="16"/>
      <c r="PEE6" s="16"/>
      <c r="PEF6" s="16"/>
      <c r="PEG6" s="16"/>
      <c r="PEH6" s="16"/>
      <c r="PEI6" s="16"/>
      <c r="PEJ6" s="16"/>
      <c r="PEK6" s="16"/>
      <c r="PEL6" s="16"/>
      <c r="PEM6" s="16"/>
      <c r="PEO6" s="18" t="s">
        <v>13493</v>
      </c>
      <c r="PEP6" s="18"/>
      <c r="PEQ6" s="19" t="s">
        <v>13494</v>
      </c>
      <c r="PER6" s="16"/>
      <c r="PES6" s="16"/>
      <c r="PET6" s="16"/>
      <c r="PEU6" s="16"/>
      <c r="PEV6" s="16"/>
      <c r="PEW6" s="16"/>
      <c r="PEX6" s="16"/>
      <c r="PEY6" s="16"/>
      <c r="PEZ6" s="16"/>
      <c r="PFA6" s="16"/>
      <c r="PFB6" s="16"/>
      <c r="PFC6" s="16"/>
      <c r="PFE6" s="18" t="s">
        <v>13493</v>
      </c>
      <c r="PFF6" s="18"/>
      <c r="PFG6" s="19" t="s">
        <v>13494</v>
      </c>
      <c r="PFH6" s="16"/>
      <c r="PFI6" s="16"/>
      <c r="PFJ6" s="16"/>
      <c r="PFK6" s="16"/>
      <c r="PFL6" s="16"/>
      <c r="PFM6" s="16"/>
      <c r="PFN6" s="16"/>
      <c r="PFO6" s="16"/>
      <c r="PFP6" s="16"/>
      <c r="PFQ6" s="16"/>
      <c r="PFR6" s="16"/>
      <c r="PFS6" s="16"/>
      <c r="PFU6" s="18" t="s">
        <v>13493</v>
      </c>
      <c r="PFV6" s="18"/>
      <c r="PFW6" s="19" t="s">
        <v>13494</v>
      </c>
      <c r="PFX6" s="16"/>
      <c r="PFY6" s="16"/>
      <c r="PFZ6" s="16"/>
      <c r="PGA6" s="16"/>
      <c r="PGB6" s="16"/>
      <c r="PGC6" s="16"/>
      <c r="PGD6" s="16"/>
      <c r="PGE6" s="16"/>
      <c r="PGF6" s="16"/>
      <c r="PGG6" s="16"/>
      <c r="PGH6" s="16"/>
      <c r="PGI6" s="16"/>
      <c r="PGK6" s="18" t="s">
        <v>13493</v>
      </c>
      <c r="PGL6" s="18"/>
      <c r="PGM6" s="19" t="s">
        <v>13494</v>
      </c>
      <c r="PGN6" s="16"/>
      <c r="PGO6" s="16"/>
      <c r="PGP6" s="16"/>
      <c r="PGQ6" s="16"/>
      <c r="PGR6" s="16"/>
      <c r="PGS6" s="16"/>
      <c r="PGT6" s="16"/>
      <c r="PGU6" s="16"/>
      <c r="PGV6" s="16"/>
      <c r="PGW6" s="16"/>
      <c r="PGX6" s="16"/>
      <c r="PGY6" s="16"/>
      <c r="PHA6" s="18" t="s">
        <v>13493</v>
      </c>
      <c r="PHB6" s="18"/>
      <c r="PHC6" s="19" t="s">
        <v>13494</v>
      </c>
      <c r="PHD6" s="16"/>
      <c r="PHE6" s="16"/>
      <c r="PHF6" s="16"/>
      <c r="PHG6" s="16"/>
      <c r="PHH6" s="16"/>
      <c r="PHI6" s="16"/>
      <c r="PHJ6" s="16"/>
      <c r="PHK6" s="16"/>
      <c r="PHL6" s="16"/>
      <c r="PHM6" s="16"/>
      <c r="PHN6" s="16"/>
      <c r="PHO6" s="16"/>
      <c r="PHQ6" s="18" t="s">
        <v>13493</v>
      </c>
      <c r="PHR6" s="18"/>
      <c r="PHS6" s="19" t="s">
        <v>13494</v>
      </c>
      <c r="PHT6" s="16"/>
      <c r="PHU6" s="16"/>
      <c r="PHV6" s="16"/>
      <c r="PHW6" s="16"/>
      <c r="PHX6" s="16"/>
      <c r="PHY6" s="16"/>
      <c r="PHZ6" s="16"/>
      <c r="PIA6" s="16"/>
      <c r="PIB6" s="16"/>
      <c r="PIC6" s="16"/>
      <c r="PID6" s="16"/>
      <c r="PIE6" s="16"/>
      <c r="PIG6" s="18" t="s">
        <v>13493</v>
      </c>
      <c r="PIH6" s="18"/>
      <c r="PII6" s="19" t="s">
        <v>13494</v>
      </c>
      <c r="PIJ6" s="16"/>
      <c r="PIK6" s="16"/>
      <c r="PIL6" s="16"/>
      <c r="PIM6" s="16"/>
      <c r="PIN6" s="16"/>
      <c r="PIO6" s="16"/>
      <c r="PIP6" s="16"/>
      <c r="PIQ6" s="16"/>
      <c r="PIR6" s="16"/>
      <c r="PIS6" s="16"/>
      <c r="PIT6" s="16"/>
      <c r="PIU6" s="16"/>
      <c r="PIW6" s="18" t="s">
        <v>13493</v>
      </c>
      <c r="PIX6" s="18"/>
      <c r="PIY6" s="19" t="s">
        <v>13494</v>
      </c>
      <c r="PIZ6" s="16"/>
      <c r="PJA6" s="16"/>
      <c r="PJB6" s="16"/>
      <c r="PJC6" s="16"/>
      <c r="PJD6" s="16"/>
      <c r="PJE6" s="16"/>
      <c r="PJF6" s="16"/>
      <c r="PJG6" s="16"/>
      <c r="PJH6" s="16"/>
      <c r="PJI6" s="16"/>
      <c r="PJJ6" s="16"/>
      <c r="PJK6" s="16"/>
      <c r="PJM6" s="18" t="s">
        <v>13493</v>
      </c>
      <c r="PJN6" s="18"/>
      <c r="PJO6" s="19" t="s">
        <v>13494</v>
      </c>
      <c r="PJP6" s="16"/>
      <c r="PJQ6" s="16"/>
      <c r="PJR6" s="16"/>
      <c r="PJS6" s="16"/>
      <c r="PJT6" s="16"/>
      <c r="PJU6" s="16"/>
      <c r="PJV6" s="16"/>
      <c r="PJW6" s="16"/>
      <c r="PJX6" s="16"/>
      <c r="PJY6" s="16"/>
      <c r="PJZ6" s="16"/>
      <c r="PKA6" s="16"/>
      <c r="PKC6" s="18" t="s">
        <v>13493</v>
      </c>
      <c r="PKD6" s="18"/>
      <c r="PKE6" s="19" t="s">
        <v>13494</v>
      </c>
      <c r="PKF6" s="16"/>
      <c r="PKG6" s="16"/>
      <c r="PKH6" s="16"/>
      <c r="PKI6" s="16"/>
      <c r="PKJ6" s="16"/>
      <c r="PKK6" s="16"/>
      <c r="PKL6" s="16"/>
      <c r="PKM6" s="16"/>
      <c r="PKN6" s="16"/>
      <c r="PKO6" s="16"/>
      <c r="PKP6" s="16"/>
      <c r="PKQ6" s="16"/>
      <c r="PKS6" s="18" t="s">
        <v>13493</v>
      </c>
      <c r="PKT6" s="18"/>
      <c r="PKU6" s="19" t="s">
        <v>13494</v>
      </c>
      <c r="PKV6" s="16"/>
      <c r="PKW6" s="16"/>
      <c r="PKX6" s="16"/>
      <c r="PKY6" s="16"/>
      <c r="PKZ6" s="16"/>
      <c r="PLA6" s="16"/>
      <c r="PLB6" s="16"/>
      <c r="PLC6" s="16"/>
      <c r="PLD6" s="16"/>
      <c r="PLE6" s="16"/>
      <c r="PLF6" s="16"/>
      <c r="PLG6" s="16"/>
      <c r="PLI6" s="18" t="s">
        <v>13493</v>
      </c>
      <c r="PLJ6" s="18"/>
      <c r="PLK6" s="19" t="s">
        <v>13494</v>
      </c>
      <c r="PLL6" s="16"/>
      <c r="PLM6" s="16"/>
      <c r="PLN6" s="16"/>
      <c r="PLO6" s="16"/>
      <c r="PLP6" s="16"/>
      <c r="PLQ6" s="16"/>
      <c r="PLR6" s="16"/>
      <c r="PLS6" s="16"/>
      <c r="PLT6" s="16"/>
      <c r="PLU6" s="16"/>
      <c r="PLV6" s="16"/>
      <c r="PLW6" s="16"/>
      <c r="PLY6" s="18" t="s">
        <v>13493</v>
      </c>
      <c r="PLZ6" s="18"/>
      <c r="PMA6" s="19" t="s">
        <v>13494</v>
      </c>
      <c r="PMB6" s="16"/>
      <c r="PMC6" s="16"/>
      <c r="PMD6" s="16"/>
      <c r="PME6" s="16"/>
      <c r="PMF6" s="16"/>
      <c r="PMG6" s="16"/>
      <c r="PMH6" s="16"/>
      <c r="PMI6" s="16"/>
      <c r="PMJ6" s="16"/>
      <c r="PMK6" s="16"/>
      <c r="PML6" s="16"/>
      <c r="PMM6" s="16"/>
      <c r="PMO6" s="18" t="s">
        <v>13493</v>
      </c>
      <c r="PMP6" s="18"/>
      <c r="PMQ6" s="19" t="s">
        <v>13494</v>
      </c>
      <c r="PMR6" s="16"/>
      <c r="PMS6" s="16"/>
      <c r="PMT6" s="16"/>
      <c r="PMU6" s="16"/>
      <c r="PMV6" s="16"/>
      <c r="PMW6" s="16"/>
      <c r="PMX6" s="16"/>
      <c r="PMY6" s="16"/>
      <c r="PMZ6" s="16"/>
      <c r="PNA6" s="16"/>
      <c r="PNB6" s="16"/>
      <c r="PNC6" s="16"/>
      <c r="PNE6" s="18" t="s">
        <v>13493</v>
      </c>
      <c r="PNF6" s="18"/>
      <c r="PNG6" s="19" t="s">
        <v>13494</v>
      </c>
      <c r="PNH6" s="16"/>
      <c r="PNI6" s="16"/>
      <c r="PNJ6" s="16"/>
      <c r="PNK6" s="16"/>
      <c r="PNL6" s="16"/>
      <c r="PNM6" s="16"/>
      <c r="PNN6" s="16"/>
      <c r="PNO6" s="16"/>
      <c r="PNP6" s="16"/>
      <c r="PNQ6" s="16"/>
      <c r="PNR6" s="16"/>
      <c r="PNS6" s="16"/>
      <c r="PNU6" s="18" t="s">
        <v>13493</v>
      </c>
      <c r="PNV6" s="18"/>
      <c r="PNW6" s="19" t="s">
        <v>13494</v>
      </c>
      <c r="PNX6" s="16"/>
      <c r="PNY6" s="16"/>
      <c r="PNZ6" s="16"/>
      <c r="POA6" s="16"/>
      <c r="POB6" s="16"/>
      <c r="POC6" s="16"/>
      <c r="POD6" s="16"/>
      <c r="POE6" s="16"/>
      <c r="POF6" s="16"/>
      <c r="POG6" s="16"/>
      <c r="POH6" s="16"/>
      <c r="POI6" s="16"/>
      <c r="POK6" s="18" t="s">
        <v>13493</v>
      </c>
      <c r="POL6" s="18"/>
      <c r="POM6" s="19" t="s">
        <v>13494</v>
      </c>
      <c r="PON6" s="16"/>
      <c r="POO6" s="16"/>
      <c r="POP6" s="16"/>
      <c r="POQ6" s="16"/>
      <c r="POR6" s="16"/>
      <c r="POS6" s="16"/>
      <c r="POT6" s="16"/>
      <c r="POU6" s="16"/>
      <c r="POV6" s="16"/>
      <c r="POW6" s="16"/>
      <c r="POX6" s="16"/>
      <c r="POY6" s="16"/>
      <c r="PPA6" s="18" t="s">
        <v>13493</v>
      </c>
      <c r="PPB6" s="18"/>
      <c r="PPC6" s="19" t="s">
        <v>13494</v>
      </c>
      <c r="PPD6" s="16"/>
      <c r="PPE6" s="16"/>
      <c r="PPF6" s="16"/>
      <c r="PPG6" s="16"/>
      <c r="PPH6" s="16"/>
      <c r="PPI6" s="16"/>
      <c r="PPJ6" s="16"/>
      <c r="PPK6" s="16"/>
      <c r="PPL6" s="16"/>
      <c r="PPM6" s="16"/>
      <c r="PPN6" s="16"/>
      <c r="PPO6" s="16"/>
      <c r="PPQ6" s="18" t="s">
        <v>13493</v>
      </c>
      <c r="PPR6" s="18"/>
      <c r="PPS6" s="19" t="s">
        <v>13494</v>
      </c>
      <c r="PPT6" s="16"/>
      <c r="PPU6" s="16"/>
      <c r="PPV6" s="16"/>
      <c r="PPW6" s="16"/>
      <c r="PPX6" s="16"/>
      <c r="PPY6" s="16"/>
      <c r="PPZ6" s="16"/>
      <c r="PQA6" s="16"/>
      <c r="PQB6" s="16"/>
      <c r="PQC6" s="16"/>
      <c r="PQD6" s="16"/>
      <c r="PQE6" s="16"/>
      <c r="PQG6" s="18" t="s">
        <v>13493</v>
      </c>
      <c r="PQH6" s="18"/>
      <c r="PQI6" s="19" t="s">
        <v>13494</v>
      </c>
      <c r="PQJ6" s="16"/>
      <c r="PQK6" s="16"/>
      <c r="PQL6" s="16"/>
      <c r="PQM6" s="16"/>
      <c r="PQN6" s="16"/>
      <c r="PQO6" s="16"/>
      <c r="PQP6" s="16"/>
      <c r="PQQ6" s="16"/>
      <c r="PQR6" s="16"/>
      <c r="PQS6" s="16"/>
      <c r="PQT6" s="16"/>
      <c r="PQU6" s="16"/>
      <c r="PQW6" s="18" t="s">
        <v>13493</v>
      </c>
      <c r="PQX6" s="18"/>
      <c r="PQY6" s="19" t="s">
        <v>13494</v>
      </c>
      <c r="PQZ6" s="16"/>
      <c r="PRA6" s="16"/>
      <c r="PRB6" s="16"/>
      <c r="PRC6" s="16"/>
      <c r="PRD6" s="16"/>
      <c r="PRE6" s="16"/>
      <c r="PRF6" s="16"/>
      <c r="PRG6" s="16"/>
      <c r="PRH6" s="16"/>
      <c r="PRI6" s="16"/>
      <c r="PRJ6" s="16"/>
      <c r="PRK6" s="16"/>
      <c r="PRM6" s="18" t="s">
        <v>13493</v>
      </c>
      <c r="PRN6" s="18"/>
      <c r="PRO6" s="19" t="s">
        <v>13494</v>
      </c>
      <c r="PRP6" s="16"/>
      <c r="PRQ6" s="16"/>
      <c r="PRR6" s="16"/>
      <c r="PRS6" s="16"/>
      <c r="PRT6" s="16"/>
      <c r="PRU6" s="16"/>
      <c r="PRV6" s="16"/>
      <c r="PRW6" s="16"/>
      <c r="PRX6" s="16"/>
      <c r="PRY6" s="16"/>
      <c r="PRZ6" s="16"/>
      <c r="PSA6" s="16"/>
      <c r="PSC6" s="18" t="s">
        <v>13493</v>
      </c>
      <c r="PSD6" s="18"/>
      <c r="PSE6" s="19" t="s">
        <v>13494</v>
      </c>
      <c r="PSF6" s="16"/>
      <c r="PSG6" s="16"/>
      <c r="PSH6" s="16"/>
      <c r="PSI6" s="16"/>
      <c r="PSJ6" s="16"/>
      <c r="PSK6" s="16"/>
      <c r="PSL6" s="16"/>
      <c r="PSM6" s="16"/>
      <c r="PSN6" s="16"/>
      <c r="PSO6" s="16"/>
      <c r="PSP6" s="16"/>
      <c r="PSQ6" s="16"/>
      <c r="PSS6" s="18" t="s">
        <v>13493</v>
      </c>
      <c r="PST6" s="18"/>
      <c r="PSU6" s="19" t="s">
        <v>13494</v>
      </c>
      <c r="PSV6" s="16"/>
      <c r="PSW6" s="16"/>
      <c r="PSX6" s="16"/>
      <c r="PSY6" s="16"/>
      <c r="PSZ6" s="16"/>
      <c r="PTA6" s="16"/>
      <c r="PTB6" s="16"/>
      <c r="PTC6" s="16"/>
      <c r="PTD6" s="16"/>
      <c r="PTE6" s="16"/>
      <c r="PTF6" s="16"/>
      <c r="PTG6" s="16"/>
      <c r="PTI6" s="18" t="s">
        <v>13493</v>
      </c>
      <c r="PTJ6" s="18"/>
      <c r="PTK6" s="19" t="s">
        <v>13494</v>
      </c>
      <c r="PTL6" s="16"/>
      <c r="PTM6" s="16"/>
      <c r="PTN6" s="16"/>
      <c r="PTO6" s="16"/>
      <c r="PTP6" s="16"/>
      <c r="PTQ6" s="16"/>
      <c r="PTR6" s="16"/>
      <c r="PTS6" s="16"/>
      <c r="PTT6" s="16"/>
      <c r="PTU6" s="16"/>
      <c r="PTV6" s="16"/>
      <c r="PTW6" s="16"/>
      <c r="PTY6" s="18" t="s">
        <v>13493</v>
      </c>
      <c r="PTZ6" s="18"/>
      <c r="PUA6" s="19" t="s">
        <v>13494</v>
      </c>
      <c r="PUB6" s="16"/>
      <c r="PUC6" s="16"/>
      <c r="PUD6" s="16"/>
      <c r="PUE6" s="16"/>
      <c r="PUF6" s="16"/>
      <c r="PUG6" s="16"/>
      <c r="PUH6" s="16"/>
      <c r="PUI6" s="16"/>
      <c r="PUJ6" s="16"/>
      <c r="PUK6" s="16"/>
      <c r="PUL6" s="16"/>
      <c r="PUM6" s="16"/>
      <c r="PUO6" s="18" t="s">
        <v>13493</v>
      </c>
      <c r="PUP6" s="18"/>
      <c r="PUQ6" s="19" t="s">
        <v>13494</v>
      </c>
      <c r="PUR6" s="16"/>
      <c r="PUS6" s="16"/>
      <c r="PUT6" s="16"/>
      <c r="PUU6" s="16"/>
      <c r="PUV6" s="16"/>
      <c r="PUW6" s="16"/>
      <c r="PUX6" s="16"/>
      <c r="PUY6" s="16"/>
      <c r="PUZ6" s="16"/>
      <c r="PVA6" s="16"/>
      <c r="PVB6" s="16"/>
      <c r="PVC6" s="16"/>
      <c r="PVE6" s="18" t="s">
        <v>13493</v>
      </c>
      <c r="PVF6" s="18"/>
      <c r="PVG6" s="19" t="s">
        <v>13494</v>
      </c>
      <c r="PVH6" s="16"/>
      <c r="PVI6" s="16"/>
      <c r="PVJ6" s="16"/>
      <c r="PVK6" s="16"/>
      <c r="PVL6" s="16"/>
      <c r="PVM6" s="16"/>
      <c r="PVN6" s="16"/>
      <c r="PVO6" s="16"/>
      <c r="PVP6" s="16"/>
      <c r="PVQ6" s="16"/>
      <c r="PVR6" s="16"/>
      <c r="PVS6" s="16"/>
      <c r="PVU6" s="18" t="s">
        <v>13493</v>
      </c>
      <c r="PVV6" s="18"/>
      <c r="PVW6" s="19" t="s">
        <v>13494</v>
      </c>
      <c r="PVX6" s="16"/>
      <c r="PVY6" s="16"/>
      <c r="PVZ6" s="16"/>
      <c r="PWA6" s="16"/>
      <c r="PWB6" s="16"/>
      <c r="PWC6" s="16"/>
      <c r="PWD6" s="16"/>
      <c r="PWE6" s="16"/>
      <c r="PWF6" s="16"/>
      <c r="PWG6" s="16"/>
      <c r="PWH6" s="16"/>
      <c r="PWI6" s="16"/>
      <c r="PWK6" s="18" t="s">
        <v>13493</v>
      </c>
      <c r="PWL6" s="18"/>
      <c r="PWM6" s="19" t="s">
        <v>13494</v>
      </c>
      <c r="PWN6" s="16"/>
      <c r="PWO6" s="16"/>
      <c r="PWP6" s="16"/>
      <c r="PWQ6" s="16"/>
      <c r="PWR6" s="16"/>
      <c r="PWS6" s="16"/>
      <c r="PWT6" s="16"/>
      <c r="PWU6" s="16"/>
      <c r="PWV6" s="16"/>
      <c r="PWW6" s="16"/>
      <c r="PWX6" s="16"/>
      <c r="PWY6" s="16"/>
      <c r="PXA6" s="18" t="s">
        <v>13493</v>
      </c>
      <c r="PXB6" s="18"/>
      <c r="PXC6" s="19" t="s">
        <v>13494</v>
      </c>
      <c r="PXD6" s="16"/>
      <c r="PXE6" s="16"/>
      <c r="PXF6" s="16"/>
      <c r="PXG6" s="16"/>
      <c r="PXH6" s="16"/>
      <c r="PXI6" s="16"/>
      <c r="PXJ6" s="16"/>
      <c r="PXK6" s="16"/>
      <c r="PXL6" s="16"/>
      <c r="PXM6" s="16"/>
      <c r="PXN6" s="16"/>
      <c r="PXO6" s="16"/>
      <c r="PXQ6" s="18" t="s">
        <v>13493</v>
      </c>
      <c r="PXR6" s="18"/>
      <c r="PXS6" s="19" t="s">
        <v>13494</v>
      </c>
      <c r="PXT6" s="16"/>
      <c r="PXU6" s="16"/>
      <c r="PXV6" s="16"/>
      <c r="PXW6" s="16"/>
      <c r="PXX6" s="16"/>
      <c r="PXY6" s="16"/>
      <c r="PXZ6" s="16"/>
      <c r="PYA6" s="16"/>
      <c r="PYB6" s="16"/>
      <c r="PYC6" s="16"/>
      <c r="PYD6" s="16"/>
      <c r="PYE6" s="16"/>
      <c r="PYG6" s="18" t="s">
        <v>13493</v>
      </c>
      <c r="PYH6" s="18"/>
      <c r="PYI6" s="19" t="s">
        <v>13494</v>
      </c>
      <c r="PYJ6" s="16"/>
      <c r="PYK6" s="16"/>
      <c r="PYL6" s="16"/>
      <c r="PYM6" s="16"/>
      <c r="PYN6" s="16"/>
      <c r="PYO6" s="16"/>
      <c r="PYP6" s="16"/>
      <c r="PYQ6" s="16"/>
      <c r="PYR6" s="16"/>
      <c r="PYS6" s="16"/>
      <c r="PYT6" s="16"/>
      <c r="PYU6" s="16"/>
      <c r="PYW6" s="18" t="s">
        <v>13493</v>
      </c>
      <c r="PYX6" s="18"/>
      <c r="PYY6" s="19" t="s">
        <v>13494</v>
      </c>
      <c r="PYZ6" s="16"/>
      <c r="PZA6" s="16"/>
      <c r="PZB6" s="16"/>
      <c r="PZC6" s="16"/>
      <c r="PZD6" s="16"/>
      <c r="PZE6" s="16"/>
      <c r="PZF6" s="16"/>
      <c r="PZG6" s="16"/>
      <c r="PZH6" s="16"/>
      <c r="PZI6" s="16"/>
      <c r="PZJ6" s="16"/>
      <c r="PZK6" s="16"/>
      <c r="PZM6" s="18" t="s">
        <v>13493</v>
      </c>
      <c r="PZN6" s="18"/>
      <c r="PZO6" s="19" t="s">
        <v>13494</v>
      </c>
      <c r="PZP6" s="16"/>
      <c r="PZQ6" s="16"/>
      <c r="PZR6" s="16"/>
      <c r="PZS6" s="16"/>
      <c r="PZT6" s="16"/>
      <c r="PZU6" s="16"/>
      <c r="PZV6" s="16"/>
      <c r="PZW6" s="16"/>
      <c r="PZX6" s="16"/>
      <c r="PZY6" s="16"/>
      <c r="PZZ6" s="16"/>
      <c r="QAA6" s="16"/>
      <c r="QAC6" s="18" t="s">
        <v>13493</v>
      </c>
      <c r="QAD6" s="18"/>
      <c r="QAE6" s="19" t="s">
        <v>13494</v>
      </c>
      <c r="QAF6" s="16"/>
      <c r="QAG6" s="16"/>
      <c r="QAH6" s="16"/>
      <c r="QAI6" s="16"/>
      <c r="QAJ6" s="16"/>
      <c r="QAK6" s="16"/>
      <c r="QAL6" s="16"/>
      <c r="QAM6" s="16"/>
      <c r="QAN6" s="16"/>
      <c r="QAO6" s="16"/>
      <c r="QAP6" s="16"/>
      <c r="QAQ6" s="16"/>
      <c r="QAS6" s="18" t="s">
        <v>13493</v>
      </c>
      <c r="QAT6" s="18"/>
      <c r="QAU6" s="19" t="s">
        <v>13494</v>
      </c>
      <c r="QAV6" s="16"/>
      <c r="QAW6" s="16"/>
      <c r="QAX6" s="16"/>
      <c r="QAY6" s="16"/>
      <c r="QAZ6" s="16"/>
      <c r="QBA6" s="16"/>
      <c r="QBB6" s="16"/>
      <c r="QBC6" s="16"/>
      <c r="QBD6" s="16"/>
      <c r="QBE6" s="16"/>
      <c r="QBF6" s="16"/>
      <c r="QBG6" s="16"/>
      <c r="QBI6" s="18" t="s">
        <v>13493</v>
      </c>
      <c r="QBJ6" s="18"/>
      <c r="QBK6" s="19" t="s">
        <v>13494</v>
      </c>
      <c r="QBL6" s="16"/>
      <c r="QBM6" s="16"/>
      <c r="QBN6" s="16"/>
      <c r="QBO6" s="16"/>
      <c r="QBP6" s="16"/>
      <c r="QBQ6" s="16"/>
      <c r="QBR6" s="16"/>
      <c r="QBS6" s="16"/>
      <c r="QBT6" s="16"/>
      <c r="QBU6" s="16"/>
      <c r="QBV6" s="16"/>
      <c r="QBW6" s="16"/>
      <c r="QBY6" s="18" t="s">
        <v>13493</v>
      </c>
      <c r="QBZ6" s="18"/>
      <c r="QCA6" s="19" t="s">
        <v>13494</v>
      </c>
      <c r="QCB6" s="16"/>
      <c r="QCC6" s="16"/>
      <c r="QCD6" s="16"/>
      <c r="QCE6" s="16"/>
      <c r="QCF6" s="16"/>
      <c r="QCG6" s="16"/>
      <c r="QCH6" s="16"/>
      <c r="QCI6" s="16"/>
      <c r="QCJ6" s="16"/>
      <c r="QCK6" s="16"/>
      <c r="QCL6" s="16"/>
      <c r="QCM6" s="16"/>
      <c r="QCO6" s="18" t="s">
        <v>13493</v>
      </c>
      <c r="QCP6" s="18"/>
      <c r="QCQ6" s="19" t="s">
        <v>13494</v>
      </c>
      <c r="QCR6" s="16"/>
      <c r="QCS6" s="16"/>
      <c r="QCT6" s="16"/>
      <c r="QCU6" s="16"/>
      <c r="QCV6" s="16"/>
      <c r="QCW6" s="16"/>
      <c r="QCX6" s="16"/>
      <c r="QCY6" s="16"/>
      <c r="QCZ6" s="16"/>
      <c r="QDA6" s="16"/>
      <c r="QDB6" s="16"/>
      <c r="QDC6" s="16"/>
      <c r="QDE6" s="18" t="s">
        <v>13493</v>
      </c>
      <c r="QDF6" s="18"/>
      <c r="QDG6" s="19" t="s">
        <v>13494</v>
      </c>
      <c r="QDH6" s="16"/>
      <c r="QDI6" s="16"/>
      <c r="QDJ6" s="16"/>
      <c r="QDK6" s="16"/>
      <c r="QDL6" s="16"/>
      <c r="QDM6" s="16"/>
      <c r="QDN6" s="16"/>
      <c r="QDO6" s="16"/>
      <c r="QDP6" s="16"/>
      <c r="QDQ6" s="16"/>
      <c r="QDR6" s="16"/>
      <c r="QDS6" s="16"/>
      <c r="QDU6" s="18" t="s">
        <v>13493</v>
      </c>
      <c r="QDV6" s="18"/>
      <c r="QDW6" s="19" t="s">
        <v>13494</v>
      </c>
      <c r="QDX6" s="16"/>
      <c r="QDY6" s="16"/>
      <c r="QDZ6" s="16"/>
      <c r="QEA6" s="16"/>
      <c r="QEB6" s="16"/>
      <c r="QEC6" s="16"/>
      <c r="QED6" s="16"/>
      <c r="QEE6" s="16"/>
      <c r="QEF6" s="16"/>
      <c r="QEG6" s="16"/>
      <c r="QEH6" s="16"/>
      <c r="QEI6" s="16"/>
      <c r="QEK6" s="18" t="s">
        <v>13493</v>
      </c>
      <c r="QEL6" s="18"/>
      <c r="QEM6" s="19" t="s">
        <v>13494</v>
      </c>
      <c r="QEN6" s="16"/>
      <c r="QEO6" s="16"/>
      <c r="QEP6" s="16"/>
      <c r="QEQ6" s="16"/>
      <c r="QER6" s="16"/>
      <c r="QES6" s="16"/>
      <c r="QET6" s="16"/>
      <c r="QEU6" s="16"/>
      <c r="QEV6" s="16"/>
      <c r="QEW6" s="16"/>
      <c r="QEX6" s="16"/>
      <c r="QEY6" s="16"/>
      <c r="QFA6" s="18" t="s">
        <v>13493</v>
      </c>
      <c r="QFB6" s="18"/>
      <c r="QFC6" s="19" t="s">
        <v>13494</v>
      </c>
      <c r="QFD6" s="16"/>
      <c r="QFE6" s="16"/>
      <c r="QFF6" s="16"/>
      <c r="QFG6" s="16"/>
      <c r="QFH6" s="16"/>
      <c r="QFI6" s="16"/>
      <c r="QFJ6" s="16"/>
      <c r="QFK6" s="16"/>
      <c r="QFL6" s="16"/>
      <c r="QFM6" s="16"/>
      <c r="QFN6" s="16"/>
      <c r="QFO6" s="16"/>
      <c r="QFQ6" s="18" t="s">
        <v>13493</v>
      </c>
      <c r="QFR6" s="18"/>
      <c r="QFS6" s="19" t="s">
        <v>13494</v>
      </c>
      <c r="QFT6" s="16"/>
      <c r="QFU6" s="16"/>
      <c r="QFV6" s="16"/>
      <c r="QFW6" s="16"/>
      <c r="QFX6" s="16"/>
      <c r="QFY6" s="16"/>
      <c r="QFZ6" s="16"/>
      <c r="QGA6" s="16"/>
      <c r="QGB6" s="16"/>
      <c r="QGC6" s="16"/>
      <c r="QGD6" s="16"/>
      <c r="QGE6" s="16"/>
      <c r="QGG6" s="18" t="s">
        <v>13493</v>
      </c>
      <c r="QGH6" s="18"/>
      <c r="QGI6" s="19" t="s">
        <v>13494</v>
      </c>
      <c r="QGJ6" s="16"/>
      <c r="QGK6" s="16"/>
      <c r="QGL6" s="16"/>
      <c r="QGM6" s="16"/>
      <c r="QGN6" s="16"/>
      <c r="QGO6" s="16"/>
      <c r="QGP6" s="16"/>
      <c r="QGQ6" s="16"/>
      <c r="QGR6" s="16"/>
      <c r="QGS6" s="16"/>
      <c r="QGT6" s="16"/>
      <c r="QGU6" s="16"/>
      <c r="QGW6" s="18" t="s">
        <v>13493</v>
      </c>
      <c r="QGX6" s="18"/>
      <c r="QGY6" s="19" t="s">
        <v>13494</v>
      </c>
      <c r="QGZ6" s="16"/>
      <c r="QHA6" s="16"/>
      <c r="QHB6" s="16"/>
      <c r="QHC6" s="16"/>
      <c r="QHD6" s="16"/>
      <c r="QHE6" s="16"/>
      <c r="QHF6" s="16"/>
      <c r="QHG6" s="16"/>
      <c r="QHH6" s="16"/>
      <c r="QHI6" s="16"/>
      <c r="QHJ6" s="16"/>
      <c r="QHK6" s="16"/>
      <c r="QHM6" s="18" t="s">
        <v>13493</v>
      </c>
      <c r="QHN6" s="18"/>
      <c r="QHO6" s="19" t="s">
        <v>13494</v>
      </c>
      <c r="QHP6" s="16"/>
      <c r="QHQ6" s="16"/>
      <c r="QHR6" s="16"/>
      <c r="QHS6" s="16"/>
      <c r="QHT6" s="16"/>
      <c r="QHU6" s="16"/>
      <c r="QHV6" s="16"/>
      <c r="QHW6" s="16"/>
      <c r="QHX6" s="16"/>
      <c r="QHY6" s="16"/>
      <c r="QHZ6" s="16"/>
      <c r="QIA6" s="16"/>
      <c r="QIC6" s="18" t="s">
        <v>13493</v>
      </c>
      <c r="QID6" s="18"/>
      <c r="QIE6" s="19" t="s">
        <v>13494</v>
      </c>
      <c r="QIF6" s="16"/>
      <c r="QIG6" s="16"/>
      <c r="QIH6" s="16"/>
      <c r="QII6" s="16"/>
      <c r="QIJ6" s="16"/>
      <c r="QIK6" s="16"/>
      <c r="QIL6" s="16"/>
      <c r="QIM6" s="16"/>
      <c r="QIN6" s="16"/>
      <c r="QIO6" s="16"/>
      <c r="QIP6" s="16"/>
      <c r="QIQ6" s="16"/>
      <c r="QIS6" s="18" t="s">
        <v>13493</v>
      </c>
      <c r="QIT6" s="18"/>
      <c r="QIU6" s="19" t="s">
        <v>13494</v>
      </c>
      <c r="QIV6" s="16"/>
      <c r="QIW6" s="16"/>
      <c r="QIX6" s="16"/>
      <c r="QIY6" s="16"/>
      <c r="QIZ6" s="16"/>
      <c r="QJA6" s="16"/>
      <c r="QJB6" s="16"/>
      <c r="QJC6" s="16"/>
      <c r="QJD6" s="16"/>
      <c r="QJE6" s="16"/>
      <c r="QJF6" s="16"/>
      <c r="QJG6" s="16"/>
      <c r="QJI6" s="18" t="s">
        <v>13493</v>
      </c>
      <c r="QJJ6" s="18"/>
      <c r="QJK6" s="19" t="s">
        <v>13494</v>
      </c>
      <c r="QJL6" s="16"/>
      <c r="QJM6" s="16"/>
      <c r="QJN6" s="16"/>
      <c r="QJO6" s="16"/>
      <c r="QJP6" s="16"/>
      <c r="QJQ6" s="16"/>
      <c r="QJR6" s="16"/>
      <c r="QJS6" s="16"/>
      <c r="QJT6" s="16"/>
      <c r="QJU6" s="16"/>
      <c r="QJV6" s="16"/>
      <c r="QJW6" s="16"/>
      <c r="QJY6" s="18" t="s">
        <v>13493</v>
      </c>
      <c r="QJZ6" s="18"/>
      <c r="QKA6" s="19" t="s">
        <v>13494</v>
      </c>
      <c r="QKB6" s="16"/>
      <c r="QKC6" s="16"/>
      <c r="QKD6" s="16"/>
      <c r="QKE6" s="16"/>
      <c r="QKF6" s="16"/>
      <c r="QKG6" s="16"/>
      <c r="QKH6" s="16"/>
      <c r="QKI6" s="16"/>
      <c r="QKJ6" s="16"/>
      <c r="QKK6" s="16"/>
      <c r="QKL6" s="16"/>
      <c r="QKM6" s="16"/>
      <c r="QKO6" s="18" t="s">
        <v>13493</v>
      </c>
      <c r="QKP6" s="18"/>
      <c r="QKQ6" s="19" t="s">
        <v>13494</v>
      </c>
      <c r="QKR6" s="16"/>
      <c r="QKS6" s="16"/>
      <c r="QKT6" s="16"/>
      <c r="QKU6" s="16"/>
      <c r="QKV6" s="16"/>
      <c r="QKW6" s="16"/>
      <c r="QKX6" s="16"/>
      <c r="QKY6" s="16"/>
      <c r="QKZ6" s="16"/>
      <c r="QLA6" s="16"/>
      <c r="QLB6" s="16"/>
      <c r="QLC6" s="16"/>
      <c r="QLE6" s="18" t="s">
        <v>13493</v>
      </c>
      <c r="QLF6" s="18"/>
      <c r="QLG6" s="19" t="s">
        <v>13494</v>
      </c>
      <c r="QLH6" s="16"/>
      <c r="QLI6" s="16"/>
      <c r="QLJ6" s="16"/>
      <c r="QLK6" s="16"/>
      <c r="QLL6" s="16"/>
      <c r="QLM6" s="16"/>
      <c r="QLN6" s="16"/>
      <c r="QLO6" s="16"/>
      <c r="QLP6" s="16"/>
      <c r="QLQ6" s="16"/>
      <c r="QLR6" s="16"/>
      <c r="QLS6" s="16"/>
      <c r="QLU6" s="18" t="s">
        <v>13493</v>
      </c>
      <c r="QLV6" s="18"/>
      <c r="QLW6" s="19" t="s">
        <v>13494</v>
      </c>
      <c r="QLX6" s="16"/>
      <c r="QLY6" s="16"/>
      <c r="QLZ6" s="16"/>
      <c r="QMA6" s="16"/>
      <c r="QMB6" s="16"/>
      <c r="QMC6" s="16"/>
      <c r="QMD6" s="16"/>
      <c r="QME6" s="16"/>
      <c r="QMF6" s="16"/>
      <c r="QMG6" s="16"/>
      <c r="QMH6" s="16"/>
      <c r="QMI6" s="16"/>
      <c r="QMK6" s="18" t="s">
        <v>13493</v>
      </c>
      <c r="QML6" s="18"/>
      <c r="QMM6" s="19" t="s">
        <v>13494</v>
      </c>
      <c r="QMN6" s="16"/>
      <c r="QMO6" s="16"/>
      <c r="QMP6" s="16"/>
      <c r="QMQ6" s="16"/>
      <c r="QMR6" s="16"/>
      <c r="QMS6" s="16"/>
      <c r="QMT6" s="16"/>
      <c r="QMU6" s="16"/>
      <c r="QMV6" s="16"/>
      <c r="QMW6" s="16"/>
      <c r="QMX6" s="16"/>
      <c r="QMY6" s="16"/>
      <c r="QNA6" s="18" t="s">
        <v>13493</v>
      </c>
      <c r="QNB6" s="18"/>
      <c r="QNC6" s="19" t="s">
        <v>13494</v>
      </c>
      <c r="QND6" s="16"/>
      <c r="QNE6" s="16"/>
      <c r="QNF6" s="16"/>
      <c r="QNG6" s="16"/>
      <c r="QNH6" s="16"/>
      <c r="QNI6" s="16"/>
      <c r="QNJ6" s="16"/>
      <c r="QNK6" s="16"/>
      <c r="QNL6" s="16"/>
      <c r="QNM6" s="16"/>
      <c r="QNN6" s="16"/>
      <c r="QNO6" s="16"/>
      <c r="QNQ6" s="18" t="s">
        <v>13493</v>
      </c>
      <c r="QNR6" s="18"/>
      <c r="QNS6" s="19" t="s">
        <v>13494</v>
      </c>
      <c r="QNT6" s="16"/>
      <c r="QNU6" s="16"/>
      <c r="QNV6" s="16"/>
      <c r="QNW6" s="16"/>
      <c r="QNX6" s="16"/>
      <c r="QNY6" s="16"/>
      <c r="QNZ6" s="16"/>
      <c r="QOA6" s="16"/>
      <c r="QOB6" s="16"/>
      <c r="QOC6" s="16"/>
      <c r="QOD6" s="16"/>
      <c r="QOE6" s="16"/>
      <c r="QOG6" s="18" t="s">
        <v>13493</v>
      </c>
      <c r="QOH6" s="18"/>
      <c r="QOI6" s="19" t="s">
        <v>13494</v>
      </c>
      <c r="QOJ6" s="16"/>
      <c r="QOK6" s="16"/>
      <c r="QOL6" s="16"/>
      <c r="QOM6" s="16"/>
      <c r="QON6" s="16"/>
      <c r="QOO6" s="16"/>
      <c r="QOP6" s="16"/>
      <c r="QOQ6" s="16"/>
      <c r="QOR6" s="16"/>
      <c r="QOS6" s="16"/>
      <c r="QOT6" s="16"/>
      <c r="QOU6" s="16"/>
      <c r="QOW6" s="18" t="s">
        <v>13493</v>
      </c>
      <c r="QOX6" s="18"/>
      <c r="QOY6" s="19" t="s">
        <v>13494</v>
      </c>
      <c r="QOZ6" s="16"/>
      <c r="QPA6" s="16"/>
      <c r="QPB6" s="16"/>
      <c r="QPC6" s="16"/>
      <c r="QPD6" s="16"/>
      <c r="QPE6" s="16"/>
      <c r="QPF6" s="16"/>
      <c r="QPG6" s="16"/>
      <c r="QPH6" s="16"/>
      <c r="QPI6" s="16"/>
      <c r="QPJ6" s="16"/>
      <c r="QPK6" s="16"/>
      <c r="QPM6" s="18" t="s">
        <v>13493</v>
      </c>
      <c r="QPN6" s="18"/>
      <c r="QPO6" s="19" t="s">
        <v>13494</v>
      </c>
      <c r="QPP6" s="16"/>
      <c r="QPQ6" s="16"/>
      <c r="QPR6" s="16"/>
      <c r="QPS6" s="16"/>
      <c r="QPT6" s="16"/>
      <c r="QPU6" s="16"/>
      <c r="QPV6" s="16"/>
      <c r="QPW6" s="16"/>
      <c r="QPX6" s="16"/>
      <c r="QPY6" s="16"/>
      <c r="QPZ6" s="16"/>
      <c r="QQA6" s="16"/>
      <c r="QQC6" s="18" t="s">
        <v>13493</v>
      </c>
      <c r="QQD6" s="18"/>
      <c r="QQE6" s="19" t="s">
        <v>13494</v>
      </c>
      <c r="QQF6" s="16"/>
      <c r="QQG6" s="16"/>
      <c r="QQH6" s="16"/>
      <c r="QQI6" s="16"/>
      <c r="QQJ6" s="16"/>
      <c r="QQK6" s="16"/>
      <c r="QQL6" s="16"/>
      <c r="QQM6" s="16"/>
      <c r="QQN6" s="16"/>
      <c r="QQO6" s="16"/>
      <c r="QQP6" s="16"/>
      <c r="QQQ6" s="16"/>
      <c r="QQS6" s="18" t="s">
        <v>13493</v>
      </c>
      <c r="QQT6" s="18"/>
      <c r="QQU6" s="19" t="s">
        <v>13494</v>
      </c>
      <c r="QQV6" s="16"/>
      <c r="QQW6" s="16"/>
      <c r="QQX6" s="16"/>
      <c r="QQY6" s="16"/>
      <c r="QQZ6" s="16"/>
      <c r="QRA6" s="16"/>
      <c r="QRB6" s="16"/>
      <c r="QRC6" s="16"/>
      <c r="QRD6" s="16"/>
      <c r="QRE6" s="16"/>
      <c r="QRF6" s="16"/>
      <c r="QRG6" s="16"/>
      <c r="QRI6" s="18" t="s">
        <v>13493</v>
      </c>
      <c r="QRJ6" s="18"/>
      <c r="QRK6" s="19" t="s">
        <v>13494</v>
      </c>
      <c r="QRL6" s="16"/>
      <c r="QRM6" s="16"/>
      <c r="QRN6" s="16"/>
      <c r="QRO6" s="16"/>
      <c r="QRP6" s="16"/>
      <c r="QRQ6" s="16"/>
      <c r="QRR6" s="16"/>
      <c r="QRS6" s="16"/>
      <c r="QRT6" s="16"/>
      <c r="QRU6" s="16"/>
      <c r="QRV6" s="16"/>
      <c r="QRW6" s="16"/>
      <c r="QRY6" s="18" t="s">
        <v>13493</v>
      </c>
      <c r="QRZ6" s="18"/>
      <c r="QSA6" s="19" t="s">
        <v>13494</v>
      </c>
      <c r="QSB6" s="16"/>
      <c r="QSC6" s="16"/>
      <c r="QSD6" s="16"/>
      <c r="QSE6" s="16"/>
      <c r="QSF6" s="16"/>
      <c r="QSG6" s="16"/>
      <c r="QSH6" s="16"/>
      <c r="QSI6" s="16"/>
      <c r="QSJ6" s="16"/>
      <c r="QSK6" s="16"/>
      <c r="QSL6" s="16"/>
      <c r="QSM6" s="16"/>
      <c r="QSO6" s="18" t="s">
        <v>13493</v>
      </c>
      <c r="QSP6" s="18"/>
      <c r="QSQ6" s="19" t="s">
        <v>13494</v>
      </c>
      <c r="QSR6" s="16"/>
      <c r="QSS6" s="16"/>
      <c r="QST6" s="16"/>
      <c r="QSU6" s="16"/>
      <c r="QSV6" s="16"/>
      <c r="QSW6" s="16"/>
      <c r="QSX6" s="16"/>
      <c r="QSY6" s="16"/>
      <c r="QSZ6" s="16"/>
      <c r="QTA6" s="16"/>
      <c r="QTB6" s="16"/>
      <c r="QTC6" s="16"/>
      <c r="QTE6" s="18" t="s">
        <v>13493</v>
      </c>
      <c r="QTF6" s="18"/>
      <c r="QTG6" s="19" t="s">
        <v>13494</v>
      </c>
      <c r="QTH6" s="16"/>
      <c r="QTI6" s="16"/>
      <c r="QTJ6" s="16"/>
      <c r="QTK6" s="16"/>
      <c r="QTL6" s="16"/>
      <c r="QTM6" s="16"/>
      <c r="QTN6" s="16"/>
      <c r="QTO6" s="16"/>
      <c r="QTP6" s="16"/>
      <c r="QTQ6" s="16"/>
      <c r="QTR6" s="16"/>
      <c r="QTS6" s="16"/>
      <c r="QTU6" s="18" t="s">
        <v>13493</v>
      </c>
      <c r="QTV6" s="18"/>
      <c r="QTW6" s="19" t="s">
        <v>13494</v>
      </c>
      <c r="QTX6" s="16"/>
      <c r="QTY6" s="16"/>
      <c r="QTZ6" s="16"/>
      <c r="QUA6" s="16"/>
      <c r="QUB6" s="16"/>
      <c r="QUC6" s="16"/>
      <c r="QUD6" s="16"/>
      <c r="QUE6" s="16"/>
      <c r="QUF6" s="16"/>
      <c r="QUG6" s="16"/>
      <c r="QUH6" s="16"/>
      <c r="QUI6" s="16"/>
      <c r="QUK6" s="18" t="s">
        <v>13493</v>
      </c>
      <c r="QUL6" s="18"/>
      <c r="QUM6" s="19" t="s">
        <v>13494</v>
      </c>
      <c r="QUN6" s="16"/>
      <c r="QUO6" s="16"/>
      <c r="QUP6" s="16"/>
      <c r="QUQ6" s="16"/>
      <c r="QUR6" s="16"/>
      <c r="QUS6" s="16"/>
      <c r="QUT6" s="16"/>
      <c r="QUU6" s="16"/>
      <c r="QUV6" s="16"/>
      <c r="QUW6" s="16"/>
      <c r="QUX6" s="16"/>
      <c r="QUY6" s="16"/>
      <c r="QVA6" s="18" t="s">
        <v>13493</v>
      </c>
      <c r="QVB6" s="18"/>
      <c r="QVC6" s="19" t="s">
        <v>13494</v>
      </c>
      <c r="QVD6" s="16"/>
      <c r="QVE6" s="16"/>
      <c r="QVF6" s="16"/>
      <c r="QVG6" s="16"/>
      <c r="QVH6" s="16"/>
      <c r="QVI6" s="16"/>
      <c r="QVJ6" s="16"/>
      <c r="QVK6" s="16"/>
      <c r="QVL6" s="16"/>
      <c r="QVM6" s="16"/>
      <c r="QVN6" s="16"/>
      <c r="QVO6" s="16"/>
      <c r="QVQ6" s="18" t="s">
        <v>13493</v>
      </c>
      <c r="QVR6" s="18"/>
      <c r="QVS6" s="19" t="s">
        <v>13494</v>
      </c>
      <c r="QVT6" s="16"/>
      <c r="QVU6" s="16"/>
      <c r="QVV6" s="16"/>
      <c r="QVW6" s="16"/>
      <c r="QVX6" s="16"/>
      <c r="QVY6" s="16"/>
      <c r="QVZ6" s="16"/>
      <c r="QWA6" s="16"/>
      <c r="QWB6" s="16"/>
      <c r="QWC6" s="16"/>
      <c r="QWD6" s="16"/>
      <c r="QWE6" s="16"/>
      <c r="QWG6" s="18" t="s">
        <v>13493</v>
      </c>
      <c r="QWH6" s="18"/>
      <c r="QWI6" s="19" t="s">
        <v>13494</v>
      </c>
      <c r="QWJ6" s="16"/>
      <c r="QWK6" s="16"/>
      <c r="QWL6" s="16"/>
      <c r="QWM6" s="16"/>
      <c r="QWN6" s="16"/>
      <c r="QWO6" s="16"/>
      <c r="QWP6" s="16"/>
      <c r="QWQ6" s="16"/>
      <c r="QWR6" s="16"/>
      <c r="QWS6" s="16"/>
      <c r="QWT6" s="16"/>
      <c r="QWU6" s="16"/>
      <c r="QWW6" s="18" t="s">
        <v>13493</v>
      </c>
      <c r="QWX6" s="18"/>
      <c r="QWY6" s="19" t="s">
        <v>13494</v>
      </c>
      <c r="QWZ6" s="16"/>
      <c r="QXA6" s="16"/>
      <c r="QXB6" s="16"/>
      <c r="QXC6" s="16"/>
      <c r="QXD6" s="16"/>
      <c r="QXE6" s="16"/>
      <c r="QXF6" s="16"/>
      <c r="QXG6" s="16"/>
      <c r="QXH6" s="16"/>
      <c r="QXI6" s="16"/>
      <c r="QXJ6" s="16"/>
      <c r="QXK6" s="16"/>
      <c r="QXM6" s="18" t="s">
        <v>13493</v>
      </c>
      <c r="QXN6" s="18"/>
      <c r="QXO6" s="19" t="s">
        <v>13494</v>
      </c>
      <c r="QXP6" s="16"/>
      <c r="QXQ6" s="16"/>
      <c r="QXR6" s="16"/>
      <c r="QXS6" s="16"/>
      <c r="QXT6" s="16"/>
      <c r="QXU6" s="16"/>
      <c r="QXV6" s="16"/>
      <c r="QXW6" s="16"/>
      <c r="QXX6" s="16"/>
      <c r="QXY6" s="16"/>
      <c r="QXZ6" s="16"/>
      <c r="QYA6" s="16"/>
      <c r="QYC6" s="18" t="s">
        <v>13493</v>
      </c>
      <c r="QYD6" s="18"/>
      <c r="QYE6" s="19" t="s">
        <v>13494</v>
      </c>
      <c r="QYF6" s="16"/>
      <c r="QYG6" s="16"/>
      <c r="QYH6" s="16"/>
      <c r="QYI6" s="16"/>
      <c r="QYJ6" s="16"/>
      <c r="QYK6" s="16"/>
      <c r="QYL6" s="16"/>
      <c r="QYM6" s="16"/>
      <c r="QYN6" s="16"/>
      <c r="QYO6" s="16"/>
      <c r="QYP6" s="16"/>
      <c r="QYQ6" s="16"/>
      <c r="QYS6" s="18" t="s">
        <v>13493</v>
      </c>
      <c r="QYT6" s="18"/>
      <c r="QYU6" s="19" t="s">
        <v>13494</v>
      </c>
      <c r="QYV6" s="16"/>
      <c r="QYW6" s="16"/>
      <c r="QYX6" s="16"/>
      <c r="QYY6" s="16"/>
      <c r="QYZ6" s="16"/>
      <c r="QZA6" s="16"/>
      <c r="QZB6" s="16"/>
      <c r="QZC6" s="16"/>
      <c r="QZD6" s="16"/>
      <c r="QZE6" s="16"/>
      <c r="QZF6" s="16"/>
      <c r="QZG6" s="16"/>
      <c r="QZI6" s="18" t="s">
        <v>13493</v>
      </c>
      <c r="QZJ6" s="18"/>
      <c r="QZK6" s="19" t="s">
        <v>13494</v>
      </c>
      <c r="QZL6" s="16"/>
      <c r="QZM6" s="16"/>
      <c r="QZN6" s="16"/>
      <c r="QZO6" s="16"/>
      <c r="QZP6" s="16"/>
      <c r="QZQ6" s="16"/>
      <c r="QZR6" s="16"/>
      <c r="QZS6" s="16"/>
      <c r="QZT6" s="16"/>
      <c r="QZU6" s="16"/>
      <c r="QZV6" s="16"/>
      <c r="QZW6" s="16"/>
      <c r="QZY6" s="18" t="s">
        <v>13493</v>
      </c>
      <c r="QZZ6" s="18"/>
      <c r="RAA6" s="19" t="s">
        <v>13494</v>
      </c>
      <c r="RAB6" s="16"/>
      <c r="RAC6" s="16"/>
      <c r="RAD6" s="16"/>
      <c r="RAE6" s="16"/>
      <c r="RAF6" s="16"/>
      <c r="RAG6" s="16"/>
      <c r="RAH6" s="16"/>
      <c r="RAI6" s="16"/>
      <c r="RAJ6" s="16"/>
      <c r="RAK6" s="16"/>
      <c r="RAL6" s="16"/>
      <c r="RAM6" s="16"/>
      <c r="RAO6" s="18" t="s">
        <v>13493</v>
      </c>
      <c r="RAP6" s="18"/>
      <c r="RAQ6" s="19" t="s">
        <v>13494</v>
      </c>
      <c r="RAR6" s="16"/>
      <c r="RAS6" s="16"/>
      <c r="RAT6" s="16"/>
      <c r="RAU6" s="16"/>
      <c r="RAV6" s="16"/>
      <c r="RAW6" s="16"/>
      <c r="RAX6" s="16"/>
      <c r="RAY6" s="16"/>
      <c r="RAZ6" s="16"/>
      <c r="RBA6" s="16"/>
      <c r="RBB6" s="16"/>
      <c r="RBC6" s="16"/>
      <c r="RBE6" s="18" t="s">
        <v>13493</v>
      </c>
      <c r="RBF6" s="18"/>
      <c r="RBG6" s="19" t="s">
        <v>13494</v>
      </c>
      <c r="RBH6" s="16"/>
      <c r="RBI6" s="16"/>
      <c r="RBJ6" s="16"/>
      <c r="RBK6" s="16"/>
      <c r="RBL6" s="16"/>
      <c r="RBM6" s="16"/>
      <c r="RBN6" s="16"/>
      <c r="RBO6" s="16"/>
      <c r="RBP6" s="16"/>
      <c r="RBQ6" s="16"/>
      <c r="RBR6" s="16"/>
      <c r="RBS6" s="16"/>
      <c r="RBU6" s="18" t="s">
        <v>13493</v>
      </c>
      <c r="RBV6" s="18"/>
      <c r="RBW6" s="19" t="s">
        <v>13494</v>
      </c>
      <c r="RBX6" s="16"/>
      <c r="RBY6" s="16"/>
      <c r="RBZ6" s="16"/>
      <c r="RCA6" s="16"/>
      <c r="RCB6" s="16"/>
      <c r="RCC6" s="16"/>
      <c r="RCD6" s="16"/>
      <c r="RCE6" s="16"/>
      <c r="RCF6" s="16"/>
      <c r="RCG6" s="16"/>
      <c r="RCH6" s="16"/>
      <c r="RCI6" s="16"/>
      <c r="RCK6" s="18" t="s">
        <v>13493</v>
      </c>
      <c r="RCL6" s="18"/>
      <c r="RCM6" s="19" t="s">
        <v>13494</v>
      </c>
      <c r="RCN6" s="16"/>
      <c r="RCO6" s="16"/>
      <c r="RCP6" s="16"/>
      <c r="RCQ6" s="16"/>
      <c r="RCR6" s="16"/>
      <c r="RCS6" s="16"/>
      <c r="RCT6" s="16"/>
      <c r="RCU6" s="16"/>
      <c r="RCV6" s="16"/>
      <c r="RCW6" s="16"/>
      <c r="RCX6" s="16"/>
      <c r="RCY6" s="16"/>
      <c r="RDA6" s="18" t="s">
        <v>13493</v>
      </c>
      <c r="RDB6" s="18"/>
      <c r="RDC6" s="19" t="s">
        <v>13494</v>
      </c>
      <c r="RDD6" s="16"/>
      <c r="RDE6" s="16"/>
      <c r="RDF6" s="16"/>
      <c r="RDG6" s="16"/>
      <c r="RDH6" s="16"/>
      <c r="RDI6" s="16"/>
      <c r="RDJ6" s="16"/>
      <c r="RDK6" s="16"/>
      <c r="RDL6" s="16"/>
      <c r="RDM6" s="16"/>
      <c r="RDN6" s="16"/>
      <c r="RDO6" s="16"/>
      <c r="RDQ6" s="18" t="s">
        <v>13493</v>
      </c>
      <c r="RDR6" s="18"/>
      <c r="RDS6" s="19" t="s">
        <v>13494</v>
      </c>
      <c r="RDT6" s="16"/>
      <c r="RDU6" s="16"/>
      <c r="RDV6" s="16"/>
      <c r="RDW6" s="16"/>
      <c r="RDX6" s="16"/>
      <c r="RDY6" s="16"/>
      <c r="RDZ6" s="16"/>
      <c r="REA6" s="16"/>
      <c r="REB6" s="16"/>
      <c r="REC6" s="16"/>
      <c r="RED6" s="16"/>
      <c r="REE6" s="16"/>
      <c r="REG6" s="18" t="s">
        <v>13493</v>
      </c>
      <c r="REH6" s="18"/>
      <c r="REI6" s="19" t="s">
        <v>13494</v>
      </c>
      <c r="REJ6" s="16"/>
      <c r="REK6" s="16"/>
      <c r="REL6" s="16"/>
      <c r="REM6" s="16"/>
      <c r="REN6" s="16"/>
      <c r="REO6" s="16"/>
      <c r="REP6" s="16"/>
      <c r="REQ6" s="16"/>
      <c r="RER6" s="16"/>
      <c r="RES6" s="16"/>
      <c r="RET6" s="16"/>
      <c r="REU6" s="16"/>
      <c r="REW6" s="18" t="s">
        <v>13493</v>
      </c>
      <c r="REX6" s="18"/>
      <c r="REY6" s="19" t="s">
        <v>13494</v>
      </c>
      <c r="REZ6" s="16"/>
      <c r="RFA6" s="16"/>
      <c r="RFB6" s="16"/>
      <c r="RFC6" s="16"/>
      <c r="RFD6" s="16"/>
      <c r="RFE6" s="16"/>
      <c r="RFF6" s="16"/>
      <c r="RFG6" s="16"/>
      <c r="RFH6" s="16"/>
      <c r="RFI6" s="16"/>
      <c r="RFJ6" s="16"/>
      <c r="RFK6" s="16"/>
      <c r="RFM6" s="18" t="s">
        <v>13493</v>
      </c>
      <c r="RFN6" s="18"/>
      <c r="RFO6" s="19" t="s">
        <v>13494</v>
      </c>
      <c r="RFP6" s="16"/>
      <c r="RFQ6" s="16"/>
      <c r="RFR6" s="16"/>
      <c r="RFS6" s="16"/>
      <c r="RFT6" s="16"/>
      <c r="RFU6" s="16"/>
      <c r="RFV6" s="16"/>
      <c r="RFW6" s="16"/>
      <c r="RFX6" s="16"/>
      <c r="RFY6" s="16"/>
      <c r="RFZ6" s="16"/>
      <c r="RGA6" s="16"/>
      <c r="RGC6" s="18" t="s">
        <v>13493</v>
      </c>
      <c r="RGD6" s="18"/>
      <c r="RGE6" s="19" t="s">
        <v>13494</v>
      </c>
      <c r="RGF6" s="16"/>
      <c r="RGG6" s="16"/>
      <c r="RGH6" s="16"/>
      <c r="RGI6" s="16"/>
      <c r="RGJ6" s="16"/>
      <c r="RGK6" s="16"/>
      <c r="RGL6" s="16"/>
      <c r="RGM6" s="16"/>
      <c r="RGN6" s="16"/>
      <c r="RGO6" s="16"/>
      <c r="RGP6" s="16"/>
      <c r="RGQ6" s="16"/>
      <c r="RGS6" s="18" t="s">
        <v>13493</v>
      </c>
      <c r="RGT6" s="18"/>
      <c r="RGU6" s="19" t="s">
        <v>13494</v>
      </c>
      <c r="RGV6" s="16"/>
      <c r="RGW6" s="16"/>
      <c r="RGX6" s="16"/>
      <c r="RGY6" s="16"/>
      <c r="RGZ6" s="16"/>
      <c r="RHA6" s="16"/>
      <c r="RHB6" s="16"/>
      <c r="RHC6" s="16"/>
      <c r="RHD6" s="16"/>
      <c r="RHE6" s="16"/>
      <c r="RHF6" s="16"/>
      <c r="RHG6" s="16"/>
      <c r="RHI6" s="18" t="s">
        <v>13493</v>
      </c>
      <c r="RHJ6" s="18"/>
      <c r="RHK6" s="19" t="s">
        <v>13494</v>
      </c>
      <c r="RHL6" s="16"/>
      <c r="RHM6" s="16"/>
      <c r="RHN6" s="16"/>
      <c r="RHO6" s="16"/>
      <c r="RHP6" s="16"/>
      <c r="RHQ6" s="16"/>
      <c r="RHR6" s="16"/>
      <c r="RHS6" s="16"/>
      <c r="RHT6" s="16"/>
      <c r="RHU6" s="16"/>
      <c r="RHV6" s="16"/>
      <c r="RHW6" s="16"/>
      <c r="RHY6" s="18" t="s">
        <v>13493</v>
      </c>
      <c r="RHZ6" s="18"/>
      <c r="RIA6" s="19" t="s">
        <v>13494</v>
      </c>
      <c r="RIB6" s="16"/>
      <c r="RIC6" s="16"/>
      <c r="RID6" s="16"/>
      <c r="RIE6" s="16"/>
      <c r="RIF6" s="16"/>
      <c r="RIG6" s="16"/>
      <c r="RIH6" s="16"/>
      <c r="RII6" s="16"/>
      <c r="RIJ6" s="16"/>
      <c r="RIK6" s="16"/>
      <c r="RIL6" s="16"/>
      <c r="RIM6" s="16"/>
      <c r="RIO6" s="18" t="s">
        <v>13493</v>
      </c>
      <c r="RIP6" s="18"/>
      <c r="RIQ6" s="19" t="s">
        <v>13494</v>
      </c>
      <c r="RIR6" s="16"/>
      <c r="RIS6" s="16"/>
      <c r="RIT6" s="16"/>
      <c r="RIU6" s="16"/>
      <c r="RIV6" s="16"/>
      <c r="RIW6" s="16"/>
      <c r="RIX6" s="16"/>
      <c r="RIY6" s="16"/>
      <c r="RIZ6" s="16"/>
      <c r="RJA6" s="16"/>
      <c r="RJB6" s="16"/>
      <c r="RJC6" s="16"/>
      <c r="RJE6" s="18" t="s">
        <v>13493</v>
      </c>
      <c r="RJF6" s="18"/>
      <c r="RJG6" s="19" t="s">
        <v>13494</v>
      </c>
      <c r="RJH6" s="16"/>
      <c r="RJI6" s="16"/>
      <c r="RJJ6" s="16"/>
      <c r="RJK6" s="16"/>
      <c r="RJL6" s="16"/>
      <c r="RJM6" s="16"/>
      <c r="RJN6" s="16"/>
      <c r="RJO6" s="16"/>
      <c r="RJP6" s="16"/>
      <c r="RJQ6" s="16"/>
      <c r="RJR6" s="16"/>
      <c r="RJS6" s="16"/>
      <c r="RJU6" s="18" t="s">
        <v>13493</v>
      </c>
      <c r="RJV6" s="18"/>
      <c r="RJW6" s="19" t="s">
        <v>13494</v>
      </c>
      <c r="RJX6" s="16"/>
      <c r="RJY6" s="16"/>
      <c r="RJZ6" s="16"/>
      <c r="RKA6" s="16"/>
      <c r="RKB6" s="16"/>
      <c r="RKC6" s="16"/>
      <c r="RKD6" s="16"/>
      <c r="RKE6" s="16"/>
      <c r="RKF6" s="16"/>
      <c r="RKG6" s="16"/>
      <c r="RKH6" s="16"/>
      <c r="RKI6" s="16"/>
      <c r="RKK6" s="18" t="s">
        <v>13493</v>
      </c>
      <c r="RKL6" s="18"/>
      <c r="RKM6" s="19" t="s">
        <v>13494</v>
      </c>
      <c r="RKN6" s="16"/>
      <c r="RKO6" s="16"/>
      <c r="RKP6" s="16"/>
      <c r="RKQ6" s="16"/>
      <c r="RKR6" s="16"/>
      <c r="RKS6" s="16"/>
      <c r="RKT6" s="16"/>
      <c r="RKU6" s="16"/>
      <c r="RKV6" s="16"/>
      <c r="RKW6" s="16"/>
      <c r="RKX6" s="16"/>
      <c r="RKY6" s="16"/>
      <c r="RLA6" s="18" t="s">
        <v>13493</v>
      </c>
      <c r="RLB6" s="18"/>
      <c r="RLC6" s="19" t="s">
        <v>13494</v>
      </c>
      <c r="RLD6" s="16"/>
      <c r="RLE6" s="16"/>
      <c r="RLF6" s="16"/>
      <c r="RLG6" s="16"/>
      <c r="RLH6" s="16"/>
      <c r="RLI6" s="16"/>
      <c r="RLJ6" s="16"/>
      <c r="RLK6" s="16"/>
      <c r="RLL6" s="16"/>
      <c r="RLM6" s="16"/>
      <c r="RLN6" s="16"/>
      <c r="RLO6" s="16"/>
      <c r="RLQ6" s="18" t="s">
        <v>13493</v>
      </c>
      <c r="RLR6" s="18"/>
      <c r="RLS6" s="19" t="s">
        <v>13494</v>
      </c>
      <c r="RLT6" s="16"/>
      <c r="RLU6" s="16"/>
      <c r="RLV6" s="16"/>
      <c r="RLW6" s="16"/>
      <c r="RLX6" s="16"/>
      <c r="RLY6" s="16"/>
      <c r="RLZ6" s="16"/>
      <c r="RMA6" s="16"/>
      <c r="RMB6" s="16"/>
      <c r="RMC6" s="16"/>
      <c r="RMD6" s="16"/>
      <c r="RME6" s="16"/>
      <c r="RMG6" s="18" t="s">
        <v>13493</v>
      </c>
      <c r="RMH6" s="18"/>
      <c r="RMI6" s="19" t="s">
        <v>13494</v>
      </c>
      <c r="RMJ6" s="16"/>
      <c r="RMK6" s="16"/>
      <c r="RML6" s="16"/>
      <c r="RMM6" s="16"/>
      <c r="RMN6" s="16"/>
      <c r="RMO6" s="16"/>
      <c r="RMP6" s="16"/>
      <c r="RMQ6" s="16"/>
      <c r="RMR6" s="16"/>
      <c r="RMS6" s="16"/>
      <c r="RMT6" s="16"/>
      <c r="RMU6" s="16"/>
      <c r="RMW6" s="18" t="s">
        <v>13493</v>
      </c>
      <c r="RMX6" s="18"/>
      <c r="RMY6" s="19" t="s">
        <v>13494</v>
      </c>
      <c r="RMZ6" s="16"/>
      <c r="RNA6" s="16"/>
      <c r="RNB6" s="16"/>
      <c r="RNC6" s="16"/>
      <c r="RND6" s="16"/>
      <c r="RNE6" s="16"/>
      <c r="RNF6" s="16"/>
      <c r="RNG6" s="16"/>
      <c r="RNH6" s="16"/>
      <c r="RNI6" s="16"/>
      <c r="RNJ6" s="16"/>
      <c r="RNK6" s="16"/>
      <c r="RNM6" s="18" t="s">
        <v>13493</v>
      </c>
      <c r="RNN6" s="18"/>
      <c r="RNO6" s="19" t="s">
        <v>13494</v>
      </c>
      <c r="RNP6" s="16"/>
      <c r="RNQ6" s="16"/>
      <c r="RNR6" s="16"/>
      <c r="RNS6" s="16"/>
      <c r="RNT6" s="16"/>
      <c r="RNU6" s="16"/>
      <c r="RNV6" s="16"/>
      <c r="RNW6" s="16"/>
      <c r="RNX6" s="16"/>
      <c r="RNY6" s="16"/>
      <c r="RNZ6" s="16"/>
      <c r="ROA6" s="16"/>
      <c r="ROC6" s="18" t="s">
        <v>13493</v>
      </c>
      <c r="ROD6" s="18"/>
      <c r="ROE6" s="19" t="s">
        <v>13494</v>
      </c>
      <c r="ROF6" s="16"/>
      <c r="ROG6" s="16"/>
      <c r="ROH6" s="16"/>
      <c r="ROI6" s="16"/>
      <c r="ROJ6" s="16"/>
      <c r="ROK6" s="16"/>
      <c r="ROL6" s="16"/>
      <c r="ROM6" s="16"/>
      <c r="RON6" s="16"/>
      <c r="ROO6" s="16"/>
      <c r="ROP6" s="16"/>
      <c r="ROQ6" s="16"/>
      <c r="ROS6" s="18" t="s">
        <v>13493</v>
      </c>
      <c r="ROT6" s="18"/>
      <c r="ROU6" s="19" t="s">
        <v>13494</v>
      </c>
      <c r="ROV6" s="16"/>
      <c r="ROW6" s="16"/>
      <c r="ROX6" s="16"/>
      <c r="ROY6" s="16"/>
      <c r="ROZ6" s="16"/>
      <c r="RPA6" s="16"/>
      <c r="RPB6" s="16"/>
      <c r="RPC6" s="16"/>
      <c r="RPD6" s="16"/>
      <c r="RPE6" s="16"/>
      <c r="RPF6" s="16"/>
      <c r="RPG6" s="16"/>
      <c r="RPI6" s="18" t="s">
        <v>13493</v>
      </c>
      <c r="RPJ6" s="18"/>
      <c r="RPK6" s="19" t="s">
        <v>13494</v>
      </c>
      <c r="RPL6" s="16"/>
      <c r="RPM6" s="16"/>
      <c r="RPN6" s="16"/>
      <c r="RPO6" s="16"/>
      <c r="RPP6" s="16"/>
      <c r="RPQ6" s="16"/>
      <c r="RPR6" s="16"/>
      <c r="RPS6" s="16"/>
      <c r="RPT6" s="16"/>
      <c r="RPU6" s="16"/>
      <c r="RPV6" s="16"/>
      <c r="RPW6" s="16"/>
      <c r="RPY6" s="18" t="s">
        <v>13493</v>
      </c>
      <c r="RPZ6" s="18"/>
      <c r="RQA6" s="19" t="s">
        <v>13494</v>
      </c>
      <c r="RQB6" s="16"/>
      <c r="RQC6" s="16"/>
      <c r="RQD6" s="16"/>
      <c r="RQE6" s="16"/>
      <c r="RQF6" s="16"/>
      <c r="RQG6" s="16"/>
      <c r="RQH6" s="16"/>
      <c r="RQI6" s="16"/>
      <c r="RQJ6" s="16"/>
      <c r="RQK6" s="16"/>
      <c r="RQL6" s="16"/>
      <c r="RQM6" s="16"/>
      <c r="RQO6" s="18" t="s">
        <v>13493</v>
      </c>
      <c r="RQP6" s="18"/>
      <c r="RQQ6" s="19" t="s">
        <v>13494</v>
      </c>
      <c r="RQR6" s="16"/>
      <c r="RQS6" s="16"/>
      <c r="RQT6" s="16"/>
      <c r="RQU6" s="16"/>
      <c r="RQV6" s="16"/>
      <c r="RQW6" s="16"/>
      <c r="RQX6" s="16"/>
      <c r="RQY6" s="16"/>
      <c r="RQZ6" s="16"/>
      <c r="RRA6" s="16"/>
      <c r="RRB6" s="16"/>
      <c r="RRC6" s="16"/>
      <c r="RRE6" s="18" t="s">
        <v>13493</v>
      </c>
      <c r="RRF6" s="18"/>
      <c r="RRG6" s="19" t="s">
        <v>13494</v>
      </c>
      <c r="RRH6" s="16"/>
      <c r="RRI6" s="16"/>
      <c r="RRJ6" s="16"/>
      <c r="RRK6" s="16"/>
      <c r="RRL6" s="16"/>
      <c r="RRM6" s="16"/>
      <c r="RRN6" s="16"/>
      <c r="RRO6" s="16"/>
      <c r="RRP6" s="16"/>
      <c r="RRQ6" s="16"/>
      <c r="RRR6" s="16"/>
      <c r="RRS6" s="16"/>
      <c r="RRU6" s="18" t="s">
        <v>13493</v>
      </c>
      <c r="RRV6" s="18"/>
      <c r="RRW6" s="19" t="s">
        <v>13494</v>
      </c>
      <c r="RRX6" s="16"/>
      <c r="RRY6" s="16"/>
      <c r="RRZ6" s="16"/>
      <c r="RSA6" s="16"/>
      <c r="RSB6" s="16"/>
      <c r="RSC6" s="16"/>
      <c r="RSD6" s="16"/>
      <c r="RSE6" s="16"/>
      <c r="RSF6" s="16"/>
      <c r="RSG6" s="16"/>
      <c r="RSH6" s="16"/>
      <c r="RSI6" s="16"/>
      <c r="RSK6" s="18" t="s">
        <v>13493</v>
      </c>
      <c r="RSL6" s="18"/>
      <c r="RSM6" s="19" t="s">
        <v>13494</v>
      </c>
      <c r="RSN6" s="16"/>
      <c r="RSO6" s="16"/>
      <c r="RSP6" s="16"/>
      <c r="RSQ6" s="16"/>
      <c r="RSR6" s="16"/>
      <c r="RSS6" s="16"/>
      <c r="RST6" s="16"/>
      <c r="RSU6" s="16"/>
      <c r="RSV6" s="16"/>
      <c r="RSW6" s="16"/>
      <c r="RSX6" s="16"/>
      <c r="RSY6" s="16"/>
      <c r="RTA6" s="18" t="s">
        <v>13493</v>
      </c>
      <c r="RTB6" s="18"/>
      <c r="RTC6" s="19" t="s">
        <v>13494</v>
      </c>
      <c r="RTD6" s="16"/>
      <c r="RTE6" s="16"/>
      <c r="RTF6" s="16"/>
      <c r="RTG6" s="16"/>
      <c r="RTH6" s="16"/>
      <c r="RTI6" s="16"/>
      <c r="RTJ6" s="16"/>
      <c r="RTK6" s="16"/>
      <c r="RTL6" s="16"/>
      <c r="RTM6" s="16"/>
      <c r="RTN6" s="16"/>
      <c r="RTO6" s="16"/>
      <c r="RTQ6" s="18" t="s">
        <v>13493</v>
      </c>
      <c r="RTR6" s="18"/>
      <c r="RTS6" s="19" t="s">
        <v>13494</v>
      </c>
      <c r="RTT6" s="16"/>
      <c r="RTU6" s="16"/>
      <c r="RTV6" s="16"/>
      <c r="RTW6" s="16"/>
      <c r="RTX6" s="16"/>
      <c r="RTY6" s="16"/>
      <c r="RTZ6" s="16"/>
      <c r="RUA6" s="16"/>
      <c r="RUB6" s="16"/>
      <c r="RUC6" s="16"/>
      <c r="RUD6" s="16"/>
      <c r="RUE6" s="16"/>
      <c r="RUG6" s="18" t="s">
        <v>13493</v>
      </c>
      <c r="RUH6" s="18"/>
      <c r="RUI6" s="19" t="s">
        <v>13494</v>
      </c>
      <c r="RUJ6" s="16"/>
      <c r="RUK6" s="16"/>
      <c r="RUL6" s="16"/>
      <c r="RUM6" s="16"/>
      <c r="RUN6" s="16"/>
      <c r="RUO6" s="16"/>
      <c r="RUP6" s="16"/>
      <c r="RUQ6" s="16"/>
      <c r="RUR6" s="16"/>
      <c r="RUS6" s="16"/>
      <c r="RUT6" s="16"/>
      <c r="RUU6" s="16"/>
      <c r="RUW6" s="18" t="s">
        <v>13493</v>
      </c>
      <c r="RUX6" s="18"/>
      <c r="RUY6" s="19" t="s">
        <v>13494</v>
      </c>
      <c r="RUZ6" s="16"/>
      <c r="RVA6" s="16"/>
      <c r="RVB6" s="16"/>
      <c r="RVC6" s="16"/>
      <c r="RVD6" s="16"/>
      <c r="RVE6" s="16"/>
      <c r="RVF6" s="16"/>
      <c r="RVG6" s="16"/>
      <c r="RVH6" s="16"/>
      <c r="RVI6" s="16"/>
      <c r="RVJ6" s="16"/>
      <c r="RVK6" s="16"/>
      <c r="RVM6" s="18" t="s">
        <v>13493</v>
      </c>
      <c r="RVN6" s="18"/>
      <c r="RVO6" s="19" t="s">
        <v>13494</v>
      </c>
      <c r="RVP6" s="16"/>
      <c r="RVQ6" s="16"/>
      <c r="RVR6" s="16"/>
      <c r="RVS6" s="16"/>
      <c r="RVT6" s="16"/>
      <c r="RVU6" s="16"/>
      <c r="RVV6" s="16"/>
      <c r="RVW6" s="16"/>
      <c r="RVX6" s="16"/>
      <c r="RVY6" s="16"/>
      <c r="RVZ6" s="16"/>
      <c r="RWA6" s="16"/>
      <c r="RWC6" s="18" t="s">
        <v>13493</v>
      </c>
      <c r="RWD6" s="18"/>
      <c r="RWE6" s="19" t="s">
        <v>13494</v>
      </c>
      <c r="RWF6" s="16"/>
      <c r="RWG6" s="16"/>
      <c r="RWH6" s="16"/>
      <c r="RWI6" s="16"/>
      <c r="RWJ6" s="16"/>
      <c r="RWK6" s="16"/>
      <c r="RWL6" s="16"/>
      <c r="RWM6" s="16"/>
      <c r="RWN6" s="16"/>
      <c r="RWO6" s="16"/>
      <c r="RWP6" s="16"/>
      <c r="RWQ6" s="16"/>
      <c r="RWS6" s="18" t="s">
        <v>13493</v>
      </c>
      <c r="RWT6" s="18"/>
      <c r="RWU6" s="19" t="s">
        <v>13494</v>
      </c>
      <c r="RWV6" s="16"/>
      <c r="RWW6" s="16"/>
      <c r="RWX6" s="16"/>
      <c r="RWY6" s="16"/>
      <c r="RWZ6" s="16"/>
      <c r="RXA6" s="16"/>
      <c r="RXB6" s="16"/>
      <c r="RXC6" s="16"/>
      <c r="RXD6" s="16"/>
      <c r="RXE6" s="16"/>
      <c r="RXF6" s="16"/>
      <c r="RXG6" s="16"/>
      <c r="RXI6" s="18" t="s">
        <v>13493</v>
      </c>
      <c r="RXJ6" s="18"/>
      <c r="RXK6" s="19" t="s">
        <v>13494</v>
      </c>
      <c r="RXL6" s="16"/>
      <c r="RXM6" s="16"/>
      <c r="RXN6" s="16"/>
      <c r="RXO6" s="16"/>
      <c r="RXP6" s="16"/>
      <c r="RXQ6" s="16"/>
      <c r="RXR6" s="16"/>
      <c r="RXS6" s="16"/>
      <c r="RXT6" s="16"/>
      <c r="RXU6" s="16"/>
      <c r="RXV6" s="16"/>
      <c r="RXW6" s="16"/>
      <c r="RXY6" s="18" t="s">
        <v>13493</v>
      </c>
      <c r="RXZ6" s="18"/>
      <c r="RYA6" s="19" t="s">
        <v>13494</v>
      </c>
      <c r="RYB6" s="16"/>
      <c r="RYC6" s="16"/>
      <c r="RYD6" s="16"/>
      <c r="RYE6" s="16"/>
      <c r="RYF6" s="16"/>
      <c r="RYG6" s="16"/>
      <c r="RYH6" s="16"/>
      <c r="RYI6" s="16"/>
      <c r="RYJ6" s="16"/>
      <c r="RYK6" s="16"/>
      <c r="RYL6" s="16"/>
      <c r="RYM6" s="16"/>
      <c r="RYO6" s="18" t="s">
        <v>13493</v>
      </c>
      <c r="RYP6" s="18"/>
      <c r="RYQ6" s="19" t="s">
        <v>13494</v>
      </c>
      <c r="RYR6" s="16"/>
      <c r="RYS6" s="16"/>
      <c r="RYT6" s="16"/>
      <c r="RYU6" s="16"/>
      <c r="RYV6" s="16"/>
      <c r="RYW6" s="16"/>
      <c r="RYX6" s="16"/>
      <c r="RYY6" s="16"/>
      <c r="RYZ6" s="16"/>
      <c r="RZA6" s="16"/>
      <c r="RZB6" s="16"/>
      <c r="RZC6" s="16"/>
      <c r="RZE6" s="18" t="s">
        <v>13493</v>
      </c>
      <c r="RZF6" s="18"/>
      <c r="RZG6" s="19" t="s">
        <v>13494</v>
      </c>
      <c r="RZH6" s="16"/>
      <c r="RZI6" s="16"/>
      <c r="RZJ6" s="16"/>
      <c r="RZK6" s="16"/>
      <c r="RZL6" s="16"/>
      <c r="RZM6" s="16"/>
      <c r="RZN6" s="16"/>
      <c r="RZO6" s="16"/>
      <c r="RZP6" s="16"/>
      <c r="RZQ6" s="16"/>
      <c r="RZR6" s="16"/>
      <c r="RZS6" s="16"/>
      <c r="RZU6" s="18" t="s">
        <v>13493</v>
      </c>
      <c r="RZV6" s="18"/>
      <c r="RZW6" s="19" t="s">
        <v>13494</v>
      </c>
      <c r="RZX6" s="16"/>
      <c r="RZY6" s="16"/>
      <c r="RZZ6" s="16"/>
      <c r="SAA6" s="16"/>
      <c r="SAB6" s="16"/>
      <c r="SAC6" s="16"/>
      <c r="SAD6" s="16"/>
      <c r="SAE6" s="16"/>
      <c r="SAF6" s="16"/>
      <c r="SAG6" s="16"/>
      <c r="SAH6" s="16"/>
      <c r="SAI6" s="16"/>
      <c r="SAK6" s="18" t="s">
        <v>13493</v>
      </c>
      <c r="SAL6" s="18"/>
      <c r="SAM6" s="19" t="s">
        <v>13494</v>
      </c>
      <c r="SAN6" s="16"/>
      <c r="SAO6" s="16"/>
      <c r="SAP6" s="16"/>
      <c r="SAQ6" s="16"/>
      <c r="SAR6" s="16"/>
      <c r="SAS6" s="16"/>
      <c r="SAT6" s="16"/>
      <c r="SAU6" s="16"/>
      <c r="SAV6" s="16"/>
      <c r="SAW6" s="16"/>
      <c r="SAX6" s="16"/>
      <c r="SAY6" s="16"/>
      <c r="SBA6" s="18" t="s">
        <v>13493</v>
      </c>
      <c r="SBB6" s="18"/>
      <c r="SBC6" s="19" t="s">
        <v>13494</v>
      </c>
      <c r="SBD6" s="16"/>
      <c r="SBE6" s="16"/>
      <c r="SBF6" s="16"/>
      <c r="SBG6" s="16"/>
      <c r="SBH6" s="16"/>
      <c r="SBI6" s="16"/>
      <c r="SBJ6" s="16"/>
      <c r="SBK6" s="16"/>
      <c r="SBL6" s="16"/>
      <c r="SBM6" s="16"/>
      <c r="SBN6" s="16"/>
      <c r="SBO6" s="16"/>
      <c r="SBQ6" s="18" t="s">
        <v>13493</v>
      </c>
      <c r="SBR6" s="18"/>
      <c r="SBS6" s="19" t="s">
        <v>13494</v>
      </c>
      <c r="SBT6" s="16"/>
      <c r="SBU6" s="16"/>
      <c r="SBV6" s="16"/>
      <c r="SBW6" s="16"/>
      <c r="SBX6" s="16"/>
      <c r="SBY6" s="16"/>
      <c r="SBZ6" s="16"/>
      <c r="SCA6" s="16"/>
      <c r="SCB6" s="16"/>
      <c r="SCC6" s="16"/>
      <c r="SCD6" s="16"/>
      <c r="SCE6" s="16"/>
      <c r="SCG6" s="18" t="s">
        <v>13493</v>
      </c>
      <c r="SCH6" s="18"/>
      <c r="SCI6" s="19" t="s">
        <v>13494</v>
      </c>
      <c r="SCJ6" s="16"/>
      <c r="SCK6" s="16"/>
      <c r="SCL6" s="16"/>
      <c r="SCM6" s="16"/>
      <c r="SCN6" s="16"/>
      <c r="SCO6" s="16"/>
      <c r="SCP6" s="16"/>
      <c r="SCQ6" s="16"/>
      <c r="SCR6" s="16"/>
      <c r="SCS6" s="16"/>
      <c r="SCT6" s="16"/>
      <c r="SCU6" s="16"/>
      <c r="SCW6" s="18" t="s">
        <v>13493</v>
      </c>
      <c r="SCX6" s="18"/>
      <c r="SCY6" s="19" t="s">
        <v>13494</v>
      </c>
      <c r="SCZ6" s="16"/>
      <c r="SDA6" s="16"/>
      <c r="SDB6" s="16"/>
      <c r="SDC6" s="16"/>
      <c r="SDD6" s="16"/>
      <c r="SDE6" s="16"/>
      <c r="SDF6" s="16"/>
      <c r="SDG6" s="16"/>
      <c r="SDH6" s="16"/>
      <c r="SDI6" s="16"/>
      <c r="SDJ6" s="16"/>
      <c r="SDK6" s="16"/>
      <c r="SDM6" s="18" t="s">
        <v>13493</v>
      </c>
      <c r="SDN6" s="18"/>
      <c r="SDO6" s="19" t="s">
        <v>13494</v>
      </c>
      <c r="SDP6" s="16"/>
      <c r="SDQ6" s="16"/>
      <c r="SDR6" s="16"/>
      <c r="SDS6" s="16"/>
      <c r="SDT6" s="16"/>
      <c r="SDU6" s="16"/>
      <c r="SDV6" s="16"/>
      <c r="SDW6" s="16"/>
      <c r="SDX6" s="16"/>
      <c r="SDY6" s="16"/>
      <c r="SDZ6" s="16"/>
      <c r="SEA6" s="16"/>
      <c r="SEC6" s="18" t="s">
        <v>13493</v>
      </c>
      <c r="SED6" s="18"/>
      <c r="SEE6" s="19" t="s">
        <v>13494</v>
      </c>
      <c r="SEF6" s="16"/>
      <c r="SEG6" s="16"/>
      <c r="SEH6" s="16"/>
      <c r="SEI6" s="16"/>
      <c r="SEJ6" s="16"/>
      <c r="SEK6" s="16"/>
      <c r="SEL6" s="16"/>
      <c r="SEM6" s="16"/>
      <c r="SEN6" s="16"/>
      <c r="SEO6" s="16"/>
      <c r="SEP6" s="16"/>
      <c r="SEQ6" s="16"/>
      <c r="SES6" s="18" t="s">
        <v>13493</v>
      </c>
      <c r="SET6" s="18"/>
      <c r="SEU6" s="19" t="s">
        <v>13494</v>
      </c>
      <c r="SEV6" s="16"/>
      <c r="SEW6" s="16"/>
      <c r="SEX6" s="16"/>
      <c r="SEY6" s="16"/>
      <c r="SEZ6" s="16"/>
      <c r="SFA6" s="16"/>
      <c r="SFB6" s="16"/>
      <c r="SFC6" s="16"/>
      <c r="SFD6" s="16"/>
      <c r="SFE6" s="16"/>
      <c r="SFF6" s="16"/>
      <c r="SFG6" s="16"/>
      <c r="SFI6" s="18" t="s">
        <v>13493</v>
      </c>
      <c r="SFJ6" s="18"/>
      <c r="SFK6" s="19" t="s">
        <v>13494</v>
      </c>
      <c r="SFL6" s="16"/>
      <c r="SFM6" s="16"/>
      <c r="SFN6" s="16"/>
      <c r="SFO6" s="16"/>
      <c r="SFP6" s="16"/>
      <c r="SFQ6" s="16"/>
      <c r="SFR6" s="16"/>
      <c r="SFS6" s="16"/>
      <c r="SFT6" s="16"/>
      <c r="SFU6" s="16"/>
      <c r="SFV6" s="16"/>
      <c r="SFW6" s="16"/>
      <c r="SFY6" s="18" t="s">
        <v>13493</v>
      </c>
      <c r="SFZ6" s="18"/>
      <c r="SGA6" s="19" t="s">
        <v>13494</v>
      </c>
      <c r="SGB6" s="16"/>
      <c r="SGC6" s="16"/>
      <c r="SGD6" s="16"/>
      <c r="SGE6" s="16"/>
      <c r="SGF6" s="16"/>
      <c r="SGG6" s="16"/>
      <c r="SGH6" s="16"/>
      <c r="SGI6" s="16"/>
      <c r="SGJ6" s="16"/>
      <c r="SGK6" s="16"/>
      <c r="SGL6" s="16"/>
      <c r="SGM6" s="16"/>
      <c r="SGO6" s="18" t="s">
        <v>13493</v>
      </c>
      <c r="SGP6" s="18"/>
      <c r="SGQ6" s="19" t="s">
        <v>13494</v>
      </c>
      <c r="SGR6" s="16"/>
      <c r="SGS6" s="16"/>
      <c r="SGT6" s="16"/>
      <c r="SGU6" s="16"/>
      <c r="SGV6" s="16"/>
      <c r="SGW6" s="16"/>
      <c r="SGX6" s="16"/>
      <c r="SGY6" s="16"/>
      <c r="SGZ6" s="16"/>
      <c r="SHA6" s="16"/>
      <c r="SHB6" s="16"/>
      <c r="SHC6" s="16"/>
      <c r="SHE6" s="18" t="s">
        <v>13493</v>
      </c>
      <c r="SHF6" s="18"/>
      <c r="SHG6" s="19" t="s">
        <v>13494</v>
      </c>
      <c r="SHH6" s="16"/>
      <c r="SHI6" s="16"/>
      <c r="SHJ6" s="16"/>
      <c r="SHK6" s="16"/>
      <c r="SHL6" s="16"/>
      <c r="SHM6" s="16"/>
      <c r="SHN6" s="16"/>
      <c r="SHO6" s="16"/>
      <c r="SHP6" s="16"/>
      <c r="SHQ6" s="16"/>
      <c r="SHR6" s="16"/>
      <c r="SHS6" s="16"/>
      <c r="SHU6" s="18" t="s">
        <v>13493</v>
      </c>
      <c r="SHV6" s="18"/>
      <c r="SHW6" s="19" t="s">
        <v>13494</v>
      </c>
      <c r="SHX6" s="16"/>
      <c r="SHY6" s="16"/>
      <c r="SHZ6" s="16"/>
      <c r="SIA6" s="16"/>
      <c r="SIB6" s="16"/>
      <c r="SIC6" s="16"/>
      <c r="SID6" s="16"/>
      <c r="SIE6" s="16"/>
      <c r="SIF6" s="16"/>
      <c r="SIG6" s="16"/>
      <c r="SIH6" s="16"/>
      <c r="SII6" s="16"/>
      <c r="SIK6" s="18" t="s">
        <v>13493</v>
      </c>
      <c r="SIL6" s="18"/>
      <c r="SIM6" s="19" t="s">
        <v>13494</v>
      </c>
      <c r="SIN6" s="16"/>
      <c r="SIO6" s="16"/>
      <c r="SIP6" s="16"/>
      <c r="SIQ6" s="16"/>
      <c r="SIR6" s="16"/>
      <c r="SIS6" s="16"/>
      <c r="SIT6" s="16"/>
      <c r="SIU6" s="16"/>
      <c r="SIV6" s="16"/>
      <c r="SIW6" s="16"/>
      <c r="SIX6" s="16"/>
      <c r="SIY6" s="16"/>
      <c r="SJA6" s="18" t="s">
        <v>13493</v>
      </c>
      <c r="SJB6" s="18"/>
      <c r="SJC6" s="19" t="s">
        <v>13494</v>
      </c>
      <c r="SJD6" s="16"/>
      <c r="SJE6" s="16"/>
      <c r="SJF6" s="16"/>
      <c r="SJG6" s="16"/>
      <c r="SJH6" s="16"/>
      <c r="SJI6" s="16"/>
      <c r="SJJ6" s="16"/>
      <c r="SJK6" s="16"/>
      <c r="SJL6" s="16"/>
      <c r="SJM6" s="16"/>
      <c r="SJN6" s="16"/>
      <c r="SJO6" s="16"/>
      <c r="SJQ6" s="18" t="s">
        <v>13493</v>
      </c>
      <c r="SJR6" s="18"/>
      <c r="SJS6" s="19" t="s">
        <v>13494</v>
      </c>
      <c r="SJT6" s="16"/>
      <c r="SJU6" s="16"/>
      <c r="SJV6" s="16"/>
      <c r="SJW6" s="16"/>
      <c r="SJX6" s="16"/>
      <c r="SJY6" s="16"/>
      <c r="SJZ6" s="16"/>
      <c r="SKA6" s="16"/>
      <c r="SKB6" s="16"/>
      <c r="SKC6" s="16"/>
      <c r="SKD6" s="16"/>
      <c r="SKE6" s="16"/>
      <c r="SKG6" s="18" t="s">
        <v>13493</v>
      </c>
      <c r="SKH6" s="18"/>
      <c r="SKI6" s="19" t="s">
        <v>13494</v>
      </c>
      <c r="SKJ6" s="16"/>
      <c r="SKK6" s="16"/>
      <c r="SKL6" s="16"/>
      <c r="SKM6" s="16"/>
      <c r="SKN6" s="16"/>
      <c r="SKO6" s="16"/>
      <c r="SKP6" s="16"/>
      <c r="SKQ6" s="16"/>
      <c r="SKR6" s="16"/>
      <c r="SKS6" s="16"/>
      <c r="SKT6" s="16"/>
      <c r="SKU6" s="16"/>
      <c r="SKW6" s="18" t="s">
        <v>13493</v>
      </c>
      <c r="SKX6" s="18"/>
      <c r="SKY6" s="19" t="s">
        <v>13494</v>
      </c>
      <c r="SKZ6" s="16"/>
      <c r="SLA6" s="16"/>
      <c r="SLB6" s="16"/>
      <c r="SLC6" s="16"/>
      <c r="SLD6" s="16"/>
      <c r="SLE6" s="16"/>
      <c r="SLF6" s="16"/>
      <c r="SLG6" s="16"/>
      <c r="SLH6" s="16"/>
      <c r="SLI6" s="16"/>
      <c r="SLJ6" s="16"/>
      <c r="SLK6" s="16"/>
      <c r="SLM6" s="18" t="s">
        <v>13493</v>
      </c>
      <c r="SLN6" s="18"/>
      <c r="SLO6" s="19" t="s">
        <v>13494</v>
      </c>
      <c r="SLP6" s="16"/>
      <c r="SLQ6" s="16"/>
      <c r="SLR6" s="16"/>
      <c r="SLS6" s="16"/>
      <c r="SLT6" s="16"/>
      <c r="SLU6" s="16"/>
      <c r="SLV6" s="16"/>
      <c r="SLW6" s="16"/>
      <c r="SLX6" s="16"/>
      <c r="SLY6" s="16"/>
      <c r="SLZ6" s="16"/>
      <c r="SMA6" s="16"/>
      <c r="SMC6" s="18" t="s">
        <v>13493</v>
      </c>
      <c r="SMD6" s="18"/>
      <c r="SME6" s="19" t="s">
        <v>13494</v>
      </c>
      <c r="SMF6" s="16"/>
      <c r="SMG6" s="16"/>
      <c r="SMH6" s="16"/>
      <c r="SMI6" s="16"/>
      <c r="SMJ6" s="16"/>
      <c r="SMK6" s="16"/>
      <c r="SML6" s="16"/>
      <c r="SMM6" s="16"/>
      <c r="SMN6" s="16"/>
      <c r="SMO6" s="16"/>
      <c r="SMP6" s="16"/>
      <c r="SMQ6" s="16"/>
      <c r="SMS6" s="18" t="s">
        <v>13493</v>
      </c>
      <c r="SMT6" s="18"/>
      <c r="SMU6" s="19" t="s">
        <v>13494</v>
      </c>
      <c r="SMV6" s="16"/>
      <c r="SMW6" s="16"/>
      <c r="SMX6" s="16"/>
      <c r="SMY6" s="16"/>
      <c r="SMZ6" s="16"/>
      <c r="SNA6" s="16"/>
      <c r="SNB6" s="16"/>
      <c r="SNC6" s="16"/>
      <c r="SND6" s="16"/>
      <c r="SNE6" s="16"/>
      <c r="SNF6" s="16"/>
      <c r="SNG6" s="16"/>
      <c r="SNI6" s="18" t="s">
        <v>13493</v>
      </c>
      <c r="SNJ6" s="18"/>
      <c r="SNK6" s="19" t="s">
        <v>13494</v>
      </c>
      <c r="SNL6" s="16"/>
      <c r="SNM6" s="16"/>
      <c r="SNN6" s="16"/>
      <c r="SNO6" s="16"/>
      <c r="SNP6" s="16"/>
      <c r="SNQ6" s="16"/>
      <c r="SNR6" s="16"/>
      <c r="SNS6" s="16"/>
      <c r="SNT6" s="16"/>
      <c r="SNU6" s="16"/>
      <c r="SNV6" s="16"/>
      <c r="SNW6" s="16"/>
      <c r="SNY6" s="18" t="s">
        <v>13493</v>
      </c>
      <c r="SNZ6" s="18"/>
      <c r="SOA6" s="19" t="s">
        <v>13494</v>
      </c>
      <c r="SOB6" s="16"/>
      <c r="SOC6" s="16"/>
      <c r="SOD6" s="16"/>
      <c r="SOE6" s="16"/>
      <c r="SOF6" s="16"/>
      <c r="SOG6" s="16"/>
      <c r="SOH6" s="16"/>
      <c r="SOI6" s="16"/>
      <c r="SOJ6" s="16"/>
      <c r="SOK6" s="16"/>
      <c r="SOL6" s="16"/>
      <c r="SOM6" s="16"/>
      <c r="SOO6" s="18" t="s">
        <v>13493</v>
      </c>
      <c r="SOP6" s="18"/>
      <c r="SOQ6" s="19" t="s">
        <v>13494</v>
      </c>
      <c r="SOR6" s="16"/>
      <c r="SOS6" s="16"/>
      <c r="SOT6" s="16"/>
      <c r="SOU6" s="16"/>
      <c r="SOV6" s="16"/>
      <c r="SOW6" s="16"/>
      <c r="SOX6" s="16"/>
      <c r="SOY6" s="16"/>
      <c r="SOZ6" s="16"/>
      <c r="SPA6" s="16"/>
      <c r="SPB6" s="16"/>
      <c r="SPC6" s="16"/>
      <c r="SPE6" s="18" t="s">
        <v>13493</v>
      </c>
      <c r="SPF6" s="18"/>
      <c r="SPG6" s="19" t="s">
        <v>13494</v>
      </c>
      <c r="SPH6" s="16"/>
      <c r="SPI6" s="16"/>
      <c r="SPJ6" s="16"/>
      <c r="SPK6" s="16"/>
      <c r="SPL6" s="16"/>
      <c r="SPM6" s="16"/>
      <c r="SPN6" s="16"/>
      <c r="SPO6" s="16"/>
      <c r="SPP6" s="16"/>
      <c r="SPQ6" s="16"/>
      <c r="SPR6" s="16"/>
      <c r="SPS6" s="16"/>
      <c r="SPU6" s="18" t="s">
        <v>13493</v>
      </c>
      <c r="SPV6" s="18"/>
      <c r="SPW6" s="19" t="s">
        <v>13494</v>
      </c>
      <c r="SPX6" s="16"/>
      <c r="SPY6" s="16"/>
      <c r="SPZ6" s="16"/>
      <c r="SQA6" s="16"/>
      <c r="SQB6" s="16"/>
      <c r="SQC6" s="16"/>
      <c r="SQD6" s="16"/>
      <c r="SQE6" s="16"/>
      <c r="SQF6" s="16"/>
      <c r="SQG6" s="16"/>
      <c r="SQH6" s="16"/>
      <c r="SQI6" s="16"/>
      <c r="SQK6" s="18" t="s">
        <v>13493</v>
      </c>
      <c r="SQL6" s="18"/>
      <c r="SQM6" s="19" t="s">
        <v>13494</v>
      </c>
      <c r="SQN6" s="16"/>
      <c r="SQO6" s="16"/>
      <c r="SQP6" s="16"/>
      <c r="SQQ6" s="16"/>
      <c r="SQR6" s="16"/>
      <c r="SQS6" s="16"/>
      <c r="SQT6" s="16"/>
      <c r="SQU6" s="16"/>
      <c r="SQV6" s="16"/>
      <c r="SQW6" s="16"/>
      <c r="SQX6" s="16"/>
      <c r="SQY6" s="16"/>
      <c r="SRA6" s="18" t="s">
        <v>13493</v>
      </c>
      <c r="SRB6" s="18"/>
      <c r="SRC6" s="19" t="s">
        <v>13494</v>
      </c>
      <c r="SRD6" s="16"/>
      <c r="SRE6" s="16"/>
      <c r="SRF6" s="16"/>
      <c r="SRG6" s="16"/>
      <c r="SRH6" s="16"/>
      <c r="SRI6" s="16"/>
      <c r="SRJ6" s="16"/>
      <c r="SRK6" s="16"/>
      <c r="SRL6" s="16"/>
      <c r="SRM6" s="16"/>
      <c r="SRN6" s="16"/>
      <c r="SRO6" s="16"/>
      <c r="SRQ6" s="18" t="s">
        <v>13493</v>
      </c>
      <c r="SRR6" s="18"/>
      <c r="SRS6" s="19" t="s">
        <v>13494</v>
      </c>
      <c r="SRT6" s="16"/>
      <c r="SRU6" s="16"/>
      <c r="SRV6" s="16"/>
      <c r="SRW6" s="16"/>
      <c r="SRX6" s="16"/>
      <c r="SRY6" s="16"/>
      <c r="SRZ6" s="16"/>
      <c r="SSA6" s="16"/>
      <c r="SSB6" s="16"/>
      <c r="SSC6" s="16"/>
      <c r="SSD6" s="16"/>
      <c r="SSE6" s="16"/>
      <c r="SSG6" s="18" t="s">
        <v>13493</v>
      </c>
      <c r="SSH6" s="18"/>
      <c r="SSI6" s="19" t="s">
        <v>13494</v>
      </c>
      <c r="SSJ6" s="16"/>
      <c r="SSK6" s="16"/>
      <c r="SSL6" s="16"/>
      <c r="SSM6" s="16"/>
      <c r="SSN6" s="16"/>
      <c r="SSO6" s="16"/>
      <c r="SSP6" s="16"/>
      <c r="SSQ6" s="16"/>
      <c r="SSR6" s="16"/>
      <c r="SSS6" s="16"/>
      <c r="SST6" s="16"/>
      <c r="SSU6" s="16"/>
      <c r="SSW6" s="18" t="s">
        <v>13493</v>
      </c>
      <c r="SSX6" s="18"/>
      <c r="SSY6" s="19" t="s">
        <v>13494</v>
      </c>
      <c r="SSZ6" s="16"/>
      <c r="STA6" s="16"/>
      <c r="STB6" s="16"/>
      <c r="STC6" s="16"/>
      <c r="STD6" s="16"/>
      <c r="STE6" s="16"/>
      <c r="STF6" s="16"/>
      <c r="STG6" s="16"/>
      <c r="STH6" s="16"/>
      <c r="STI6" s="16"/>
      <c r="STJ6" s="16"/>
      <c r="STK6" s="16"/>
      <c r="STM6" s="18" t="s">
        <v>13493</v>
      </c>
      <c r="STN6" s="18"/>
      <c r="STO6" s="19" t="s">
        <v>13494</v>
      </c>
      <c r="STP6" s="16"/>
      <c r="STQ6" s="16"/>
      <c r="STR6" s="16"/>
      <c r="STS6" s="16"/>
      <c r="STT6" s="16"/>
      <c r="STU6" s="16"/>
      <c r="STV6" s="16"/>
      <c r="STW6" s="16"/>
      <c r="STX6" s="16"/>
      <c r="STY6" s="16"/>
      <c r="STZ6" s="16"/>
      <c r="SUA6" s="16"/>
      <c r="SUC6" s="18" t="s">
        <v>13493</v>
      </c>
      <c r="SUD6" s="18"/>
      <c r="SUE6" s="19" t="s">
        <v>13494</v>
      </c>
      <c r="SUF6" s="16"/>
      <c r="SUG6" s="16"/>
      <c r="SUH6" s="16"/>
      <c r="SUI6" s="16"/>
      <c r="SUJ6" s="16"/>
      <c r="SUK6" s="16"/>
      <c r="SUL6" s="16"/>
      <c r="SUM6" s="16"/>
      <c r="SUN6" s="16"/>
      <c r="SUO6" s="16"/>
      <c r="SUP6" s="16"/>
      <c r="SUQ6" s="16"/>
      <c r="SUS6" s="18" t="s">
        <v>13493</v>
      </c>
      <c r="SUT6" s="18"/>
      <c r="SUU6" s="19" t="s">
        <v>13494</v>
      </c>
      <c r="SUV6" s="16"/>
      <c r="SUW6" s="16"/>
      <c r="SUX6" s="16"/>
      <c r="SUY6" s="16"/>
      <c r="SUZ6" s="16"/>
      <c r="SVA6" s="16"/>
      <c r="SVB6" s="16"/>
      <c r="SVC6" s="16"/>
      <c r="SVD6" s="16"/>
      <c r="SVE6" s="16"/>
      <c r="SVF6" s="16"/>
      <c r="SVG6" s="16"/>
      <c r="SVI6" s="18" t="s">
        <v>13493</v>
      </c>
      <c r="SVJ6" s="18"/>
      <c r="SVK6" s="19" t="s">
        <v>13494</v>
      </c>
      <c r="SVL6" s="16"/>
      <c r="SVM6" s="16"/>
      <c r="SVN6" s="16"/>
      <c r="SVO6" s="16"/>
      <c r="SVP6" s="16"/>
      <c r="SVQ6" s="16"/>
      <c r="SVR6" s="16"/>
      <c r="SVS6" s="16"/>
      <c r="SVT6" s="16"/>
      <c r="SVU6" s="16"/>
      <c r="SVV6" s="16"/>
      <c r="SVW6" s="16"/>
      <c r="SVY6" s="18" t="s">
        <v>13493</v>
      </c>
      <c r="SVZ6" s="18"/>
      <c r="SWA6" s="19" t="s">
        <v>13494</v>
      </c>
      <c r="SWB6" s="16"/>
      <c r="SWC6" s="16"/>
      <c r="SWD6" s="16"/>
      <c r="SWE6" s="16"/>
      <c r="SWF6" s="16"/>
      <c r="SWG6" s="16"/>
      <c r="SWH6" s="16"/>
      <c r="SWI6" s="16"/>
      <c r="SWJ6" s="16"/>
      <c r="SWK6" s="16"/>
      <c r="SWL6" s="16"/>
      <c r="SWM6" s="16"/>
      <c r="SWO6" s="18" t="s">
        <v>13493</v>
      </c>
      <c r="SWP6" s="18"/>
      <c r="SWQ6" s="19" t="s">
        <v>13494</v>
      </c>
      <c r="SWR6" s="16"/>
      <c r="SWS6" s="16"/>
      <c r="SWT6" s="16"/>
      <c r="SWU6" s="16"/>
      <c r="SWV6" s="16"/>
      <c r="SWW6" s="16"/>
      <c r="SWX6" s="16"/>
      <c r="SWY6" s="16"/>
      <c r="SWZ6" s="16"/>
      <c r="SXA6" s="16"/>
      <c r="SXB6" s="16"/>
      <c r="SXC6" s="16"/>
      <c r="SXE6" s="18" t="s">
        <v>13493</v>
      </c>
      <c r="SXF6" s="18"/>
      <c r="SXG6" s="19" t="s">
        <v>13494</v>
      </c>
      <c r="SXH6" s="16"/>
      <c r="SXI6" s="16"/>
      <c r="SXJ6" s="16"/>
      <c r="SXK6" s="16"/>
      <c r="SXL6" s="16"/>
      <c r="SXM6" s="16"/>
      <c r="SXN6" s="16"/>
      <c r="SXO6" s="16"/>
      <c r="SXP6" s="16"/>
      <c r="SXQ6" s="16"/>
      <c r="SXR6" s="16"/>
      <c r="SXS6" s="16"/>
      <c r="SXU6" s="18" t="s">
        <v>13493</v>
      </c>
      <c r="SXV6" s="18"/>
      <c r="SXW6" s="19" t="s">
        <v>13494</v>
      </c>
      <c r="SXX6" s="16"/>
      <c r="SXY6" s="16"/>
      <c r="SXZ6" s="16"/>
      <c r="SYA6" s="16"/>
      <c r="SYB6" s="16"/>
      <c r="SYC6" s="16"/>
      <c r="SYD6" s="16"/>
      <c r="SYE6" s="16"/>
      <c r="SYF6" s="16"/>
      <c r="SYG6" s="16"/>
      <c r="SYH6" s="16"/>
      <c r="SYI6" s="16"/>
      <c r="SYK6" s="18" t="s">
        <v>13493</v>
      </c>
      <c r="SYL6" s="18"/>
      <c r="SYM6" s="19" t="s">
        <v>13494</v>
      </c>
      <c r="SYN6" s="16"/>
      <c r="SYO6" s="16"/>
      <c r="SYP6" s="16"/>
      <c r="SYQ6" s="16"/>
      <c r="SYR6" s="16"/>
      <c r="SYS6" s="16"/>
      <c r="SYT6" s="16"/>
      <c r="SYU6" s="16"/>
      <c r="SYV6" s="16"/>
      <c r="SYW6" s="16"/>
      <c r="SYX6" s="16"/>
      <c r="SYY6" s="16"/>
      <c r="SZA6" s="18" t="s">
        <v>13493</v>
      </c>
      <c r="SZB6" s="18"/>
      <c r="SZC6" s="19" t="s">
        <v>13494</v>
      </c>
      <c r="SZD6" s="16"/>
      <c r="SZE6" s="16"/>
      <c r="SZF6" s="16"/>
      <c r="SZG6" s="16"/>
      <c r="SZH6" s="16"/>
      <c r="SZI6" s="16"/>
      <c r="SZJ6" s="16"/>
      <c r="SZK6" s="16"/>
      <c r="SZL6" s="16"/>
      <c r="SZM6" s="16"/>
      <c r="SZN6" s="16"/>
      <c r="SZO6" s="16"/>
      <c r="SZQ6" s="18" t="s">
        <v>13493</v>
      </c>
      <c r="SZR6" s="18"/>
      <c r="SZS6" s="19" t="s">
        <v>13494</v>
      </c>
      <c r="SZT6" s="16"/>
      <c r="SZU6" s="16"/>
      <c r="SZV6" s="16"/>
      <c r="SZW6" s="16"/>
      <c r="SZX6" s="16"/>
      <c r="SZY6" s="16"/>
      <c r="SZZ6" s="16"/>
      <c r="TAA6" s="16"/>
      <c r="TAB6" s="16"/>
      <c r="TAC6" s="16"/>
      <c r="TAD6" s="16"/>
      <c r="TAE6" s="16"/>
      <c r="TAG6" s="18" t="s">
        <v>13493</v>
      </c>
      <c r="TAH6" s="18"/>
      <c r="TAI6" s="19" t="s">
        <v>13494</v>
      </c>
      <c r="TAJ6" s="16"/>
      <c r="TAK6" s="16"/>
      <c r="TAL6" s="16"/>
      <c r="TAM6" s="16"/>
      <c r="TAN6" s="16"/>
      <c r="TAO6" s="16"/>
      <c r="TAP6" s="16"/>
      <c r="TAQ6" s="16"/>
      <c r="TAR6" s="16"/>
      <c r="TAS6" s="16"/>
      <c r="TAT6" s="16"/>
      <c r="TAU6" s="16"/>
      <c r="TAW6" s="18" t="s">
        <v>13493</v>
      </c>
      <c r="TAX6" s="18"/>
      <c r="TAY6" s="19" t="s">
        <v>13494</v>
      </c>
      <c r="TAZ6" s="16"/>
      <c r="TBA6" s="16"/>
      <c r="TBB6" s="16"/>
      <c r="TBC6" s="16"/>
      <c r="TBD6" s="16"/>
      <c r="TBE6" s="16"/>
      <c r="TBF6" s="16"/>
      <c r="TBG6" s="16"/>
      <c r="TBH6" s="16"/>
      <c r="TBI6" s="16"/>
      <c r="TBJ6" s="16"/>
      <c r="TBK6" s="16"/>
      <c r="TBM6" s="18" t="s">
        <v>13493</v>
      </c>
      <c r="TBN6" s="18"/>
      <c r="TBO6" s="19" t="s">
        <v>13494</v>
      </c>
      <c r="TBP6" s="16"/>
      <c r="TBQ6" s="16"/>
      <c r="TBR6" s="16"/>
      <c r="TBS6" s="16"/>
      <c r="TBT6" s="16"/>
      <c r="TBU6" s="16"/>
      <c r="TBV6" s="16"/>
      <c r="TBW6" s="16"/>
      <c r="TBX6" s="16"/>
      <c r="TBY6" s="16"/>
      <c r="TBZ6" s="16"/>
      <c r="TCA6" s="16"/>
      <c r="TCC6" s="18" t="s">
        <v>13493</v>
      </c>
      <c r="TCD6" s="18"/>
      <c r="TCE6" s="19" t="s">
        <v>13494</v>
      </c>
      <c r="TCF6" s="16"/>
      <c r="TCG6" s="16"/>
      <c r="TCH6" s="16"/>
      <c r="TCI6" s="16"/>
      <c r="TCJ6" s="16"/>
      <c r="TCK6" s="16"/>
      <c r="TCL6" s="16"/>
      <c r="TCM6" s="16"/>
      <c r="TCN6" s="16"/>
      <c r="TCO6" s="16"/>
      <c r="TCP6" s="16"/>
      <c r="TCQ6" s="16"/>
      <c r="TCS6" s="18" t="s">
        <v>13493</v>
      </c>
      <c r="TCT6" s="18"/>
      <c r="TCU6" s="19" t="s">
        <v>13494</v>
      </c>
      <c r="TCV6" s="16"/>
      <c r="TCW6" s="16"/>
      <c r="TCX6" s="16"/>
      <c r="TCY6" s="16"/>
      <c r="TCZ6" s="16"/>
      <c r="TDA6" s="16"/>
      <c r="TDB6" s="16"/>
      <c r="TDC6" s="16"/>
      <c r="TDD6" s="16"/>
      <c r="TDE6" s="16"/>
      <c r="TDF6" s="16"/>
      <c r="TDG6" s="16"/>
      <c r="TDI6" s="18" t="s">
        <v>13493</v>
      </c>
      <c r="TDJ6" s="18"/>
      <c r="TDK6" s="19" t="s">
        <v>13494</v>
      </c>
      <c r="TDL6" s="16"/>
      <c r="TDM6" s="16"/>
      <c r="TDN6" s="16"/>
      <c r="TDO6" s="16"/>
      <c r="TDP6" s="16"/>
      <c r="TDQ6" s="16"/>
      <c r="TDR6" s="16"/>
      <c r="TDS6" s="16"/>
      <c r="TDT6" s="16"/>
      <c r="TDU6" s="16"/>
      <c r="TDV6" s="16"/>
      <c r="TDW6" s="16"/>
      <c r="TDY6" s="18" t="s">
        <v>13493</v>
      </c>
      <c r="TDZ6" s="18"/>
      <c r="TEA6" s="19" t="s">
        <v>13494</v>
      </c>
      <c r="TEB6" s="16"/>
      <c r="TEC6" s="16"/>
      <c r="TED6" s="16"/>
      <c r="TEE6" s="16"/>
      <c r="TEF6" s="16"/>
      <c r="TEG6" s="16"/>
      <c r="TEH6" s="16"/>
      <c r="TEI6" s="16"/>
      <c r="TEJ6" s="16"/>
      <c r="TEK6" s="16"/>
      <c r="TEL6" s="16"/>
      <c r="TEM6" s="16"/>
      <c r="TEO6" s="18" t="s">
        <v>13493</v>
      </c>
      <c r="TEP6" s="18"/>
      <c r="TEQ6" s="19" t="s">
        <v>13494</v>
      </c>
      <c r="TER6" s="16"/>
      <c r="TES6" s="16"/>
      <c r="TET6" s="16"/>
      <c r="TEU6" s="16"/>
      <c r="TEV6" s="16"/>
      <c r="TEW6" s="16"/>
      <c r="TEX6" s="16"/>
      <c r="TEY6" s="16"/>
      <c r="TEZ6" s="16"/>
      <c r="TFA6" s="16"/>
      <c r="TFB6" s="16"/>
      <c r="TFC6" s="16"/>
      <c r="TFE6" s="18" t="s">
        <v>13493</v>
      </c>
      <c r="TFF6" s="18"/>
      <c r="TFG6" s="19" t="s">
        <v>13494</v>
      </c>
      <c r="TFH6" s="16"/>
      <c r="TFI6" s="16"/>
      <c r="TFJ6" s="16"/>
      <c r="TFK6" s="16"/>
      <c r="TFL6" s="16"/>
      <c r="TFM6" s="16"/>
      <c r="TFN6" s="16"/>
      <c r="TFO6" s="16"/>
      <c r="TFP6" s="16"/>
      <c r="TFQ6" s="16"/>
      <c r="TFR6" s="16"/>
      <c r="TFS6" s="16"/>
      <c r="TFU6" s="18" t="s">
        <v>13493</v>
      </c>
      <c r="TFV6" s="18"/>
      <c r="TFW6" s="19" t="s">
        <v>13494</v>
      </c>
      <c r="TFX6" s="16"/>
      <c r="TFY6" s="16"/>
      <c r="TFZ6" s="16"/>
      <c r="TGA6" s="16"/>
      <c r="TGB6" s="16"/>
      <c r="TGC6" s="16"/>
      <c r="TGD6" s="16"/>
      <c r="TGE6" s="16"/>
      <c r="TGF6" s="16"/>
      <c r="TGG6" s="16"/>
      <c r="TGH6" s="16"/>
      <c r="TGI6" s="16"/>
      <c r="TGK6" s="18" t="s">
        <v>13493</v>
      </c>
      <c r="TGL6" s="18"/>
      <c r="TGM6" s="19" t="s">
        <v>13494</v>
      </c>
      <c r="TGN6" s="16"/>
      <c r="TGO6" s="16"/>
      <c r="TGP6" s="16"/>
      <c r="TGQ6" s="16"/>
      <c r="TGR6" s="16"/>
      <c r="TGS6" s="16"/>
      <c r="TGT6" s="16"/>
      <c r="TGU6" s="16"/>
      <c r="TGV6" s="16"/>
      <c r="TGW6" s="16"/>
      <c r="TGX6" s="16"/>
      <c r="TGY6" s="16"/>
      <c r="THA6" s="18" t="s">
        <v>13493</v>
      </c>
      <c r="THB6" s="18"/>
      <c r="THC6" s="19" t="s">
        <v>13494</v>
      </c>
      <c r="THD6" s="16"/>
      <c r="THE6" s="16"/>
      <c r="THF6" s="16"/>
      <c r="THG6" s="16"/>
      <c r="THH6" s="16"/>
      <c r="THI6" s="16"/>
      <c r="THJ6" s="16"/>
      <c r="THK6" s="16"/>
      <c r="THL6" s="16"/>
      <c r="THM6" s="16"/>
      <c r="THN6" s="16"/>
      <c r="THO6" s="16"/>
      <c r="THQ6" s="18" t="s">
        <v>13493</v>
      </c>
      <c r="THR6" s="18"/>
      <c r="THS6" s="19" t="s">
        <v>13494</v>
      </c>
      <c r="THT6" s="16"/>
      <c r="THU6" s="16"/>
      <c r="THV6" s="16"/>
      <c r="THW6" s="16"/>
      <c r="THX6" s="16"/>
      <c r="THY6" s="16"/>
      <c r="THZ6" s="16"/>
      <c r="TIA6" s="16"/>
      <c r="TIB6" s="16"/>
      <c r="TIC6" s="16"/>
      <c r="TID6" s="16"/>
      <c r="TIE6" s="16"/>
      <c r="TIG6" s="18" t="s">
        <v>13493</v>
      </c>
      <c r="TIH6" s="18"/>
      <c r="TII6" s="19" t="s">
        <v>13494</v>
      </c>
      <c r="TIJ6" s="16"/>
      <c r="TIK6" s="16"/>
      <c r="TIL6" s="16"/>
      <c r="TIM6" s="16"/>
      <c r="TIN6" s="16"/>
      <c r="TIO6" s="16"/>
      <c r="TIP6" s="16"/>
      <c r="TIQ6" s="16"/>
      <c r="TIR6" s="16"/>
      <c r="TIS6" s="16"/>
      <c r="TIT6" s="16"/>
      <c r="TIU6" s="16"/>
      <c r="TIW6" s="18" t="s">
        <v>13493</v>
      </c>
      <c r="TIX6" s="18"/>
      <c r="TIY6" s="19" t="s">
        <v>13494</v>
      </c>
      <c r="TIZ6" s="16"/>
      <c r="TJA6" s="16"/>
      <c r="TJB6" s="16"/>
      <c r="TJC6" s="16"/>
      <c r="TJD6" s="16"/>
      <c r="TJE6" s="16"/>
      <c r="TJF6" s="16"/>
      <c r="TJG6" s="16"/>
      <c r="TJH6" s="16"/>
      <c r="TJI6" s="16"/>
      <c r="TJJ6" s="16"/>
      <c r="TJK6" s="16"/>
      <c r="TJM6" s="18" t="s">
        <v>13493</v>
      </c>
      <c r="TJN6" s="18"/>
      <c r="TJO6" s="19" t="s">
        <v>13494</v>
      </c>
      <c r="TJP6" s="16"/>
      <c r="TJQ6" s="16"/>
      <c r="TJR6" s="16"/>
      <c r="TJS6" s="16"/>
      <c r="TJT6" s="16"/>
      <c r="TJU6" s="16"/>
      <c r="TJV6" s="16"/>
      <c r="TJW6" s="16"/>
      <c r="TJX6" s="16"/>
      <c r="TJY6" s="16"/>
      <c r="TJZ6" s="16"/>
      <c r="TKA6" s="16"/>
      <c r="TKC6" s="18" t="s">
        <v>13493</v>
      </c>
      <c r="TKD6" s="18"/>
      <c r="TKE6" s="19" t="s">
        <v>13494</v>
      </c>
      <c r="TKF6" s="16"/>
      <c r="TKG6" s="16"/>
      <c r="TKH6" s="16"/>
      <c r="TKI6" s="16"/>
      <c r="TKJ6" s="16"/>
      <c r="TKK6" s="16"/>
      <c r="TKL6" s="16"/>
      <c r="TKM6" s="16"/>
      <c r="TKN6" s="16"/>
      <c r="TKO6" s="16"/>
      <c r="TKP6" s="16"/>
      <c r="TKQ6" s="16"/>
      <c r="TKS6" s="18" t="s">
        <v>13493</v>
      </c>
      <c r="TKT6" s="18"/>
      <c r="TKU6" s="19" t="s">
        <v>13494</v>
      </c>
      <c r="TKV6" s="16"/>
      <c r="TKW6" s="16"/>
      <c r="TKX6" s="16"/>
      <c r="TKY6" s="16"/>
      <c r="TKZ6" s="16"/>
      <c r="TLA6" s="16"/>
      <c r="TLB6" s="16"/>
      <c r="TLC6" s="16"/>
      <c r="TLD6" s="16"/>
      <c r="TLE6" s="16"/>
      <c r="TLF6" s="16"/>
      <c r="TLG6" s="16"/>
      <c r="TLI6" s="18" t="s">
        <v>13493</v>
      </c>
      <c r="TLJ6" s="18"/>
      <c r="TLK6" s="19" t="s">
        <v>13494</v>
      </c>
      <c r="TLL6" s="16"/>
      <c r="TLM6" s="16"/>
      <c r="TLN6" s="16"/>
      <c r="TLO6" s="16"/>
      <c r="TLP6" s="16"/>
      <c r="TLQ6" s="16"/>
      <c r="TLR6" s="16"/>
      <c r="TLS6" s="16"/>
      <c r="TLT6" s="16"/>
      <c r="TLU6" s="16"/>
      <c r="TLV6" s="16"/>
      <c r="TLW6" s="16"/>
      <c r="TLY6" s="18" t="s">
        <v>13493</v>
      </c>
      <c r="TLZ6" s="18"/>
      <c r="TMA6" s="19" t="s">
        <v>13494</v>
      </c>
      <c r="TMB6" s="16"/>
      <c r="TMC6" s="16"/>
      <c r="TMD6" s="16"/>
      <c r="TME6" s="16"/>
      <c r="TMF6" s="16"/>
      <c r="TMG6" s="16"/>
      <c r="TMH6" s="16"/>
      <c r="TMI6" s="16"/>
      <c r="TMJ6" s="16"/>
      <c r="TMK6" s="16"/>
      <c r="TML6" s="16"/>
      <c r="TMM6" s="16"/>
      <c r="TMO6" s="18" t="s">
        <v>13493</v>
      </c>
      <c r="TMP6" s="18"/>
      <c r="TMQ6" s="19" t="s">
        <v>13494</v>
      </c>
      <c r="TMR6" s="16"/>
      <c r="TMS6" s="16"/>
      <c r="TMT6" s="16"/>
      <c r="TMU6" s="16"/>
      <c r="TMV6" s="16"/>
      <c r="TMW6" s="16"/>
      <c r="TMX6" s="16"/>
      <c r="TMY6" s="16"/>
      <c r="TMZ6" s="16"/>
      <c r="TNA6" s="16"/>
      <c r="TNB6" s="16"/>
      <c r="TNC6" s="16"/>
      <c r="TNE6" s="18" t="s">
        <v>13493</v>
      </c>
      <c r="TNF6" s="18"/>
      <c r="TNG6" s="19" t="s">
        <v>13494</v>
      </c>
      <c r="TNH6" s="16"/>
      <c r="TNI6" s="16"/>
      <c r="TNJ6" s="16"/>
      <c r="TNK6" s="16"/>
      <c r="TNL6" s="16"/>
      <c r="TNM6" s="16"/>
      <c r="TNN6" s="16"/>
      <c r="TNO6" s="16"/>
      <c r="TNP6" s="16"/>
      <c r="TNQ6" s="16"/>
      <c r="TNR6" s="16"/>
      <c r="TNS6" s="16"/>
      <c r="TNU6" s="18" t="s">
        <v>13493</v>
      </c>
      <c r="TNV6" s="18"/>
      <c r="TNW6" s="19" t="s">
        <v>13494</v>
      </c>
      <c r="TNX6" s="16"/>
      <c r="TNY6" s="16"/>
      <c r="TNZ6" s="16"/>
      <c r="TOA6" s="16"/>
      <c r="TOB6" s="16"/>
      <c r="TOC6" s="16"/>
      <c r="TOD6" s="16"/>
      <c r="TOE6" s="16"/>
      <c r="TOF6" s="16"/>
      <c r="TOG6" s="16"/>
      <c r="TOH6" s="16"/>
      <c r="TOI6" s="16"/>
      <c r="TOK6" s="18" t="s">
        <v>13493</v>
      </c>
      <c r="TOL6" s="18"/>
      <c r="TOM6" s="19" t="s">
        <v>13494</v>
      </c>
      <c r="TON6" s="16"/>
      <c r="TOO6" s="16"/>
      <c r="TOP6" s="16"/>
      <c r="TOQ6" s="16"/>
      <c r="TOR6" s="16"/>
      <c r="TOS6" s="16"/>
      <c r="TOT6" s="16"/>
      <c r="TOU6" s="16"/>
      <c r="TOV6" s="16"/>
      <c r="TOW6" s="16"/>
      <c r="TOX6" s="16"/>
      <c r="TOY6" s="16"/>
      <c r="TPA6" s="18" t="s">
        <v>13493</v>
      </c>
      <c r="TPB6" s="18"/>
      <c r="TPC6" s="19" t="s">
        <v>13494</v>
      </c>
      <c r="TPD6" s="16"/>
      <c r="TPE6" s="16"/>
      <c r="TPF6" s="16"/>
      <c r="TPG6" s="16"/>
      <c r="TPH6" s="16"/>
      <c r="TPI6" s="16"/>
      <c r="TPJ6" s="16"/>
      <c r="TPK6" s="16"/>
      <c r="TPL6" s="16"/>
      <c r="TPM6" s="16"/>
      <c r="TPN6" s="16"/>
      <c r="TPO6" s="16"/>
      <c r="TPQ6" s="18" t="s">
        <v>13493</v>
      </c>
      <c r="TPR6" s="18"/>
      <c r="TPS6" s="19" t="s">
        <v>13494</v>
      </c>
      <c r="TPT6" s="16"/>
      <c r="TPU6" s="16"/>
      <c r="TPV6" s="16"/>
      <c r="TPW6" s="16"/>
      <c r="TPX6" s="16"/>
      <c r="TPY6" s="16"/>
      <c r="TPZ6" s="16"/>
      <c r="TQA6" s="16"/>
      <c r="TQB6" s="16"/>
      <c r="TQC6" s="16"/>
      <c r="TQD6" s="16"/>
      <c r="TQE6" s="16"/>
      <c r="TQG6" s="18" t="s">
        <v>13493</v>
      </c>
      <c r="TQH6" s="18"/>
      <c r="TQI6" s="19" t="s">
        <v>13494</v>
      </c>
      <c r="TQJ6" s="16"/>
      <c r="TQK6" s="16"/>
      <c r="TQL6" s="16"/>
      <c r="TQM6" s="16"/>
      <c r="TQN6" s="16"/>
      <c r="TQO6" s="16"/>
      <c r="TQP6" s="16"/>
      <c r="TQQ6" s="16"/>
      <c r="TQR6" s="16"/>
      <c r="TQS6" s="16"/>
      <c r="TQT6" s="16"/>
      <c r="TQU6" s="16"/>
      <c r="TQW6" s="18" t="s">
        <v>13493</v>
      </c>
      <c r="TQX6" s="18"/>
      <c r="TQY6" s="19" t="s">
        <v>13494</v>
      </c>
      <c r="TQZ6" s="16"/>
      <c r="TRA6" s="16"/>
      <c r="TRB6" s="16"/>
      <c r="TRC6" s="16"/>
      <c r="TRD6" s="16"/>
      <c r="TRE6" s="16"/>
      <c r="TRF6" s="16"/>
      <c r="TRG6" s="16"/>
      <c r="TRH6" s="16"/>
      <c r="TRI6" s="16"/>
      <c r="TRJ6" s="16"/>
      <c r="TRK6" s="16"/>
      <c r="TRM6" s="18" t="s">
        <v>13493</v>
      </c>
      <c r="TRN6" s="18"/>
      <c r="TRO6" s="19" t="s">
        <v>13494</v>
      </c>
      <c r="TRP6" s="16"/>
      <c r="TRQ6" s="16"/>
      <c r="TRR6" s="16"/>
      <c r="TRS6" s="16"/>
      <c r="TRT6" s="16"/>
      <c r="TRU6" s="16"/>
      <c r="TRV6" s="16"/>
      <c r="TRW6" s="16"/>
      <c r="TRX6" s="16"/>
      <c r="TRY6" s="16"/>
      <c r="TRZ6" s="16"/>
      <c r="TSA6" s="16"/>
      <c r="TSC6" s="18" t="s">
        <v>13493</v>
      </c>
      <c r="TSD6" s="18"/>
      <c r="TSE6" s="19" t="s">
        <v>13494</v>
      </c>
      <c r="TSF6" s="16"/>
      <c r="TSG6" s="16"/>
      <c r="TSH6" s="16"/>
      <c r="TSI6" s="16"/>
      <c r="TSJ6" s="16"/>
      <c r="TSK6" s="16"/>
      <c r="TSL6" s="16"/>
      <c r="TSM6" s="16"/>
      <c r="TSN6" s="16"/>
      <c r="TSO6" s="16"/>
      <c r="TSP6" s="16"/>
      <c r="TSQ6" s="16"/>
      <c r="TSS6" s="18" t="s">
        <v>13493</v>
      </c>
      <c r="TST6" s="18"/>
      <c r="TSU6" s="19" t="s">
        <v>13494</v>
      </c>
      <c r="TSV6" s="16"/>
      <c r="TSW6" s="16"/>
      <c r="TSX6" s="16"/>
      <c r="TSY6" s="16"/>
      <c r="TSZ6" s="16"/>
      <c r="TTA6" s="16"/>
      <c r="TTB6" s="16"/>
      <c r="TTC6" s="16"/>
      <c r="TTD6" s="16"/>
      <c r="TTE6" s="16"/>
      <c r="TTF6" s="16"/>
      <c r="TTG6" s="16"/>
      <c r="TTI6" s="18" t="s">
        <v>13493</v>
      </c>
      <c r="TTJ6" s="18"/>
      <c r="TTK6" s="19" t="s">
        <v>13494</v>
      </c>
      <c r="TTL6" s="16"/>
      <c r="TTM6" s="16"/>
      <c r="TTN6" s="16"/>
      <c r="TTO6" s="16"/>
      <c r="TTP6" s="16"/>
      <c r="TTQ6" s="16"/>
      <c r="TTR6" s="16"/>
      <c r="TTS6" s="16"/>
      <c r="TTT6" s="16"/>
      <c r="TTU6" s="16"/>
      <c r="TTV6" s="16"/>
      <c r="TTW6" s="16"/>
      <c r="TTY6" s="18" t="s">
        <v>13493</v>
      </c>
      <c r="TTZ6" s="18"/>
      <c r="TUA6" s="19" t="s">
        <v>13494</v>
      </c>
      <c r="TUB6" s="16"/>
      <c r="TUC6" s="16"/>
      <c r="TUD6" s="16"/>
      <c r="TUE6" s="16"/>
      <c r="TUF6" s="16"/>
      <c r="TUG6" s="16"/>
      <c r="TUH6" s="16"/>
      <c r="TUI6" s="16"/>
      <c r="TUJ6" s="16"/>
      <c r="TUK6" s="16"/>
      <c r="TUL6" s="16"/>
      <c r="TUM6" s="16"/>
      <c r="TUO6" s="18" t="s">
        <v>13493</v>
      </c>
      <c r="TUP6" s="18"/>
      <c r="TUQ6" s="19" t="s">
        <v>13494</v>
      </c>
      <c r="TUR6" s="16"/>
      <c r="TUS6" s="16"/>
      <c r="TUT6" s="16"/>
      <c r="TUU6" s="16"/>
      <c r="TUV6" s="16"/>
      <c r="TUW6" s="16"/>
      <c r="TUX6" s="16"/>
      <c r="TUY6" s="16"/>
      <c r="TUZ6" s="16"/>
      <c r="TVA6" s="16"/>
      <c r="TVB6" s="16"/>
      <c r="TVC6" s="16"/>
      <c r="TVE6" s="18" t="s">
        <v>13493</v>
      </c>
      <c r="TVF6" s="18"/>
      <c r="TVG6" s="19" t="s">
        <v>13494</v>
      </c>
      <c r="TVH6" s="16"/>
      <c r="TVI6" s="16"/>
      <c r="TVJ6" s="16"/>
      <c r="TVK6" s="16"/>
      <c r="TVL6" s="16"/>
      <c r="TVM6" s="16"/>
      <c r="TVN6" s="16"/>
      <c r="TVO6" s="16"/>
      <c r="TVP6" s="16"/>
      <c r="TVQ6" s="16"/>
      <c r="TVR6" s="16"/>
      <c r="TVS6" s="16"/>
      <c r="TVU6" s="18" t="s">
        <v>13493</v>
      </c>
      <c r="TVV6" s="18"/>
      <c r="TVW6" s="19" t="s">
        <v>13494</v>
      </c>
      <c r="TVX6" s="16"/>
      <c r="TVY6" s="16"/>
      <c r="TVZ6" s="16"/>
      <c r="TWA6" s="16"/>
      <c r="TWB6" s="16"/>
      <c r="TWC6" s="16"/>
      <c r="TWD6" s="16"/>
      <c r="TWE6" s="16"/>
      <c r="TWF6" s="16"/>
      <c r="TWG6" s="16"/>
      <c r="TWH6" s="16"/>
      <c r="TWI6" s="16"/>
      <c r="TWK6" s="18" t="s">
        <v>13493</v>
      </c>
      <c r="TWL6" s="18"/>
      <c r="TWM6" s="19" t="s">
        <v>13494</v>
      </c>
      <c r="TWN6" s="16"/>
      <c r="TWO6" s="16"/>
      <c r="TWP6" s="16"/>
      <c r="TWQ6" s="16"/>
      <c r="TWR6" s="16"/>
      <c r="TWS6" s="16"/>
      <c r="TWT6" s="16"/>
      <c r="TWU6" s="16"/>
      <c r="TWV6" s="16"/>
      <c r="TWW6" s="16"/>
      <c r="TWX6" s="16"/>
      <c r="TWY6" s="16"/>
      <c r="TXA6" s="18" t="s">
        <v>13493</v>
      </c>
      <c r="TXB6" s="18"/>
      <c r="TXC6" s="19" t="s">
        <v>13494</v>
      </c>
      <c r="TXD6" s="16"/>
      <c r="TXE6" s="16"/>
      <c r="TXF6" s="16"/>
      <c r="TXG6" s="16"/>
      <c r="TXH6" s="16"/>
      <c r="TXI6" s="16"/>
      <c r="TXJ6" s="16"/>
      <c r="TXK6" s="16"/>
      <c r="TXL6" s="16"/>
      <c r="TXM6" s="16"/>
      <c r="TXN6" s="16"/>
      <c r="TXO6" s="16"/>
      <c r="TXQ6" s="18" t="s">
        <v>13493</v>
      </c>
      <c r="TXR6" s="18"/>
      <c r="TXS6" s="19" t="s">
        <v>13494</v>
      </c>
      <c r="TXT6" s="16"/>
      <c r="TXU6" s="16"/>
      <c r="TXV6" s="16"/>
      <c r="TXW6" s="16"/>
      <c r="TXX6" s="16"/>
      <c r="TXY6" s="16"/>
      <c r="TXZ6" s="16"/>
      <c r="TYA6" s="16"/>
      <c r="TYB6" s="16"/>
      <c r="TYC6" s="16"/>
      <c r="TYD6" s="16"/>
      <c r="TYE6" s="16"/>
      <c r="TYG6" s="18" t="s">
        <v>13493</v>
      </c>
      <c r="TYH6" s="18"/>
      <c r="TYI6" s="19" t="s">
        <v>13494</v>
      </c>
      <c r="TYJ6" s="16"/>
      <c r="TYK6" s="16"/>
      <c r="TYL6" s="16"/>
      <c r="TYM6" s="16"/>
      <c r="TYN6" s="16"/>
      <c r="TYO6" s="16"/>
      <c r="TYP6" s="16"/>
      <c r="TYQ6" s="16"/>
      <c r="TYR6" s="16"/>
      <c r="TYS6" s="16"/>
      <c r="TYT6" s="16"/>
      <c r="TYU6" s="16"/>
      <c r="TYW6" s="18" t="s">
        <v>13493</v>
      </c>
      <c r="TYX6" s="18"/>
      <c r="TYY6" s="19" t="s">
        <v>13494</v>
      </c>
      <c r="TYZ6" s="16"/>
      <c r="TZA6" s="16"/>
      <c r="TZB6" s="16"/>
      <c r="TZC6" s="16"/>
      <c r="TZD6" s="16"/>
      <c r="TZE6" s="16"/>
      <c r="TZF6" s="16"/>
      <c r="TZG6" s="16"/>
      <c r="TZH6" s="16"/>
      <c r="TZI6" s="16"/>
      <c r="TZJ6" s="16"/>
      <c r="TZK6" s="16"/>
      <c r="TZM6" s="18" t="s">
        <v>13493</v>
      </c>
      <c r="TZN6" s="18"/>
      <c r="TZO6" s="19" t="s">
        <v>13494</v>
      </c>
      <c r="TZP6" s="16"/>
      <c r="TZQ6" s="16"/>
      <c r="TZR6" s="16"/>
      <c r="TZS6" s="16"/>
      <c r="TZT6" s="16"/>
      <c r="TZU6" s="16"/>
      <c r="TZV6" s="16"/>
      <c r="TZW6" s="16"/>
      <c r="TZX6" s="16"/>
      <c r="TZY6" s="16"/>
      <c r="TZZ6" s="16"/>
      <c r="UAA6" s="16"/>
      <c r="UAC6" s="18" t="s">
        <v>13493</v>
      </c>
      <c r="UAD6" s="18"/>
      <c r="UAE6" s="19" t="s">
        <v>13494</v>
      </c>
      <c r="UAF6" s="16"/>
      <c r="UAG6" s="16"/>
      <c r="UAH6" s="16"/>
      <c r="UAI6" s="16"/>
      <c r="UAJ6" s="16"/>
      <c r="UAK6" s="16"/>
      <c r="UAL6" s="16"/>
      <c r="UAM6" s="16"/>
      <c r="UAN6" s="16"/>
      <c r="UAO6" s="16"/>
      <c r="UAP6" s="16"/>
      <c r="UAQ6" s="16"/>
      <c r="UAS6" s="18" t="s">
        <v>13493</v>
      </c>
      <c r="UAT6" s="18"/>
      <c r="UAU6" s="19" t="s">
        <v>13494</v>
      </c>
      <c r="UAV6" s="16"/>
      <c r="UAW6" s="16"/>
      <c r="UAX6" s="16"/>
      <c r="UAY6" s="16"/>
      <c r="UAZ6" s="16"/>
      <c r="UBA6" s="16"/>
      <c r="UBB6" s="16"/>
      <c r="UBC6" s="16"/>
      <c r="UBD6" s="16"/>
      <c r="UBE6" s="16"/>
      <c r="UBF6" s="16"/>
      <c r="UBG6" s="16"/>
      <c r="UBI6" s="18" t="s">
        <v>13493</v>
      </c>
      <c r="UBJ6" s="18"/>
      <c r="UBK6" s="19" t="s">
        <v>13494</v>
      </c>
      <c r="UBL6" s="16"/>
      <c r="UBM6" s="16"/>
      <c r="UBN6" s="16"/>
      <c r="UBO6" s="16"/>
      <c r="UBP6" s="16"/>
      <c r="UBQ6" s="16"/>
      <c r="UBR6" s="16"/>
      <c r="UBS6" s="16"/>
      <c r="UBT6" s="16"/>
      <c r="UBU6" s="16"/>
      <c r="UBV6" s="16"/>
      <c r="UBW6" s="16"/>
      <c r="UBY6" s="18" t="s">
        <v>13493</v>
      </c>
      <c r="UBZ6" s="18"/>
      <c r="UCA6" s="19" t="s">
        <v>13494</v>
      </c>
      <c r="UCB6" s="16"/>
      <c r="UCC6" s="16"/>
      <c r="UCD6" s="16"/>
      <c r="UCE6" s="16"/>
      <c r="UCF6" s="16"/>
      <c r="UCG6" s="16"/>
      <c r="UCH6" s="16"/>
      <c r="UCI6" s="16"/>
      <c r="UCJ6" s="16"/>
      <c r="UCK6" s="16"/>
      <c r="UCL6" s="16"/>
      <c r="UCM6" s="16"/>
      <c r="UCO6" s="18" t="s">
        <v>13493</v>
      </c>
      <c r="UCP6" s="18"/>
      <c r="UCQ6" s="19" t="s">
        <v>13494</v>
      </c>
      <c r="UCR6" s="16"/>
      <c r="UCS6" s="16"/>
      <c r="UCT6" s="16"/>
      <c r="UCU6" s="16"/>
      <c r="UCV6" s="16"/>
      <c r="UCW6" s="16"/>
      <c r="UCX6" s="16"/>
      <c r="UCY6" s="16"/>
      <c r="UCZ6" s="16"/>
      <c r="UDA6" s="16"/>
      <c r="UDB6" s="16"/>
      <c r="UDC6" s="16"/>
      <c r="UDE6" s="18" t="s">
        <v>13493</v>
      </c>
      <c r="UDF6" s="18"/>
      <c r="UDG6" s="19" t="s">
        <v>13494</v>
      </c>
      <c r="UDH6" s="16"/>
      <c r="UDI6" s="16"/>
      <c r="UDJ6" s="16"/>
      <c r="UDK6" s="16"/>
      <c r="UDL6" s="16"/>
      <c r="UDM6" s="16"/>
      <c r="UDN6" s="16"/>
      <c r="UDO6" s="16"/>
      <c r="UDP6" s="16"/>
      <c r="UDQ6" s="16"/>
      <c r="UDR6" s="16"/>
      <c r="UDS6" s="16"/>
      <c r="UDU6" s="18" t="s">
        <v>13493</v>
      </c>
      <c r="UDV6" s="18"/>
      <c r="UDW6" s="19" t="s">
        <v>13494</v>
      </c>
      <c r="UDX6" s="16"/>
      <c r="UDY6" s="16"/>
      <c r="UDZ6" s="16"/>
      <c r="UEA6" s="16"/>
      <c r="UEB6" s="16"/>
      <c r="UEC6" s="16"/>
      <c r="UED6" s="16"/>
      <c r="UEE6" s="16"/>
      <c r="UEF6" s="16"/>
      <c r="UEG6" s="16"/>
      <c r="UEH6" s="16"/>
      <c r="UEI6" s="16"/>
      <c r="UEK6" s="18" t="s">
        <v>13493</v>
      </c>
      <c r="UEL6" s="18"/>
      <c r="UEM6" s="19" t="s">
        <v>13494</v>
      </c>
      <c r="UEN6" s="16"/>
      <c r="UEO6" s="16"/>
      <c r="UEP6" s="16"/>
      <c r="UEQ6" s="16"/>
      <c r="UER6" s="16"/>
      <c r="UES6" s="16"/>
      <c r="UET6" s="16"/>
      <c r="UEU6" s="16"/>
      <c r="UEV6" s="16"/>
      <c r="UEW6" s="16"/>
      <c r="UEX6" s="16"/>
      <c r="UEY6" s="16"/>
      <c r="UFA6" s="18" t="s">
        <v>13493</v>
      </c>
      <c r="UFB6" s="18"/>
      <c r="UFC6" s="19" t="s">
        <v>13494</v>
      </c>
      <c r="UFD6" s="16"/>
      <c r="UFE6" s="16"/>
      <c r="UFF6" s="16"/>
      <c r="UFG6" s="16"/>
      <c r="UFH6" s="16"/>
      <c r="UFI6" s="16"/>
      <c r="UFJ6" s="16"/>
      <c r="UFK6" s="16"/>
      <c r="UFL6" s="16"/>
      <c r="UFM6" s="16"/>
      <c r="UFN6" s="16"/>
      <c r="UFO6" s="16"/>
      <c r="UFQ6" s="18" t="s">
        <v>13493</v>
      </c>
      <c r="UFR6" s="18"/>
      <c r="UFS6" s="19" t="s">
        <v>13494</v>
      </c>
      <c r="UFT6" s="16"/>
      <c r="UFU6" s="16"/>
      <c r="UFV6" s="16"/>
      <c r="UFW6" s="16"/>
      <c r="UFX6" s="16"/>
      <c r="UFY6" s="16"/>
      <c r="UFZ6" s="16"/>
      <c r="UGA6" s="16"/>
      <c r="UGB6" s="16"/>
      <c r="UGC6" s="16"/>
      <c r="UGD6" s="16"/>
      <c r="UGE6" s="16"/>
      <c r="UGG6" s="18" t="s">
        <v>13493</v>
      </c>
      <c r="UGH6" s="18"/>
      <c r="UGI6" s="19" t="s">
        <v>13494</v>
      </c>
      <c r="UGJ6" s="16"/>
      <c r="UGK6" s="16"/>
      <c r="UGL6" s="16"/>
      <c r="UGM6" s="16"/>
      <c r="UGN6" s="16"/>
      <c r="UGO6" s="16"/>
      <c r="UGP6" s="16"/>
      <c r="UGQ6" s="16"/>
      <c r="UGR6" s="16"/>
      <c r="UGS6" s="16"/>
      <c r="UGT6" s="16"/>
      <c r="UGU6" s="16"/>
      <c r="UGW6" s="18" t="s">
        <v>13493</v>
      </c>
      <c r="UGX6" s="18"/>
      <c r="UGY6" s="19" t="s">
        <v>13494</v>
      </c>
      <c r="UGZ6" s="16"/>
      <c r="UHA6" s="16"/>
      <c r="UHB6" s="16"/>
      <c r="UHC6" s="16"/>
      <c r="UHD6" s="16"/>
      <c r="UHE6" s="16"/>
      <c r="UHF6" s="16"/>
      <c r="UHG6" s="16"/>
      <c r="UHH6" s="16"/>
      <c r="UHI6" s="16"/>
      <c r="UHJ6" s="16"/>
      <c r="UHK6" s="16"/>
      <c r="UHM6" s="18" t="s">
        <v>13493</v>
      </c>
      <c r="UHN6" s="18"/>
      <c r="UHO6" s="19" t="s">
        <v>13494</v>
      </c>
      <c r="UHP6" s="16"/>
      <c r="UHQ6" s="16"/>
      <c r="UHR6" s="16"/>
      <c r="UHS6" s="16"/>
      <c r="UHT6" s="16"/>
      <c r="UHU6" s="16"/>
      <c r="UHV6" s="16"/>
      <c r="UHW6" s="16"/>
      <c r="UHX6" s="16"/>
      <c r="UHY6" s="16"/>
      <c r="UHZ6" s="16"/>
      <c r="UIA6" s="16"/>
      <c r="UIC6" s="18" t="s">
        <v>13493</v>
      </c>
      <c r="UID6" s="18"/>
      <c r="UIE6" s="19" t="s">
        <v>13494</v>
      </c>
      <c r="UIF6" s="16"/>
      <c r="UIG6" s="16"/>
      <c r="UIH6" s="16"/>
      <c r="UII6" s="16"/>
      <c r="UIJ6" s="16"/>
      <c r="UIK6" s="16"/>
      <c r="UIL6" s="16"/>
      <c r="UIM6" s="16"/>
      <c r="UIN6" s="16"/>
      <c r="UIO6" s="16"/>
      <c r="UIP6" s="16"/>
      <c r="UIQ6" s="16"/>
      <c r="UIS6" s="18" t="s">
        <v>13493</v>
      </c>
      <c r="UIT6" s="18"/>
      <c r="UIU6" s="19" t="s">
        <v>13494</v>
      </c>
      <c r="UIV6" s="16"/>
      <c r="UIW6" s="16"/>
      <c r="UIX6" s="16"/>
      <c r="UIY6" s="16"/>
      <c r="UIZ6" s="16"/>
      <c r="UJA6" s="16"/>
      <c r="UJB6" s="16"/>
      <c r="UJC6" s="16"/>
      <c r="UJD6" s="16"/>
      <c r="UJE6" s="16"/>
      <c r="UJF6" s="16"/>
      <c r="UJG6" s="16"/>
      <c r="UJI6" s="18" t="s">
        <v>13493</v>
      </c>
      <c r="UJJ6" s="18"/>
      <c r="UJK6" s="19" t="s">
        <v>13494</v>
      </c>
      <c r="UJL6" s="16"/>
      <c r="UJM6" s="16"/>
      <c r="UJN6" s="16"/>
      <c r="UJO6" s="16"/>
      <c r="UJP6" s="16"/>
      <c r="UJQ6" s="16"/>
      <c r="UJR6" s="16"/>
      <c r="UJS6" s="16"/>
      <c r="UJT6" s="16"/>
      <c r="UJU6" s="16"/>
      <c r="UJV6" s="16"/>
      <c r="UJW6" s="16"/>
      <c r="UJY6" s="18" t="s">
        <v>13493</v>
      </c>
      <c r="UJZ6" s="18"/>
      <c r="UKA6" s="19" t="s">
        <v>13494</v>
      </c>
      <c r="UKB6" s="16"/>
      <c r="UKC6" s="16"/>
      <c r="UKD6" s="16"/>
      <c r="UKE6" s="16"/>
      <c r="UKF6" s="16"/>
      <c r="UKG6" s="16"/>
      <c r="UKH6" s="16"/>
      <c r="UKI6" s="16"/>
      <c r="UKJ6" s="16"/>
      <c r="UKK6" s="16"/>
      <c r="UKL6" s="16"/>
      <c r="UKM6" s="16"/>
      <c r="UKO6" s="18" t="s">
        <v>13493</v>
      </c>
      <c r="UKP6" s="18"/>
      <c r="UKQ6" s="19" t="s">
        <v>13494</v>
      </c>
      <c r="UKR6" s="16"/>
      <c r="UKS6" s="16"/>
      <c r="UKT6" s="16"/>
      <c r="UKU6" s="16"/>
      <c r="UKV6" s="16"/>
      <c r="UKW6" s="16"/>
      <c r="UKX6" s="16"/>
      <c r="UKY6" s="16"/>
      <c r="UKZ6" s="16"/>
      <c r="ULA6" s="16"/>
      <c r="ULB6" s="16"/>
      <c r="ULC6" s="16"/>
      <c r="ULE6" s="18" t="s">
        <v>13493</v>
      </c>
      <c r="ULF6" s="18"/>
      <c r="ULG6" s="19" t="s">
        <v>13494</v>
      </c>
      <c r="ULH6" s="16"/>
      <c r="ULI6" s="16"/>
      <c r="ULJ6" s="16"/>
      <c r="ULK6" s="16"/>
      <c r="ULL6" s="16"/>
      <c r="ULM6" s="16"/>
      <c r="ULN6" s="16"/>
      <c r="ULO6" s="16"/>
      <c r="ULP6" s="16"/>
      <c r="ULQ6" s="16"/>
      <c r="ULR6" s="16"/>
      <c r="ULS6" s="16"/>
      <c r="ULU6" s="18" t="s">
        <v>13493</v>
      </c>
      <c r="ULV6" s="18"/>
      <c r="ULW6" s="19" t="s">
        <v>13494</v>
      </c>
      <c r="ULX6" s="16"/>
      <c r="ULY6" s="16"/>
      <c r="ULZ6" s="16"/>
      <c r="UMA6" s="16"/>
      <c r="UMB6" s="16"/>
      <c r="UMC6" s="16"/>
      <c r="UMD6" s="16"/>
      <c r="UME6" s="16"/>
      <c r="UMF6" s="16"/>
      <c r="UMG6" s="16"/>
      <c r="UMH6" s="16"/>
      <c r="UMI6" s="16"/>
      <c r="UMK6" s="18" t="s">
        <v>13493</v>
      </c>
      <c r="UML6" s="18"/>
      <c r="UMM6" s="19" t="s">
        <v>13494</v>
      </c>
      <c r="UMN6" s="16"/>
      <c r="UMO6" s="16"/>
      <c r="UMP6" s="16"/>
      <c r="UMQ6" s="16"/>
      <c r="UMR6" s="16"/>
      <c r="UMS6" s="16"/>
      <c r="UMT6" s="16"/>
      <c r="UMU6" s="16"/>
      <c r="UMV6" s="16"/>
      <c r="UMW6" s="16"/>
      <c r="UMX6" s="16"/>
      <c r="UMY6" s="16"/>
      <c r="UNA6" s="18" t="s">
        <v>13493</v>
      </c>
      <c r="UNB6" s="18"/>
      <c r="UNC6" s="19" t="s">
        <v>13494</v>
      </c>
      <c r="UND6" s="16"/>
      <c r="UNE6" s="16"/>
      <c r="UNF6" s="16"/>
      <c r="UNG6" s="16"/>
      <c r="UNH6" s="16"/>
      <c r="UNI6" s="16"/>
      <c r="UNJ6" s="16"/>
      <c r="UNK6" s="16"/>
      <c r="UNL6" s="16"/>
      <c r="UNM6" s="16"/>
      <c r="UNN6" s="16"/>
      <c r="UNO6" s="16"/>
      <c r="UNQ6" s="18" t="s">
        <v>13493</v>
      </c>
      <c r="UNR6" s="18"/>
      <c r="UNS6" s="19" t="s">
        <v>13494</v>
      </c>
      <c r="UNT6" s="16"/>
      <c r="UNU6" s="16"/>
      <c r="UNV6" s="16"/>
      <c r="UNW6" s="16"/>
      <c r="UNX6" s="16"/>
      <c r="UNY6" s="16"/>
      <c r="UNZ6" s="16"/>
      <c r="UOA6" s="16"/>
      <c r="UOB6" s="16"/>
      <c r="UOC6" s="16"/>
      <c r="UOD6" s="16"/>
      <c r="UOE6" s="16"/>
      <c r="UOG6" s="18" t="s">
        <v>13493</v>
      </c>
      <c r="UOH6" s="18"/>
      <c r="UOI6" s="19" t="s">
        <v>13494</v>
      </c>
      <c r="UOJ6" s="16"/>
      <c r="UOK6" s="16"/>
      <c r="UOL6" s="16"/>
      <c r="UOM6" s="16"/>
      <c r="UON6" s="16"/>
      <c r="UOO6" s="16"/>
      <c r="UOP6" s="16"/>
      <c r="UOQ6" s="16"/>
      <c r="UOR6" s="16"/>
      <c r="UOS6" s="16"/>
      <c r="UOT6" s="16"/>
      <c r="UOU6" s="16"/>
      <c r="UOW6" s="18" t="s">
        <v>13493</v>
      </c>
      <c r="UOX6" s="18"/>
      <c r="UOY6" s="19" t="s">
        <v>13494</v>
      </c>
      <c r="UOZ6" s="16"/>
      <c r="UPA6" s="16"/>
      <c r="UPB6" s="16"/>
      <c r="UPC6" s="16"/>
      <c r="UPD6" s="16"/>
      <c r="UPE6" s="16"/>
      <c r="UPF6" s="16"/>
      <c r="UPG6" s="16"/>
      <c r="UPH6" s="16"/>
      <c r="UPI6" s="16"/>
      <c r="UPJ6" s="16"/>
      <c r="UPK6" s="16"/>
      <c r="UPM6" s="18" t="s">
        <v>13493</v>
      </c>
      <c r="UPN6" s="18"/>
      <c r="UPO6" s="19" t="s">
        <v>13494</v>
      </c>
      <c r="UPP6" s="16"/>
      <c r="UPQ6" s="16"/>
      <c r="UPR6" s="16"/>
      <c r="UPS6" s="16"/>
      <c r="UPT6" s="16"/>
      <c r="UPU6" s="16"/>
      <c r="UPV6" s="16"/>
      <c r="UPW6" s="16"/>
      <c r="UPX6" s="16"/>
      <c r="UPY6" s="16"/>
      <c r="UPZ6" s="16"/>
      <c r="UQA6" s="16"/>
      <c r="UQC6" s="18" t="s">
        <v>13493</v>
      </c>
      <c r="UQD6" s="18"/>
      <c r="UQE6" s="19" t="s">
        <v>13494</v>
      </c>
      <c r="UQF6" s="16"/>
      <c r="UQG6" s="16"/>
      <c r="UQH6" s="16"/>
      <c r="UQI6" s="16"/>
      <c r="UQJ6" s="16"/>
      <c r="UQK6" s="16"/>
      <c r="UQL6" s="16"/>
      <c r="UQM6" s="16"/>
      <c r="UQN6" s="16"/>
      <c r="UQO6" s="16"/>
      <c r="UQP6" s="16"/>
      <c r="UQQ6" s="16"/>
      <c r="UQS6" s="18" t="s">
        <v>13493</v>
      </c>
      <c r="UQT6" s="18"/>
      <c r="UQU6" s="19" t="s">
        <v>13494</v>
      </c>
      <c r="UQV6" s="16"/>
      <c r="UQW6" s="16"/>
      <c r="UQX6" s="16"/>
      <c r="UQY6" s="16"/>
      <c r="UQZ6" s="16"/>
      <c r="URA6" s="16"/>
      <c r="URB6" s="16"/>
      <c r="URC6" s="16"/>
      <c r="URD6" s="16"/>
      <c r="URE6" s="16"/>
      <c r="URF6" s="16"/>
      <c r="URG6" s="16"/>
      <c r="URI6" s="18" t="s">
        <v>13493</v>
      </c>
      <c r="URJ6" s="18"/>
      <c r="URK6" s="19" t="s">
        <v>13494</v>
      </c>
      <c r="URL6" s="16"/>
      <c r="URM6" s="16"/>
      <c r="URN6" s="16"/>
      <c r="URO6" s="16"/>
      <c r="URP6" s="16"/>
      <c r="URQ6" s="16"/>
      <c r="URR6" s="16"/>
      <c r="URS6" s="16"/>
      <c r="URT6" s="16"/>
      <c r="URU6" s="16"/>
      <c r="URV6" s="16"/>
      <c r="URW6" s="16"/>
      <c r="URY6" s="18" t="s">
        <v>13493</v>
      </c>
      <c r="URZ6" s="18"/>
      <c r="USA6" s="19" t="s">
        <v>13494</v>
      </c>
      <c r="USB6" s="16"/>
      <c r="USC6" s="16"/>
      <c r="USD6" s="16"/>
      <c r="USE6" s="16"/>
      <c r="USF6" s="16"/>
      <c r="USG6" s="16"/>
      <c r="USH6" s="16"/>
      <c r="USI6" s="16"/>
      <c r="USJ6" s="16"/>
      <c r="USK6" s="16"/>
      <c r="USL6" s="16"/>
      <c r="USM6" s="16"/>
      <c r="USO6" s="18" t="s">
        <v>13493</v>
      </c>
      <c r="USP6" s="18"/>
      <c r="USQ6" s="19" t="s">
        <v>13494</v>
      </c>
      <c r="USR6" s="16"/>
      <c r="USS6" s="16"/>
      <c r="UST6" s="16"/>
      <c r="USU6" s="16"/>
      <c r="USV6" s="16"/>
      <c r="USW6" s="16"/>
      <c r="USX6" s="16"/>
      <c r="USY6" s="16"/>
      <c r="USZ6" s="16"/>
      <c r="UTA6" s="16"/>
      <c r="UTB6" s="16"/>
      <c r="UTC6" s="16"/>
      <c r="UTE6" s="18" t="s">
        <v>13493</v>
      </c>
      <c r="UTF6" s="18"/>
      <c r="UTG6" s="19" t="s">
        <v>13494</v>
      </c>
      <c r="UTH6" s="16"/>
      <c r="UTI6" s="16"/>
      <c r="UTJ6" s="16"/>
      <c r="UTK6" s="16"/>
      <c r="UTL6" s="16"/>
      <c r="UTM6" s="16"/>
      <c r="UTN6" s="16"/>
      <c r="UTO6" s="16"/>
      <c r="UTP6" s="16"/>
      <c r="UTQ6" s="16"/>
      <c r="UTR6" s="16"/>
      <c r="UTS6" s="16"/>
      <c r="UTU6" s="18" t="s">
        <v>13493</v>
      </c>
      <c r="UTV6" s="18"/>
      <c r="UTW6" s="19" t="s">
        <v>13494</v>
      </c>
      <c r="UTX6" s="16"/>
      <c r="UTY6" s="16"/>
      <c r="UTZ6" s="16"/>
      <c r="UUA6" s="16"/>
      <c r="UUB6" s="16"/>
      <c r="UUC6" s="16"/>
      <c r="UUD6" s="16"/>
      <c r="UUE6" s="16"/>
      <c r="UUF6" s="16"/>
      <c r="UUG6" s="16"/>
      <c r="UUH6" s="16"/>
      <c r="UUI6" s="16"/>
      <c r="UUK6" s="18" t="s">
        <v>13493</v>
      </c>
      <c r="UUL6" s="18"/>
      <c r="UUM6" s="19" t="s">
        <v>13494</v>
      </c>
      <c r="UUN6" s="16"/>
      <c r="UUO6" s="16"/>
      <c r="UUP6" s="16"/>
      <c r="UUQ6" s="16"/>
      <c r="UUR6" s="16"/>
      <c r="UUS6" s="16"/>
      <c r="UUT6" s="16"/>
      <c r="UUU6" s="16"/>
      <c r="UUV6" s="16"/>
      <c r="UUW6" s="16"/>
      <c r="UUX6" s="16"/>
      <c r="UUY6" s="16"/>
      <c r="UVA6" s="18" t="s">
        <v>13493</v>
      </c>
      <c r="UVB6" s="18"/>
      <c r="UVC6" s="19" t="s">
        <v>13494</v>
      </c>
      <c r="UVD6" s="16"/>
      <c r="UVE6" s="16"/>
      <c r="UVF6" s="16"/>
      <c r="UVG6" s="16"/>
      <c r="UVH6" s="16"/>
      <c r="UVI6" s="16"/>
      <c r="UVJ6" s="16"/>
      <c r="UVK6" s="16"/>
      <c r="UVL6" s="16"/>
      <c r="UVM6" s="16"/>
      <c r="UVN6" s="16"/>
      <c r="UVO6" s="16"/>
      <c r="UVQ6" s="18" t="s">
        <v>13493</v>
      </c>
      <c r="UVR6" s="18"/>
      <c r="UVS6" s="19" t="s">
        <v>13494</v>
      </c>
      <c r="UVT6" s="16"/>
      <c r="UVU6" s="16"/>
      <c r="UVV6" s="16"/>
      <c r="UVW6" s="16"/>
      <c r="UVX6" s="16"/>
      <c r="UVY6" s="16"/>
      <c r="UVZ6" s="16"/>
      <c r="UWA6" s="16"/>
      <c r="UWB6" s="16"/>
      <c r="UWC6" s="16"/>
      <c r="UWD6" s="16"/>
      <c r="UWE6" s="16"/>
      <c r="UWG6" s="18" t="s">
        <v>13493</v>
      </c>
      <c r="UWH6" s="18"/>
      <c r="UWI6" s="19" t="s">
        <v>13494</v>
      </c>
      <c r="UWJ6" s="16"/>
      <c r="UWK6" s="16"/>
      <c r="UWL6" s="16"/>
      <c r="UWM6" s="16"/>
      <c r="UWN6" s="16"/>
      <c r="UWO6" s="16"/>
      <c r="UWP6" s="16"/>
      <c r="UWQ6" s="16"/>
      <c r="UWR6" s="16"/>
      <c r="UWS6" s="16"/>
      <c r="UWT6" s="16"/>
      <c r="UWU6" s="16"/>
      <c r="UWW6" s="18" t="s">
        <v>13493</v>
      </c>
      <c r="UWX6" s="18"/>
      <c r="UWY6" s="19" t="s">
        <v>13494</v>
      </c>
      <c r="UWZ6" s="16"/>
      <c r="UXA6" s="16"/>
      <c r="UXB6" s="16"/>
      <c r="UXC6" s="16"/>
      <c r="UXD6" s="16"/>
      <c r="UXE6" s="16"/>
      <c r="UXF6" s="16"/>
      <c r="UXG6" s="16"/>
      <c r="UXH6" s="16"/>
      <c r="UXI6" s="16"/>
      <c r="UXJ6" s="16"/>
      <c r="UXK6" s="16"/>
      <c r="UXM6" s="18" t="s">
        <v>13493</v>
      </c>
      <c r="UXN6" s="18"/>
      <c r="UXO6" s="19" t="s">
        <v>13494</v>
      </c>
      <c r="UXP6" s="16"/>
      <c r="UXQ6" s="16"/>
      <c r="UXR6" s="16"/>
      <c r="UXS6" s="16"/>
      <c r="UXT6" s="16"/>
      <c r="UXU6" s="16"/>
      <c r="UXV6" s="16"/>
      <c r="UXW6" s="16"/>
      <c r="UXX6" s="16"/>
      <c r="UXY6" s="16"/>
      <c r="UXZ6" s="16"/>
      <c r="UYA6" s="16"/>
      <c r="UYC6" s="18" t="s">
        <v>13493</v>
      </c>
      <c r="UYD6" s="18"/>
      <c r="UYE6" s="19" t="s">
        <v>13494</v>
      </c>
      <c r="UYF6" s="16"/>
      <c r="UYG6" s="16"/>
      <c r="UYH6" s="16"/>
      <c r="UYI6" s="16"/>
      <c r="UYJ6" s="16"/>
      <c r="UYK6" s="16"/>
      <c r="UYL6" s="16"/>
      <c r="UYM6" s="16"/>
      <c r="UYN6" s="16"/>
      <c r="UYO6" s="16"/>
      <c r="UYP6" s="16"/>
      <c r="UYQ6" s="16"/>
      <c r="UYS6" s="18" t="s">
        <v>13493</v>
      </c>
      <c r="UYT6" s="18"/>
      <c r="UYU6" s="19" t="s">
        <v>13494</v>
      </c>
      <c r="UYV6" s="16"/>
      <c r="UYW6" s="16"/>
      <c r="UYX6" s="16"/>
      <c r="UYY6" s="16"/>
      <c r="UYZ6" s="16"/>
      <c r="UZA6" s="16"/>
      <c r="UZB6" s="16"/>
      <c r="UZC6" s="16"/>
      <c r="UZD6" s="16"/>
      <c r="UZE6" s="16"/>
      <c r="UZF6" s="16"/>
      <c r="UZG6" s="16"/>
      <c r="UZI6" s="18" t="s">
        <v>13493</v>
      </c>
      <c r="UZJ6" s="18"/>
      <c r="UZK6" s="19" t="s">
        <v>13494</v>
      </c>
      <c r="UZL6" s="16"/>
      <c r="UZM6" s="16"/>
      <c r="UZN6" s="16"/>
      <c r="UZO6" s="16"/>
      <c r="UZP6" s="16"/>
      <c r="UZQ6" s="16"/>
      <c r="UZR6" s="16"/>
      <c r="UZS6" s="16"/>
      <c r="UZT6" s="16"/>
      <c r="UZU6" s="16"/>
      <c r="UZV6" s="16"/>
      <c r="UZW6" s="16"/>
      <c r="UZY6" s="18" t="s">
        <v>13493</v>
      </c>
      <c r="UZZ6" s="18"/>
      <c r="VAA6" s="19" t="s">
        <v>13494</v>
      </c>
      <c r="VAB6" s="16"/>
      <c r="VAC6" s="16"/>
      <c r="VAD6" s="16"/>
      <c r="VAE6" s="16"/>
      <c r="VAF6" s="16"/>
      <c r="VAG6" s="16"/>
      <c r="VAH6" s="16"/>
      <c r="VAI6" s="16"/>
      <c r="VAJ6" s="16"/>
      <c r="VAK6" s="16"/>
      <c r="VAL6" s="16"/>
      <c r="VAM6" s="16"/>
      <c r="VAO6" s="18" t="s">
        <v>13493</v>
      </c>
      <c r="VAP6" s="18"/>
      <c r="VAQ6" s="19" t="s">
        <v>13494</v>
      </c>
      <c r="VAR6" s="16"/>
      <c r="VAS6" s="16"/>
      <c r="VAT6" s="16"/>
      <c r="VAU6" s="16"/>
      <c r="VAV6" s="16"/>
      <c r="VAW6" s="16"/>
      <c r="VAX6" s="16"/>
      <c r="VAY6" s="16"/>
      <c r="VAZ6" s="16"/>
      <c r="VBA6" s="16"/>
      <c r="VBB6" s="16"/>
      <c r="VBC6" s="16"/>
      <c r="VBE6" s="18" t="s">
        <v>13493</v>
      </c>
      <c r="VBF6" s="18"/>
      <c r="VBG6" s="19" t="s">
        <v>13494</v>
      </c>
      <c r="VBH6" s="16"/>
      <c r="VBI6" s="16"/>
      <c r="VBJ6" s="16"/>
      <c r="VBK6" s="16"/>
      <c r="VBL6" s="16"/>
      <c r="VBM6" s="16"/>
      <c r="VBN6" s="16"/>
      <c r="VBO6" s="16"/>
      <c r="VBP6" s="16"/>
      <c r="VBQ6" s="16"/>
      <c r="VBR6" s="16"/>
      <c r="VBS6" s="16"/>
      <c r="VBU6" s="18" t="s">
        <v>13493</v>
      </c>
      <c r="VBV6" s="18"/>
      <c r="VBW6" s="19" t="s">
        <v>13494</v>
      </c>
      <c r="VBX6" s="16"/>
      <c r="VBY6" s="16"/>
      <c r="VBZ6" s="16"/>
      <c r="VCA6" s="16"/>
      <c r="VCB6" s="16"/>
      <c r="VCC6" s="16"/>
      <c r="VCD6" s="16"/>
      <c r="VCE6" s="16"/>
      <c r="VCF6" s="16"/>
      <c r="VCG6" s="16"/>
      <c r="VCH6" s="16"/>
      <c r="VCI6" s="16"/>
      <c r="VCK6" s="18" t="s">
        <v>13493</v>
      </c>
      <c r="VCL6" s="18"/>
      <c r="VCM6" s="19" t="s">
        <v>13494</v>
      </c>
      <c r="VCN6" s="16"/>
      <c r="VCO6" s="16"/>
      <c r="VCP6" s="16"/>
      <c r="VCQ6" s="16"/>
      <c r="VCR6" s="16"/>
      <c r="VCS6" s="16"/>
      <c r="VCT6" s="16"/>
      <c r="VCU6" s="16"/>
      <c r="VCV6" s="16"/>
      <c r="VCW6" s="16"/>
      <c r="VCX6" s="16"/>
      <c r="VCY6" s="16"/>
      <c r="VDA6" s="18" t="s">
        <v>13493</v>
      </c>
      <c r="VDB6" s="18"/>
      <c r="VDC6" s="19" t="s">
        <v>13494</v>
      </c>
      <c r="VDD6" s="16"/>
      <c r="VDE6" s="16"/>
      <c r="VDF6" s="16"/>
      <c r="VDG6" s="16"/>
      <c r="VDH6" s="16"/>
      <c r="VDI6" s="16"/>
      <c r="VDJ6" s="16"/>
      <c r="VDK6" s="16"/>
      <c r="VDL6" s="16"/>
      <c r="VDM6" s="16"/>
      <c r="VDN6" s="16"/>
      <c r="VDO6" s="16"/>
      <c r="VDQ6" s="18" t="s">
        <v>13493</v>
      </c>
      <c r="VDR6" s="18"/>
      <c r="VDS6" s="19" t="s">
        <v>13494</v>
      </c>
      <c r="VDT6" s="16"/>
      <c r="VDU6" s="16"/>
      <c r="VDV6" s="16"/>
      <c r="VDW6" s="16"/>
      <c r="VDX6" s="16"/>
      <c r="VDY6" s="16"/>
      <c r="VDZ6" s="16"/>
      <c r="VEA6" s="16"/>
      <c r="VEB6" s="16"/>
      <c r="VEC6" s="16"/>
      <c r="VED6" s="16"/>
      <c r="VEE6" s="16"/>
      <c r="VEG6" s="18" t="s">
        <v>13493</v>
      </c>
      <c r="VEH6" s="18"/>
      <c r="VEI6" s="19" t="s">
        <v>13494</v>
      </c>
      <c r="VEJ6" s="16"/>
      <c r="VEK6" s="16"/>
      <c r="VEL6" s="16"/>
      <c r="VEM6" s="16"/>
      <c r="VEN6" s="16"/>
      <c r="VEO6" s="16"/>
      <c r="VEP6" s="16"/>
      <c r="VEQ6" s="16"/>
      <c r="VER6" s="16"/>
      <c r="VES6" s="16"/>
      <c r="VET6" s="16"/>
      <c r="VEU6" s="16"/>
      <c r="VEW6" s="18" t="s">
        <v>13493</v>
      </c>
      <c r="VEX6" s="18"/>
      <c r="VEY6" s="19" t="s">
        <v>13494</v>
      </c>
      <c r="VEZ6" s="16"/>
      <c r="VFA6" s="16"/>
      <c r="VFB6" s="16"/>
      <c r="VFC6" s="16"/>
      <c r="VFD6" s="16"/>
      <c r="VFE6" s="16"/>
      <c r="VFF6" s="16"/>
      <c r="VFG6" s="16"/>
      <c r="VFH6" s="16"/>
      <c r="VFI6" s="16"/>
      <c r="VFJ6" s="16"/>
      <c r="VFK6" s="16"/>
      <c r="VFM6" s="18" t="s">
        <v>13493</v>
      </c>
      <c r="VFN6" s="18"/>
      <c r="VFO6" s="19" t="s">
        <v>13494</v>
      </c>
      <c r="VFP6" s="16"/>
      <c r="VFQ6" s="16"/>
      <c r="VFR6" s="16"/>
      <c r="VFS6" s="16"/>
      <c r="VFT6" s="16"/>
      <c r="VFU6" s="16"/>
      <c r="VFV6" s="16"/>
      <c r="VFW6" s="16"/>
      <c r="VFX6" s="16"/>
      <c r="VFY6" s="16"/>
      <c r="VFZ6" s="16"/>
      <c r="VGA6" s="16"/>
      <c r="VGC6" s="18" t="s">
        <v>13493</v>
      </c>
      <c r="VGD6" s="18"/>
      <c r="VGE6" s="19" t="s">
        <v>13494</v>
      </c>
      <c r="VGF6" s="16"/>
      <c r="VGG6" s="16"/>
      <c r="VGH6" s="16"/>
      <c r="VGI6" s="16"/>
      <c r="VGJ6" s="16"/>
      <c r="VGK6" s="16"/>
      <c r="VGL6" s="16"/>
      <c r="VGM6" s="16"/>
      <c r="VGN6" s="16"/>
      <c r="VGO6" s="16"/>
      <c r="VGP6" s="16"/>
      <c r="VGQ6" s="16"/>
      <c r="VGS6" s="18" t="s">
        <v>13493</v>
      </c>
      <c r="VGT6" s="18"/>
      <c r="VGU6" s="19" t="s">
        <v>13494</v>
      </c>
      <c r="VGV6" s="16"/>
      <c r="VGW6" s="16"/>
      <c r="VGX6" s="16"/>
      <c r="VGY6" s="16"/>
      <c r="VGZ6" s="16"/>
      <c r="VHA6" s="16"/>
      <c r="VHB6" s="16"/>
      <c r="VHC6" s="16"/>
      <c r="VHD6" s="16"/>
      <c r="VHE6" s="16"/>
      <c r="VHF6" s="16"/>
      <c r="VHG6" s="16"/>
      <c r="VHI6" s="18" t="s">
        <v>13493</v>
      </c>
      <c r="VHJ6" s="18"/>
      <c r="VHK6" s="19" t="s">
        <v>13494</v>
      </c>
      <c r="VHL6" s="16"/>
      <c r="VHM6" s="16"/>
      <c r="VHN6" s="16"/>
      <c r="VHO6" s="16"/>
      <c r="VHP6" s="16"/>
      <c r="VHQ6" s="16"/>
      <c r="VHR6" s="16"/>
      <c r="VHS6" s="16"/>
      <c r="VHT6" s="16"/>
      <c r="VHU6" s="16"/>
      <c r="VHV6" s="16"/>
      <c r="VHW6" s="16"/>
      <c r="VHY6" s="18" t="s">
        <v>13493</v>
      </c>
      <c r="VHZ6" s="18"/>
      <c r="VIA6" s="19" t="s">
        <v>13494</v>
      </c>
      <c r="VIB6" s="16"/>
      <c r="VIC6" s="16"/>
      <c r="VID6" s="16"/>
      <c r="VIE6" s="16"/>
      <c r="VIF6" s="16"/>
      <c r="VIG6" s="16"/>
      <c r="VIH6" s="16"/>
      <c r="VII6" s="16"/>
      <c r="VIJ6" s="16"/>
      <c r="VIK6" s="16"/>
      <c r="VIL6" s="16"/>
      <c r="VIM6" s="16"/>
      <c r="VIO6" s="18" t="s">
        <v>13493</v>
      </c>
      <c r="VIP6" s="18"/>
      <c r="VIQ6" s="19" t="s">
        <v>13494</v>
      </c>
      <c r="VIR6" s="16"/>
      <c r="VIS6" s="16"/>
      <c r="VIT6" s="16"/>
      <c r="VIU6" s="16"/>
      <c r="VIV6" s="16"/>
      <c r="VIW6" s="16"/>
      <c r="VIX6" s="16"/>
      <c r="VIY6" s="16"/>
      <c r="VIZ6" s="16"/>
      <c r="VJA6" s="16"/>
      <c r="VJB6" s="16"/>
      <c r="VJC6" s="16"/>
      <c r="VJE6" s="18" t="s">
        <v>13493</v>
      </c>
      <c r="VJF6" s="18"/>
      <c r="VJG6" s="19" t="s">
        <v>13494</v>
      </c>
      <c r="VJH6" s="16"/>
      <c r="VJI6" s="16"/>
      <c r="VJJ6" s="16"/>
      <c r="VJK6" s="16"/>
      <c r="VJL6" s="16"/>
      <c r="VJM6" s="16"/>
      <c r="VJN6" s="16"/>
      <c r="VJO6" s="16"/>
      <c r="VJP6" s="16"/>
      <c r="VJQ6" s="16"/>
      <c r="VJR6" s="16"/>
      <c r="VJS6" s="16"/>
      <c r="VJU6" s="18" t="s">
        <v>13493</v>
      </c>
      <c r="VJV6" s="18"/>
      <c r="VJW6" s="19" t="s">
        <v>13494</v>
      </c>
      <c r="VJX6" s="16"/>
      <c r="VJY6" s="16"/>
      <c r="VJZ6" s="16"/>
      <c r="VKA6" s="16"/>
      <c r="VKB6" s="16"/>
      <c r="VKC6" s="16"/>
      <c r="VKD6" s="16"/>
      <c r="VKE6" s="16"/>
      <c r="VKF6" s="16"/>
      <c r="VKG6" s="16"/>
      <c r="VKH6" s="16"/>
      <c r="VKI6" s="16"/>
      <c r="VKK6" s="18" t="s">
        <v>13493</v>
      </c>
      <c r="VKL6" s="18"/>
      <c r="VKM6" s="19" t="s">
        <v>13494</v>
      </c>
      <c r="VKN6" s="16"/>
      <c r="VKO6" s="16"/>
      <c r="VKP6" s="16"/>
      <c r="VKQ6" s="16"/>
      <c r="VKR6" s="16"/>
      <c r="VKS6" s="16"/>
      <c r="VKT6" s="16"/>
      <c r="VKU6" s="16"/>
      <c r="VKV6" s="16"/>
      <c r="VKW6" s="16"/>
      <c r="VKX6" s="16"/>
      <c r="VKY6" s="16"/>
      <c r="VLA6" s="18" t="s">
        <v>13493</v>
      </c>
      <c r="VLB6" s="18"/>
      <c r="VLC6" s="19" t="s">
        <v>13494</v>
      </c>
      <c r="VLD6" s="16"/>
      <c r="VLE6" s="16"/>
      <c r="VLF6" s="16"/>
      <c r="VLG6" s="16"/>
      <c r="VLH6" s="16"/>
      <c r="VLI6" s="16"/>
      <c r="VLJ6" s="16"/>
      <c r="VLK6" s="16"/>
      <c r="VLL6" s="16"/>
      <c r="VLM6" s="16"/>
      <c r="VLN6" s="16"/>
      <c r="VLO6" s="16"/>
      <c r="VLQ6" s="18" t="s">
        <v>13493</v>
      </c>
      <c r="VLR6" s="18"/>
      <c r="VLS6" s="19" t="s">
        <v>13494</v>
      </c>
      <c r="VLT6" s="16"/>
      <c r="VLU6" s="16"/>
      <c r="VLV6" s="16"/>
      <c r="VLW6" s="16"/>
      <c r="VLX6" s="16"/>
      <c r="VLY6" s="16"/>
      <c r="VLZ6" s="16"/>
      <c r="VMA6" s="16"/>
      <c r="VMB6" s="16"/>
      <c r="VMC6" s="16"/>
      <c r="VMD6" s="16"/>
      <c r="VME6" s="16"/>
      <c r="VMG6" s="18" t="s">
        <v>13493</v>
      </c>
      <c r="VMH6" s="18"/>
      <c r="VMI6" s="19" t="s">
        <v>13494</v>
      </c>
      <c r="VMJ6" s="16"/>
      <c r="VMK6" s="16"/>
      <c r="VML6" s="16"/>
      <c r="VMM6" s="16"/>
      <c r="VMN6" s="16"/>
      <c r="VMO6" s="16"/>
      <c r="VMP6" s="16"/>
      <c r="VMQ6" s="16"/>
      <c r="VMR6" s="16"/>
      <c r="VMS6" s="16"/>
      <c r="VMT6" s="16"/>
      <c r="VMU6" s="16"/>
      <c r="VMW6" s="18" t="s">
        <v>13493</v>
      </c>
      <c r="VMX6" s="18"/>
      <c r="VMY6" s="19" t="s">
        <v>13494</v>
      </c>
      <c r="VMZ6" s="16"/>
      <c r="VNA6" s="16"/>
      <c r="VNB6" s="16"/>
      <c r="VNC6" s="16"/>
      <c r="VND6" s="16"/>
      <c r="VNE6" s="16"/>
      <c r="VNF6" s="16"/>
      <c r="VNG6" s="16"/>
      <c r="VNH6" s="16"/>
      <c r="VNI6" s="16"/>
      <c r="VNJ6" s="16"/>
      <c r="VNK6" s="16"/>
      <c r="VNM6" s="18" t="s">
        <v>13493</v>
      </c>
      <c r="VNN6" s="18"/>
      <c r="VNO6" s="19" t="s">
        <v>13494</v>
      </c>
      <c r="VNP6" s="16"/>
      <c r="VNQ6" s="16"/>
      <c r="VNR6" s="16"/>
      <c r="VNS6" s="16"/>
      <c r="VNT6" s="16"/>
      <c r="VNU6" s="16"/>
      <c r="VNV6" s="16"/>
      <c r="VNW6" s="16"/>
      <c r="VNX6" s="16"/>
      <c r="VNY6" s="16"/>
      <c r="VNZ6" s="16"/>
      <c r="VOA6" s="16"/>
      <c r="VOC6" s="18" t="s">
        <v>13493</v>
      </c>
      <c r="VOD6" s="18"/>
      <c r="VOE6" s="19" t="s">
        <v>13494</v>
      </c>
      <c r="VOF6" s="16"/>
      <c r="VOG6" s="16"/>
      <c r="VOH6" s="16"/>
      <c r="VOI6" s="16"/>
      <c r="VOJ6" s="16"/>
      <c r="VOK6" s="16"/>
      <c r="VOL6" s="16"/>
      <c r="VOM6" s="16"/>
      <c r="VON6" s="16"/>
      <c r="VOO6" s="16"/>
      <c r="VOP6" s="16"/>
      <c r="VOQ6" s="16"/>
      <c r="VOS6" s="18" t="s">
        <v>13493</v>
      </c>
      <c r="VOT6" s="18"/>
      <c r="VOU6" s="19" t="s">
        <v>13494</v>
      </c>
      <c r="VOV6" s="16"/>
      <c r="VOW6" s="16"/>
      <c r="VOX6" s="16"/>
      <c r="VOY6" s="16"/>
      <c r="VOZ6" s="16"/>
      <c r="VPA6" s="16"/>
      <c r="VPB6" s="16"/>
      <c r="VPC6" s="16"/>
      <c r="VPD6" s="16"/>
      <c r="VPE6" s="16"/>
      <c r="VPF6" s="16"/>
      <c r="VPG6" s="16"/>
      <c r="VPI6" s="18" t="s">
        <v>13493</v>
      </c>
      <c r="VPJ6" s="18"/>
      <c r="VPK6" s="19" t="s">
        <v>13494</v>
      </c>
      <c r="VPL6" s="16"/>
      <c r="VPM6" s="16"/>
      <c r="VPN6" s="16"/>
      <c r="VPO6" s="16"/>
      <c r="VPP6" s="16"/>
      <c r="VPQ6" s="16"/>
      <c r="VPR6" s="16"/>
      <c r="VPS6" s="16"/>
      <c r="VPT6" s="16"/>
      <c r="VPU6" s="16"/>
      <c r="VPV6" s="16"/>
      <c r="VPW6" s="16"/>
      <c r="VPY6" s="18" t="s">
        <v>13493</v>
      </c>
      <c r="VPZ6" s="18"/>
      <c r="VQA6" s="19" t="s">
        <v>13494</v>
      </c>
      <c r="VQB6" s="16"/>
      <c r="VQC6" s="16"/>
      <c r="VQD6" s="16"/>
      <c r="VQE6" s="16"/>
      <c r="VQF6" s="16"/>
      <c r="VQG6" s="16"/>
      <c r="VQH6" s="16"/>
      <c r="VQI6" s="16"/>
      <c r="VQJ6" s="16"/>
      <c r="VQK6" s="16"/>
      <c r="VQL6" s="16"/>
      <c r="VQM6" s="16"/>
      <c r="VQO6" s="18" t="s">
        <v>13493</v>
      </c>
      <c r="VQP6" s="18"/>
      <c r="VQQ6" s="19" t="s">
        <v>13494</v>
      </c>
      <c r="VQR6" s="16"/>
      <c r="VQS6" s="16"/>
      <c r="VQT6" s="16"/>
      <c r="VQU6" s="16"/>
      <c r="VQV6" s="16"/>
      <c r="VQW6" s="16"/>
      <c r="VQX6" s="16"/>
      <c r="VQY6" s="16"/>
      <c r="VQZ6" s="16"/>
      <c r="VRA6" s="16"/>
      <c r="VRB6" s="16"/>
      <c r="VRC6" s="16"/>
      <c r="VRE6" s="18" t="s">
        <v>13493</v>
      </c>
      <c r="VRF6" s="18"/>
      <c r="VRG6" s="19" t="s">
        <v>13494</v>
      </c>
      <c r="VRH6" s="16"/>
      <c r="VRI6" s="16"/>
      <c r="VRJ6" s="16"/>
      <c r="VRK6" s="16"/>
      <c r="VRL6" s="16"/>
      <c r="VRM6" s="16"/>
      <c r="VRN6" s="16"/>
      <c r="VRO6" s="16"/>
      <c r="VRP6" s="16"/>
      <c r="VRQ6" s="16"/>
      <c r="VRR6" s="16"/>
      <c r="VRS6" s="16"/>
      <c r="VRU6" s="18" t="s">
        <v>13493</v>
      </c>
      <c r="VRV6" s="18"/>
      <c r="VRW6" s="19" t="s">
        <v>13494</v>
      </c>
      <c r="VRX6" s="16"/>
      <c r="VRY6" s="16"/>
      <c r="VRZ6" s="16"/>
      <c r="VSA6" s="16"/>
      <c r="VSB6" s="16"/>
      <c r="VSC6" s="16"/>
      <c r="VSD6" s="16"/>
      <c r="VSE6" s="16"/>
      <c r="VSF6" s="16"/>
      <c r="VSG6" s="16"/>
      <c r="VSH6" s="16"/>
      <c r="VSI6" s="16"/>
      <c r="VSK6" s="18" t="s">
        <v>13493</v>
      </c>
      <c r="VSL6" s="18"/>
      <c r="VSM6" s="19" t="s">
        <v>13494</v>
      </c>
      <c r="VSN6" s="16"/>
      <c r="VSO6" s="16"/>
      <c r="VSP6" s="16"/>
      <c r="VSQ6" s="16"/>
      <c r="VSR6" s="16"/>
      <c r="VSS6" s="16"/>
      <c r="VST6" s="16"/>
      <c r="VSU6" s="16"/>
      <c r="VSV6" s="16"/>
      <c r="VSW6" s="16"/>
      <c r="VSX6" s="16"/>
      <c r="VSY6" s="16"/>
      <c r="VTA6" s="18" t="s">
        <v>13493</v>
      </c>
      <c r="VTB6" s="18"/>
      <c r="VTC6" s="19" t="s">
        <v>13494</v>
      </c>
      <c r="VTD6" s="16"/>
      <c r="VTE6" s="16"/>
      <c r="VTF6" s="16"/>
      <c r="VTG6" s="16"/>
      <c r="VTH6" s="16"/>
      <c r="VTI6" s="16"/>
      <c r="VTJ6" s="16"/>
      <c r="VTK6" s="16"/>
      <c r="VTL6" s="16"/>
      <c r="VTM6" s="16"/>
      <c r="VTN6" s="16"/>
      <c r="VTO6" s="16"/>
      <c r="VTQ6" s="18" t="s">
        <v>13493</v>
      </c>
      <c r="VTR6" s="18"/>
      <c r="VTS6" s="19" t="s">
        <v>13494</v>
      </c>
      <c r="VTT6" s="16"/>
      <c r="VTU6" s="16"/>
      <c r="VTV6" s="16"/>
      <c r="VTW6" s="16"/>
      <c r="VTX6" s="16"/>
      <c r="VTY6" s="16"/>
      <c r="VTZ6" s="16"/>
      <c r="VUA6" s="16"/>
      <c r="VUB6" s="16"/>
      <c r="VUC6" s="16"/>
      <c r="VUD6" s="16"/>
      <c r="VUE6" s="16"/>
      <c r="VUG6" s="18" t="s">
        <v>13493</v>
      </c>
      <c r="VUH6" s="18"/>
      <c r="VUI6" s="19" t="s">
        <v>13494</v>
      </c>
      <c r="VUJ6" s="16"/>
      <c r="VUK6" s="16"/>
      <c r="VUL6" s="16"/>
      <c r="VUM6" s="16"/>
      <c r="VUN6" s="16"/>
      <c r="VUO6" s="16"/>
      <c r="VUP6" s="16"/>
      <c r="VUQ6" s="16"/>
      <c r="VUR6" s="16"/>
      <c r="VUS6" s="16"/>
      <c r="VUT6" s="16"/>
      <c r="VUU6" s="16"/>
      <c r="VUW6" s="18" t="s">
        <v>13493</v>
      </c>
      <c r="VUX6" s="18"/>
      <c r="VUY6" s="19" t="s">
        <v>13494</v>
      </c>
      <c r="VUZ6" s="16"/>
      <c r="VVA6" s="16"/>
      <c r="VVB6" s="16"/>
      <c r="VVC6" s="16"/>
      <c r="VVD6" s="16"/>
      <c r="VVE6" s="16"/>
      <c r="VVF6" s="16"/>
      <c r="VVG6" s="16"/>
      <c r="VVH6" s="16"/>
      <c r="VVI6" s="16"/>
      <c r="VVJ6" s="16"/>
      <c r="VVK6" s="16"/>
      <c r="VVM6" s="18" t="s">
        <v>13493</v>
      </c>
      <c r="VVN6" s="18"/>
      <c r="VVO6" s="19" t="s">
        <v>13494</v>
      </c>
      <c r="VVP6" s="16"/>
      <c r="VVQ6" s="16"/>
      <c r="VVR6" s="16"/>
      <c r="VVS6" s="16"/>
      <c r="VVT6" s="16"/>
      <c r="VVU6" s="16"/>
      <c r="VVV6" s="16"/>
      <c r="VVW6" s="16"/>
      <c r="VVX6" s="16"/>
      <c r="VVY6" s="16"/>
      <c r="VVZ6" s="16"/>
      <c r="VWA6" s="16"/>
      <c r="VWC6" s="18" t="s">
        <v>13493</v>
      </c>
      <c r="VWD6" s="18"/>
      <c r="VWE6" s="19" t="s">
        <v>13494</v>
      </c>
      <c r="VWF6" s="16"/>
      <c r="VWG6" s="16"/>
      <c r="VWH6" s="16"/>
      <c r="VWI6" s="16"/>
      <c r="VWJ6" s="16"/>
      <c r="VWK6" s="16"/>
      <c r="VWL6" s="16"/>
      <c r="VWM6" s="16"/>
      <c r="VWN6" s="16"/>
      <c r="VWO6" s="16"/>
      <c r="VWP6" s="16"/>
      <c r="VWQ6" s="16"/>
      <c r="VWS6" s="18" t="s">
        <v>13493</v>
      </c>
      <c r="VWT6" s="18"/>
      <c r="VWU6" s="19" t="s">
        <v>13494</v>
      </c>
      <c r="VWV6" s="16"/>
      <c r="VWW6" s="16"/>
      <c r="VWX6" s="16"/>
      <c r="VWY6" s="16"/>
      <c r="VWZ6" s="16"/>
      <c r="VXA6" s="16"/>
      <c r="VXB6" s="16"/>
      <c r="VXC6" s="16"/>
      <c r="VXD6" s="16"/>
      <c r="VXE6" s="16"/>
      <c r="VXF6" s="16"/>
      <c r="VXG6" s="16"/>
      <c r="VXI6" s="18" t="s">
        <v>13493</v>
      </c>
      <c r="VXJ6" s="18"/>
      <c r="VXK6" s="19" t="s">
        <v>13494</v>
      </c>
      <c r="VXL6" s="16"/>
      <c r="VXM6" s="16"/>
      <c r="VXN6" s="16"/>
      <c r="VXO6" s="16"/>
      <c r="VXP6" s="16"/>
      <c r="VXQ6" s="16"/>
      <c r="VXR6" s="16"/>
      <c r="VXS6" s="16"/>
      <c r="VXT6" s="16"/>
      <c r="VXU6" s="16"/>
      <c r="VXV6" s="16"/>
      <c r="VXW6" s="16"/>
      <c r="VXY6" s="18" t="s">
        <v>13493</v>
      </c>
      <c r="VXZ6" s="18"/>
      <c r="VYA6" s="19" t="s">
        <v>13494</v>
      </c>
      <c r="VYB6" s="16"/>
      <c r="VYC6" s="16"/>
      <c r="VYD6" s="16"/>
      <c r="VYE6" s="16"/>
      <c r="VYF6" s="16"/>
      <c r="VYG6" s="16"/>
      <c r="VYH6" s="16"/>
      <c r="VYI6" s="16"/>
      <c r="VYJ6" s="16"/>
      <c r="VYK6" s="16"/>
      <c r="VYL6" s="16"/>
      <c r="VYM6" s="16"/>
      <c r="VYO6" s="18" t="s">
        <v>13493</v>
      </c>
      <c r="VYP6" s="18"/>
      <c r="VYQ6" s="19" t="s">
        <v>13494</v>
      </c>
      <c r="VYR6" s="16"/>
      <c r="VYS6" s="16"/>
      <c r="VYT6" s="16"/>
      <c r="VYU6" s="16"/>
      <c r="VYV6" s="16"/>
      <c r="VYW6" s="16"/>
      <c r="VYX6" s="16"/>
      <c r="VYY6" s="16"/>
      <c r="VYZ6" s="16"/>
      <c r="VZA6" s="16"/>
      <c r="VZB6" s="16"/>
      <c r="VZC6" s="16"/>
      <c r="VZE6" s="18" t="s">
        <v>13493</v>
      </c>
      <c r="VZF6" s="18"/>
      <c r="VZG6" s="19" t="s">
        <v>13494</v>
      </c>
      <c r="VZH6" s="16"/>
      <c r="VZI6" s="16"/>
      <c r="VZJ6" s="16"/>
      <c r="VZK6" s="16"/>
      <c r="VZL6" s="16"/>
      <c r="VZM6" s="16"/>
      <c r="VZN6" s="16"/>
      <c r="VZO6" s="16"/>
      <c r="VZP6" s="16"/>
      <c r="VZQ6" s="16"/>
      <c r="VZR6" s="16"/>
      <c r="VZS6" s="16"/>
      <c r="VZU6" s="18" t="s">
        <v>13493</v>
      </c>
      <c r="VZV6" s="18"/>
      <c r="VZW6" s="19" t="s">
        <v>13494</v>
      </c>
      <c r="VZX6" s="16"/>
      <c r="VZY6" s="16"/>
      <c r="VZZ6" s="16"/>
      <c r="WAA6" s="16"/>
      <c r="WAB6" s="16"/>
      <c r="WAC6" s="16"/>
      <c r="WAD6" s="16"/>
      <c r="WAE6" s="16"/>
      <c r="WAF6" s="16"/>
      <c r="WAG6" s="16"/>
      <c r="WAH6" s="16"/>
      <c r="WAI6" s="16"/>
      <c r="WAK6" s="18" t="s">
        <v>13493</v>
      </c>
      <c r="WAL6" s="18"/>
      <c r="WAM6" s="19" t="s">
        <v>13494</v>
      </c>
      <c r="WAN6" s="16"/>
      <c r="WAO6" s="16"/>
      <c r="WAP6" s="16"/>
      <c r="WAQ6" s="16"/>
      <c r="WAR6" s="16"/>
      <c r="WAS6" s="16"/>
      <c r="WAT6" s="16"/>
      <c r="WAU6" s="16"/>
      <c r="WAV6" s="16"/>
      <c r="WAW6" s="16"/>
      <c r="WAX6" s="16"/>
      <c r="WAY6" s="16"/>
      <c r="WBA6" s="18" t="s">
        <v>13493</v>
      </c>
      <c r="WBB6" s="18"/>
      <c r="WBC6" s="19" t="s">
        <v>13494</v>
      </c>
      <c r="WBD6" s="16"/>
      <c r="WBE6" s="16"/>
      <c r="WBF6" s="16"/>
      <c r="WBG6" s="16"/>
      <c r="WBH6" s="16"/>
      <c r="WBI6" s="16"/>
      <c r="WBJ6" s="16"/>
      <c r="WBK6" s="16"/>
      <c r="WBL6" s="16"/>
      <c r="WBM6" s="16"/>
      <c r="WBN6" s="16"/>
      <c r="WBO6" s="16"/>
      <c r="WBQ6" s="18" t="s">
        <v>13493</v>
      </c>
      <c r="WBR6" s="18"/>
      <c r="WBS6" s="19" t="s">
        <v>13494</v>
      </c>
      <c r="WBT6" s="16"/>
      <c r="WBU6" s="16"/>
      <c r="WBV6" s="16"/>
      <c r="WBW6" s="16"/>
      <c r="WBX6" s="16"/>
      <c r="WBY6" s="16"/>
      <c r="WBZ6" s="16"/>
      <c r="WCA6" s="16"/>
      <c r="WCB6" s="16"/>
      <c r="WCC6" s="16"/>
      <c r="WCD6" s="16"/>
      <c r="WCE6" s="16"/>
      <c r="WCG6" s="18" t="s">
        <v>13493</v>
      </c>
      <c r="WCH6" s="18"/>
      <c r="WCI6" s="19" t="s">
        <v>13494</v>
      </c>
      <c r="WCJ6" s="16"/>
      <c r="WCK6" s="16"/>
      <c r="WCL6" s="16"/>
      <c r="WCM6" s="16"/>
      <c r="WCN6" s="16"/>
      <c r="WCO6" s="16"/>
      <c r="WCP6" s="16"/>
      <c r="WCQ6" s="16"/>
      <c r="WCR6" s="16"/>
      <c r="WCS6" s="16"/>
      <c r="WCT6" s="16"/>
      <c r="WCU6" s="16"/>
      <c r="WCW6" s="18" t="s">
        <v>13493</v>
      </c>
      <c r="WCX6" s="18"/>
      <c r="WCY6" s="19" t="s">
        <v>13494</v>
      </c>
      <c r="WCZ6" s="16"/>
      <c r="WDA6" s="16"/>
      <c r="WDB6" s="16"/>
      <c r="WDC6" s="16"/>
      <c r="WDD6" s="16"/>
      <c r="WDE6" s="16"/>
      <c r="WDF6" s="16"/>
      <c r="WDG6" s="16"/>
      <c r="WDH6" s="16"/>
      <c r="WDI6" s="16"/>
      <c r="WDJ6" s="16"/>
      <c r="WDK6" s="16"/>
      <c r="WDM6" s="18" t="s">
        <v>13493</v>
      </c>
      <c r="WDN6" s="18"/>
      <c r="WDO6" s="19" t="s">
        <v>13494</v>
      </c>
      <c r="WDP6" s="16"/>
      <c r="WDQ6" s="16"/>
      <c r="WDR6" s="16"/>
      <c r="WDS6" s="16"/>
      <c r="WDT6" s="16"/>
      <c r="WDU6" s="16"/>
      <c r="WDV6" s="16"/>
      <c r="WDW6" s="16"/>
      <c r="WDX6" s="16"/>
      <c r="WDY6" s="16"/>
      <c r="WDZ6" s="16"/>
      <c r="WEA6" s="16"/>
      <c r="WEC6" s="18" t="s">
        <v>13493</v>
      </c>
      <c r="WED6" s="18"/>
      <c r="WEE6" s="19" t="s">
        <v>13494</v>
      </c>
      <c r="WEF6" s="16"/>
      <c r="WEG6" s="16"/>
      <c r="WEH6" s="16"/>
      <c r="WEI6" s="16"/>
      <c r="WEJ6" s="16"/>
      <c r="WEK6" s="16"/>
      <c r="WEL6" s="16"/>
      <c r="WEM6" s="16"/>
      <c r="WEN6" s="16"/>
      <c r="WEO6" s="16"/>
      <c r="WEP6" s="16"/>
      <c r="WEQ6" s="16"/>
      <c r="WES6" s="18" t="s">
        <v>13493</v>
      </c>
      <c r="WET6" s="18"/>
      <c r="WEU6" s="19" t="s">
        <v>13494</v>
      </c>
      <c r="WEV6" s="16"/>
      <c r="WEW6" s="16"/>
      <c r="WEX6" s="16"/>
      <c r="WEY6" s="16"/>
      <c r="WEZ6" s="16"/>
      <c r="WFA6" s="16"/>
      <c r="WFB6" s="16"/>
      <c r="WFC6" s="16"/>
      <c r="WFD6" s="16"/>
      <c r="WFE6" s="16"/>
      <c r="WFF6" s="16"/>
      <c r="WFG6" s="16"/>
      <c r="WFI6" s="18" t="s">
        <v>13493</v>
      </c>
      <c r="WFJ6" s="18"/>
      <c r="WFK6" s="19" t="s">
        <v>13494</v>
      </c>
      <c r="WFL6" s="16"/>
      <c r="WFM6" s="16"/>
      <c r="WFN6" s="16"/>
      <c r="WFO6" s="16"/>
      <c r="WFP6" s="16"/>
      <c r="WFQ6" s="16"/>
      <c r="WFR6" s="16"/>
      <c r="WFS6" s="16"/>
      <c r="WFT6" s="16"/>
      <c r="WFU6" s="16"/>
      <c r="WFV6" s="16"/>
      <c r="WFW6" s="16"/>
      <c r="WFY6" s="18" t="s">
        <v>13493</v>
      </c>
      <c r="WFZ6" s="18"/>
      <c r="WGA6" s="19" t="s">
        <v>13494</v>
      </c>
      <c r="WGB6" s="16"/>
      <c r="WGC6" s="16"/>
      <c r="WGD6" s="16"/>
      <c r="WGE6" s="16"/>
      <c r="WGF6" s="16"/>
      <c r="WGG6" s="16"/>
      <c r="WGH6" s="16"/>
      <c r="WGI6" s="16"/>
      <c r="WGJ6" s="16"/>
      <c r="WGK6" s="16"/>
      <c r="WGL6" s="16"/>
      <c r="WGM6" s="16"/>
      <c r="WGO6" s="18" t="s">
        <v>13493</v>
      </c>
      <c r="WGP6" s="18"/>
      <c r="WGQ6" s="19" t="s">
        <v>13494</v>
      </c>
      <c r="WGR6" s="16"/>
      <c r="WGS6" s="16"/>
      <c r="WGT6" s="16"/>
      <c r="WGU6" s="16"/>
      <c r="WGV6" s="16"/>
      <c r="WGW6" s="16"/>
      <c r="WGX6" s="16"/>
      <c r="WGY6" s="16"/>
      <c r="WGZ6" s="16"/>
      <c r="WHA6" s="16"/>
      <c r="WHB6" s="16"/>
      <c r="WHC6" s="16"/>
      <c r="WHE6" s="18" t="s">
        <v>13493</v>
      </c>
      <c r="WHF6" s="18"/>
      <c r="WHG6" s="19" t="s">
        <v>13494</v>
      </c>
      <c r="WHH6" s="16"/>
      <c r="WHI6" s="16"/>
      <c r="WHJ6" s="16"/>
      <c r="WHK6" s="16"/>
      <c r="WHL6" s="16"/>
      <c r="WHM6" s="16"/>
      <c r="WHN6" s="16"/>
      <c r="WHO6" s="16"/>
      <c r="WHP6" s="16"/>
      <c r="WHQ6" s="16"/>
      <c r="WHR6" s="16"/>
      <c r="WHS6" s="16"/>
      <c r="WHU6" s="18" t="s">
        <v>13493</v>
      </c>
      <c r="WHV6" s="18"/>
      <c r="WHW6" s="19" t="s">
        <v>13494</v>
      </c>
      <c r="WHX6" s="16"/>
      <c r="WHY6" s="16"/>
      <c r="WHZ6" s="16"/>
      <c r="WIA6" s="16"/>
      <c r="WIB6" s="16"/>
      <c r="WIC6" s="16"/>
      <c r="WID6" s="16"/>
      <c r="WIE6" s="16"/>
      <c r="WIF6" s="16"/>
      <c r="WIG6" s="16"/>
      <c r="WIH6" s="16"/>
      <c r="WII6" s="16"/>
      <c r="WIK6" s="18" t="s">
        <v>13493</v>
      </c>
      <c r="WIL6" s="18"/>
      <c r="WIM6" s="19" t="s">
        <v>13494</v>
      </c>
      <c r="WIN6" s="16"/>
      <c r="WIO6" s="16"/>
      <c r="WIP6" s="16"/>
      <c r="WIQ6" s="16"/>
      <c r="WIR6" s="16"/>
      <c r="WIS6" s="16"/>
      <c r="WIT6" s="16"/>
      <c r="WIU6" s="16"/>
      <c r="WIV6" s="16"/>
      <c r="WIW6" s="16"/>
      <c r="WIX6" s="16"/>
      <c r="WIY6" s="16"/>
      <c r="WJA6" s="18" t="s">
        <v>13493</v>
      </c>
      <c r="WJB6" s="18"/>
      <c r="WJC6" s="19" t="s">
        <v>13494</v>
      </c>
      <c r="WJD6" s="16"/>
      <c r="WJE6" s="16"/>
      <c r="WJF6" s="16"/>
      <c r="WJG6" s="16"/>
      <c r="WJH6" s="16"/>
      <c r="WJI6" s="16"/>
      <c r="WJJ6" s="16"/>
      <c r="WJK6" s="16"/>
      <c r="WJL6" s="16"/>
      <c r="WJM6" s="16"/>
      <c r="WJN6" s="16"/>
      <c r="WJO6" s="16"/>
      <c r="WJQ6" s="18" t="s">
        <v>13493</v>
      </c>
      <c r="WJR6" s="18"/>
      <c r="WJS6" s="19" t="s">
        <v>13494</v>
      </c>
      <c r="WJT6" s="16"/>
      <c r="WJU6" s="16"/>
      <c r="WJV6" s="16"/>
      <c r="WJW6" s="16"/>
      <c r="WJX6" s="16"/>
      <c r="WJY6" s="16"/>
      <c r="WJZ6" s="16"/>
      <c r="WKA6" s="16"/>
      <c r="WKB6" s="16"/>
      <c r="WKC6" s="16"/>
      <c r="WKD6" s="16"/>
      <c r="WKE6" s="16"/>
      <c r="WKG6" s="18" t="s">
        <v>13493</v>
      </c>
      <c r="WKH6" s="18"/>
      <c r="WKI6" s="19" t="s">
        <v>13494</v>
      </c>
      <c r="WKJ6" s="16"/>
      <c r="WKK6" s="16"/>
      <c r="WKL6" s="16"/>
      <c r="WKM6" s="16"/>
      <c r="WKN6" s="16"/>
      <c r="WKO6" s="16"/>
      <c r="WKP6" s="16"/>
      <c r="WKQ6" s="16"/>
      <c r="WKR6" s="16"/>
      <c r="WKS6" s="16"/>
      <c r="WKT6" s="16"/>
      <c r="WKU6" s="16"/>
      <c r="WKW6" s="18" t="s">
        <v>13493</v>
      </c>
      <c r="WKX6" s="18"/>
      <c r="WKY6" s="19" t="s">
        <v>13494</v>
      </c>
      <c r="WKZ6" s="16"/>
      <c r="WLA6" s="16"/>
      <c r="WLB6" s="16"/>
      <c r="WLC6" s="16"/>
      <c r="WLD6" s="16"/>
      <c r="WLE6" s="16"/>
      <c r="WLF6" s="16"/>
      <c r="WLG6" s="16"/>
      <c r="WLH6" s="16"/>
      <c r="WLI6" s="16"/>
      <c r="WLJ6" s="16"/>
      <c r="WLK6" s="16"/>
      <c r="WLM6" s="18" t="s">
        <v>13493</v>
      </c>
      <c r="WLN6" s="18"/>
      <c r="WLO6" s="19" t="s">
        <v>13494</v>
      </c>
      <c r="WLP6" s="16"/>
      <c r="WLQ6" s="16"/>
      <c r="WLR6" s="16"/>
      <c r="WLS6" s="16"/>
      <c r="WLT6" s="16"/>
      <c r="WLU6" s="16"/>
      <c r="WLV6" s="16"/>
      <c r="WLW6" s="16"/>
      <c r="WLX6" s="16"/>
      <c r="WLY6" s="16"/>
      <c r="WLZ6" s="16"/>
      <c r="WMA6" s="16"/>
      <c r="WMC6" s="18" t="s">
        <v>13493</v>
      </c>
      <c r="WMD6" s="18"/>
      <c r="WME6" s="19" t="s">
        <v>13494</v>
      </c>
      <c r="WMF6" s="16"/>
      <c r="WMG6" s="16"/>
      <c r="WMH6" s="16"/>
      <c r="WMI6" s="16"/>
      <c r="WMJ6" s="16"/>
      <c r="WMK6" s="16"/>
      <c r="WML6" s="16"/>
      <c r="WMM6" s="16"/>
      <c r="WMN6" s="16"/>
      <c r="WMO6" s="16"/>
      <c r="WMP6" s="16"/>
      <c r="WMQ6" s="16"/>
      <c r="WMS6" s="18" t="s">
        <v>13493</v>
      </c>
      <c r="WMT6" s="18"/>
      <c r="WMU6" s="19" t="s">
        <v>13494</v>
      </c>
      <c r="WMV6" s="16"/>
      <c r="WMW6" s="16"/>
      <c r="WMX6" s="16"/>
      <c r="WMY6" s="16"/>
      <c r="WMZ6" s="16"/>
      <c r="WNA6" s="16"/>
      <c r="WNB6" s="16"/>
      <c r="WNC6" s="16"/>
      <c r="WND6" s="16"/>
      <c r="WNE6" s="16"/>
      <c r="WNF6" s="16"/>
      <c r="WNG6" s="16"/>
      <c r="WNI6" s="18" t="s">
        <v>13493</v>
      </c>
      <c r="WNJ6" s="18"/>
      <c r="WNK6" s="19" t="s">
        <v>13494</v>
      </c>
      <c r="WNL6" s="16"/>
      <c r="WNM6" s="16"/>
      <c r="WNN6" s="16"/>
      <c r="WNO6" s="16"/>
      <c r="WNP6" s="16"/>
      <c r="WNQ6" s="16"/>
      <c r="WNR6" s="16"/>
      <c r="WNS6" s="16"/>
      <c r="WNT6" s="16"/>
      <c r="WNU6" s="16"/>
      <c r="WNV6" s="16"/>
      <c r="WNW6" s="16"/>
      <c r="WNY6" s="18" t="s">
        <v>13493</v>
      </c>
      <c r="WNZ6" s="18"/>
      <c r="WOA6" s="19" t="s">
        <v>13494</v>
      </c>
      <c r="WOB6" s="16"/>
      <c r="WOC6" s="16"/>
      <c r="WOD6" s="16"/>
      <c r="WOE6" s="16"/>
      <c r="WOF6" s="16"/>
      <c r="WOG6" s="16"/>
      <c r="WOH6" s="16"/>
      <c r="WOI6" s="16"/>
      <c r="WOJ6" s="16"/>
      <c r="WOK6" s="16"/>
      <c r="WOL6" s="16"/>
      <c r="WOM6" s="16"/>
      <c r="WOO6" s="18" t="s">
        <v>13493</v>
      </c>
      <c r="WOP6" s="18"/>
      <c r="WOQ6" s="19" t="s">
        <v>13494</v>
      </c>
      <c r="WOR6" s="16"/>
      <c r="WOS6" s="16"/>
      <c r="WOT6" s="16"/>
      <c r="WOU6" s="16"/>
      <c r="WOV6" s="16"/>
      <c r="WOW6" s="16"/>
      <c r="WOX6" s="16"/>
      <c r="WOY6" s="16"/>
      <c r="WOZ6" s="16"/>
      <c r="WPA6" s="16"/>
      <c r="WPB6" s="16"/>
      <c r="WPC6" s="16"/>
      <c r="WPE6" s="18" t="s">
        <v>13493</v>
      </c>
      <c r="WPF6" s="18"/>
      <c r="WPG6" s="19" t="s">
        <v>13494</v>
      </c>
      <c r="WPH6" s="16"/>
      <c r="WPI6" s="16"/>
      <c r="WPJ6" s="16"/>
      <c r="WPK6" s="16"/>
      <c r="WPL6" s="16"/>
      <c r="WPM6" s="16"/>
      <c r="WPN6" s="16"/>
      <c r="WPO6" s="16"/>
      <c r="WPP6" s="16"/>
      <c r="WPQ6" s="16"/>
      <c r="WPR6" s="16"/>
      <c r="WPS6" s="16"/>
      <c r="WPU6" s="18" t="s">
        <v>13493</v>
      </c>
      <c r="WPV6" s="18"/>
      <c r="WPW6" s="19" t="s">
        <v>13494</v>
      </c>
      <c r="WPX6" s="16"/>
      <c r="WPY6" s="16"/>
      <c r="WPZ6" s="16"/>
      <c r="WQA6" s="16"/>
      <c r="WQB6" s="16"/>
      <c r="WQC6" s="16"/>
      <c r="WQD6" s="16"/>
      <c r="WQE6" s="16"/>
      <c r="WQF6" s="16"/>
      <c r="WQG6" s="16"/>
      <c r="WQH6" s="16"/>
      <c r="WQI6" s="16"/>
      <c r="WQK6" s="18" t="s">
        <v>13493</v>
      </c>
      <c r="WQL6" s="18"/>
      <c r="WQM6" s="19" t="s">
        <v>13494</v>
      </c>
      <c r="WQN6" s="16"/>
      <c r="WQO6" s="16"/>
      <c r="WQP6" s="16"/>
      <c r="WQQ6" s="16"/>
      <c r="WQR6" s="16"/>
      <c r="WQS6" s="16"/>
      <c r="WQT6" s="16"/>
      <c r="WQU6" s="16"/>
      <c r="WQV6" s="16"/>
      <c r="WQW6" s="16"/>
      <c r="WQX6" s="16"/>
      <c r="WQY6" s="16"/>
      <c r="WRA6" s="18" t="s">
        <v>13493</v>
      </c>
      <c r="WRB6" s="18"/>
      <c r="WRC6" s="19" t="s">
        <v>13494</v>
      </c>
      <c r="WRD6" s="16"/>
      <c r="WRE6" s="16"/>
      <c r="WRF6" s="16"/>
      <c r="WRG6" s="16"/>
      <c r="WRH6" s="16"/>
      <c r="WRI6" s="16"/>
      <c r="WRJ6" s="16"/>
      <c r="WRK6" s="16"/>
      <c r="WRL6" s="16"/>
      <c r="WRM6" s="16"/>
      <c r="WRN6" s="16"/>
      <c r="WRO6" s="16"/>
      <c r="WRQ6" s="18" t="s">
        <v>13493</v>
      </c>
      <c r="WRR6" s="18"/>
      <c r="WRS6" s="19" t="s">
        <v>13494</v>
      </c>
      <c r="WRT6" s="16"/>
      <c r="WRU6" s="16"/>
      <c r="WRV6" s="16"/>
      <c r="WRW6" s="16"/>
      <c r="WRX6" s="16"/>
      <c r="WRY6" s="16"/>
      <c r="WRZ6" s="16"/>
      <c r="WSA6" s="16"/>
      <c r="WSB6" s="16"/>
      <c r="WSC6" s="16"/>
      <c r="WSD6" s="16"/>
      <c r="WSE6" s="16"/>
      <c r="WSG6" s="18" t="s">
        <v>13493</v>
      </c>
      <c r="WSH6" s="18"/>
      <c r="WSI6" s="19" t="s">
        <v>13494</v>
      </c>
      <c r="WSJ6" s="16"/>
      <c r="WSK6" s="16"/>
      <c r="WSL6" s="16"/>
      <c r="WSM6" s="16"/>
      <c r="WSN6" s="16"/>
      <c r="WSO6" s="16"/>
      <c r="WSP6" s="16"/>
      <c r="WSQ6" s="16"/>
      <c r="WSR6" s="16"/>
      <c r="WSS6" s="16"/>
      <c r="WST6" s="16"/>
      <c r="WSU6" s="16"/>
      <c r="WSW6" s="18" t="s">
        <v>13493</v>
      </c>
      <c r="WSX6" s="18"/>
      <c r="WSY6" s="19" t="s">
        <v>13494</v>
      </c>
      <c r="WSZ6" s="16"/>
      <c r="WTA6" s="16"/>
      <c r="WTB6" s="16"/>
      <c r="WTC6" s="16"/>
      <c r="WTD6" s="16"/>
      <c r="WTE6" s="16"/>
      <c r="WTF6" s="16"/>
      <c r="WTG6" s="16"/>
      <c r="WTH6" s="16"/>
      <c r="WTI6" s="16"/>
      <c r="WTJ6" s="16"/>
      <c r="WTK6" s="16"/>
      <c r="WTM6" s="18" t="s">
        <v>13493</v>
      </c>
      <c r="WTN6" s="18"/>
      <c r="WTO6" s="19" t="s">
        <v>13494</v>
      </c>
      <c r="WTP6" s="16"/>
      <c r="WTQ6" s="16"/>
      <c r="WTR6" s="16"/>
      <c r="WTS6" s="16"/>
      <c r="WTT6" s="16"/>
      <c r="WTU6" s="16"/>
      <c r="WTV6" s="16"/>
      <c r="WTW6" s="16"/>
      <c r="WTX6" s="16"/>
      <c r="WTY6" s="16"/>
      <c r="WTZ6" s="16"/>
      <c r="WUA6" s="16"/>
      <c r="WUC6" s="18" t="s">
        <v>13493</v>
      </c>
      <c r="WUD6" s="18"/>
      <c r="WUE6" s="19" t="s">
        <v>13494</v>
      </c>
      <c r="WUF6" s="16"/>
      <c r="WUG6" s="16"/>
      <c r="WUH6" s="16"/>
      <c r="WUI6" s="16"/>
      <c r="WUJ6" s="16"/>
      <c r="WUK6" s="16"/>
      <c r="WUL6" s="16"/>
      <c r="WUM6" s="16"/>
      <c r="WUN6" s="16"/>
      <c r="WUO6" s="16"/>
      <c r="WUP6" s="16"/>
      <c r="WUQ6" s="16"/>
      <c r="WUS6" s="18" t="s">
        <v>13493</v>
      </c>
      <c r="WUT6" s="18"/>
      <c r="WUU6" s="19" t="s">
        <v>13494</v>
      </c>
      <c r="WUV6" s="16"/>
      <c r="WUW6" s="16"/>
      <c r="WUX6" s="16"/>
      <c r="WUY6" s="16"/>
      <c r="WUZ6" s="16"/>
      <c r="WVA6" s="16"/>
      <c r="WVB6" s="16"/>
      <c r="WVC6" s="16"/>
      <c r="WVD6" s="16"/>
      <c r="WVE6" s="16"/>
      <c r="WVF6" s="16"/>
      <c r="WVG6" s="16"/>
      <c r="WVI6" s="18" t="s">
        <v>13493</v>
      </c>
      <c r="WVJ6" s="18"/>
      <c r="WVK6" s="19" t="s">
        <v>13494</v>
      </c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Y6" s="18" t="s">
        <v>13493</v>
      </c>
      <c r="WVZ6" s="18"/>
      <c r="WWA6" s="19" t="s">
        <v>13494</v>
      </c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O6" s="18" t="s">
        <v>13493</v>
      </c>
      <c r="WWP6" s="18"/>
      <c r="WWQ6" s="19" t="s">
        <v>13494</v>
      </c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E6" s="18" t="s">
        <v>13493</v>
      </c>
      <c r="WXF6" s="18"/>
      <c r="WXG6" s="19" t="s">
        <v>13494</v>
      </c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U6" s="18" t="s">
        <v>13493</v>
      </c>
      <c r="WXV6" s="18"/>
      <c r="WXW6" s="19" t="s">
        <v>13494</v>
      </c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K6" s="18" t="s">
        <v>13493</v>
      </c>
      <c r="WYL6" s="18"/>
      <c r="WYM6" s="19" t="s">
        <v>13494</v>
      </c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ZA6" s="18" t="s">
        <v>13493</v>
      </c>
      <c r="WZB6" s="18"/>
      <c r="WZC6" s="19" t="s">
        <v>13494</v>
      </c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Q6" s="18" t="s">
        <v>13493</v>
      </c>
      <c r="WZR6" s="18"/>
      <c r="WZS6" s="19" t="s">
        <v>13494</v>
      </c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G6" s="18" t="s">
        <v>13493</v>
      </c>
      <c r="XAH6" s="18"/>
      <c r="XAI6" s="19" t="s">
        <v>13494</v>
      </c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W6" s="18" t="s">
        <v>13493</v>
      </c>
      <c r="XAX6" s="18"/>
      <c r="XAY6" s="19" t="s">
        <v>13494</v>
      </c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M6" s="18" t="s">
        <v>13493</v>
      </c>
      <c r="XBN6" s="18"/>
      <c r="XBO6" s="19" t="s">
        <v>13494</v>
      </c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C6" s="18" t="s">
        <v>13493</v>
      </c>
      <c r="XCD6" s="18"/>
      <c r="XCE6" s="19" t="s">
        <v>13494</v>
      </c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S6" s="18" t="s">
        <v>13493</v>
      </c>
      <c r="XCT6" s="18"/>
      <c r="XCU6" s="19" t="s">
        <v>13494</v>
      </c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I6" s="18" t="s">
        <v>13493</v>
      </c>
      <c r="XDJ6" s="18"/>
      <c r="XDK6" s="19" t="s">
        <v>13494</v>
      </c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Y6" s="18" t="s">
        <v>13493</v>
      </c>
      <c r="XDZ6" s="18"/>
      <c r="XEA6" s="19" t="s">
        <v>13494</v>
      </c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O6" s="18" t="s">
        <v>13493</v>
      </c>
      <c r="XEP6" s="18"/>
      <c r="XEQ6" s="19" t="s">
        <v>13494</v>
      </c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</row>
    <row r="7" spans="1:1023 1025:2047 2049:3071 3073:4095 4097:5119 5121:6143 6145:7167 7169:8191 8193:9215 9217:10239 10241:11263 11265:12287 12289:13311 13313:14335 14337:15359 15361:16383" ht="15.75" x14ac:dyDescent="0.25">
      <c r="A7" s="22" t="s">
        <v>13512</v>
      </c>
      <c r="B7" s="22"/>
      <c r="C7" s="21" t="s">
        <v>13504</v>
      </c>
      <c r="D7" s="21"/>
      <c r="E7" s="21"/>
      <c r="F7" s="16"/>
      <c r="G7" s="16"/>
      <c r="H7" s="16"/>
      <c r="I7" s="16"/>
      <c r="J7" s="16"/>
      <c r="K7" s="16"/>
      <c r="L7" s="16"/>
      <c r="M7" s="16"/>
      <c r="N7" s="16"/>
      <c r="O7" s="16"/>
      <c r="Q7" s="18" t="s">
        <v>13495</v>
      </c>
      <c r="R7" s="18"/>
      <c r="S7" s="15" t="s">
        <v>13496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G7" s="18" t="s">
        <v>13495</v>
      </c>
      <c r="AH7" s="18"/>
      <c r="AI7" s="15" t="s">
        <v>13496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W7" s="18" t="s">
        <v>13495</v>
      </c>
      <c r="AX7" s="18"/>
      <c r="AY7" s="15" t="s">
        <v>13496</v>
      </c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M7" s="18" t="s">
        <v>13495</v>
      </c>
      <c r="BN7" s="18"/>
      <c r="BO7" s="15" t="s">
        <v>13496</v>
      </c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C7" s="18" t="s">
        <v>13495</v>
      </c>
      <c r="CD7" s="18"/>
      <c r="CE7" s="15" t="s">
        <v>13496</v>
      </c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S7" s="18" t="s">
        <v>13495</v>
      </c>
      <c r="CT7" s="18"/>
      <c r="CU7" s="15" t="s">
        <v>13496</v>
      </c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I7" s="18" t="s">
        <v>13495</v>
      </c>
      <c r="DJ7" s="18"/>
      <c r="DK7" s="15" t="s">
        <v>13496</v>
      </c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Y7" s="18" t="s">
        <v>13495</v>
      </c>
      <c r="DZ7" s="18"/>
      <c r="EA7" s="15" t="s">
        <v>13496</v>
      </c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O7" s="18" t="s">
        <v>13495</v>
      </c>
      <c r="EP7" s="18"/>
      <c r="EQ7" s="15" t="s">
        <v>13496</v>
      </c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E7" s="18" t="s">
        <v>13495</v>
      </c>
      <c r="FF7" s="18"/>
      <c r="FG7" s="15" t="s">
        <v>13496</v>
      </c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U7" s="18" t="s">
        <v>13495</v>
      </c>
      <c r="FV7" s="18"/>
      <c r="FW7" s="15" t="s">
        <v>13496</v>
      </c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K7" s="18" t="s">
        <v>13495</v>
      </c>
      <c r="GL7" s="18"/>
      <c r="GM7" s="15" t="s">
        <v>13496</v>
      </c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HA7" s="18" t="s">
        <v>13495</v>
      </c>
      <c r="HB7" s="18"/>
      <c r="HC7" s="15" t="s">
        <v>13496</v>
      </c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Q7" s="18" t="s">
        <v>13495</v>
      </c>
      <c r="HR7" s="18"/>
      <c r="HS7" s="15" t="s">
        <v>13496</v>
      </c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G7" s="18" t="s">
        <v>13495</v>
      </c>
      <c r="IH7" s="18"/>
      <c r="II7" s="15" t="s">
        <v>13496</v>
      </c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W7" s="18" t="s">
        <v>13495</v>
      </c>
      <c r="IX7" s="18"/>
      <c r="IY7" s="15" t="s">
        <v>13496</v>
      </c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M7" s="18" t="s">
        <v>13495</v>
      </c>
      <c r="JN7" s="18"/>
      <c r="JO7" s="15" t="s">
        <v>13496</v>
      </c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C7" s="18" t="s">
        <v>13495</v>
      </c>
      <c r="KD7" s="18"/>
      <c r="KE7" s="15" t="s">
        <v>13496</v>
      </c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S7" s="18" t="s">
        <v>13495</v>
      </c>
      <c r="KT7" s="18"/>
      <c r="KU7" s="15" t="s">
        <v>13496</v>
      </c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I7" s="18" t="s">
        <v>13495</v>
      </c>
      <c r="LJ7" s="18"/>
      <c r="LK7" s="15" t="s">
        <v>13496</v>
      </c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Y7" s="18" t="s">
        <v>13495</v>
      </c>
      <c r="LZ7" s="18"/>
      <c r="MA7" s="15" t="s">
        <v>13496</v>
      </c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O7" s="18" t="s">
        <v>13495</v>
      </c>
      <c r="MP7" s="18"/>
      <c r="MQ7" s="15" t="s">
        <v>13496</v>
      </c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E7" s="18" t="s">
        <v>13495</v>
      </c>
      <c r="NF7" s="18"/>
      <c r="NG7" s="15" t="s">
        <v>13496</v>
      </c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U7" s="18" t="s">
        <v>13495</v>
      </c>
      <c r="NV7" s="18"/>
      <c r="NW7" s="15" t="s">
        <v>13496</v>
      </c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K7" s="18" t="s">
        <v>13495</v>
      </c>
      <c r="OL7" s="18"/>
      <c r="OM7" s="15" t="s">
        <v>13496</v>
      </c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PA7" s="18" t="s">
        <v>13495</v>
      </c>
      <c r="PB7" s="18"/>
      <c r="PC7" s="15" t="s">
        <v>13496</v>
      </c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Q7" s="18" t="s">
        <v>13495</v>
      </c>
      <c r="PR7" s="18"/>
      <c r="PS7" s="15" t="s">
        <v>13496</v>
      </c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G7" s="18" t="s">
        <v>13495</v>
      </c>
      <c r="QH7" s="18"/>
      <c r="QI7" s="15" t="s">
        <v>13496</v>
      </c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W7" s="18" t="s">
        <v>13495</v>
      </c>
      <c r="QX7" s="18"/>
      <c r="QY7" s="15" t="s">
        <v>13496</v>
      </c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M7" s="18" t="s">
        <v>13495</v>
      </c>
      <c r="RN7" s="18"/>
      <c r="RO7" s="15" t="s">
        <v>13496</v>
      </c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C7" s="18" t="s">
        <v>13495</v>
      </c>
      <c r="SD7" s="18"/>
      <c r="SE7" s="15" t="s">
        <v>13496</v>
      </c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S7" s="18" t="s">
        <v>13495</v>
      </c>
      <c r="ST7" s="18"/>
      <c r="SU7" s="15" t="s">
        <v>13496</v>
      </c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I7" s="18" t="s">
        <v>13495</v>
      </c>
      <c r="TJ7" s="18"/>
      <c r="TK7" s="15" t="s">
        <v>13496</v>
      </c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Y7" s="18" t="s">
        <v>13495</v>
      </c>
      <c r="TZ7" s="18"/>
      <c r="UA7" s="15" t="s">
        <v>13496</v>
      </c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O7" s="18" t="s">
        <v>13495</v>
      </c>
      <c r="UP7" s="18"/>
      <c r="UQ7" s="15" t="s">
        <v>13496</v>
      </c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E7" s="18" t="s">
        <v>13495</v>
      </c>
      <c r="VF7" s="18"/>
      <c r="VG7" s="15" t="s">
        <v>13496</v>
      </c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U7" s="18" t="s">
        <v>13495</v>
      </c>
      <c r="VV7" s="18"/>
      <c r="VW7" s="15" t="s">
        <v>13496</v>
      </c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K7" s="18" t="s">
        <v>13495</v>
      </c>
      <c r="WL7" s="18"/>
      <c r="WM7" s="15" t="s">
        <v>13496</v>
      </c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XA7" s="18" t="s">
        <v>13495</v>
      </c>
      <c r="XB7" s="18"/>
      <c r="XC7" s="15" t="s">
        <v>13496</v>
      </c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Q7" s="18" t="s">
        <v>13495</v>
      </c>
      <c r="XR7" s="18"/>
      <c r="XS7" s="15" t="s">
        <v>13496</v>
      </c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G7" s="18" t="s">
        <v>13495</v>
      </c>
      <c r="YH7" s="18"/>
      <c r="YI7" s="15" t="s">
        <v>13496</v>
      </c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W7" s="18" t="s">
        <v>13495</v>
      </c>
      <c r="YX7" s="18"/>
      <c r="YY7" s="15" t="s">
        <v>13496</v>
      </c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M7" s="18" t="s">
        <v>13495</v>
      </c>
      <c r="ZN7" s="18"/>
      <c r="ZO7" s="15" t="s">
        <v>13496</v>
      </c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C7" s="18" t="s">
        <v>13495</v>
      </c>
      <c r="AAD7" s="18"/>
      <c r="AAE7" s="15" t="s">
        <v>13496</v>
      </c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S7" s="18" t="s">
        <v>13495</v>
      </c>
      <c r="AAT7" s="18"/>
      <c r="AAU7" s="15" t="s">
        <v>13496</v>
      </c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I7" s="18" t="s">
        <v>13495</v>
      </c>
      <c r="ABJ7" s="18"/>
      <c r="ABK7" s="15" t="s">
        <v>13496</v>
      </c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Y7" s="18" t="s">
        <v>13495</v>
      </c>
      <c r="ABZ7" s="18"/>
      <c r="ACA7" s="15" t="s">
        <v>13496</v>
      </c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O7" s="18" t="s">
        <v>13495</v>
      </c>
      <c r="ACP7" s="18"/>
      <c r="ACQ7" s="15" t="s">
        <v>13496</v>
      </c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E7" s="18" t="s">
        <v>13495</v>
      </c>
      <c r="ADF7" s="18"/>
      <c r="ADG7" s="15" t="s">
        <v>13496</v>
      </c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U7" s="18" t="s">
        <v>13495</v>
      </c>
      <c r="ADV7" s="18"/>
      <c r="ADW7" s="15" t="s">
        <v>13496</v>
      </c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K7" s="18" t="s">
        <v>13495</v>
      </c>
      <c r="AEL7" s="18"/>
      <c r="AEM7" s="15" t="s">
        <v>13496</v>
      </c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FA7" s="18" t="s">
        <v>13495</v>
      </c>
      <c r="AFB7" s="18"/>
      <c r="AFC7" s="15" t="s">
        <v>13496</v>
      </c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Q7" s="18" t="s">
        <v>13495</v>
      </c>
      <c r="AFR7" s="18"/>
      <c r="AFS7" s="15" t="s">
        <v>13496</v>
      </c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G7" s="18" t="s">
        <v>13495</v>
      </c>
      <c r="AGH7" s="18"/>
      <c r="AGI7" s="15" t="s">
        <v>13496</v>
      </c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W7" s="18" t="s">
        <v>13495</v>
      </c>
      <c r="AGX7" s="18"/>
      <c r="AGY7" s="15" t="s">
        <v>13496</v>
      </c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M7" s="18" t="s">
        <v>13495</v>
      </c>
      <c r="AHN7" s="18"/>
      <c r="AHO7" s="15" t="s">
        <v>13496</v>
      </c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C7" s="18" t="s">
        <v>13495</v>
      </c>
      <c r="AID7" s="18"/>
      <c r="AIE7" s="15" t="s">
        <v>13496</v>
      </c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S7" s="18" t="s">
        <v>13495</v>
      </c>
      <c r="AIT7" s="18"/>
      <c r="AIU7" s="15" t="s">
        <v>13496</v>
      </c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I7" s="18" t="s">
        <v>13495</v>
      </c>
      <c r="AJJ7" s="18"/>
      <c r="AJK7" s="15" t="s">
        <v>13496</v>
      </c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Y7" s="18" t="s">
        <v>13495</v>
      </c>
      <c r="AJZ7" s="18"/>
      <c r="AKA7" s="15" t="s">
        <v>13496</v>
      </c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O7" s="18" t="s">
        <v>13495</v>
      </c>
      <c r="AKP7" s="18"/>
      <c r="AKQ7" s="15" t="s">
        <v>13496</v>
      </c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E7" s="18" t="s">
        <v>13495</v>
      </c>
      <c r="ALF7" s="18"/>
      <c r="ALG7" s="15" t="s">
        <v>13496</v>
      </c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U7" s="18" t="s">
        <v>13495</v>
      </c>
      <c r="ALV7" s="18"/>
      <c r="ALW7" s="15" t="s">
        <v>13496</v>
      </c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K7" s="18" t="s">
        <v>13495</v>
      </c>
      <c r="AML7" s="18"/>
      <c r="AMM7" s="15" t="s">
        <v>13496</v>
      </c>
      <c r="AMN7" s="16"/>
      <c r="AMO7" s="16"/>
      <c r="AMP7" s="16"/>
      <c r="AMQ7" s="16"/>
      <c r="AMR7" s="16"/>
      <c r="AMS7" s="16"/>
      <c r="AMT7" s="16"/>
      <c r="AMU7" s="16"/>
      <c r="AMV7" s="16"/>
      <c r="AMW7" s="16"/>
      <c r="AMX7" s="16"/>
      <c r="AMY7" s="16"/>
      <c r="ANA7" s="18" t="s">
        <v>13495</v>
      </c>
      <c r="ANB7" s="18"/>
      <c r="ANC7" s="15" t="s">
        <v>13496</v>
      </c>
      <c r="AND7" s="16"/>
      <c r="ANE7" s="16"/>
      <c r="ANF7" s="16"/>
      <c r="ANG7" s="16"/>
      <c r="ANH7" s="16"/>
      <c r="ANI7" s="16"/>
      <c r="ANJ7" s="16"/>
      <c r="ANK7" s="16"/>
      <c r="ANL7" s="16"/>
      <c r="ANM7" s="16"/>
      <c r="ANN7" s="16"/>
      <c r="ANO7" s="16"/>
      <c r="ANQ7" s="18" t="s">
        <v>13495</v>
      </c>
      <c r="ANR7" s="18"/>
      <c r="ANS7" s="15" t="s">
        <v>13496</v>
      </c>
      <c r="ANT7" s="16"/>
      <c r="ANU7" s="16"/>
      <c r="ANV7" s="16"/>
      <c r="ANW7" s="16"/>
      <c r="ANX7" s="16"/>
      <c r="ANY7" s="16"/>
      <c r="ANZ7" s="16"/>
      <c r="AOA7" s="16"/>
      <c r="AOB7" s="16"/>
      <c r="AOC7" s="16"/>
      <c r="AOD7" s="16"/>
      <c r="AOE7" s="16"/>
      <c r="AOG7" s="18" t="s">
        <v>13495</v>
      </c>
      <c r="AOH7" s="18"/>
      <c r="AOI7" s="15" t="s">
        <v>13496</v>
      </c>
      <c r="AOJ7" s="16"/>
      <c r="AOK7" s="16"/>
      <c r="AOL7" s="16"/>
      <c r="AOM7" s="16"/>
      <c r="AON7" s="16"/>
      <c r="AOO7" s="16"/>
      <c r="AOP7" s="16"/>
      <c r="AOQ7" s="16"/>
      <c r="AOR7" s="16"/>
      <c r="AOS7" s="16"/>
      <c r="AOT7" s="16"/>
      <c r="AOU7" s="16"/>
      <c r="AOW7" s="18" t="s">
        <v>13495</v>
      </c>
      <c r="AOX7" s="18"/>
      <c r="AOY7" s="15" t="s">
        <v>13496</v>
      </c>
      <c r="AOZ7" s="16"/>
      <c r="APA7" s="16"/>
      <c r="APB7" s="16"/>
      <c r="APC7" s="16"/>
      <c r="APD7" s="16"/>
      <c r="APE7" s="16"/>
      <c r="APF7" s="16"/>
      <c r="APG7" s="16"/>
      <c r="APH7" s="16"/>
      <c r="API7" s="16"/>
      <c r="APJ7" s="16"/>
      <c r="APK7" s="16"/>
      <c r="APM7" s="18" t="s">
        <v>13495</v>
      </c>
      <c r="APN7" s="18"/>
      <c r="APO7" s="15" t="s">
        <v>13496</v>
      </c>
      <c r="APP7" s="16"/>
      <c r="APQ7" s="16"/>
      <c r="APR7" s="16"/>
      <c r="APS7" s="16"/>
      <c r="APT7" s="16"/>
      <c r="APU7" s="16"/>
      <c r="APV7" s="16"/>
      <c r="APW7" s="16"/>
      <c r="APX7" s="16"/>
      <c r="APY7" s="16"/>
      <c r="APZ7" s="16"/>
      <c r="AQA7" s="16"/>
      <c r="AQC7" s="18" t="s">
        <v>13495</v>
      </c>
      <c r="AQD7" s="18"/>
      <c r="AQE7" s="15" t="s">
        <v>13496</v>
      </c>
      <c r="AQF7" s="16"/>
      <c r="AQG7" s="16"/>
      <c r="AQH7" s="16"/>
      <c r="AQI7" s="16"/>
      <c r="AQJ7" s="16"/>
      <c r="AQK7" s="16"/>
      <c r="AQL7" s="16"/>
      <c r="AQM7" s="16"/>
      <c r="AQN7" s="16"/>
      <c r="AQO7" s="16"/>
      <c r="AQP7" s="16"/>
      <c r="AQQ7" s="16"/>
      <c r="AQS7" s="18" t="s">
        <v>13495</v>
      </c>
      <c r="AQT7" s="18"/>
      <c r="AQU7" s="15" t="s">
        <v>13496</v>
      </c>
      <c r="AQV7" s="16"/>
      <c r="AQW7" s="16"/>
      <c r="AQX7" s="16"/>
      <c r="AQY7" s="16"/>
      <c r="AQZ7" s="16"/>
      <c r="ARA7" s="16"/>
      <c r="ARB7" s="16"/>
      <c r="ARC7" s="16"/>
      <c r="ARD7" s="16"/>
      <c r="ARE7" s="16"/>
      <c r="ARF7" s="16"/>
      <c r="ARG7" s="16"/>
      <c r="ARI7" s="18" t="s">
        <v>13495</v>
      </c>
      <c r="ARJ7" s="18"/>
      <c r="ARK7" s="15" t="s">
        <v>13496</v>
      </c>
      <c r="ARL7" s="16"/>
      <c r="ARM7" s="16"/>
      <c r="ARN7" s="16"/>
      <c r="ARO7" s="16"/>
      <c r="ARP7" s="16"/>
      <c r="ARQ7" s="16"/>
      <c r="ARR7" s="16"/>
      <c r="ARS7" s="16"/>
      <c r="ART7" s="16"/>
      <c r="ARU7" s="16"/>
      <c r="ARV7" s="16"/>
      <c r="ARW7" s="16"/>
      <c r="ARY7" s="18" t="s">
        <v>13495</v>
      </c>
      <c r="ARZ7" s="18"/>
      <c r="ASA7" s="15" t="s">
        <v>13496</v>
      </c>
      <c r="ASB7" s="16"/>
      <c r="ASC7" s="16"/>
      <c r="ASD7" s="16"/>
      <c r="ASE7" s="16"/>
      <c r="ASF7" s="16"/>
      <c r="ASG7" s="16"/>
      <c r="ASH7" s="16"/>
      <c r="ASI7" s="16"/>
      <c r="ASJ7" s="16"/>
      <c r="ASK7" s="16"/>
      <c r="ASL7" s="16"/>
      <c r="ASM7" s="16"/>
      <c r="ASO7" s="18" t="s">
        <v>13495</v>
      </c>
      <c r="ASP7" s="18"/>
      <c r="ASQ7" s="15" t="s">
        <v>13496</v>
      </c>
      <c r="ASR7" s="16"/>
      <c r="ASS7" s="16"/>
      <c r="AST7" s="16"/>
      <c r="ASU7" s="16"/>
      <c r="ASV7" s="16"/>
      <c r="ASW7" s="16"/>
      <c r="ASX7" s="16"/>
      <c r="ASY7" s="16"/>
      <c r="ASZ7" s="16"/>
      <c r="ATA7" s="16"/>
      <c r="ATB7" s="16"/>
      <c r="ATC7" s="16"/>
      <c r="ATE7" s="18" t="s">
        <v>13495</v>
      </c>
      <c r="ATF7" s="18"/>
      <c r="ATG7" s="15" t="s">
        <v>13496</v>
      </c>
      <c r="ATH7" s="16"/>
      <c r="ATI7" s="16"/>
      <c r="ATJ7" s="16"/>
      <c r="ATK7" s="16"/>
      <c r="ATL7" s="16"/>
      <c r="ATM7" s="16"/>
      <c r="ATN7" s="16"/>
      <c r="ATO7" s="16"/>
      <c r="ATP7" s="16"/>
      <c r="ATQ7" s="16"/>
      <c r="ATR7" s="16"/>
      <c r="ATS7" s="16"/>
      <c r="ATU7" s="18" t="s">
        <v>13495</v>
      </c>
      <c r="ATV7" s="18"/>
      <c r="ATW7" s="15" t="s">
        <v>13496</v>
      </c>
      <c r="ATX7" s="16"/>
      <c r="ATY7" s="16"/>
      <c r="ATZ7" s="16"/>
      <c r="AUA7" s="16"/>
      <c r="AUB7" s="16"/>
      <c r="AUC7" s="16"/>
      <c r="AUD7" s="16"/>
      <c r="AUE7" s="16"/>
      <c r="AUF7" s="16"/>
      <c r="AUG7" s="16"/>
      <c r="AUH7" s="16"/>
      <c r="AUI7" s="16"/>
      <c r="AUK7" s="18" t="s">
        <v>13495</v>
      </c>
      <c r="AUL7" s="18"/>
      <c r="AUM7" s="15" t="s">
        <v>13496</v>
      </c>
      <c r="AUN7" s="16"/>
      <c r="AUO7" s="16"/>
      <c r="AUP7" s="16"/>
      <c r="AUQ7" s="16"/>
      <c r="AUR7" s="16"/>
      <c r="AUS7" s="16"/>
      <c r="AUT7" s="16"/>
      <c r="AUU7" s="16"/>
      <c r="AUV7" s="16"/>
      <c r="AUW7" s="16"/>
      <c r="AUX7" s="16"/>
      <c r="AUY7" s="16"/>
      <c r="AVA7" s="18" t="s">
        <v>13495</v>
      </c>
      <c r="AVB7" s="18"/>
      <c r="AVC7" s="15" t="s">
        <v>13496</v>
      </c>
      <c r="AVD7" s="16"/>
      <c r="AVE7" s="16"/>
      <c r="AVF7" s="16"/>
      <c r="AVG7" s="16"/>
      <c r="AVH7" s="16"/>
      <c r="AVI7" s="16"/>
      <c r="AVJ7" s="16"/>
      <c r="AVK7" s="16"/>
      <c r="AVL7" s="16"/>
      <c r="AVM7" s="16"/>
      <c r="AVN7" s="16"/>
      <c r="AVO7" s="16"/>
      <c r="AVQ7" s="18" t="s">
        <v>13495</v>
      </c>
      <c r="AVR7" s="18"/>
      <c r="AVS7" s="15" t="s">
        <v>13496</v>
      </c>
      <c r="AVT7" s="16"/>
      <c r="AVU7" s="16"/>
      <c r="AVV7" s="16"/>
      <c r="AVW7" s="16"/>
      <c r="AVX7" s="16"/>
      <c r="AVY7" s="16"/>
      <c r="AVZ7" s="16"/>
      <c r="AWA7" s="16"/>
      <c r="AWB7" s="16"/>
      <c r="AWC7" s="16"/>
      <c r="AWD7" s="16"/>
      <c r="AWE7" s="16"/>
      <c r="AWG7" s="18" t="s">
        <v>13495</v>
      </c>
      <c r="AWH7" s="18"/>
      <c r="AWI7" s="15" t="s">
        <v>13496</v>
      </c>
      <c r="AWJ7" s="16"/>
      <c r="AWK7" s="16"/>
      <c r="AWL7" s="16"/>
      <c r="AWM7" s="16"/>
      <c r="AWN7" s="16"/>
      <c r="AWO7" s="16"/>
      <c r="AWP7" s="16"/>
      <c r="AWQ7" s="16"/>
      <c r="AWR7" s="16"/>
      <c r="AWS7" s="16"/>
      <c r="AWT7" s="16"/>
      <c r="AWU7" s="16"/>
      <c r="AWW7" s="18" t="s">
        <v>13495</v>
      </c>
      <c r="AWX7" s="18"/>
      <c r="AWY7" s="15" t="s">
        <v>13496</v>
      </c>
      <c r="AWZ7" s="16"/>
      <c r="AXA7" s="16"/>
      <c r="AXB7" s="16"/>
      <c r="AXC7" s="16"/>
      <c r="AXD7" s="16"/>
      <c r="AXE7" s="16"/>
      <c r="AXF7" s="16"/>
      <c r="AXG7" s="16"/>
      <c r="AXH7" s="16"/>
      <c r="AXI7" s="16"/>
      <c r="AXJ7" s="16"/>
      <c r="AXK7" s="16"/>
      <c r="AXM7" s="18" t="s">
        <v>13495</v>
      </c>
      <c r="AXN7" s="18"/>
      <c r="AXO7" s="15" t="s">
        <v>13496</v>
      </c>
      <c r="AXP7" s="16"/>
      <c r="AXQ7" s="16"/>
      <c r="AXR7" s="16"/>
      <c r="AXS7" s="16"/>
      <c r="AXT7" s="16"/>
      <c r="AXU7" s="16"/>
      <c r="AXV7" s="16"/>
      <c r="AXW7" s="16"/>
      <c r="AXX7" s="16"/>
      <c r="AXY7" s="16"/>
      <c r="AXZ7" s="16"/>
      <c r="AYA7" s="16"/>
      <c r="AYC7" s="18" t="s">
        <v>13495</v>
      </c>
      <c r="AYD7" s="18"/>
      <c r="AYE7" s="15" t="s">
        <v>13496</v>
      </c>
      <c r="AYF7" s="16"/>
      <c r="AYG7" s="16"/>
      <c r="AYH7" s="16"/>
      <c r="AYI7" s="16"/>
      <c r="AYJ7" s="16"/>
      <c r="AYK7" s="16"/>
      <c r="AYL7" s="16"/>
      <c r="AYM7" s="16"/>
      <c r="AYN7" s="16"/>
      <c r="AYO7" s="16"/>
      <c r="AYP7" s="16"/>
      <c r="AYQ7" s="16"/>
      <c r="AYS7" s="18" t="s">
        <v>13495</v>
      </c>
      <c r="AYT7" s="18"/>
      <c r="AYU7" s="15" t="s">
        <v>13496</v>
      </c>
      <c r="AYV7" s="16"/>
      <c r="AYW7" s="16"/>
      <c r="AYX7" s="16"/>
      <c r="AYY7" s="16"/>
      <c r="AYZ7" s="16"/>
      <c r="AZA7" s="16"/>
      <c r="AZB7" s="16"/>
      <c r="AZC7" s="16"/>
      <c r="AZD7" s="16"/>
      <c r="AZE7" s="16"/>
      <c r="AZF7" s="16"/>
      <c r="AZG7" s="16"/>
      <c r="AZI7" s="18" t="s">
        <v>13495</v>
      </c>
      <c r="AZJ7" s="18"/>
      <c r="AZK7" s="15" t="s">
        <v>13496</v>
      </c>
      <c r="AZL7" s="16"/>
      <c r="AZM7" s="16"/>
      <c r="AZN7" s="16"/>
      <c r="AZO7" s="16"/>
      <c r="AZP7" s="16"/>
      <c r="AZQ7" s="16"/>
      <c r="AZR7" s="16"/>
      <c r="AZS7" s="16"/>
      <c r="AZT7" s="16"/>
      <c r="AZU7" s="16"/>
      <c r="AZV7" s="16"/>
      <c r="AZW7" s="16"/>
      <c r="AZY7" s="18" t="s">
        <v>13495</v>
      </c>
      <c r="AZZ7" s="18"/>
      <c r="BAA7" s="15" t="s">
        <v>13496</v>
      </c>
      <c r="BAB7" s="16"/>
      <c r="BAC7" s="16"/>
      <c r="BAD7" s="16"/>
      <c r="BAE7" s="16"/>
      <c r="BAF7" s="16"/>
      <c r="BAG7" s="16"/>
      <c r="BAH7" s="16"/>
      <c r="BAI7" s="16"/>
      <c r="BAJ7" s="16"/>
      <c r="BAK7" s="16"/>
      <c r="BAL7" s="16"/>
      <c r="BAM7" s="16"/>
      <c r="BAO7" s="18" t="s">
        <v>13495</v>
      </c>
      <c r="BAP7" s="18"/>
      <c r="BAQ7" s="15" t="s">
        <v>13496</v>
      </c>
      <c r="BAR7" s="16"/>
      <c r="BAS7" s="16"/>
      <c r="BAT7" s="16"/>
      <c r="BAU7" s="16"/>
      <c r="BAV7" s="16"/>
      <c r="BAW7" s="16"/>
      <c r="BAX7" s="16"/>
      <c r="BAY7" s="16"/>
      <c r="BAZ7" s="16"/>
      <c r="BBA7" s="16"/>
      <c r="BBB7" s="16"/>
      <c r="BBC7" s="16"/>
      <c r="BBE7" s="18" t="s">
        <v>13495</v>
      </c>
      <c r="BBF7" s="18"/>
      <c r="BBG7" s="15" t="s">
        <v>13496</v>
      </c>
      <c r="BBH7" s="16"/>
      <c r="BBI7" s="16"/>
      <c r="BBJ7" s="16"/>
      <c r="BBK7" s="16"/>
      <c r="BBL7" s="16"/>
      <c r="BBM7" s="16"/>
      <c r="BBN7" s="16"/>
      <c r="BBO7" s="16"/>
      <c r="BBP7" s="16"/>
      <c r="BBQ7" s="16"/>
      <c r="BBR7" s="16"/>
      <c r="BBS7" s="16"/>
      <c r="BBU7" s="18" t="s">
        <v>13495</v>
      </c>
      <c r="BBV7" s="18"/>
      <c r="BBW7" s="15" t="s">
        <v>13496</v>
      </c>
      <c r="BBX7" s="16"/>
      <c r="BBY7" s="16"/>
      <c r="BBZ7" s="16"/>
      <c r="BCA7" s="16"/>
      <c r="BCB7" s="16"/>
      <c r="BCC7" s="16"/>
      <c r="BCD7" s="16"/>
      <c r="BCE7" s="16"/>
      <c r="BCF7" s="16"/>
      <c r="BCG7" s="16"/>
      <c r="BCH7" s="16"/>
      <c r="BCI7" s="16"/>
      <c r="BCK7" s="18" t="s">
        <v>13495</v>
      </c>
      <c r="BCL7" s="18"/>
      <c r="BCM7" s="15" t="s">
        <v>13496</v>
      </c>
      <c r="BCN7" s="16"/>
      <c r="BCO7" s="16"/>
      <c r="BCP7" s="16"/>
      <c r="BCQ7" s="16"/>
      <c r="BCR7" s="16"/>
      <c r="BCS7" s="16"/>
      <c r="BCT7" s="16"/>
      <c r="BCU7" s="16"/>
      <c r="BCV7" s="16"/>
      <c r="BCW7" s="16"/>
      <c r="BCX7" s="16"/>
      <c r="BCY7" s="16"/>
      <c r="BDA7" s="18" t="s">
        <v>13495</v>
      </c>
      <c r="BDB7" s="18"/>
      <c r="BDC7" s="15" t="s">
        <v>13496</v>
      </c>
      <c r="BDD7" s="16"/>
      <c r="BDE7" s="16"/>
      <c r="BDF7" s="16"/>
      <c r="BDG7" s="16"/>
      <c r="BDH7" s="16"/>
      <c r="BDI7" s="16"/>
      <c r="BDJ7" s="16"/>
      <c r="BDK7" s="16"/>
      <c r="BDL7" s="16"/>
      <c r="BDM7" s="16"/>
      <c r="BDN7" s="16"/>
      <c r="BDO7" s="16"/>
      <c r="BDQ7" s="18" t="s">
        <v>13495</v>
      </c>
      <c r="BDR7" s="18"/>
      <c r="BDS7" s="15" t="s">
        <v>13496</v>
      </c>
      <c r="BDT7" s="16"/>
      <c r="BDU7" s="16"/>
      <c r="BDV7" s="16"/>
      <c r="BDW7" s="16"/>
      <c r="BDX7" s="16"/>
      <c r="BDY7" s="16"/>
      <c r="BDZ7" s="16"/>
      <c r="BEA7" s="16"/>
      <c r="BEB7" s="16"/>
      <c r="BEC7" s="16"/>
      <c r="BED7" s="16"/>
      <c r="BEE7" s="16"/>
      <c r="BEG7" s="18" t="s">
        <v>13495</v>
      </c>
      <c r="BEH7" s="18"/>
      <c r="BEI7" s="15" t="s">
        <v>13496</v>
      </c>
      <c r="BEJ7" s="16"/>
      <c r="BEK7" s="16"/>
      <c r="BEL7" s="16"/>
      <c r="BEM7" s="16"/>
      <c r="BEN7" s="16"/>
      <c r="BEO7" s="16"/>
      <c r="BEP7" s="16"/>
      <c r="BEQ7" s="16"/>
      <c r="BER7" s="16"/>
      <c r="BES7" s="16"/>
      <c r="BET7" s="16"/>
      <c r="BEU7" s="16"/>
      <c r="BEW7" s="18" t="s">
        <v>13495</v>
      </c>
      <c r="BEX7" s="18"/>
      <c r="BEY7" s="15" t="s">
        <v>13496</v>
      </c>
      <c r="BEZ7" s="16"/>
      <c r="BFA7" s="16"/>
      <c r="BFB7" s="16"/>
      <c r="BFC7" s="16"/>
      <c r="BFD7" s="16"/>
      <c r="BFE7" s="16"/>
      <c r="BFF7" s="16"/>
      <c r="BFG7" s="16"/>
      <c r="BFH7" s="16"/>
      <c r="BFI7" s="16"/>
      <c r="BFJ7" s="16"/>
      <c r="BFK7" s="16"/>
      <c r="BFM7" s="18" t="s">
        <v>13495</v>
      </c>
      <c r="BFN7" s="18"/>
      <c r="BFO7" s="15" t="s">
        <v>13496</v>
      </c>
      <c r="BFP7" s="16"/>
      <c r="BFQ7" s="16"/>
      <c r="BFR7" s="16"/>
      <c r="BFS7" s="16"/>
      <c r="BFT7" s="16"/>
      <c r="BFU7" s="16"/>
      <c r="BFV7" s="16"/>
      <c r="BFW7" s="16"/>
      <c r="BFX7" s="16"/>
      <c r="BFY7" s="16"/>
      <c r="BFZ7" s="16"/>
      <c r="BGA7" s="16"/>
      <c r="BGC7" s="18" t="s">
        <v>13495</v>
      </c>
      <c r="BGD7" s="18"/>
      <c r="BGE7" s="15" t="s">
        <v>13496</v>
      </c>
      <c r="BGF7" s="16"/>
      <c r="BGG7" s="16"/>
      <c r="BGH7" s="16"/>
      <c r="BGI7" s="16"/>
      <c r="BGJ7" s="16"/>
      <c r="BGK7" s="16"/>
      <c r="BGL7" s="16"/>
      <c r="BGM7" s="16"/>
      <c r="BGN7" s="16"/>
      <c r="BGO7" s="16"/>
      <c r="BGP7" s="16"/>
      <c r="BGQ7" s="16"/>
      <c r="BGS7" s="18" t="s">
        <v>13495</v>
      </c>
      <c r="BGT7" s="18"/>
      <c r="BGU7" s="15" t="s">
        <v>13496</v>
      </c>
      <c r="BGV7" s="16"/>
      <c r="BGW7" s="16"/>
      <c r="BGX7" s="16"/>
      <c r="BGY7" s="16"/>
      <c r="BGZ7" s="16"/>
      <c r="BHA7" s="16"/>
      <c r="BHB7" s="16"/>
      <c r="BHC7" s="16"/>
      <c r="BHD7" s="16"/>
      <c r="BHE7" s="16"/>
      <c r="BHF7" s="16"/>
      <c r="BHG7" s="16"/>
      <c r="BHI7" s="18" t="s">
        <v>13495</v>
      </c>
      <c r="BHJ7" s="18"/>
      <c r="BHK7" s="15" t="s">
        <v>13496</v>
      </c>
      <c r="BHL7" s="16"/>
      <c r="BHM7" s="16"/>
      <c r="BHN7" s="16"/>
      <c r="BHO7" s="16"/>
      <c r="BHP7" s="16"/>
      <c r="BHQ7" s="16"/>
      <c r="BHR7" s="16"/>
      <c r="BHS7" s="16"/>
      <c r="BHT7" s="16"/>
      <c r="BHU7" s="16"/>
      <c r="BHV7" s="16"/>
      <c r="BHW7" s="16"/>
      <c r="BHY7" s="18" t="s">
        <v>13495</v>
      </c>
      <c r="BHZ7" s="18"/>
      <c r="BIA7" s="15" t="s">
        <v>13496</v>
      </c>
      <c r="BIB7" s="16"/>
      <c r="BIC7" s="16"/>
      <c r="BID7" s="16"/>
      <c r="BIE7" s="16"/>
      <c r="BIF7" s="16"/>
      <c r="BIG7" s="16"/>
      <c r="BIH7" s="16"/>
      <c r="BII7" s="16"/>
      <c r="BIJ7" s="16"/>
      <c r="BIK7" s="16"/>
      <c r="BIL7" s="16"/>
      <c r="BIM7" s="16"/>
      <c r="BIO7" s="18" t="s">
        <v>13495</v>
      </c>
      <c r="BIP7" s="18"/>
      <c r="BIQ7" s="15" t="s">
        <v>13496</v>
      </c>
      <c r="BIR7" s="16"/>
      <c r="BIS7" s="16"/>
      <c r="BIT7" s="16"/>
      <c r="BIU7" s="16"/>
      <c r="BIV7" s="16"/>
      <c r="BIW7" s="16"/>
      <c r="BIX7" s="16"/>
      <c r="BIY7" s="16"/>
      <c r="BIZ7" s="16"/>
      <c r="BJA7" s="16"/>
      <c r="BJB7" s="16"/>
      <c r="BJC7" s="16"/>
      <c r="BJE7" s="18" t="s">
        <v>13495</v>
      </c>
      <c r="BJF7" s="18"/>
      <c r="BJG7" s="15" t="s">
        <v>13496</v>
      </c>
      <c r="BJH7" s="16"/>
      <c r="BJI7" s="16"/>
      <c r="BJJ7" s="16"/>
      <c r="BJK7" s="16"/>
      <c r="BJL7" s="16"/>
      <c r="BJM7" s="16"/>
      <c r="BJN7" s="16"/>
      <c r="BJO7" s="16"/>
      <c r="BJP7" s="16"/>
      <c r="BJQ7" s="16"/>
      <c r="BJR7" s="16"/>
      <c r="BJS7" s="16"/>
      <c r="BJU7" s="18" t="s">
        <v>13495</v>
      </c>
      <c r="BJV7" s="18"/>
      <c r="BJW7" s="15" t="s">
        <v>13496</v>
      </c>
      <c r="BJX7" s="16"/>
      <c r="BJY7" s="16"/>
      <c r="BJZ7" s="16"/>
      <c r="BKA7" s="16"/>
      <c r="BKB7" s="16"/>
      <c r="BKC7" s="16"/>
      <c r="BKD7" s="16"/>
      <c r="BKE7" s="16"/>
      <c r="BKF7" s="16"/>
      <c r="BKG7" s="16"/>
      <c r="BKH7" s="16"/>
      <c r="BKI7" s="16"/>
      <c r="BKK7" s="18" t="s">
        <v>13495</v>
      </c>
      <c r="BKL7" s="18"/>
      <c r="BKM7" s="15" t="s">
        <v>13496</v>
      </c>
      <c r="BKN7" s="16"/>
      <c r="BKO7" s="16"/>
      <c r="BKP7" s="16"/>
      <c r="BKQ7" s="16"/>
      <c r="BKR7" s="16"/>
      <c r="BKS7" s="16"/>
      <c r="BKT7" s="16"/>
      <c r="BKU7" s="16"/>
      <c r="BKV7" s="16"/>
      <c r="BKW7" s="16"/>
      <c r="BKX7" s="16"/>
      <c r="BKY7" s="16"/>
      <c r="BLA7" s="18" t="s">
        <v>13495</v>
      </c>
      <c r="BLB7" s="18"/>
      <c r="BLC7" s="15" t="s">
        <v>13496</v>
      </c>
      <c r="BLD7" s="16"/>
      <c r="BLE7" s="16"/>
      <c r="BLF7" s="16"/>
      <c r="BLG7" s="16"/>
      <c r="BLH7" s="16"/>
      <c r="BLI7" s="16"/>
      <c r="BLJ7" s="16"/>
      <c r="BLK7" s="16"/>
      <c r="BLL7" s="16"/>
      <c r="BLM7" s="16"/>
      <c r="BLN7" s="16"/>
      <c r="BLO7" s="16"/>
      <c r="BLQ7" s="18" t="s">
        <v>13495</v>
      </c>
      <c r="BLR7" s="18"/>
      <c r="BLS7" s="15" t="s">
        <v>13496</v>
      </c>
      <c r="BLT7" s="16"/>
      <c r="BLU7" s="16"/>
      <c r="BLV7" s="16"/>
      <c r="BLW7" s="16"/>
      <c r="BLX7" s="16"/>
      <c r="BLY7" s="16"/>
      <c r="BLZ7" s="16"/>
      <c r="BMA7" s="16"/>
      <c r="BMB7" s="16"/>
      <c r="BMC7" s="16"/>
      <c r="BMD7" s="16"/>
      <c r="BME7" s="16"/>
      <c r="BMG7" s="18" t="s">
        <v>13495</v>
      </c>
      <c r="BMH7" s="18"/>
      <c r="BMI7" s="15" t="s">
        <v>13496</v>
      </c>
      <c r="BMJ7" s="16"/>
      <c r="BMK7" s="16"/>
      <c r="BML7" s="16"/>
      <c r="BMM7" s="16"/>
      <c r="BMN7" s="16"/>
      <c r="BMO7" s="16"/>
      <c r="BMP7" s="16"/>
      <c r="BMQ7" s="16"/>
      <c r="BMR7" s="16"/>
      <c r="BMS7" s="16"/>
      <c r="BMT7" s="16"/>
      <c r="BMU7" s="16"/>
      <c r="BMW7" s="18" t="s">
        <v>13495</v>
      </c>
      <c r="BMX7" s="18"/>
      <c r="BMY7" s="15" t="s">
        <v>13496</v>
      </c>
      <c r="BMZ7" s="16"/>
      <c r="BNA7" s="16"/>
      <c r="BNB7" s="16"/>
      <c r="BNC7" s="16"/>
      <c r="BND7" s="16"/>
      <c r="BNE7" s="16"/>
      <c r="BNF7" s="16"/>
      <c r="BNG7" s="16"/>
      <c r="BNH7" s="16"/>
      <c r="BNI7" s="16"/>
      <c r="BNJ7" s="16"/>
      <c r="BNK7" s="16"/>
      <c r="BNM7" s="18" t="s">
        <v>13495</v>
      </c>
      <c r="BNN7" s="18"/>
      <c r="BNO7" s="15" t="s">
        <v>13496</v>
      </c>
      <c r="BNP7" s="16"/>
      <c r="BNQ7" s="16"/>
      <c r="BNR7" s="16"/>
      <c r="BNS7" s="16"/>
      <c r="BNT7" s="16"/>
      <c r="BNU7" s="16"/>
      <c r="BNV7" s="16"/>
      <c r="BNW7" s="16"/>
      <c r="BNX7" s="16"/>
      <c r="BNY7" s="16"/>
      <c r="BNZ7" s="16"/>
      <c r="BOA7" s="16"/>
      <c r="BOC7" s="18" t="s">
        <v>13495</v>
      </c>
      <c r="BOD7" s="18"/>
      <c r="BOE7" s="15" t="s">
        <v>13496</v>
      </c>
      <c r="BOF7" s="16"/>
      <c r="BOG7" s="16"/>
      <c r="BOH7" s="16"/>
      <c r="BOI7" s="16"/>
      <c r="BOJ7" s="16"/>
      <c r="BOK7" s="16"/>
      <c r="BOL7" s="16"/>
      <c r="BOM7" s="16"/>
      <c r="BON7" s="16"/>
      <c r="BOO7" s="16"/>
      <c r="BOP7" s="16"/>
      <c r="BOQ7" s="16"/>
      <c r="BOS7" s="18" t="s">
        <v>13495</v>
      </c>
      <c r="BOT7" s="18"/>
      <c r="BOU7" s="15" t="s">
        <v>13496</v>
      </c>
      <c r="BOV7" s="16"/>
      <c r="BOW7" s="16"/>
      <c r="BOX7" s="16"/>
      <c r="BOY7" s="16"/>
      <c r="BOZ7" s="16"/>
      <c r="BPA7" s="16"/>
      <c r="BPB7" s="16"/>
      <c r="BPC7" s="16"/>
      <c r="BPD7" s="16"/>
      <c r="BPE7" s="16"/>
      <c r="BPF7" s="16"/>
      <c r="BPG7" s="16"/>
      <c r="BPI7" s="18" t="s">
        <v>13495</v>
      </c>
      <c r="BPJ7" s="18"/>
      <c r="BPK7" s="15" t="s">
        <v>13496</v>
      </c>
      <c r="BPL7" s="16"/>
      <c r="BPM7" s="16"/>
      <c r="BPN7" s="16"/>
      <c r="BPO7" s="16"/>
      <c r="BPP7" s="16"/>
      <c r="BPQ7" s="16"/>
      <c r="BPR7" s="16"/>
      <c r="BPS7" s="16"/>
      <c r="BPT7" s="16"/>
      <c r="BPU7" s="16"/>
      <c r="BPV7" s="16"/>
      <c r="BPW7" s="16"/>
      <c r="BPY7" s="18" t="s">
        <v>13495</v>
      </c>
      <c r="BPZ7" s="18"/>
      <c r="BQA7" s="15" t="s">
        <v>13496</v>
      </c>
      <c r="BQB7" s="16"/>
      <c r="BQC7" s="16"/>
      <c r="BQD7" s="16"/>
      <c r="BQE7" s="16"/>
      <c r="BQF7" s="16"/>
      <c r="BQG7" s="16"/>
      <c r="BQH7" s="16"/>
      <c r="BQI7" s="16"/>
      <c r="BQJ7" s="16"/>
      <c r="BQK7" s="16"/>
      <c r="BQL7" s="16"/>
      <c r="BQM7" s="16"/>
      <c r="BQO7" s="18" t="s">
        <v>13495</v>
      </c>
      <c r="BQP7" s="18"/>
      <c r="BQQ7" s="15" t="s">
        <v>13496</v>
      </c>
      <c r="BQR7" s="16"/>
      <c r="BQS7" s="16"/>
      <c r="BQT7" s="16"/>
      <c r="BQU7" s="16"/>
      <c r="BQV7" s="16"/>
      <c r="BQW7" s="16"/>
      <c r="BQX7" s="16"/>
      <c r="BQY7" s="16"/>
      <c r="BQZ7" s="16"/>
      <c r="BRA7" s="16"/>
      <c r="BRB7" s="16"/>
      <c r="BRC7" s="16"/>
      <c r="BRE7" s="18" t="s">
        <v>13495</v>
      </c>
      <c r="BRF7" s="18"/>
      <c r="BRG7" s="15" t="s">
        <v>13496</v>
      </c>
      <c r="BRH7" s="16"/>
      <c r="BRI7" s="16"/>
      <c r="BRJ7" s="16"/>
      <c r="BRK7" s="16"/>
      <c r="BRL7" s="16"/>
      <c r="BRM7" s="16"/>
      <c r="BRN7" s="16"/>
      <c r="BRO7" s="16"/>
      <c r="BRP7" s="16"/>
      <c r="BRQ7" s="16"/>
      <c r="BRR7" s="16"/>
      <c r="BRS7" s="16"/>
      <c r="BRU7" s="18" t="s">
        <v>13495</v>
      </c>
      <c r="BRV7" s="18"/>
      <c r="BRW7" s="15" t="s">
        <v>13496</v>
      </c>
      <c r="BRX7" s="16"/>
      <c r="BRY7" s="16"/>
      <c r="BRZ7" s="16"/>
      <c r="BSA7" s="16"/>
      <c r="BSB7" s="16"/>
      <c r="BSC7" s="16"/>
      <c r="BSD7" s="16"/>
      <c r="BSE7" s="16"/>
      <c r="BSF7" s="16"/>
      <c r="BSG7" s="16"/>
      <c r="BSH7" s="16"/>
      <c r="BSI7" s="16"/>
      <c r="BSK7" s="18" t="s">
        <v>13495</v>
      </c>
      <c r="BSL7" s="18"/>
      <c r="BSM7" s="15" t="s">
        <v>13496</v>
      </c>
      <c r="BSN7" s="16"/>
      <c r="BSO7" s="16"/>
      <c r="BSP7" s="16"/>
      <c r="BSQ7" s="16"/>
      <c r="BSR7" s="16"/>
      <c r="BSS7" s="16"/>
      <c r="BST7" s="16"/>
      <c r="BSU7" s="16"/>
      <c r="BSV7" s="16"/>
      <c r="BSW7" s="16"/>
      <c r="BSX7" s="16"/>
      <c r="BSY7" s="16"/>
      <c r="BTA7" s="18" t="s">
        <v>13495</v>
      </c>
      <c r="BTB7" s="18"/>
      <c r="BTC7" s="15" t="s">
        <v>13496</v>
      </c>
      <c r="BTD7" s="16"/>
      <c r="BTE7" s="16"/>
      <c r="BTF7" s="16"/>
      <c r="BTG7" s="16"/>
      <c r="BTH7" s="16"/>
      <c r="BTI7" s="16"/>
      <c r="BTJ7" s="16"/>
      <c r="BTK7" s="16"/>
      <c r="BTL7" s="16"/>
      <c r="BTM7" s="16"/>
      <c r="BTN7" s="16"/>
      <c r="BTO7" s="16"/>
      <c r="BTQ7" s="18" t="s">
        <v>13495</v>
      </c>
      <c r="BTR7" s="18"/>
      <c r="BTS7" s="15" t="s">
        <v>13496</v>
      </c>
      <c r="BTT7" s="16"/>
      <c r="BTU7" s="16"/>
      <c r="BTV7" s="16"/>
      <c r="BTW7" s="16"/>
      <c r="BTX7" s="16"/>
      <c r="BTY7" s="16"/>
      <c r="BTZ7" s="16"/>
      <c r="BUA7" s="16"/>
      <c r="BUB7" s="16"/>
      <c r="BUC7" s="16"/>
      <c r="BUD7" s="16"/>
      <c r="BUE7" s="16"/>
      <c r="BUG7" s="18" t="s">
        <v>13495</v>
      </c>
      <c r="BUH7" s="18"/>
      <c r="BUI7" s="15" t="s">
        <v>13496</v>
      </c>
      <c r="BUJ7" s="16"/>
      <c r="BUK7" s="16"/>
      <c r="BUL7" s="16"/>
      <c r="BUM7" s="16"/>
      <c r="BUN7" s="16"/>
      <c r="BUO7" s="16"/>
      <c r="BUP7" s="16"/>
      <c r="BUQ7" s="16"/>
      <c r="BUR7" s="16"/>
      <c r="BUS7" s="16"/>
      <c r="BUT7" s="16"/>
      <c r="BUU7" s="16"/>
      <c r="BUW7" s="18" t="s">
        <v>13495</v>
      </c>
      <c r="BUX7" s="18"/>
      <c r="BUY7" s="15" t="s">
        <v>13496</v>
      </c>
      <c r="BUZ7" s="16"/>
      <c r="BVA7" s="16"/>
      <c r="BVB7" s="16"/>
      <c r="BVC7" s="16"/>
      <c r="BVD7" s="16"/>
      <c r="BVE7" s="16"/>
      <c r="BVF7" s="16"/>
      <c r="BVG7" s="16"/>
      <c r="BVH7" s="16"/>
      <c r="BVI7" s="16"/>
      <c r="BVJ7" s="16"/>
      <c r="BVK7" s="16"/>
      <c r="BVM7" s="18" t="s">
        <v>13495</v>
      </c>
      <c r="BVN7" s="18"/>
      <c r="BVO7" s="15" t="s">
        <v>13496</v>
      </c>
      <c r="BVP7" s="16"/>
      <c r="BVQ7" s="16"/>
      <c r="BVR7" s="16"/>
      <c r="BVS7" s="16"/>
      <c r="BVT7" s="16"/>
      <c r="BVU7" s="16"/>
      <c r="BVV7" s="16"/>
      <c r="BVW7" s="16"/>
      <c r="BVX7" s="16"/>
      <c r="BVY7" s="16"/>
      <c r="BVZ7" s="16"/>
      <c r="BWA7" s="16"/>
      <c r="BWC7" s="18" t="s">
        <v>13495</v>
      </c>
      <c r="BWD7" s="18"/>
      <c r="BWE7" s="15" t="s">
        <v>13496</v>
      </c>
      <c r="BWF7" s="16"/>
      <c r="BWG7" s="16"/>
      <c r="BWH7" s="16"/>
      <c r="BWI7" s="16"/>
      <c r="BWJ7" s="16"/>
      <c r="BWK7" s="16"/>
      <c r="BWL7" s="16"/>
      <c r="BWM7" s="16"/>
      <c r="BWN7" s="16"/>
      <c r="BWO7" s="16"/>
      <c r="BWP7" s="16"/>
      <c r="BWQ7" s="16"/>
      <c r="BWS7" s="18" t="s">
        <v>13495</v>
      </c>
      <c r="BWT7" s="18"/>
      <c r="BWU7" s="15" t="s">
        <v>13496</v>
      </c>
      <c r="BWV7" s="16"/>
      <c r="BWW7" s="16"/>
      <c r="BWX7" s="16"/>
      <c r="BWY7" s="16"/>
      <c r="BWZ7" s="16"/>
      <c r="BXA7" s="16"/>
      <c r="BXB7" s="16"/>
      <c r="BXC7" s="16"/>
      <c r="BXD7" s="16"/>
      <c r="BXE7" s="16"/>
      <c r="BXF7" s="16"/>
      <c r="BXG7" s="16"/>
      <c r="BXI7" s="18" t="s">
        <v>13495</v>
      </c>
      <c r="BXJ7" s="18"/>
      <c r="BXK7" s="15" t="s">
        <v>13496</v>
      </c>
      <c r="BXL7" s="16"/>
      <c r="BXM7" s="16"/>
      <c r="BXN7" s="16"/>
      <c r="BXO7" s="16"/>
      <c r="BXP7" s="16"/>
      <c r="BXQ7" s="16"/>
      <c r="BXR7" s="16"/>
      <c r="BXS7" s="16"/>
      <c r="BXT7" s="16"/>
      <c r="BXU7" s="16"/>
      <c r="BXV7" s="16"/>
      <c r="BXW7" s="16"/>
      <c r="BXY7" s="18" t="s">
        <v>13495</v>
      </c>
      <c r="BXZ7" s="18"/>
      <c r="BYA7" s="15" t="s">
        <v>13496</v>
      </c>
      <c r="BYB7" s="16"/>
      <c r="BYC7" s="16"/>
      <c r="BYD7" s="16"/>
      <c r="BYE7" s="16"/>
      <c r="BYF7" s="16"/>
      <c r="BYG7" s="16"/>
      <c r="BYH7" s="16"/>
      <c r="BYI7" s="16"/>
      <c r="BYJ7" s="16"/>
      <c r="BYK7" s="16"/>
      <c r="BYL7" s="16"/>
      <c r="BYM7" s="16"/>
      <c r="BYO7" s="18" t="s">
        <v>13495</v>
      </c>
      <c r="BYP7" s="18"/>
      <c r="BYQ7" s="15" t="s">
        <v>13496</v>
      </c>
      <c r="BYR7" s="16"/>
      <c r="BYS7" s="16"/>
      <c r="BYT7" s="16"/>
      <c r="BYU7" s="16"/>
      <c r="BYV7" s="16"/>
      <c r="BYW7" s="16"/>
      <c r="BYX7" s="16"/>
      <c r="BYY7" s="16"/>
      <c r="BYZ7" s="16"/>
      <c r="BZA7" s="16"/>
      <c r="BZB7" s="16"/>
      <c r="BZC7" s="16"/>
      <c r="BZE7" s="18" t="s">
        <v>13495</v>
      </c>
      <c r="BZF7" s="18"/>
      <c r="BZG7" s="15" t="s">
        <v>13496</v>
      </c>
      <c r="BZH7" s="16"/>
      <c r="BZI7" s="16"/>
      <c r="BZJ7" s="16"/>
      <c r="BZK7" s="16"/>
      <c r="BZL7" s="16"/>
      <c r="BZM7" s="16"/>
      <c r="BZN7" s="16"/>
      <c r="BZO7" s="16"/>
      <c r="BZP7" s="16"/>
      <c r="BZQ7" s="16"/>
      <c r="BZR7" s="16"/>
      <c r="BZS7" s="16"/>
      <c r="BZU7" s="18" t="s">
        <v>13495</v>
      </c>
      <c r="BZV7" s="18"/>
      <c r="BZW7" s="15" t="s">
        <v>13496</v>
      </c>
      <c r="BZX7" s="16"/>
      <c r="BZY7" s="16"/>
      <c r="BZZ7" s="16"/>
      <c r="CAA7" s="16"/>
      <c r="CAB7" s="16"/>
      <c r="CAC7" s="16"/>
      <c r="CAD7" s="16"/>
      <c r="CAE7" s="16"/>
      <c r="CAF7" s="16"/>
      <c r="CAG7" s="16"/>
      <c r="CAH7" s="16"/>
      <c r="CAI7" s="16"/>
      <c r="CAK7" s="18" t="s">
        <v>13495</v>
      </c>
      <c r="CAL7" s="18"/>
      <c r="CAM7" s="15" t="s">
        <v>13496</v>
      </c>
      <c r="CAN7" s="16"/>
      <c r="CAO7" s="16"/>
      <c r="CAP7" s="16"/>
      <c r="CAQ7" s="16"/>
      <c r="CAR7" s="16"/>
      <c r="CAS7" s="16"/>
      <c r="CAT7" s="16"/>
      <c r="CAU7" s="16"/>
      <c r="CAV7" s="16"/>
      <c r="CAW7" s="16"/>
      <c r="CAX7" s="16"/>
      <c r="CAY7" s="16"/>
      <c r="CBA7" s="18" t="s">
        <v>13495</v>
      </c>
      <c r="CBB7" s="18"/>
      <c r="CBC7" s="15" t="s">
        <v>13496</v>
      </c>
      <c r="CBD7" s="16"/>
      <c r="CBE7" s="16"/>
      <c r="CBF7" s="16"/>
      <c r="CBG7" s="16"/>
      <c r="CBH7" s="16"/>
      <c r="CBI7" s="16"/>
      <c r="CBJ7" s="16"/>
      <c r="CBK7" s="16"/>
      <c r="CBL7" s="16"/>
      <c r="CBM7" s="16"/>
      <c r="CBN7" s="16"/>
      <c r="CBO7" s="16"/>
      <c r="CBQ7" s="18" t="s">
        <v>13495</v>
      </c>
      <c r="CBR7" s="18"/>
      <c r="CBS7" s="15" t="s">
        <v>13496</v>
      </c>
      <c r="CBT7" s="16"/>
      <c r="CBU7" s="16"/>
      <c r="CBV7" s="16"/>
      <c r="CBW7" s="16"/>
      <c r="CBX7" s="16"/>
      <c r="CBY7" s="16"/>
      <c r="CBZ7" s="16"/>
      <c r="CCA7" s="16"/>
      <c r="CCB7" s="16"/>
      <c r="CCC7" s="16"/>
      <c r="CCD7" s="16"/>
      <c r="CCE7" s="16"/>
      <c r="CCG7" s="18" t="s">
        <v>13495</v>
      </c>
      <c r="CCH7" s="18"/>
      <c r="CCI7" s="15" t="s">
        <v>13496</v>
      </c>
      <c r="CCJ7" s="16"/>
      <c r="CCK7" s="16"/>
      <c r="CCL7" s="16"/>
      <c r="CCM7" s="16"/>
      <c r="CCN7" s="16"/>
      <c r="CCO7" s="16"/>
      <c r="CCP7" s="16"/>
      <c r="CCQ7" s="16"/>
      <c r="CCR7" s="16"/>
      <c r="CCS7" s="16"/>
      <c r="CCT7" s="16"/>
      <c r="CCU7" s="16"/>
      <c r="CCW7" s="18" t="s">
        <v>13495</v>
      </c>
      <c r="CCX7" s="18"/>
      <c r="CCY7" s="15" t="s">
        <v>13496</v>
      </c>
      <c r="CCZ7" s="16"/>
      <c r="CDA7" s="16"/>
      <c r="CDB7" s="16"/>
      <c r="CDC7" s="16"/>
      <c r="CDD7" s="16"/>
      <c r="CDE7" s="16"/>
      <c r="CDF7" s="16"/>
      <c r="CDG7" s="16"/>
      <c r="CDH7" s="16"/>
      <c r="CDI7" s="16"/>
      <c r="CDJ7" s="16"/>
      <c r="CDK7" s="16"/>
      <c r="CDM7" s="18" t="s">
        <v>13495</v>
      </c>
      <c r="CDN7" s="18"/>
      <c r="CDO7" s="15" t="s">
        <v>13496</v>
      </c>
      <c r="CDP7" s="16"/>
      <c r="CDQ7" s="16"/>
      <c r="CDR7" s="16"/>
      <c r="CDS7" s="16"/>
      <c r="CDT7" s="16"/>
      <c r="CDU7" s="16"/>
      <c r="CDV7" s="16"/>
      <c r="CDW7" s="16"/>
      <c r="CDX7" s="16"/>
      <c r="CDY7" s="16"/>
      <c r="CDZ7" s="16"/>
      <c r="CEA7" s="16"/>
      <c r="CEC7" s="18" t="s">
        <v>13495</v>
      </c>
      <c r="CED7" s="18"/>
      <c r="CEE7" s="15" t="s">
        <v>13496</v>
      </c>
      <c r="CEF7" s="16"/>
      <c r="CEG7" s="16"/>
      <c r="CEH7" s="16"/>
      <c r="CEI7" s="16"/>
      <c r="CEJ7" s="16"/>
      <c r="CEK7" s="16"/>
      <c r="CEL7" s="16"/>
      <c r="CEM7" s="16"/>
      <c r="CEN7" s="16"/>
      <c r="CEO7" s="16"/>
      <c r="CEP7" s="16"/>
      <c r="CEQ7" s="16"/>
      <c r="CES7" s="18" t="s">
        <v>13495</v>
      </c>
      <c r="CET7" s="18"/>
      <c r="CEU7" s="15" t="s">
        <v>13496</v>
      </c>
      <c r="CEV7" s="16"/>
      <c r="CEW7" s="16"/>
      <c r="CEX7" s="16"/>
      <c r="CEY7" s="16"/>
      <c r="CEZ7" s="16"/>
      <c r="CFA7" s="16"/>
      <c r="CFB7" s="16"/>
      <c r="CFC7" s="16"/>
      <c r="CFD7" s="16"/>
      <c r="CFE7" s="16"/>
      <c r="CFF7" s="16"/>
      <c r="CFG7" s="16"/>
      <c r="CFI7" s="18" t="s">
        <v>13495</v>
      </c>
      <c r="CFJ7" s="18"/>
      <c r="CFK7" s="15" t="s">
        <v>13496</v>
      </c>
      <c r="CFL7" s="16"/>
      <c r="CFM7" s="16"/>
      <c r="CFN7" s="16"/>
      <c r="CFO7" s="16"/>
      <c r="CFP7" s="16"/>
      <c r="CFQ7" s="16"/>
      <c r="CFR7" s="16"/>
      <c r="CFS7" s="16"/>
      <c r="CFT7" s="16"/>
      <c r="CFU7" s="16"/>
      <c r="CFV7" s="16"/>
      <c r="CFW7" s="16"/>
      <c r="CFY7" s="18" t="s">
        <v>13495</v>
      </c>
      <c r="CFZ7" s="18"/>
      <c r="CGA7" s="15" t="s">
        <v>13496</v>
      </c>
      <c r="CGB7" s="16"/>
      <c r="CGC7" s="16"/>
      <c r="CGD7" s="16"/>
      <c r="CGE7" s="16"/>
      <c r="CGF7" s="16"/>
      <c r="CGG7" s="16"/>
      <c r="CGH7" s="16"/>
      <c r="CGI7" s="16"/>
      <c r="CGJ7" s="16"/>
      <c r="CGK7" s="16"/>
      <c r="CGL7" s="16"/>
      <c r="CGM7" s="16"/>
      <c r="CGO7" s="18" t="s">
        <v>13495</v>
      </c>
      <c r="CGP7" s="18"/>
      <c r="CGQ7" s="15" t="s">
        <v>13496</v>
      </c>
      <c r="CGR7" s="16"/>
      <c r="CGS7" s="16"/>
      <c r="CGT7" s="16"/>
      <c r="CGU7" s="16"/>
      <c r="CGV7" s="16"/>
      <c r="CGW7" s="16"/>
      <c r="CGX7" s="16"/>
      <c r="CGY7" s="16"/>
      <c r="CGZ7" s="16"/>
      <c r="CHA7" s="16"/>
      <c r="CHB7" s="16"/>
      <c r="CHC7" s="16"/>
      <c r="CHE7" s="18" t="s">
        <v>13495</v>
      </c>
      <c r="CHF7" s="18"/>
      <c r="CHG7" s="15" t="s">
        <v>13496</v>
      </c>
      <c r="CHH7" s="16"/>
      <c r="CHI7" s="16"/>
      <c r="CHJ7" s="16"/>
      <c r="CHK7" s="16"/>
      <c r="CHL7" s="16"/>
      <c r="CHM7" s="16"/>
      <c r="CHN7" s="16"/>
      <c r="CHO7" s="16"/>
      <c r="CHP7" s="16"/>
      <c r="CHQ7" s="16"/>
      <c r="CHR7" s="16"/>
      <c r="CHS7" s="16"/>
      <c r="CHU7" s="18" t="s">
        <v>13495</v>
      </c>
      <c r="CHV7" s="18"/>
      <c r="CHW7" s="15" t="s">
        <v>13496</v>
      </c>
      <c r="CHX7" s="16"/>
      <c r="CHY7" s="16"/>
      <c r="CHZ7" s="16"/>
      <c r="CIA7" s="16"/>
      <c r="CIB7" s="16"/>
      <c r="CIC7" s="16"/>
      <c r="CID7" s="16"/>
      <c r="CIE7" s="16"/>
      <c r="CIF7" s="16"/>
      <c r="CIG7" s="16"/>
      <c r="CIH7" s="16"/>
      <c r="CII7" s="16"/>
      <c r="CIK7" s="18" t="s">
        <v>13495</v>
      </c>
      <c r="CIL7" s="18"/>
      <c r="CIM7" s="15" t="s">
        <v>13496</v>
      </c>
      <c r="CIN7" s="16"/>
      <c r="CIO7" s="16"/>
      <c r="CIP7" s="16"/>
      <c r="CIQ7" s="16"/>
      <c r="CIR7" s="16"/>
      <c r="CIS7" s="16"/>
      <c r="CIT7" s="16"/>
      <c r="CIU7" s="16"/>
      <c r="CIV7" s="16"/>
      <c r="CIW7" s="16"/>
      <c r="CIX7" s="16"/>
      <c r="CIY7" s="16"/>
      <c r="CJA7" s="18" t="s">
        <v>13495</v>
      </c>
      <c r="CJB7" s="18"/>
      <c r="CJC7" s="15" t="s">
        <v>13496</v>
      </c>
      <c r="CJD7" s="16"/>
      <c r="CJE7" s="16"/>
      <c r="CJF7" s="16"/>
      <c r="CJG7" s="16"/>
      <c r="CJH7" s="16"/>
      <c r="CJI7" s="16"/>
      <c r="CJJ7" s="16"/>
      <c r="CJK7" s="16"/>
      <c r="CJL7" s="16"/>
      <c r="CJM7" s="16"/>
      <c r="CJN7" s="16"/>
      <c r="CJO7" s="16"/>
      <c r="CJQ7" s="18" t="s">
        <v>13495</v>
      </c>
      <c r="CJR7" s="18"/>
      <c r="CJS7" s="15" t="s">
        <v>13496</v>
      </c>
      <c r="CJT7" s="16"/>
      <c r="CJU7" s="16"/>
      <c r="CJV7" s="16"/>
      <c r="CJW7" s="16"/>
      <c r="CJX7" s="16"/>
      <c r="CJY7" s="16"/>
      <c r="CJZ7" s="16"/>
      <c r="CKA7" s="16"/>
      <c r="CKB7" s="16"/>
      <c r="CKC7" s="16"/>
      <c r="CKD7" s="16"/>
      <c r="CKE7" s="16"/>
      <c r="CKG7" s="18" t="s">
        <v>13495</v>
      </c>
      <c r="CKH7" s="18"/>
      <c r="CKI7" s="15" t="s">
        <v>13496</v>
      </c>
      <c r="CKJ7" s="16"/>
      <c r="CKK7" s="16"/>
      <c r="CKL7" s="16"/>
      <c r="CKM7" s="16"/>
      <c r="CKN7" s="16"/>
      <c r="CKO7" s="16"/>
      <c r="CKP7" s="16"/>
      <c r="CKQ7" s="16"/>
      <c r="CKR7" s="16"/>
      <c r="CKS7" s="16"/>
      <c r="CKT7" s="16"/>
      <c r="CKU7" s="16"/>
      <c r="CKW7" s="18" t="s">
        <v>13495</v>
      </c>
      <c r="CKX7" s="18"/>
      <c r="CKY7" s="15" t="s">
        <v>13496</v>
      </c>
      <c r="CKZ7" s="16"/>
      <c r="CLA7" s="16"/>
      <c r="CLB7" s="16"/>
      <c r="CLC7" s="16"/>
      <c r="CLD7" s="16"/>
      <c r="CLE7" s="16"/>
      <c r="CLF7" s="16"/>
      <c r="CLG7" s="16"/>
      <c r="CLH7" s="16"/>
      <c r="CLI7" s="16"/>
      <c r="CLJ7" s="16"/>
      <c r="CLK7" s="16"/>
      <c r="CLM7" s="18" t="s">
        <v>13495</v>
      </c>
      <c r="CLN7" s="18"/>
      <c r="CLO7" s="15" t="s">
        <v>13496</v>
      </c>
      <c r="CLP7" s="16"/>
      <c r="CLQ7" s="16"/>
      <c r="CLR7" s="16"/>
      <c r="CLS7" s="16"/>
      <c r="CLT7" s="16"/>
      <c r="CLU7" s="16"/>
      <c r="CLV7" s="16"/>
      <c r="CLW7" s="16"/>
      <c r="CLX7" s="16"/>
      <c r="CLY7" s="16"/>
      <c r="CLZ7" s="16"/>
      <c r="CMA7" s="16"/>
      <c r="CMC7" s="18" t="s">
        <v>13495</v>
      </c>
      <c r="CMD7" s="18"/>
      <c r="CME7" s="15" t="s">
        <v>13496</v>
      </c>
      <c r="CMF7" s="16"/>
      <c r="CMG7" s="16"/>
      <c r="CMH7" s="16"/>
      <c r="CMI7" s="16"/>
      <c r="CMJ7" s="16"/>
      <c r="CMK7" s="16"/>
      <c r="CML7" s="16"/>
      <c r="CMM7" s="16"/>
      <c r="CMN7" s="16"/>
      <c r="CMO7" s="16"/>
      <c r="CMP7" s="16"/>
      <c r="CMQ7" s="16"/>
      <c r="CMS7" s="18" t="s">
        <v>13495</v>
      </c>
      <c r="CMT7" s="18"/>
      <c r="CMU7" s="15" t="s">
        <v>13496</v>
      </c>
      <c r="CMV7" s="16"/>
      <c r="CMW7" s="16"/>
      <c r="CMX7" s="16"/>
      <c r="CMY7" s="16"/>
      <c r="CMZ7" s="16"/>
      <c r="CNA7" s="16"/>
      <c r="CNB7" s="16"/>
      <c r="CNC7" s="16"/>
      <c r="CND7" s="16"/>
      <c r="CNE7" s="16"/>
      <c r="CNF7" s="16"/>
      <c r="CNG7" s="16"/>
      <c r="CNI7" s="18" t="s">
        <v>13495</v>
      </c>
      <c r="CNJ7" s="18"/>
      <c r="CNK7" s="15" t="s">
        <v>13496</v>
      </c>
      <c r="CNL7" s="16"/>
      <c r="CNM7" s="16"/>
      <c r="CNN7" s="16"/>
      <c r="CNO7" s="16"/>
      <c r="CNP7" s="16"/>
      <c r="CNQ7" s="16"/>
      <c r="CNR7" s="16"/>
      <c r="CNS7" s="16"/>
      <c r="CNT7" s="16"/>
      <c r="CNU7" s="16"/>
      <c r="CNV7" s="16"/>
      <c r="CNW7" s="16"/>
      <c r="CNY7" s="18" t="s">
        <v>13495</v>
      </c>
      <c r="CNZ7" s="18"/>
      <c r="COA7" s="15" t="s">
        <v>13496</v>
      </c>
      <c r="COB7" s="16"/>
      <c r="COC7" s="16"/>
      <c r="COD7" s="16"/>
      <c r="COE7" s="16"/>
      <c r="COF7" s="16"/>
      <c r="COG7" s="16"/>
      <c r="COH7" s="16"/>
      <c r="COI7" s="16"/>
      <c r="COJ7" s="16"/>
      <c r="COK7" s="16"/>
      <c r="COL7" s="16"/>
      <c r="COM7" s="16"/>
      <c r="COO7" s="18" t="s">
        <v>13495</v>
      </c>
      <c r="COP7" s="18"/>
      <c r="COQ7" s="15" t="s">
        <v>13496</v>
      </c>
      <c r="COR7" s="16"/>
      <c r="COS7" s="16"/>
      <c r="COT7" s="16"/>
      <c r="COU7" s="16"/>
      <c r="COV7" s="16"/>
      <c r="COW7" s="16"/>
      <c r="COX7" s="16"/>
      <c r="COY7" s="16"/>
      <c r="COZ7" s="16"/>
      <c r="CPA7" s="16"/>
      <c r="CPB7" s="16"/>
      <c r="CPC7" s="16"/>
      <c r="CPE7" s="18" t="s">
        <v>13495</v>
      </c>
      <c r="CPF7" s="18"/>
      <c r="CPG7" s="15" t="s">
        <v>13496</v>
      </c>
      <c r="CPH7" s="16"/>
      <c r="CPI7" s="16"/>
      <c r="CPJ7" s="16"/>
      <c r="CPK7" s="16"/>
      <c r="CPL7" s="16"/>
      <c r="CPM7" s="16"/>
      <c r="CPN7" s="16"/>
      <c r="CPO7" s="16"/>
      <c r="CPP7" s="16"/>
      <c r="CPQ7" s="16"/>
      <c r="CPR7" s="16"/>
      <c r="CPS7" s="16"/>
      <c r="CPU7" s="18" t="s">
        <v>13495</v>
      </c>
      <c r="CPV7" s="18"/>
      <c r="CPW7" s="15" t="s">
        <v>13496</v>
      </c>
      <c r="CPX7" s="16"/>
      <c r="CPY7" s="16"/>
      <c r="CPZ7" s="16"/>
      <c r="CQA7" s="16"/>
      <c r="CQB7" s="16"/>
      <c r="CQC7" s="16"/>
      <c r="CQD7" s="16"/>
      <c r="CQE7" s="16"/>
      <c r="CQF7" s="16"/>
      <c r="CQG7" s="16"/>
      <c r="CQH7" s="16"/>
      <c r="CQI7" s="16"/>
      <c r="CQK7" s="18" t="s">
        <v>13495</v>
      </c>
      <c r="CQL7" s="18"/>
      <c r="CQM7" s="15" t="s">
        <v>13496</v>
      </c>
      <c r="CQN7" s="16"/>
      <c r="CQO7" s="16"/>
      <c r="CQP7" s="16"/>
      <c r="CQQ7" s="16"/>
      <c r="CQR7" s="16"/>
      <c r="CQS7" s="16"/>
      <c r="CQT7" s="16"/>
      <c r="CQU7" s="16"/>
      <c r="CQV7" s="16"/>
      <c r="CQW7" s="16"/>
      <c r="CQX7" s="16"/>
      <c r="CQY7" s="16"/>
      <c r="CRA7" s="18" t="s">
        <v>13495</v>
      </c>
      <c r="CRB7" s="18"/>
      <c r="CRC7" s="15" t="s">
        <v>13496</v>
      </c>
      <c r="CRD7" s="16"/>
      <c r="CRE7" s="16"/>
      <c r="CRF7" s="16"/>
      <c r="CRG7" s="16"/>
      <c r="CRH7" s="16"/>
      <c r="CRI7" s="16"/>
      <c r="CRJ7" s="16"/>
      <c r="CRK7" s="16"/>
      <c r="CRL7" s="16"/>
      <c r="CRM7" s="16"/>
      <c r="CRN7" s="16"/>
      <c r="CRO7" s="16"/>
      <c r="CRQ7" s="18" t="s">
        <v>13495</v>
      </c>
      <c r="CRR7" s="18"/>
      <c r="CRS7" s="15" t="s">
        <v>13496</v>
      </c>
      <c r="CRT7" s="16"/>
      <c r="CRU7" s="16"/>
      <c r="CRV7" s="16"/>
      <c r="CRW7" s="16"/>
      <c r="CRX7" s="16"/>
      <c r="CRY7" s="16"/>
      <c r="CRZ7" s="16"/>
      <c r="CSA7" s="16"/>
      <c r="CSB7" s="16"/>
      <c r="CSC7" s="16"/>
      <c r="CSD7" s="16"/>
      <c r="CSE7" s="16"/>
      <c r="CSG7" s="18" t="s">
        <v>13495</v>
      </c>
      <c r="CSH7" s="18"/>
      <c r="CSI7" s="15" t="s">
        <v>13496</v>
      </c>
      <c r="CSJ7" s="16"/>
      <c r="CSK7" s="16"/>
      <c r="CSL7" s="16"/>
      <c r="CSM7" s="16"/>
      <c r="CSN7" s="16"/>
      <c r="CSO7" s="16"/>
      <c r="CSP7" s="16"/>
      <c r="CSQ7" s="16"/>
      <c r="CSR7" s="16"/>
      <c r="CSS7" s="16"/>
      <c r="CST7" s="16"/>
      <c r="CSU7" s="16"/>
      <c r="CSW7" s="18" t="s">
        <v>13495</v>
      </c>
      <c r="CSX7" s="18"/>
      <c r="CSY7" s="15" t="s">
        <v>13496</v>
      </c>
      <c r="CSZ7" s="16"/>
      <c r="CTA7" s="16"/>
      <c r="CTB7" s="16"/>
      <c r="CTC7" s="16"/>
      <c r="CTD7" s="16"/>
      <c r="CTE7" s="16"/>
      <c r="CTF7" s="16"/>
      <c r="CTG7" s="16"/>
      <c r="CTH7" s="16"/>
      <c r="CTI7" s="16"/>
      <c r="CTJ7" s="16"/>
      <c r="CTK7" s="16"/>
      <c r="CTM7" s="18" t="s">
        <v>13495</v>
      </c>
      <c r="CTN7" s="18"/>
      <c r="CTO7" s="15" t="s">
        <v>13496</v>
      </c>
      <c r="CTP7" s="16"/>
      <c r="CTQ7" s="16"/>
      <c r="CTR7" s="16"/>
      <c r="CTS7" s="16"/>
      <c r="CTT7" s="16"/>
      <c r="CTU7" s="16"/>
      <c r="CTV7" s="16"/>
      <c r="CTW7" s="16"/>
      <c r="CTX7" s="16"/>
      <c r="CTY7" s="16"/>
      <c r="CTZ7" s="16"/>
      <c r="CUA7" s="16"/>
      <c r="CUC7" s="18" t="s">
        <v>13495</v>
      </c>
      <c r="CUD7" s="18"/>
      <c r="CUE7" s="15" t="s">
        <v>13496</v>
      </c>
      <c r="CUF7" s="16"/>
      <c r="CUG7" s="16"/>
      <c r="CUH7" s="16"/>
      <c r="CUI7" s="16"/>
      <c r="CUJ7" s="16"/>
      <c r="CUK7" s="16"/>
      <c r="CUL7" s="16"/>
      <c r="CUM7" s="16"/>
      <c r="CUN7" s="16"/>
      <c r="CUO7" s="16"/>
      <c r="CUP7" s="16"/>
      <c r="CUQ7" s="16"/>
      <c r="CUS7" s="18" t="s">
        <v>13495</v>
      </c>
      <c r="CUT7" s="18"/>
      <c r="CUU7" s="15" t="s">
        <v>13496</v>
      </c>
      <c r="CUV7" s="16"/>
      <c r="CUW7" s="16"/>
      <c r="CUX7" s="16"/>
      <c r="CUY7" s="16"/>
      <c r="CUZ7" s="16"/>
      <c r="CVA7" s="16"/>
      <c r="CVB7" s="16"/>
      <c r="CVC7" s="16"/>
      <c r="CVD7" s="16"/>
      <c r="CVE7" s="16"/>
      <c r="CVF7" s="16"/>
      <c r="CVG7" s="16"/>
      <c r="CVI7" s="18" t="s">
        <v>13495</v>
      </c>
      <c r="CVJ7" s="18"/>
      <c r="CVK7" s="15" t="s">
        <v>13496</v>
      </c>
      <c r="CVL7" s="16"/>
      <c r="CVM7" s="16"/>
      <c r="CVN7" s="16"/>
      <c r="CVO7" s="16"/>
      <c r="CVP7" s="16"/>
      <c r="CVQ7" s="16"/>
      <c r="CVR7" s="16"/>
      <c r="CVS7" s="16"/>
      <c r="CVT7" s="16"/>
      <c r="CVU7" s="16"/>
      <c r="CVV7" s="16"/>
      <c r="CVW7" s="16"/>
      <c r="CVY7" s="18" t="s">
        <v>13495</v>
      </c>
      <c r="CVZ7" s="18"/>
      <c r="CWA7" s="15" t="s">
        <v>13496</v>
      </c>
      <c r="CWB7" s="16"/>
      <c r="CWC7" s="16"/>
      <c r="CWD7" s="16"/>
      <c r="CWE7" s="16"/>
      <c r="CWF7" s="16"/>
      <c r="CWG7" s="16"/>
      <c r="CWH7" s="16"/>
      <c r="CWI7" s="16"/>
      <c r="CWJ7" s="16"/>
      <c r="CWK7" s="16"/>
      <c r="CWL7" s="16"/>
      <c r="CWM7" s="16"/>
      <c r="CWO7" s="18" t="s">
        <v>13495</v>
      </c>
      <c r="CWP7" s="18"/>
      <c r="CWQ7" s="15" t="s">
        <v>13496</v>
      </c>
      <c r="CWR7" s="16"/>
      <c r="CWS7" s="16"/>
      <c r="CWT7" s="16"/>
      <c r="CWU7" s="16"/>
      <c r="CWV7" s="16"/>
      <c r="CWW7" s="16"/>
      <c r="CWX7" s="16"/>
      <c r="CWY7" s="16"/>
      <c r="CWZ7" s="16"/>
      <c r="CXA7" s="16"/>
      <c r="CXB7" s="16"/>
      <c r="CXC7" s="16"/>
      <c r="CXE7" s="18" t="s">
        <v>13495</v>
      </c>
      <c r="CXF7" s="18"/>
      <c r="CXG7" s="15" t="s">
        <v>13496</v>
      </c>
      <c r="CXH7" s="16"/>
      <c r="CXI7" s="16"/>
      <c r="CXJ7" s="16"/>
      <c r="CXK7" s="16"/>
      <c r="CXL7" s="16"/>
      <c r="CXM7" s="16"/>
      <c r="CXN7" s="16"/>
      <c r="CXO7" s="16"/>
      <c r="CXP7" s="16"/>
      <c r="CXQ7" s="16"/>
      <c r="CXR7" s="16"/>
      <c r="CXS7" s="16"/>
      <c r="CXU7" s="18" t="s">
        <v>13495</v>
      </c>
      <c r="CXV7" s="18"/>
      <c r="CXW7" s="15" t="s">
        <v>13496</v>
      </c>
      <c r="CXX7" s="16"/>
      <c r="CXY7" s="16"/>
      <c r="CXZ7" s="16"/>
      <c r="CYA7" s="16"/>
      <c r="CYB7" s="16"/>
      <c r="CYC7" s="16"/>
      <c r="CYD7" s="16"/>
      <c r="CYE7" s="16"/>
      <c r="CYF7" s="16"/>
      <c r="CYG7" s="16"/>
      <c r="CYH7" s="16"/>
      <c r="CYI7" s="16"/>
      <c r="CYK7" s="18" t="s">
        <v>13495</v>
      </c>
      <c r="CYL7" s="18"/>
      <c r="CYM7" s="15" t="s">
        <v>13496</v>
      </c>
      <c r="CYN7" s="16"/>
      <c r="CYO7" s="16"/>
      <c r="CYP7" s="16"/>
      <c r="CYQ7" s="16"/>
      <c r="CYR7" s="16"/>
      <c r="CYS7" s="16"/>
      <c r="CYT7" s="16"/>
      <c r="CYU7" s="16"/>
      <c r="CYV7" s="16"/>
      <c r="CYW7" s="16"/>
      <c r="CYX7" s="16"/>
      <c r="CYY7" s="16"/>
      <c r="CZA7" s="18" t="s">
        <v>13495</v>
      </c>
      <c r="CZB7" s="18"/>
      <c r="CZC7" s="15" t="s">
        <v>13496</v>
      </c>
      <c r="CZD7" s="16"/>
      <c r="CZE7" s="16"/>
      <c r="CZF7" s="16"/>
      <c r="CZG7" s="16"/>
      <c r="CZH7" s="16"/>
      <c r="CZI7" s="16"/>
      <c r="CZJ7" s="16"/>
      <c r="CZK7" s="16"/>
      <c r="CZL7" s="16"/>
      <c r="CZM7" s="16"/>
      <c r="CZN7" s="16"/>
      <c r="CZO7" s="16"/>
      <c r="CZQ7" s="18" t="s">
        <v>13495</v>
      </c>
      <c r="CZR7" s="18"/>
      <c r="CZS7" s="15" t="s">
        <v>13496</v>
      </c>
      <c r="CZT7" s="16"/>
      <c r="CZU7" s="16"/>
      <c r="CZV7" s="16"/>
      <c r="CZW7" s="16"/>
      <c r="CZX7" s="16"/>
      <c r="CZY7" s="16"/>
      <c r="CZZ7" s="16"/>
      <c r="DAA7" s="16"/>
      <c r="DAB7" s="16"/>
      <c r="DAC7" s="16"/>
      <c r="DAD7" s="16"/>
      <c r="DAE7" s="16"/>
      <c r="DAG7" s="18" t="s">
        <v>13495</v>
      </c>
      <c r="DAH7" s="18"/>
      <c r="DAI7" s="15" t="s">
        <v>13496</v>
      </c>
      <c r="DAJ7" s="16"/>
      <c r="DAK7" s="16"/>
      <c r="DAL7" s="16"/>
      <c r="DAM7" s="16"/>
      <c r="DAN7" s="16"/>
      <c r="DAO7" s="16"/>
      <c r="DAP7" s="16"/>
      <c r="DAQ7" s="16"/>
      <c r="DAR7" s="16"/>
      <c r="DAS7" s="16"/>
      <c r="DAT7" s="16"/>
      <c r="DAU7" s="16"/>
      <c r="DAW7" s="18" t="s">
        <v>13495</v>
      </c>
      <c r="DAX7" s="18"/>
      <c r="DAY7" s="15" t="s">
        <v>13496</v>
      </c>
      <c r="DAZ7" s="16"/>
      <c r="DBA7" s="16"/>
      <c r="DBB7" s="16"/>
      <c r="DBC7" s="16"/>
      <c r="DBD7" s="16"/>
      <c r="DBE7" s="16"/>
      <c r="DBF7" s="16"/>
      <c r="DBG7" s="16"/>
      <c r="DBH7" s="16"/>
      <c r="DBI7" s="16"/>
      <c r="DBJ7" s="16"/>
      <c r="DBK7" s="16"/>
      <c r="DBM7" s="18" t="s">
        <v>13495</v>
      </c>
      <c r="DBN7" s="18"/>
      <c r="DBO7" s="15" t="s">
        <v>13496</v>
      </c>
      <c r="DBP7" s="16"/>
      <c r="DBQ7" s="16"/>
      <c r="DBR7" s="16"/>
      <c r="DBS7" s="16"/>
      <c r="DBT7" s="16"/>
      <c r="DBU7" s="16"/>
      <c r="DBV7" s="16"/>
      <c r="DBW7" s="16"/>
      <c r="DBX7" s="16"/>
      <c r="DBY7" s="16"/>
      <c r="DBZ7" s="16"/>
      <c r="DCA7" s="16"/>
      <c r="DCC7" s="18" t="s">
        <v>13495</v>
      </c>
      <c r="DCD7" s="18"/>
      <c r="DCE7" s="15" t="s">
        <v>13496</v>
      </c>
      <c r="DCF7" s="16"/>
      <c r="DCG7" s="16"/>
      <c r="DCH7" s="16"/>
      <c r="DCI7" s="16"/>
      <c r="DCJ7" s="16"/>
      <c r="DCK7" s="16"/>
      <c r="DCL7" s="16"/>
      <c r="DCM7" s="16"/>
      <c r="DCN7" s="16"/>
      <c r="DCO7" s="16"/>
      <c r="DCP7" s="16"/>
      <c r="DCQ7" s="16"/>
      <c r="DCS7" s="18" t="s">
        <v>13495</v>
      </c>
      <c r="DCT7" s="18"/>
      <c r="DCU7" s="15" t="s">
        <v>13496</v>
      </c>
      <c r="DCV7" s="16"/>
      <c r="DCW7" s="16"/>
      <c r="DCX7" s="16"/>
      <c r="DCY7" s="16"/>
      <c r="DCZ7" s="16"/>
      <c r="DDA7" s="16"/>
      <c r="DDB7" s="16"/>
      <c r="DDC7" s="16"/>
      <c r="DDD7" s="16"/>
      <c r="DDE7" s="16"/>
      <c r="DDF7" s="16"/>
      <c r="DDG7" s="16"/>
      <c r="DDI7" s="18" t="s">
        <v>13495</v>
      </c>
      <c r="DDJ7" s="18"/>
      <c r="DDK7" s="15" t="s">
        <v>13496</v>
      </c>
      <c r="DDL7" s="16"/>
      <c r="DDM7" s="16"/>
      <c r="DDN7" s="16"/>
      <c r="DDO7" s="16"/>
      <c r="DDP7" s="16"/>
      <c r="DDQ7" s="16"/>
      <c r="DDR7" s="16"/>
      <c r="DDS7" s="16"/>
      <c r="DDT7" s="16"/>
      <c r="DDU7" s="16"/>
      <c r="DDV7" s="16"/>
      <c r="DDW7" s="16"/>
      <c r="DDY7" s="18" t="s">
        <v>13495</v>
      </c>
      <c r="DDZ7" s="18"/>
      <c r="DEA7" s="15" t="s">
        <v>13496</v>
      </c>
      <c r="DEB7" s="16"/>
      <c r="DEC7" s="16"/>
      <c r="DED7" s="16"/>
      <c r="DEE7" s="16"/>
      <c r="DEF7" s="16"/>
      <c r="DEG7" s="16"/>
      <c r="DEH7" s="16"/>
      <c r="DEI7" s="16"/>
      <c r="DEJ7" s="16"/>
      <c r="DEK7" s="16"/>
      <c r="DEL7" s="16"/>
      <c r="DEM7" s="16"/>
      <c r="DEO7" s="18" t="s">
        <v>13495</v>
      </c>
      <c r="DEP7" s="18"/>
      <c r="DEQ7" s="15" t="s">
        <v>13496</v>
      </c>
      <c r="DER7" s="16"/>
      <c r="DES7" s="16"/>
      <c r="DET7" s="16"/>
      <c r="DEU7" s="16"/>
      <c r="DEV7" s="16"/>
      <c r="DEW7" s="16"/>
      <c r="DEX7" s="16"/>
      <c r="DEY7" s="16"/>
      <c r="DEZ7" s="16"/>
      <c r="DFA7" s="16"/>
      <c r="DFB7" s="16"/>
      <c r="DFC7" s="16"/>
      <c r="DFE7" s="18" t="s">
        <v>13495</v>
      </c>
      <c r="DFF7" s="18"/>
      <c r="DFG7" s="15" t="s">
        <v>13496</v>
      </c>
      <c r="DFH7" s="16"/>
      <c r="DFI7" s="16"/>
      <c r="DFJ7" s="16"/>
      <c r="DFK7" s="16"/>
      <c r="DFL7" s="16"/>
      <c r="DFM7" s="16"/>
      <c r="DFN7" s="16"/>
      <c r="DFO7" s="16"/>
      <c r="DFP7" s="16"/>
      <c r="DFQ7" s="16"/>
      <c r="DFR7" s="16"/>
      <c r="DFS7" s="16"/>
      <c r="DFU7" s="18" t="s">
        <v>13495</v>
      </c>
      <c r="DFV7" s="18"/>
      <c r="DFW7" s="15" t="s">
        <v>13496</v>
      </c>
      <c r="DFX7" s="16"/>
      <c r="DFY7" s="16"/>
      <c r="DFZ7" s="16"/>
      <c r="DGA7" s="16"/>
      <c r="DGB7" s="16"/>
      <c r="DGC7" s="16"/>
      <c r="DGD7" s="16"/>
      <c r="DGE7" s="16"/>
      <c r="DGF7" s="16"/>
      <c r="DGG7" s="16"/>
      <c r="DGH7" s="16"/>
      <c r="DGI7" s="16"/>
      <c r="DGK7" s="18" t="s">
        <v>13495</v>
      </c>
      <c r="DGL7" s="18"/>
      <c r="DGM7" s="15" t="s">
        <v>13496</v>
      </c>
      <c r="DGN7" s="16"/>
      <c r="DGO7" s="16"/>
      <c r="DGP7" s="16"/>
      <c r="DGQ7" s="16"/>
      <c r="DGR7" s="16"/>
      <c r="DGS7" s="16"/>
      <c r="DGT7" s="16"/>
      <c r="DGU7" s="16"/>
      <c r="DGV7" s="16"/>
      <c r="DGW7" s="16"/>
      <c r="DGX7" s="16"/>
      <c r="DGY7" s="16"/>
      <c r="DHA7" s="18" t="s">
        <v>13495</v>
      </c>
      <c r="DHB7" s="18"/>
      <c r="DHC7" s="15" t="s">
        <v>13496</v>
      </c>
      <c r="DHD7" s="16"/>
      <c r="DHE7" s="16"/>
      <c r="DHF7" s="16"/>
      <c r="DHG7" s="16"/>
      <c r="DHH7" s="16"/>
      <c r="DHI7" s="16"/>
      <c r="DHJ7" s="16"/>
      <c r="DHK7" s="16"/>
      <c r="DHL7" s="16"/>
      <c r="DHM7" s="16"/>
      <c r="DHN7" s="16"/>
      <c r="DHO7" s="16"/>
      <c r="DHQ7" s="18" t="s">
        <v>13495</v>
      </c>
      <c r="DHR7" s="18"/>
      <c r="DHS7" s="15" t="s">
        <v>13496</v>
      </c>
      <c r="DHT7" s="16"/>
      <c r="DHU7" s="16"/>
      <c r="DHV7" s="16"/>
      <c r="DHW7" s="16"/>
      <c r="DHX7" s="16"/>
      <c r="DHY7" s="16"/>
      <c r="DHZ7" s="16"/>
      <c r="DIA7" s="16"/>
      <c r="DIB7" s="16"/>
      <c r="DIC7" s="16"/>
      <c r="DID7" s="16"/>
      <c r="DIE7" s="16"/>
      <c r="DIG7" s="18" t="s">
        <v>13495</v>
      </c>
      <c r="DIH7" s="18"/>
      <c r="DII7" s="15" t="s">
        <v>13496</v>
      </c>
      <c r="DIJ7" s="16"/>
      <c r="DIK7" s="16"/>
      <c r="DIL7" s="16"/>
      <c r="DIM7" s="16"/>
      <c r="DIN7" s="16"/>
      <c r="DIO7" s="16"/>
      <c r="DIP7" s="16"/>
      <c r="DIQ7" s="16"/>
      <c r="DIR7" s="16"/>
      <c r="DIS7" s="16"/>
      <c r="DIT7" s="16"/>
      <c r="DIU7" s="16"/>
      <c r="DIW7" s="18" t="s">
        <v>13495</v>
      </c>
      <c r="DIX7" s="18"/>
      <c r="DIY7" s="15" t="s">
        <v>13496</v>
      </c>
      <c r="DIZ7" s="16"/>
      <c r="DJA7" s="16"/>
      <c r="DJB7" s="16"/>
      <c r="DJC7" s="16"/>
      <c r="DJD7" s="16"/>
      <c r="DJE7" s="16"/>
      <c r="DJF7" s="16"/>
      <c r="DJG7" s="16"/>
      <c r="DJH7" s="16"/>
      <c r="DJI7" s="16"/>
      <c r="DJJ7" s="16"/>
      <c r="DJK7" s="16"/>
      <c r="DJM7" s="18" t="s">
        <v>13495</v>
      </c>
      <c r="DJN7" s="18"/>
      <c r="DJO7" s="15" t="s">
        <v>13496</v>
      </c>
      <c r="DJP7" s="16"/>
      <c r="DJQ7" s="16"/>
      <c r="DJR7" s="16"/>
      <c r="DJS7" s="16"/>
      <c r="DJT7" s="16"/>
      <c r="DJU7" s="16"/>
      <c r="DJV7" s="16"/>
      <c r="DJW7" s="16"/>
      <c r="DJX7" s="16"/>
      <c r="DJY7" s="16"/>
      <c r="DJZ7" s="16"/>
      <c r="DKA7" s="16"/>
      <c r="DKC7" s="18" t="s">
        <v>13495</v>
      </c>
      <c r="DKD7" s="18"/>
      <c r="DKE7" s="15" t="s">
        <v>13496</v>
      </c>
      <c r="DKF7" s="16"/>
      <c r="DKG7" s="16"/>
      <c r="DKH7" s="16"/>
      <c r="DKI7" s="16"/>
      <c r="DKJ7" s="16"/>
      <c r="DKK7" s="16"/>
      <c r="DKL7" s="16"/>
      <c r="DKM7" s="16"/>
      <c r="DKN7" s="16"/>
      <c r="DKO7" s="16"/>
      <c r="DKP7" s="16"/>
      <c r="DKQ7" s="16"/>
      <c r="DKS7" s="18" t="s">
        <v>13495</v>
      </c>
      <c r="DKT7" s="18"/>
      <c r="DKU7" s="15" t="s">
        <v>13496</v>
      </c>
      <c r="DKV7" s="16"/>
      <c r="DKW7" s="16"/>
      <c r="DKX7" s="16"/>
      <c r="DKY7" s="16"/>
      <c r="DKZ7" s="16"/>
      <c r="DLA7" s="16"/>
      <c r="DLB7" s="16"/>
      <c r="DLC7" s="16"/>
      <c r="DLD7" s="16"/>
      <c r="DLE7" s="16"/>
      <c r="DLF7" s="16"/>
      <c r="DLG7" s="16"/>
      <c r="DLI7" s="18" t="s">
        <v>13495</v>
      </c>
      <c r="DLJ7" s="18"/>
      <c r="DLK7" s="15" t="s">
        <v>13496</v>
      </c>
      <c r="DLL7" s="16"/>
      <c r="DLM7" s="16"/>
      <c r="DLN7" s="16"/>
      <c r="DLO7" s="16"/>
      <c r="DLP7" s="16"/>
      <c r="DLQ7" s="16"/>
      <c r="DLR7" s="16"/>
      <c r="DLS7" s="16"/>
      <c r="DLT7" s="16"/>
      <c r="DLU7" s="16"/>
      <c r="DLV7" s="16"/>
      <c r="DLW7" s="16"/>
      <c r="DLY7" s="18" t="s">
        <v>13495</v>
      </c>
      <c r="DLZ7" s="18"/>
      <c r="DMA7" s="15" t="s">
        <v>13496</v>
      </c>
      <c r="DMB7" s="16"/>
      <c r="DMC7" s="16"/>
      <c r="DMD7" s="16"/>
      <c r="DME7" s="16"/>
      <c r="DMF7" s="16"/>
      <c r="DMG7" s="16"/>
      <c r="DMH7" s="16"/>
      <c r="DMI7" s="16"/>
      <c r="DMJ7" s="16"/>
      <c r="DMK7" s="16"/>
      <c r="DML7" s="16"/>
      <c r="DMM7" s="16"/>
      <c r="DMO7" s="18" t="s">
        <v>13495</v>
      </c>
      <c r="DMP7" s="18"/>
      <c r="DMQ7" s="15" t="s">
        <v>13496</v>
      </c>
      <c r="DMR7" s="16"/>
      <c r="DMS7" s="16"/>
      <c r="DMT7" s="16"/>
      <c r="DMU7" s="16"/>
      <c r="DMV7" s="16"/>
      <c r="DMW7" s="16"/>
      <c r="DMX7" s="16"/>
      <c r="DMY7" s="16"/>
      <c r="DMZ7" s="16"/>
      <c r="DNA7" s="16"/>
      <c r="DNB7" s="16"/>
      <c r="DNC7" s="16"/>
      <c r="DNE7" s="18" t="s">
        <v>13495</v>
      </c>
      <c r="DNF7" s="18"/>
      <c r="DNG7" s="15" t="s">
        <v>13496</v>
      </c>
      <c r="DNH7" s="16"/>
      <c r="DNI7" s="16"/>
      <c r="DNJ7" s="16"/>
      <c r="DNK7" s="16"/>
      <c r="DNL7" s="16"/>
      <c r="DNM7" s="16"/>
      <c r="DNN7" s="16"/>
      <c r="DNO7" s="16"/>
      <c r="DNP7" s="16"/>
      <c r="DNQ7" s="16"/>
      <c r="DNR7" s="16"/>
      <c r="DNS7" s="16"/>
      <c r="DNU7" s="18" t="s">
        <v>13495</v>
      </c>
      <c r="DNV7" s="18"/>
      <c r="DNW7" s="15" t="s">
        <v>13496</v>
      </c>
      <c r="DNX7" s="16"/>
      <c r="DNY7" s="16"/>
      <c r="DNZ7" s="16"/>
      <c r="DOA7" s="16"/>
      <c r="DOB7" s="16"/>
      <c r="DOC7" s="16"/>
      <c r="DOD7" s="16"/>
      <c r="DOE7" s="16"/>
      <c r="DOF7" s="16"/>
      <c r="DOG7" s="16"/>
      <c r="DOH7" s="16"/>
      <c r="DOI7" s="16"/>
      <c r="DOK7" s="18" t="s">
        <v>13495</v>
      </c>
      <c r="DOL7" s="18"/>
      <c r="DOM7" s="15" t="s">
        <v>13496</v>
      </c>
      <c r="DON7" s="16"/>
      <c r="DOO7" s="16"/>
      <c r="DOP7" s="16"/>
      <c r="DOQ7" s="16"/>
      <c r="DOR7" s="16"/>
      <c r="DOS7" s="16"/>
      <c r="DOT7" s="16"/>
      <c r="DOU7" s="16"/>
      <c r="DOV7" s="16"/>
      <c r="DOW7" s="16"/>
      <c r="DOX7" s="16"/>
      <c r="DOY7" s="16"/>
      <c r="DPA7" s="18" t="s">
        <v>13495</v>
      </c>
      <c r="DPB7" s="18"/>
      <c r="DPC7" s="15" t="s">
        <v>13496</v>
      </c>
      <c r="DPD7" s="16"/>
      <c r="DPE7" s="16"/>
      <c r="DPF7" s="16"/>
      <c r="DPG7" s="16"/>
      <c r="DPH7" s="16"/>
      <c r="DPI7" s="16"/>
      <c r="DPJ7" s="16"/>
      <c r="DPK7" s="16"/>
      <c r="DPL7" s="16"/>
      <c r="DPM7" s="16"/>
      <c r="DPN7" s="16"/>
      <c r="DPO7" s="16"/>
      <c r="DPQ7" s="18" t="s">
        <v>13495</v>
      </c>
      <c r="DPR7" s="18"/>
      <c r="DPS7" s="15" t="s">
        <v>13496</v>
      </c>
      <c r="DPT7" s="16"/>
      <c r="DPU7" s="16"/>
      <c r="DPV7" s="16"/>
      <c r="DPW7" s="16"/>
      <c r="DPX7" s="16"/>
      <c r="DPY7" s="16"/>
      <c r="DPZ7" s="16"/>
      <c r="DQA7" s="16"/>
      <c r="DQB7" s="16"/>
      <c r="DQC7" s="16"/>
      <c r="DQD7" s="16"/>
      <c r="DQE7" s="16"/>
      <c r="DQG7" s="18" t="s">
        <v>13495</v>
      </c>
      <c r="DQH7" s="18"/>
      <c r="DQI7" s="15" t="s">
        <v>13496</v>
      </c>
      <c r="DQJ7" s="16"/>
      <c r="DQK7" s="16"/>
      <c r="DQL7" s="16"/>
      <c r="DQM7" s="16"/>
      <c r="DQN7" s="16"/>
      <c r="DQO7" s="16"/>
      <c r="DQP7" s="16"/>
      <c r="DQQ7" s="16"/>
      <c r="DQR7" s="16"/>
      <c r="DQS7" s="16"/>
      <c r="DQT7" s="16"/>
      <c r="DQU7" s="16"/>
      <c r="DQW7" s="18" t="s">
        <v>13495</v>
      </c>
      <c r="DQX7" s="18"/>
      <c r="DQY7" s="15" t="s">
        <v>13496</v>
      </c>
      <c r="DQZ7" s="16"/>
      <c r="DRA7" s="16"/>
      <c r="DRB7" s="16"/>
      <c r="DRC7" s="16"/>
      <c r="DRD7" s="16"/>
      <c r="DRE7" s="16"/>
      <c r="DRF7" s="16"/>
      <c r="DRG7" s="16"/>
      <c r="DRH7" s="16"/>
      <c r="DRI7" s="16"/>
      <c r="DRJ7" s="16"/>
      <c r="DRK7" s="16"/>
      <c r="DRM7" s="18" t="s">
        <v>13495</v>
      </c>
      <c r="DRN7" s="18"/>
      <c r="DRO7" s="15" t="s">
        <v>13496</v>
      </c>
      <c r="DRP7" s="16"/>
      <c r="DRQ7" s="16"/>
      <c r="DRR7" s="16"/>
      <c r="DRS7" s="16"/>
      <c r="DRT7" s="16"/>
      <c r="DRU7" s="16"/>
      <c r="DRV7" s="16"/>
      <c r="DRW7" s="16"/>
      <c r="DRX7" s="16"/>
      <c r="DRY7" s="16"/>
      <c r="DRZ7" s="16"/>
      <c r="DSA7" s="16"/>
      <c r="DSC7" s="18" t="s">
        <v>13495</v>
      </c>
      <c r="DSD7" s="18"/>
      <c r="DSE7" s="15" t="s">
        <v>13496</v>
      </c>
      <c r="DSF7" s="16"/>
      <c r="DSG7" s="16"/>
      <c r="DSH7" s="16"/>
      <c r="DSI7" s="16"/>
      <c r="DSJ7" s="16"/>
      <c r="DSK7" s="16"/>
      <c r="DSL7" s="16"/>
      <c r="DSM7" s="16"/>
      <c r="DSN7" s="16"/>
      <c r="DSO7" s="16"/>
      <c r="DSP7" s="16"/>
      <c r="DSQ7" s="16"/>
      <c r="DSS7" s="18" t="s">
        <v>13495</v>
      </c>
      <c r="DST7" s="18"/>
      <c r="DSU7" s="15" t="s">
        <v>13496</v>
      </c>
      <c r="DSV7" s="16"/>
      <c r="DSW7" s="16"/>
      <c r="DSX7" s="16"/>
      <c r="DSY7" s="16"/>
      <c r="DSZ7" s="16"/>
      <c r="DTA7" s="16"/>
      <c r="DTB7" s="16"/>
      <c r="DTC7" s="16"/>
      <c r="DTD7" s="16"/>
      <c r="DTE7" s="16"/>
      <c r="DTF7" s="16"/>
      <c r="DTG7" s="16"/>
      <c r="DTI7" s="18" t="s">
        <v>13495</v>
      </c>
      <c r="DTJ7" s="18"/>
      <c r="DTK7" s="15" t="s">
        <v>13496</v>
      </c>
      <c r="DTL7" s="16"/>
      <c r="DTM7" s="16"/>
      <c r="DTN7" s="16"/>
      <c r="DTO7" s="16"/>
      <c r="DTP7" s="16"/>
      <c r="DTQ7" s="16"/>
      <c r="DTR7" s="16"/>
      <c r="DTS7" s="16"/>
      <c r="DTT7" s="16"/>
      <c r="DTU7" s="16"/>
      <c r="DTV7" s="16"/>
      <c r="DTW7" s="16"/>
      <c r="DTY7" s="18" t="s">
        <v>13495</v>
      </c>
      <c r="DTZ7" s="18"/>
      <c r="DUA7" s="15" t="s">
        <v>13496</v>
      </c>
      <c r="DUB7" s="16"/>
      <c r="DUC7" s="16"/>
      <c r="DUD7" s="16"/>
      <c r="DUE7" s="16"/>
      <c r="DUF7" s="16"/>
      <c r="DUG7" s="16"/>
      <c r="DUH7" s="16"/>
      <c r="DUI7" s="16"/>
      <c r="DUJ7" s="16"/>
      <c r="DUK7" s="16"/>
      <c r="DUL7" s="16"/>
      <c r="DUM7" s="16"/>
      <c r="DUO7" s="18" t="s">
        <v>13495</v>
      </c>
      <c r="DUP7" s="18"/>
      <c r="DUQ7" s="15" t="s">
        <v>13496</v>
      </c>
      <c r="DUR7" s="16"/>
      <c r="DUS7" s="16"/>
      <c r="DUT7" s="16"/>
      <c r="DUU7" s="16"/>
      <c r="DUV7" s="16"/>
      <c r="DUW7" s="16"/>
      <c r="DUX7" s="16"/>
      <c r="DUY7" s="16"/>
      <c r="DUZ7" s="16"/>
      <c r="DVA7" s="16"/>
      <c r="DVB7" s="16"/>
      <c r="DVC7" s="16"/>
      <c r="DVE7" s="18" t="s">
        <v>13495</v>
      </c>
      <c r="DVF7" s="18"/>
      <c r="DVG7" s="15" t="s">
        <v>13496</v>
      </c>
      <c r="DVH7" s="16"/>
      <c r="DVI7" s="16"/>
      <c r="DVJ7" s="16"/>
      <c r="DVK7" s="16"/>
      <c r="DVL7" s="16"/>
      <c r="DVM7" s="16"/>
      <c r="DVN7" s="16"/>
      <c r="DVO7" s="16"/>
      <c r="DVP7" s="16"/>
      <c r="DVQ7" s="16"/>
      <c r="DVR7" s="16"/>
      <c r="DVS7" s="16"/>
      <c r="DVU7" s="18" t="s">
        <v>13495</v>
      </c>
      <c r="DVV7" s="18"/>
      <c r="DVW7" s="15" t="s">
        <v>13496</v>
      </c>
      <c r="DVX7" s="16"/>
      <c r="DVY7" s="16"/>
      <c r="DVZ7" s="16"/>
      <c r="DWA7" s="16"/>
      <c r="DWB7" s="16"/>
      <c r="DWC7" s="16"/>
      <c r="DWD7" s="16"/>
      <c r="DWE7" s="16"/>
      <c r="DWF7" s="16"/>
      <c r="DWG7" s="16"/>
      <c r="DWH7" s="16"/>
      <c r="DWI7" s="16"/>
      <c r="DWK7" s="18" t="s">
        <v>13495</v>
      </c>
      <c r="DWL7" s="18"/>
      <c r="DWM7" s="15" t="s">
        <v>13496</v>
      </c>
      <c r="DWN7" s="16"/>
      <c r="DWO7" s="16"/>
      <c r="DWP7" s="16"/>
      <c r="DWQ7" s="16"/>
      <c r="DWR7" s="16"/>
      <c r="DWS7" s="16"/>
      <c r="DWT7" s="16"/>
      <c r="DWU7" s="16"/>
      <c r="DWV7" s="16"/>
      <c r="DWW7" s="16"/>
      <c r="DWX7" s="16"/>
      <c r="DWY7" s="16"/>
      <c r="DXA7" s="18" t="s">
        <v>13495</v>
      </c>
      <c r="DXB7" s="18"/>
      <c r="DXC7" s="15" t="s">
        <v>13496</v>
      </c>
      <c r="DXD7" s="16"/>
      <c r="DXE7" s="16"/>
      <c r="DXF7" s="16"/>
      <c r="DXG7" s="16"/>
      <c r="DXH7" s="16"/>
      <c r="DXI7" s="16"/>
      <c r="DXJ7" s="16"/>
      <c r="DXK7" s="16"/>
      <c r="DXL7" s="16"/>
      <c r="DXM7" s="16"/>
      <c r="DXN7" s="16"/>
      <c r="DXO7" s="16"/>
      <c r="DXQ7" s="18" t="s">
        <v>13495</v>
      </c>
      <c r="DXR7" s="18"/>
      <c r="DXS7" s="15" t="s">
        <v>13496</v>
      </c>
      <c r="DXT7" s="16"/>
      <c r="DXU7" s="16"/>
      <c r="DXV7" s="16"/>
      <c r="DXW7" s="16"/>
      <c r="DXX7" s="16"/>
      <c r="DXY7" s="16"/>
      <c r="DXZ7" s="16"/>
      <c r="DYA7" s="16"/>
      <c r="DYB7" s="16"/>
      <c r="DYC7" s="16"/>
      <c r="DYD7" s="16"/>
      <c r="DYE7" s="16"/>
      <c r="DYG7" s="18" t="s">
        <v>13495</v>
      </c>
      <c r="DYH7" s="18"/>
      <c r="DYI7" s="15" t="s">
        <v>13496</v>
      </c>
      <c r="DYJ7" s="16"/>
      <c r="DYK7" s="16"/>
      <c r="DYL7" s="16"/>
      <c r="DYM7" s="16"/>
      <c r="DYN7" s="16"/>
      <c r="DYO7" s="16"/>
      <c r="DYP7" s="16"/>
      <c r="DYQ7" s="16"/>
      <c r="DYR7" s="16"/>
      <c r="DYS7" s="16"/>
      <c r="DYT7" s="16"/>
      <c r="DYU7" s="16"/>
      <c r="DYW7" s="18" t="s">
        <v>13495</v>
      </c>
      <c r="DYX7" s="18"/>
      <c r="DYY7" s="15" t="s">
        <v>13496</v>
      </c>
      <c r="DYZ7" s="16"/>
      <c r="DZA7" s="16"/>
      <c r="DZB7" s="16"/>
      <c r="DZC7" s="16"/>
      <c r="DZD7" s="16"/>
      <c r="DZE7" s="16"/>
      <c r="DZF7" s="16"/>
      <c r="DZG7" s="16"/>
      <c r="DZH7" s="16"/>
      <c r="DZI7" s="16"/>
      <c r="DZJ7" s="16"/>
      <c r="DZK7" s="16"/>
      <c r="DZM7" s="18" t="s">
        <v>13495</v>
      </c>
      <c r="DZN7" s="18"/>
      <c r="DZO7" s="15" t="s">
        <v>13496</v>
      </c>
      <c r="DZP7" s="16"/>
      <c r="DZQ7" s="16"/>
      <c r="DZR7" s="16"/>
      <c r="DZS7" s="16"/>
      <c r="DZT7" s="16"/>
      <c r="DZU7" s="16"/>
      <c r="DZV7" s="16"/>
      <c r="DZW7" s="16"/>
      <c r="DZX7" s="16"/>
      <c r="DZY7" s="16"/>
      <c r="DZZ7" s="16"/>
      <c r="EAA7" s="16"/>
      <c r="EAC7" s="18" t="s">
        <v>13495</v>
      </c>
      <c r="EAD7" s="18"/>
      <c r="EAE7" s="15" t="s">
        <v>13496</v>
      </c>
      <c r="EAF7" s="16"/>
      <c r="EAG7" s="16"/>
      <c r="EAH7" s="16"/>
      <c r="EAI7" s="16"/>
      <c r="EAJ7" s="16"/>
      <c r="EAK7" s="16"/>
      <c r="EAL7" s="16"/>
      <c r="EAM7" s="16"/>
      <c r="EAN7" s="16"/>
      <c r="EAO7" s="16"/>
      <c r="EAP7" s="16"/>
      <c r="EAQ7" s="16"/>
      <c r="EAS7" s="18" t="s">
        <v>13495</v>
      </c>
      <c r="EAT7" s="18"/>
      <c r="EAU7" s="15" t="s">
        <v>13496</v>
      </c>
      <c r="EAV7" s="16"/>
      <c r="EAW7" s="16"/>
      <c r="EAX7" s="16"/>
      <c r="EAY7" s="16"/>
      <c r="EAZ7" s="16"/>
      <c r="EBA7" s="16"/>
      <c r="EBB7" s="16"/>
      <c r="EBC7" s="16"/>
      <c r="EBD7" s="16"/>
      <c r="EBE7" s="16"/>
      <c r="EBF7" s="16"/>
      <c r="EBG7" s="16"/>
      <c r="EBI7" s="18" t="s">
        <v>13495</v>
      </c>
      <c r="EBJ7" s="18"/>
      <c r="EBK7" s="15" t="s">
        <v>13496</v>
      </c>
      <c r="EBL7" s="16"/>
      <c r="EBM7" s="16"/>
      <c r="EBN7" s="16"/>
      <c r="EBO7" s="16"/>
      <c r="EBP7" s="16"/>
      <c r="EBQ7" s="16"/>
      <c r="EBR7" s="16"/>
      <c r="EBS7" s="16"/>
      <c r="EBT7" s="16"/>
      <c r="EBU7" s="16"/>
      <c r="EBV7" s="16"/>
      <c r="EBW7" s="16"/>
      <c r="EBY7" s="18" t="s">
        <v>13495</v>
      </c>
      <c r="EBZ7" s="18"/>
      <c r="ECA7" s="15" t="s">
        <v>13496</v>
      </c>
      <c r="ECB7" s="16"/>
      <c r="ECC7" s="16"/>
      <c r="ECD7" s="16"/>
      <c r="ECE7" s="16"/>
      <c r="ECF7" s="16"/>
      <c r="ECG7" s="16"/>
      <c r="ECH7" s="16"/>
      <c r="ECI7" s="16"/>
      <c r="ECJ7" s="16"/>
      <c r="ECK7" s="16"/>
      <c r="ECL7" s="16"/>
      <c r="ECM7" s="16"/>
      <c r="ECO7" s="18" t="s">
        <v>13495</v>
      </c>
      <c r="ECP7" s="18"/>
      <c r="ECQ7" s="15" t="s">
        <v>13496</v>
      </c>
      <c r="ECR7" s="16"/>
      <c r="ECS7" s="16"/>
      <c r="ECT7" s="16"/>
      <c r="ECU7" s="16"/>
      <c r="ECV7" s="16"/>
      <c r="ECW7" s="16"/>
      <c r="ECX7" s="16"/>
      <c r="ECY7" s="16"/>
      <c r="ECZ7" s="16"/>
      <c r="EDA7" s="16"/>
      <c r="EDB7" s="16"/>
      <c r="EDC7" s="16"/>
      <c r="EDE7" s="18" t="s">
        <v>13495</v>
      </c>
      <c r="EDF7" s="18"/>
      <c r="EDG7" s="15" t="s">
        <v>13496</v>
      </c>
      <c r="EDH7" s="16"/>
      <c r="EDI7" s="16"/>
      <c r="EDJ7" s="16"/>
      <c r="EDK7" s="16"/>
      <c r="EDL7" s="16"/>
      <c r="EDM7" s="16"/>
      <c r="EDN7" s="16"/>
      <c r="EDO7" s="16"/>
      <c r="EDP7" s="16"/>
      <c r="EDQ7" s="16"/>
      <c r="EDR7" s="16"/>
      <c r="EDS7" s="16"/>
      <c r="EDU7" s="18" t="s">
        <v>13495</v>
      </c>
      <c r="EDV7" s="18"/>
      <c r="EDW7" s="15" t="s">
        <v>13496</v>
      </c>
      <c r="EDX7" s="16"/>
      <c r="EDY7" s="16"/>
      <c r="EDZ7" s="16"/>
      <c r="EEA7" s="16"/>
      <c r="EEB7" s="16"/>
      <c r="EEC7" s="16"/>
      <c r="EED7" s="16"/>
      <c r="EEE7" s="16"/>
      <c r="EEF7" s="16"/>
      <c r="EEG7" s="16"/>
      <c r="EEH7" s="16"/>
      <c r="EEI7" s="16"/>
      <c r="EEK7" s="18" t="s">
        <v>13495</v>
      </c>
      <c r="EEL7" s="18"/>
      <c r="EEM7" s="15" t="s">
        <v>13496</v>
      </c>
      <c r="EEN7" s="16"/>
      <c r="EEO7" s="16"/>
      <c r="EEP7" s="16"/>
      <c r="EEQ7" s="16"/>
      <c r="EER7" s="16"/>
      <c r="EES7" s="16"/>
      <c r="EET7" s="16"/>
      <c r="EEU7" s="16"/>
      <c r="EEV7" s="16"/>
      <c r="EEW7" s="16"/>
      <c r="EEX7" s="16"/>
      <c r="EEY7" s="16"/>
      <c r="EFA7" s="18" t="s">
        <v>13495</v>
      </c>
      <c r="EFB7" s="18"/>
      <c r="EFC7" s="15" t="s">
        <v>13496</v>
      </c>
      <c r="EFD7" s="16"/>
      <c r="EFE7" s="16"/>
      <c r="EFF7" s="16"/>
      <c r="EFG7" s="16"/>
      <c r="EFH7" s="16"/>
      <c r="EFI7" s="16"/>
      <c r="EFJ7" s="16"/>
      <c r="EFK7" s="16"/>
      <c r="EFL7" s="16"/>
      <c r="EFM7" s="16"/>
      <c r="EFN7" s="16"/>
      <c r="EFO7" s="16"/>
      <c r="EFQ7" s="18" t="s">
        <v>13495</v>
      </c>
      <c r="EFR7" s="18"/>
      <c r="EFS7" s="15" t="s">
        <v>13496</v>
      </c>
      <c r="EFT7" s="16"/>
      <c r="EFU7" s="16"/>
      <c r="EFV7" s="16"/>
      <c r="EFW7" s="16"/>
      <c r="EFX7" s="16"/>
      <c r="EFY7" s="16"/>
      <c r="EFZ7" s="16"/>
      <c r="EGA7" s="16"/>
      <c r="EGB7" s="16"/>
      <c r="EGC7" s="16"/>
      <c r="EGD7" s="16"/>
      <c r="EGE7" s="16"/>
      <c r="EGG7" s="18" t="s">
        <v>13495</v>
      </c>
      <c r="EGH7" s="18"/>
      <c r="EGI7" s="15" t="s">
        <v>13496</v>
      </c>
      <c r="EGJ7" s="16"/>
      <c r="EGK7" s="16"/>
      <c r="EGL7" s="16"/>
      <c r="EGM7" s="16"/>
      <c r="EGN7" s="16"/>
      <c r="EGO7" s="16"/>
      <c r="EGP7" s="16"/>
      <c r="EGQ7" s="16"/>
      <c r="EGR7" s="16"/>
      <c r="EGS7" s="16"/>
      <c r="EGT7" s="16"/>
      <c r="EGU7" s="16"/>
      <c r="EGW7" s="18" t="s">
        <v>13495</v>
      </c>
      <c r="EGX7" s="18"/>
      <c r="EGY7" s="15" t="s">
        <v>13496</v>
      </c>
      <c r="EGZ7" s="16"/>
      <c r="EHA7" s="16"/>
      <c r="EHB7" s="16"/>
      <c r="EHC7" s="16"/>
      <c r="EHD7" s="16"/>
      <c r="EHE7" s="16"/>
      <c r="EHF7" s="16"/>
      <c r="EHG7" s="16"/>
      <c r="EHH7" s="16"/>
      <c r="EHI7" s="16"/>
      <c r="EHJ7" s="16"/>
      <c r="EHK7" s="16"/>
      <c r="EHM7" s="18" t="s">
        <v>13495</v>
      </c>
      <c r="EHN7" s="18"/>
      <c r="EHO7" s="15" t="s">
        <v>13496</v>
      </c>
      <c r="EHP7" s="16"/>
      <c r="EHQ7" s="16"/>
      <c r="EHR7" s="16"/>
      <c r="EHS7" s="16"/>
      <c r="EHT7" s="16"/>
      <c r="EHU7" s="16"/>
      <c r="EHV7" s="16"/>
      <c r="EHW7" s="16"/>
      <c r="EHX7" s="16"/>
      <c r="EHY7" s="16"/>
      <c r="EHZ7" s="16"/>
      <c r="EIA7" s="16"/>
      <c r="EIC7" s="18" t="s">
        <v>13495</v>
      </c>
      <c r="EID7" s="18"/>
      <c r="EIE7" s="15" t="s">
        <v>13496</v>
      </c>
      <c r="EIF7" s="16"/>
      <c r="EIG7" s="16"/>
      <c r="EIH7" s="16"/>
      <c r="EII7" s="16"/>
      <c r="EIJ7" s="16"/>
      <c r="EIK7" s="16"/>
      <c r="EIL7" s="16"/>
      <c r="EIM7" s="16"/>
      <c r="EIN7" s="16"/>
      <c r="EIO7" s="16"/>
      <c r="EIP7" s="16"/>
      <c r="EIQ7" s="16"/>
      <c r="EIS7" s="18" t="s">
        <v>13495</v>
      </c>
      <c r="EIT7" s="18"/>
      <c r="EIU7" s="15" t="s">
        <v>13496</v>
      </c>
      <c r="EIV7" s="16"/>
      <c r="EIW7" s="16"/>
      <c r="EIX7" s="16"/>
      <c r="EIY7" s="16"/>
      <c r="EIZ7" s="16"/>
      <c r="EJA7" s="16"/>
      <c r="EJB7" s="16"/>
      <c r="EJC7" s="16"/>
      <c r="EJD7" s="16"/>
      <c r="EJE7" s="16"/>
      <c r="EJF7" s="16"/>
      <c r="EJG7" s="16"/>
      <c r="EJI7" s="18" t="s">
        <v>13495</v>
      </c>
      <c r="EJJ7" s="18"/>
      <c r="EJK7" s="15" t="s">
        <v>13496</v>
      </c>
      <c r="EJL7" s="16"/>
      <c r="EJM7" s="16"/>
      <c r="EJN7" s="16"/>
      <c r="EJO7" s="16"/>
      <c r="EJP7" s="16"/>
      <c r="EJQ7" s="16"/>
      <c r="EJR7" s="16"/>
      <c r="EJS7" s="16"/>
      <c r="EJT7" s="16"/>
      <c r="EJU7" s="16"/>
      <c r="EJV7" s="16"/>
      <c r="EJW7" s="16"/>
      <c r="EJY7" s="18" t="s">
        <v>13495</v>
      </c>
      <c r="EJZ7" s="18"/>
      <c r="EKA7" s="15" t="s">
        <v>13496</v>
      </c>
      <c r="EKB7" s="16"/>
      <c r="EKC7" s="16"/>
      <c r="EKD7" s="16"/>
      <c r="EKE7" s="16"/>
      <c r="EKF7" s="16"/>
      <c r="EKG7" s="16"/>
      <c r="EKH7" s="16"/>
      <c r="EKI7" s="16"/>
      <c r="EKJ7" s="16"/>
      <c r="EKK7" s="16"/>
      <c r="EKL7" s="16"/>
      <c r="EKM7" s="16"/>
      <c r="EKO7" s="18" t="s">
        <v>13495</v>
      </c>
      <c r="EKP7" s="18"/>
      <c r="EKQ7" s="15" t="s">
        <v>13496</v>
      </c>
      <c r="EKR7" s="16"/>
      <c r="EKS7" s="16"/>
      <c r="EKT7" s="16"/>
      <c r="EKU7" s="16"/>
      <c r="EKV7" s="16"/>
      <c r="EKW7" s="16"/>
      <c r="EKX7" s="16"/>
      <c r="EKY7" s="16"/>
      <c r="EKZ7" s="16"/>
      <c r="ELA7" s="16"/>
      <c r="ELB7" s="16"/>
      <c r="ELC7" s="16"/>
      <c r="ELE7" s="18" t="s">
        <v>13495</v>
      </c>
      <c r="ELF7" s="18"/>
      <c r="ELG7" s="15" t="s">
        <v>13496</v>
      </c>
      <c r="ELH7" s="16"/>
      <c r="ELI7" s="16"/>
      <c r="ELJ7" s="16"/>
      <c r="ELK7" s="16"/>
      <c r="ELL7" s="16"/>
      <c r="ELM7" s="16"/>
      <c r="ELN7" s="16"/>
      <c r="ELO7" s="16"/>
      <c r="ELP7" s="16"/>
      <c r="ELQ7" s="16"/>
      <c r="ELR7" s="16"/>
      <c r="ELS7" s="16"/>
      <c r="ELU7" s="18" t="s">
        <v>13495</v>
      </c>
      <c r="ELV7" s="18"/>
      <c r="ELW7" s="15" t="s">
        <v>13496</v>
      </c>
      <c r="ELX7" s="16"/>
      <c r="ELY7" s="16"/>
      <c r="ELZ7" s="16"/>
      <c r="EMA7" s="16"/>
      <c r="EMB7" s="16"/>
      <c r="EMC7" s="16"/>
      <c r="EMD7" s="16"/>
      <c r="EME7" s="16"/>
      <c r="EMF7" s="16"/>
      <c r="EMG7" s="16"/>
      <c r="EMH7" s="16"/>
      <c r="EMI7" s="16"/>
      <c r="EMK7" s="18" t="s">
        <v>13495</v>
      </c>
      <c r="EML7" s="18"/>
      <c r="EMM7" s="15" t="s">
        <v>13496</v>
      </c>
      <c r="EMN7" s="16"/>
      <c r="EMO7" s="16"/>
      <c r="EMP7" s="16"/>
      <c r="EMQ7" s="16"/>
      <c r="EMR7" s="16"/>
      <c r="EMS7" s="16"/>
      <c r="EMT7" s="16"/>
      <c r="EMU7" s="16"/>
      <c r="EMV7" s="16"/>
      <c r="EMW7" s="16"/>
      <c r="EMX7" s="16"/>
      <c r="EMY7" s="16"/>
      <c r="ENA7" s="18" t="s">
        <v>13495</v>
      </c>
      <c r="ENB7" s="18"/>
      <c r="ENC7" s="15" t="s">
        <v>13496</v>
      </c>
      <c r="END7" s="16"/>
      <c r="ENE7" s="16"/>
      <c r="ENF7" s="16"/>
      <c r="ENG7" s="16"/>
      <c r="ENH7" s="16"/>
      <c r="ENI7" s="16"/>
      <c r="ENJ7" s="16"/>
      <c r="ENK7" s="16"/>
      <c r="ENL7" s="16"/>
      <c r="ENM7" s="16"/>
      <c r="ENN7" s="16"/>
      <c r="ENO7" s="16"/>
      <c r="ENQ7" s="18" t="s">
        <v>13495</v>
      </c>
      <c r="ENR7" s="18"/>
      <c r="ENS7" s="15" t="s">
        <v>13496</v>
      </c>
      <c r="ENT7" s="16"/>
      <c r="ENU7" s="16"/>
      <c r="ENV7" s="16"/>
      <c r="ENW7" s="16"/>
      <c r="ENX7" s="16"/>
      <c r="ENY7" s="16"/>
      <c r="ENZ7" s="16"/>
      <c r="EOA7" s="16"/>
      <c r="EOB7" s="16"/>
      <c r="EOC7" s="16"/>
      <c r="EOD7" s="16"/>
      <c r="EOE7" s="16"/>
      <c r="EOG7" s="18" t="s">
        <v>13495</v>
      </c>
      <c r="EOH7" s="18"/>
      <c r="EOI7" s="15" t="s">
        <v>13496</v>
      </c>
      <c r="EOJ7" s="16"/>
      <c r="EOK7" s="16"/>
      <c r="EOL7" s="16"/>
      <c r="EOM7" s="16"/>
      <c r="EON7" s="16"/>
      <c r="EOO7" s="16"/>
      <c r="EOP7" s="16"/>
      <c r="EOQ7" s="16"/>
      <c r="EOR7" s="16"/>
      <c r="EOS7" s="16"/>
      <c r="EOT7" s="16"/>
      <c r="EOU7" s="16"/>
      <c r="EOW7" s="18" t="s">
        <v>13495</v>
      </c>
      <c r="EOX7" s="18"/>
      <c r="EOY7" s="15" t="s">
        <v>13496</v>
      </c>
      <c r="EOZ7" s="16"/>
      <c r="EPA7" s="16"/>
      <c r="EPB7" s="16"/>
      <c r="EPC7" s="16"/>
      <c r="EPD7" s="16"/>
      <c r="EPE7" s="16"/>
      <c r="EPF7" s="16"/>
      <c r="EPG7" s="16"/>
      <c r="EPH7" s="16"/>
      <c r="EPI7" s="16"/>
      <c r="EPJ7" s="16"/>
      <c r="EPK7" s="16"/>
      <c r="EPM7" s="18" t="s">
        <v>13495</v>
      </c>
      <c r="EPN7" s="18"/>
      <c r="EPO7" s="15" t="s">
        <v>13496</v>
      </c>
      <c r="EPP7" s="16"/>
      <c r="EPQ7" s="16"/>
      <c r="EPR7" s="16"/>
      <c r="EPS7" s="16"/>
      <c r="EPT7" s="16"/>
      <c r="EPU7" s="16"/>
      <c r="EPV7" s="16"/>
      <c r="EPW7" s="16"/>
      <c r="EPX7" s="16"/>
      <c r="EPY7" s="16"/>
      <c r="EPZ7" s="16"/>
      <c r="EQA7" s="16"/>
      <c r="EQC7" s="18" t="s">
        <v>13495</v>
      </c>
      <c r="EQD7" s="18"/>
      <c r="EQE7" s="15" t="s">
        <v>13496</v>
      </c>
      <c r="EQF7" s="16"/>
      <c r="EQG7" s="16"/>
      <c r="EQH7" s="16"/>
      <c r="EQI7" s="16"/>
      <c r="EQJ7" s="16"/>
      <c r="EQK7" s="16"/>
      <c r="EQL7" s="16"/>
      <c r="EQM7" s="16"/>
      <c r="EQN7" s="16"/>
      <c r="EQO7" s="16"/>
      <c r="EQP7" s="16"/>
      <c r="EQQ7" s="16"/>
      <c r="EQS7" s="18" t="s">
        <v>13495</v>
      </c>
      <c r="EQT7" s="18"/>
      <c r="EQU7" s="15" t="s">
        <v>13496</v>
      </c>
      <c r="EQV7" s="16"/>
      <c r="EQW7" s="16"/>
      <c r="EQX7" s="16"/>
      <c r="EQY7" s="16"/>
      <c r="EQZ7" s="16"/>
      <c r="ERA7" s="16"/>
      <c r="ERB7" s="16"/>
      <c r="ERC7" s="16"/>
      <c r="ERD7" s="16"/>
      <c r="ERE7" s="16"/>
      <c r="ERF7" s="16"/>
      <c r="ERG7" s="16"/>
      <c r="ERI7" s="18" t="s">
        <v>13495</v>
      </c>
      <c r="ERJ7" s="18"/>
      <c r="ERK7" s="15" t="s">
        <v>13496</v>
      </c>
      <c r="ERL7" s="16"/>
      <c r="ERM7" s="16"/>
      <c r="ERN7" s="16"/>
      <c r="ERO7" s="16"/>
      <c r="ERP7" s="16"/>
      <c r="ERQ7" s="16"/>
      <c r="ERR7" s="16"/>
      <c r="ERS7" s="16"/>
      <c r="ERT7" s="16"/>
      <c r="ERU7" s="16"/>
      <c r="ERV7" s="16"/>
      <c r="ERW7" s="16"/>
      <c r="ERY7" s="18" t="s">
        <v>13495</v>
      </c>
      <c r="ERZ7" s="18"/>
      <c r="ESA7" s="15" t="s">
        <v>13496</v>
      </c>
      <c r="ESB7" s="16"/>
      <c r="ESC7" s="16"/>
      <c r="ESD7" s="16"/>
      <c r="ESE7" s="16"/>
      <c r="ESF7" s="16"/>
      <c r="ESG7" s="16"/>
      <c r="ESH7" s="16"/>
      <c r="ESI7" s="16"/>
      <c r="ESJ7" s="16"/>
      <c r="ESK7" s="16"/>
      <c r="ESL7" s="16"/>
      <c r="ESM7" s="16"/>
      <c r="ESO7" s="18" t="s">
        <v>13495</v>
      </c>
      <c r="ESP7" s="18"/>
      <c r="ESQ7" s="15" t="s">
        <v>13496</v>
      </c>
      <c r="ESR7" s="16"/>
      <c r="ESS7" s="16"/>
      <c r="EST7" s="16"/>
      <c r="ESU7" s="16"/>
      <c r="ESV7" s="16"/>
      <c r="ESW7" s="16"/>
      <c r="ESX7" s="16"/>
      <c r="ESY7" s="16"/>
      <c r="ESZ7" s="16"/>
      <c r="ETA7" s="16"/>
      <c r="ETB7" s="16"/>
      <c r="ETC7" s="16"/>
      <c r="ETE7" s="18" t="s">
        <v>13495</v>
      </c>
      <c r="ETF7" s="18"/>
      <c r="ETG7" s="15" t="s">
        <v>13496</v>
      </c>
      <c r="ETH7" s="16"/>
      <c r="ETI7" s="16"/>
      <c r="ETJ7" s="16"/>
      <c r="ETK7" s="16"/>
      <c r="ETL7" s="16"/>
      <c r="ETM7" s="16"/>
      <c r="ETN7" s="16"/>
      <c r="ETO7" s="16"/>
      <c r="ETP7" s="16"/>
      <c r="ETQ7" s="16"/>
      <c r="ETR7" s="16"/>
      <c r="ETS7" s="16"/>
      <c r="ETU7" s="18" t="s">
        <v>13495</v>
      </c>
      <c r="ETV7" s="18"/>
      <c r="ETW7" s="15" t="s">
        <v>13496</v>
      </c>
      <c r="ETX7" s="16"/>
      <c r="ETY7" s="16"/>
      <c r="ETZ7" s="16"/>
      <c r="EUA7" s="16"/>
      <c r="EUB7" s="16"/>
      <c r="EUC7" s="16"/>
      <c r="EUD7" s="16"/>
      <c r="EUE7" s="16"/>
      <c r="EUF7" s="16"/>
      <c r="EUG7" s="16"/>
      <c r="EUH7" s="16"/>
      <c r="EUI7" s="16"/>
      <c r="EUK7" s="18" t="s">
        <v>13495</v>
      </c>
      <c r="EUL7" s="18"/>
      <c r="EUM7" s="15" t="s">
        <v>13496</v>
      </c>
      <c r="EUN7" s="16"/>
      <c r="EUO7" s="16"/>
      <c r="EUP7" s="16"/>
      <c r="EUQ7" s="16"/>
      <c r="EUR7" s="16"/>
      <c r="EUS7" s="16"/>
      <c r="EUT7" s="16"/>
      <c r="EUU7" s="16"/>
      <c r="EUV7" s="16"/>
      <c r="EUW7" s="16"/>
      <c r="EUX7" s="16"/>
      <c r="EUY7" s="16"/>
      <c r="EVA7" s="18" t="s">
        <v>13495</v>
      </c>
      <c r="EVB7" s="18"/>
      <c r="EVC7" s="15" t="s">
        <v>13496</v>
      </c>
      <c r="EVD7" s="16"/>
      <c r="EVE7" s="16"/>
      <c r="EVF7" s="16"/>
      <c r="EVG7" s="16"/>
      <c r="EVH7" s="16"/>
      <c r="EVI7" s="16"/>
      <c r="EVJ7" s="16"/>
      <c r="EVK7" s="16"/>
      <c r="EVL7" s="16"/>
      <c r="EVM7" s="16"/>
      <c r="EVN7" s="16"/>
      <c r="EVO7" s="16"/>
      <c r="EVQ7" s="18" t="s">
        <v>13495</v>
      </c>
      <c r="EVR7" s="18"/>
      <c r="EVS7" s="15" t="s">
        <v>13496</v>
      </c>
      <c r="EVT7" s="16"/>
      <c r="EVU7" s="16"/>
      <c r="EVV7" s="16"/>
      <c r="EVW7" s="16"/>
      <c r="EVX7" s="16"/>
      <c r="EVY7" s="16"/>
      <c r="EVZ7" s="16"/>
      <c r="EWA7" s="16"/>
      <c r="EWB7" s="16"/>
      <c r="EWC7" s="16"/>
      <c r="EWD7" s="16"/>
      <c r="EWE7" s="16"/>
      <c r="EWG7" s="18" t="s">
        <v>13495</v>
      </c>
      <c r="EWH7" s="18"/>
      <c r="EWI7" s="15" t="s">
        <v>13496</v>
      </c>
      <c r="EWJ7" s="16"/>
      <c r="EWK7" s="16"/>
      <c r="EWL7" s="16"/>
      <c r="EWM7" s="16"/>
      <c r="EWN7" s="16"/>
      <c r="EWO7" s="16"/>
      <c r="EWP7" s="16"/>
      <c r="EWQ7" s="16"/>
      <c r="EWR7" s="16"/>
      <c r="EWS7" s="16"/>
      <c r="EWT7" s="16"/>
      <c r="EWU7" s="16"/>
      <c r="EWW7" s="18" t="s">
        <v>13495</v>
      </c>
      <c r="EWX7" s="18"/>
      <c r="EWY7" s="15" t="s">
        <v>13496</v>
      </c>
      <c r="EWZ7" s="16"/>
      <c r="EXA7" s="16"/>
      <c r="EXB7" s="16"/>
      <c r="EXC7" s="16"/>
      <c r="EXD7" s="16"/>
      <c r="EXE7" s="16"/>
      <c r="EXF7" s="16"/>
      <c r="EXG7" s="16"/>
      <c r="EXH7" s="16"/>
      <c r="EXI7" s="16"/>
      <c r="EXJ7" s="16"/>
      <c r="EXK7" s="16"/>
      <c r="EXM7" s="18" t="s">
        <v>13495</v>
      </c>
      <c r="EXN7" s="18"/>
      <c r="EXO7" s="15" t="s">
        <v>13496</v>
      </c>
      <c r="EXP7" s="16"/>
      <c r="EXQ7" s="16"/>
      <c r="EXR7" s="16"/>
      <c r="EXS7" s="16"/>
      <c r="EXT7" s="16"/>
      <c r="EXU7" s="16"/>
      <c r="EXV7" s="16"/>
      <c r="EXW7" s="16"/>
      <c r="EXX7" s="16"/>
      <c r="EXY7" s="16"/>
      <c r="EXZ7" s="16"/>
      <c r="EYA7" s="16"/>
      <c r="EYC7" s="18" t="s">
        <v>13495</v>
      </c>
      <c r="EYD7" s="18"/>
      <c r="EYE7" s="15" t="s">
        <v>13496</v>
      </c>
      <c r="EYF7" s="16"/>
      <c r="EYG7" s="16"/>
      <c r="EYH7" s="16"/>
      <c r="EYI7" s="16"/>
      <c r="EYJ7" s="16"/>
      <c r="EYK7" s="16"/>
      <c r="EYL7" s="16"/>
      <c r="EYM7" s="16"/>
      <c r="EYN7" s="16"/>
      <c r="EYO7" s="16"/>
      <c r="EYP7" s="16"/>
      <c r="EYQ7" s="16"/>
      <c r="EYS7" s="18" t="s">
        <v>13495</v>
      </c>
      <c r="EYT7" s="18"/>
      <c r="EYU7" s="15" t="s">
        <v>13496</v>
      </c>
      <c r="EYV7" s="16"/>
      <c r="EYW7" s="16"/>
      <c r="EYX7" s="16"/>
      <c r="EYY7" s="16"/>
      <c r="EYZ7" s="16"/>
      <c r="EZA7" s="16"/>
      <c r="EZB7" s="16"/>
      <c r="EZC7" s="16"/>
      <c r="EZD7" s="16"/>
      <c r="EZE7" s="16"/>
      <c r="EZF7" s="16"/>
      <c r="EZG7" s="16"/>
      <c r="EZI7" s="18" t="s">
        <v>13495</v>
      </c>
      <c r="EZJ7" s="18"/>
      <c r="EZK7" s="15" t="s">
        <v>13496</v>
      </c>
      <c r="EZL7" s="16"/>
      <c r="EZM7" s="16"/>
      <c r="EZN7" s="16"/>
      <c r="EZO7" s="16"/>
      <c r="EZP7" s="16"/>
      <c r="EZQ7" s="16"/>
      <c r="EZR7" s="16"/>
      <c r="EZS7" s="16"/>
      <c r="EZT7" s="16"/>
      <c r="EZU7" s="16"/>
      <c r="EZV7" s="16"/>
      <c r="EZW7" s="16"/>
      <c r="EZY7" s="18" t="s">
        <v>13495</v>
      </c>
      <c r="EZZ7" s="18"/>
      <c r="FAA7" s="15" t="s">
        <v>13496</v>
      </c>
      <c r="FAB7" s="16"/>
      <c r="FAC7" s="16"/>
      <c r="FAD7" s="16"/>
      <c r="FAE7" s="16"/>
      <c r="FAF7" s="16"/>
      <c r="FAG7" s="16"/>
      <c r="FAH7" s="16"/>
      <c r="FAI7" s="16"/>
      <c r="FAJ7" s="16"/>
      <c r="FAK7" s="16"/>
      <c r="FAL7" s="16"/>
      <c r="FAM7" s="16"/>
      <c r="FAO7" s="18" t="s">
        <v>13495</v>
      </c>
      <c r="FAP7" s="18"/>
      <c r="FAQ7" s="15" t="s">
        <v>13496</v>
      </c>
      <c r="FAR7" s="16"/>
      <c r="FAS7" s="16"/>
      <c r="FAT7" s="16"/>
      <c r="FAU7" s="16"/>
      <c r="FAV7" s="16"/>
      <c r="FAW7" s="16"/>
      <c r="FAX7" s="16"/>
      <c r="FAY7" s="16"/>
      <c r="FAZ7" s="16"/>
      <c r="FBA7" s="16"/>
      <c r="FBB7" s="16"/>
      <c r="FBC7" s="16"/>
      <c r="FBE7" s="18" t="s">
        <v>13495</v>
      </c>
      <c r="FBF7" s="18"/>
      <c r="FBG7" s="15" t="s">
        <v>13496</v>
      </c>
      <c r="FBH7" s="16"/>
      <c r="FBI7" s="16"/>
      <c r="FBJ7" s="16"/>
      <c r="FBK7" s="16"/>
      <c r="FBL7" s="16"/>
      <c r="FBM7" s="16"/>
      <c r="FBN7" s="16"/>
      <c r="FBO7" s="16"/>
      <c r="FBP7" s="16"/>
      <c r="FBQ7" s="16"/>
      <c r="FBR7" s="16"/>
      <c r="FBS7" s="16"/>
      <c r="FBU7" s="18" t="s">
        <v>13495</v>
      </c>
      <c r="FBV7" s="18"/>
      <c r="FBW7" s="15" t="s">
        <v>13496</v>
      </c>
      <c r="FBX7" s="16"/>
      <c r="FBY7" s="16"/>
      <c r="FBZ7" s="16"/>
      <c r="FCA7" s="16"/>
      <c r="FCB7" s="16"/>
      <c r="FCC7" s="16"/>
      <c r="FCD7" s="16"/>
      <c r="FCE7" s="16"/>
      <c r="FCF7" s="16"/>
      <c r="FCG7" s="16"/>
      <c r="FCH7" s="16"/>
      <c r="FCI7" s="16"/>
      <c r="FCK7" s="18" t="s">
        <v>13495</v>
      </c>
      <c r="FCL7" s="18"/>
      <c r="FCM7" s="15" t="s">
        <v>13496</v>
      </c>
      <c r="FCN7" s="16"/>
      <c r="FCO7" s="16"/>
      <c r="FCP7" s="16"/>
      <c r="FCQ7" s="16"/>
      <c r="FCR7" s="16"/>
      <c r="FCS7" s="16"/>
      <c r="FCT7" s="16"/>
      <c r="FCU7" s="16"/>
      <c r="FCV7" s="16"/>
      <c r="FCW7" s="16"/>
      <c r="FCX7" s="16"/>
      <c r="FCY7" s="16"/>
      <c r="FDA7" s="18" t="s">
        <v>13495</v>
      </c>
      <c r="FDB7" s="18"/>
      <c r="FDC7" s="15" t="s">
        <v>13496</v>
      </c>
      <c r="FDD7" s="16"/>
      <c r="FDE7" s="16"/>
      <c r="FDF7" s="16"/>
      <c r="FDG7" s="16"/>
      <c r="FDH7" s="16"/>
      <c r="FDI7" s="16"/>
      <c r="FDJ7" s="16"/>
      <c r="FDK7" s="16"/>
      <c r="FDL7" s="16"/>
      <c r="FDM7" s="16"/>
      <c r="FDN7" s="16"/>
      <c r="FDO7" s="16"/>
      <c r="FDQ7" s="18" t="s">
        <v>13495</v>
      </c>
      <c r="FDR7" s="18"/>
      <c r="FDS7" s="15" t="s">
        <v>13496</v>
      </c>
      <c r="FDT7" s="16"/>
      <c r="FDU7" s="16"/>
      <c r="FDV7" s="16"/>
      <c r="FDW7" s="16"/>
      <c r="FDX7" s="16"/>
      <c r="FDY7" s="16"/>
      <c r="FDZ7" s="16"/>
      <c r="FEA7" s="16"/>
      <c r="FEB7" s="16"/>
      <c r="FEC7" s="16"/>
      <c r="FED7" s="16"/>
      <c r="FEE7" s="16"/>
      <c r="FEG7" s="18" t="s">
        <v>13495</v>
      </c>
      <c r="FEH7" s="18"/>
      <c r="FEI7" s="15" t="s">
        <v>13496</v>
      </c>
      <c r="FEJ7" s="16"/>
      <c r="FEK7" s="16"/>
      <c r="FEL7" s="16"/>
      <c r="FEM7" s="16"/>
      <c r="FEN7" s="16"/>
      <c r="FEO7" s="16"/>
      <c r="FEP7" s="16"/>
      <c r="FEQ7" s="16"/>
      <c r="FER7" s="16"/>
      <c r="FES7" s="16"/>
      <c r="FET7" s="16"/>
      <c r="FEU7" s="16"/>
      <c r="FEW7" s="18" t="s">
        <v>13495</v>
      </c>
      <c r="FEX7" s="18"/>
      <c r="FEY7" s="15" t="s">
        <v>13496</v>
      </c>
      <c r="FEZ7" s="16"/>
      <c r="FFA7" s="16"/>
      <c r="FFB7" s="16"/>
      <c r="FFC7" s="16"/>
      <c r="FFD7" s="16"/>
      <c r="FFE7" s="16"/>
      <c r="FFF7" s="16"/>
      <c r="FFG7" s="16"/>
      <c r="FFH7" s="16"/>
      <c r="FFI7" s="16"/>
      <c r="FFJ7" s="16"/>
      <c r="FFK7" s="16"/>
      <c r="FFM7" s="18" t="s">
        <v>13495</v>
      </c>
      <c r="FFN7" s="18"/>
      <c r="FFO7" s="15" t="s">
        <v>13496</v>
      </c>
      <c r="FFP7" s="16"/>
      <c r="FFQ7" s="16"/>
      <c r="FFR7" s="16"/>
      <c r="FFS7" s="16"/>
      <c r="FFT7" s="16"/>
      <c r="FFU7" s="16"/>
      <c r="FFV7" s="16"/>
      <c r="FFW7" s="16"/>
      <c r="FFX7" s="16"/>
      <c r="FFY7" s="16"/>
      <c r="FFZ7" s="16"/>
      <c r="FGA7" s="16"/>
      <c r="FGC7" s="18" t="s">
        <v>13495</v>
      </c>
      <c r="FGD7" s="18"/>
      <c r="FGE7" s="15" t="s">
        <v>13496</v>
      </c>
      <c r="FGF7" s="16"/>
      <c r="FGG7" s="16"/>
      <c r="FGH7" s="16"/>
      <c r="FGI7" s="16"/>
      <c r="FGJ7" s="16"/>
      <c r="FGK7" s="16"/>
      <c r="FGL7" s="16"/>
      <c r="FGM7" s="16"/>
      <c r="FGN7" s="16"/>
      <c r="FGO7" s="16"/>
      <c r="FGP7" s="16"/>
      <c r="FGQ7" s="16"/>
      <c r="FGS7" s="18" t="s">
        <v>13495</v>
      </c>
      <c r="FGT7" s="18"/>
      <c r="FGU7" s="15" t="s">
        <v>13496</v>
      </c>
      <c r="FGV7" s="16"/>
      <c r="FGW7" s="16"/>
      <c r="FGX7" s="16"/>
      <c r="FGY7" s="16"/>
      <c r="FGZ7" s="16"/>
      <c r="FHA7" s="16"/>
      <c r="FHB7" s="16"/>
      <c r="FHC7" s="16"/>
      <c r="FHD7" s="16"/>
      <c r="FHE7" s="16"/>
      <c r="FHF7" s="16"/>
      <c r="FHG7" s="16"/>
      <c r="FHI7" s="18" t="s">
        <v>13495</v>
      </c>
      <c r="FHJ7" s="18"/>
      <c r="FHK7" s="15" t="s">
        <v>13496</v>
      </c>
      <c r="FHL7" s="16"/>
      <c r="FHM7" s="16"/>
      <c r="FHN7" s="16"/>
      <c r="FHO7" s="16"/>
      <c r="FHP7" s="16"/>
      <c r="FHQ7" s="16"/>
      <c r="FHR7" s="16"/>
      <c r="FHS7" s="16"/>
      <c r="FHT7" s="16"/>
      <c r="FHU7" s="16"/>
      <c r="FHV7" s="16"/>
      <c r="FHW7" s="16"/>
      <c r="FHY7" s="18" t="s">
        <v>13495</v>
      </c>
      <c r="FHZ7" s="18"/>
      <c r="FIA7" s="15" t="s">
        <v>13496</v>
      </c>
      <c r="FIB7" s="16"/>
      <c r="FIC7" s="16"/>
      <c r="FID7" s="16"/>
      <c r="FIE7" s="16"/>
      <c r="FIF7" s="16"/>
      <c r="FIG7" s="16"/>
      <c r="FIH7" s="16"/>
      <c r="FII7" s="16"/>
      <c r="FIJ7" s="16"/>
      <c r="FIK7" s="16"/>
      <c r="FIL7" s="16"/>
      <c r="FIM7" s="16"/>
      <c r="FIO7" s="18" t="s">
        <v>13495</v>
      </c>
      <c r="FIP7" s="18"/>
      <c r="FIQ7" s="15" t="s">
        <v>13496</v>
      </c>
      <c r="FIR7" s="16"/>
      <c r="FIS7" s="16"/>
      <c r="FIT7" s="16"/>
      <c r="FIU7" s="16"/>
      <c r="FIV7" s="16"/>
      <c r="FIW7" s="16"/>
      <c r="FIX7" s="16"/>
      <c r="FIY7" s="16"/>
      <c r="FIZ7" s="16"/>
      <c r="FJA7" s="16"/>
      <c r="FJB7" s="16"/>
      <c r="FJC7" s="16"/>
      <c r="FJE7" s="18" t="s">
        <v>13495</v>
      </c>
      <c r="FJF7" s="18"/>
      <c r="FJG7" s="15" t="s">
        <v>13496</v>
      </c>
      <c r="FJH7" s="16"/>
      <c r="FJI7" s="16"/>
      <c r="FJJ7" s="16"/>
      <c r="FJK7" s="16"/>
      <c r="FJL7" s="16"/>
      <c r="FJM7" s="16"/>
      <c r="FJN7" s="16"/>
      <c r="FJO7" s="16"/>
      <c r="FJP7" s="16"/>
      <c r="FJQ7" s="16"/>
      <c r="FJR7" s="16"/>
      <c r="FJS7" s="16"/>
      <c r="FJU7" s="18" t="s">
        <v>13495</v>
      </c>
      <c r="FJV7" s="18"/>
      <c r="FJW7" s="15" t="s">
        <v>13496</v>
      </c>
      <c r="FJX7" s="16"/>
      <c r="FJY7" s="16"/>
      <c r="FJZ7" s="16"/>
      <c r="FKA7" s="16"/>
      <c r="FKB7" s="16"/>
      <c r="FKC7" s="16"/>
      <c r="FKD7" s="16"/>
      <c r="FKE7" s="16"/>
      <c r="FKF7" s="16"/>
      <c r="FKG7" s="16"/>
      <c r="FKH7" s="16"/>
      <c r="FKI7" s="16"/>
      <c r="FKK7" s="18" t="s">
        <v>13495</v>
      </c>
      <c r="FKL7" s="18"/>
      <c r="FKM7" s="15" t="s">
        <v>13496</v>
      </c>
      <c r="FKN7" s="16"/>
      <c r="FKO7" s="16"/>
      <c r="FKP7" s="16"/>
      <c r="FKQ7" s="16"/>
      <c r="FKR7" s="16"/>
      <c r="FKS7" s="16"/>
      <c r="FKT7" s="16"/>
      <c r="FKU7" s="16"/>
      <c r="FKV7" s="16"/>
      <c r="FKW7" s="16"/>
      <c r="FKX7" s="16"/>
      <c r="FKY7" s="16"/>
      <c r="FLA7" s="18" t="s">
        <v>13495</v>
      </c>
      <c r="FLB7" s="18"/>
      <c r="FLC7" s="15" t="s">
        <v>13496</v>
      </c>
      <c r="FLD7" s="16"/>
      <c r="FLE7" s="16"/>
      <c r="FLF7" s="16"/>
      <c r="FLG7" s="16"/>
      <c r="FLH7" s="16"/>
      <c r="FLI7" s="16"/>
      <c r="FLJ7" s="16"/>
      <c r="FLK7" s="16"/>
      <c r="FLL7" s="16"/>
      <c r="FLM7" s="16"/>
      <c r="FLN7" s="16"/>
      <c r="FLO7" s="16"/>
      <c r="FLQ7" s="18" t="s">
        <v>13495</v>
      </c>
      <c r="FLR7" s="18"/>
      <c r="FLS7" s="15" t="s">
        <v>13496</v>
      </c>
      <c r="FLT7" s="16"/>
      <c r="FLU7" s="16"/>
      <c r="FLV7" s="16"/>
      <c r="FLW7" s="16"/>
      <c r="FLX7" s="16"/>
      <c r="FLY7" s="16"/>
      <c r="FLZ7" s="16"/>
      <c r="FMA7" s="16"/>
      <c r="FMB7" s="16"/>
      <c r="FMC7" s="16"/>
      <c r="FMD7" s="16"/>
      <c r="FME7" s="16"/>
      <c r="FMG7" s="18" t="s">
        <v>13495</v>
      </c>
      <c r="FMH7" s="18"/>
      <c r="FMI7" s="15" t="s">
        <v>13496</v>
      </c>
      <c r="FMJ7" s="16"/>
      <c r="FMK7" s="16"/>
      <c r="FML7" s="16"/>
      <c r="FMM7" s="16"/>
      <c r="FMN7" s="16"/>
      <c r="FMO7" s="16"/>
      <c r="FMP7" s="16"/>
      <c r="FMQ7" s="16"/>
      <c r="FMR7" s="16"/>
      <c r="FMS7" s="16"/>
      <c r="FMT7" s="16"/>
      <c r="FMU7" s="16"/>
      <c r="FMW7" s="18" t="s">
        <v>13495</v>
      </c>
      <c r="FMX7" s="18"/>
      <c r="FMY7" s="15" t="s">
        <v>13496</v>
      </c>
      <c r="FMZ7" s="16"/>
      <c r="FNA7" s="16"/>
      <c r="FNB7" s="16"/>
      <c r="FNC7" s="16"/>
      <c r="FND7" s="16"/>
      <c r="FNE7" s="16"/>
      <c r="FNF7" s="16"/>
      <c r="FNG7" s="16"/>
      <c r="FNH7" s="16"/>
      <c r="FNI7" s="16"/>
      <c r="FNJ7" s="16"/>
      <c r="FNK7" s="16"/>
      <c r="FNM7" s="18" t="s">
        <v>13495</v>
      </c>
      <c r="FNN7" s="18"/>
      <c r="FNO7" s="15" t="s">
        <v>13496</v>
      </c>
      <c r="FNP7" s="16"/>
      <c r="FNQ7" s="16"/>
      <c r="FNR7" s="16"/>
      <c r="FNS7" s="16"/>
      <c r="FNT7" s="16"/>
      <c r="FNU7" s="16"/>
      <c r="FNV7" s="16"/>
      <c r="FNW7" s="16"/>
      <c r="FNX7" s="16"/>
      <c r="FNY7" s="16"/>
      <c r="FNZ7" s="16"/>
      <c r="FOA7" s="16"/>
      <c r="FOC7" s="18" t="s">
        <v>13495</v>
      </c>
      <c r="FOD7" s="18"/>
      <c r="FOE7" s="15" t="s">
        <v>13496</v>
      </c>
      <c r="FOF7" s="16"/>
      <c r="FOG7" s="16"/>
      <c r="FOH7" s="16"/>
      <c r="FOI7" s="16"/>
      <c r="FOJ7" s="16"/>
      <c r="FOK7" s="16"/>
      <c r="FOL7" s="16"/>
      <c r="FOM7" s="16"/>
      <c r="FON7" s="16"/>
      <c r="FOO7" s="16"/>
      <c r="FOP7" s="16"/>
      <c r="FOQ7" s="16"/>
      <c r="FOS7" s="18" t="s">
        <v>13495</v>
      </c>
      <c r="FOT7" s="18"/>
      <c r="FOU7" s="15" t="s">
        <v>13496</v>
      </c>
      <c r="FOV7" s="16"/>
      <c r="FOW7" s="16"/>
      <c r="FOX7" s="16"/>
      <c r="FOY7" s="16"/>
      <c r="FOZ7" s="16"/>
      <c r="FPA7" s="16"/>
      <c r="FPB7" s="16"/>
      <c r="FPC7" s="16"/>
      <c r="FPD7" s="16"/>
      <c r="FPE7" s="16"/>
      <c r="FPF7" s="16"/>
      <c r="FPG7" s="16"/>
      <c r="FPI7" s="18" t="s">
        <v>13495</v>
      </c>
      <c r="FPJ7" s="18"/>
      <c r="FPK7" s="15" t="s">
        <v>13496</v>
      </c>
      <c r="FPL7" s="16"/>
      <c r="FPM7" s="16"/>
      <c r="FPN7" s="16"/>
      <c r="FPO7" s="16"/>
      <c r="FPP7" s="16"/>
      <c r="FPQ7" s="16"/>
      <c r="FPR7" s="16"/>
      <c r="FPS7" s="16"/>
      <c r="FPT7" s="16"/>
      <c r="FPU7" s="16"/>
      <c r="FPV7" s="16"/>
      <c r="FPW7" s="16"/>
      <c r="FPY7" s="18" t="s">
        <v>13495</v>
      </c>
      <c r="FPZ7" s="18"/>
      <c r="FQA7" s="15" t="s">
        <v>13496</v>
      </c>
      <c r="FQB7" s="16"/>
      <c r="FQC7" s="16"/>
      <c r="FQD7" s="16"/>
      <c r="FQE7" s="16"/>
      <c r="FQF7" s="16"/>
      <c r="FQG7" s="16"/>
      <c r="FQH7" s="16"/>
      <c r="FQI7" s="16"/>
      <c r="FQJ7" s="16"/>
      <c r="FQK7" s="16"/>
      <c r="FQL7" s="16"/>
      <c r="FQM7" s="16"/>
      <c r="FQO7" s="18" t="s">
        <v>13495</v>
      </c>
      <c r="FQP7" s="18"/>
      <c r="FQQ7" s="15" t="s">
        <v>13496</v>
      </c>
      <c r="FQR7" s="16"/>
      <c r="FQS7" s="16"/>
      <c r="FQT7" s="16"/>
      <c r="FQU7" s="16"/>
      <c r="FQV7" s="16"/>
      <c r="FQW7" s="16"/>
      <c r="FQX7" s="16"/>
      <c r="FQY7" s="16"/>
      <c r="FQZ7" s="16"/>
      <c r="FRA7" s="16"/>
      <c r="FRB7" s="16"/>
      <c r="FRC7" s="16"/>
      <c r="FRE7" s="18" t="s">
        <v>13495</v>
      </c>
      <c r="FRF7" s="18"/>
      <c r="FRG7" s="15" t="s">
        <v>13496</v>
      </c>
      <c r="FRH7" s="16"/>
      <c r="FRI7" s="16"/>
      <c r="FRJ7" s="16"/>
      <c r="FRK7" s="16"/>
      <c r="FRL7" s="16"/>
      <c r="FRM7" s="16"/>
      <c r="FRN7" s="16"/>
      <c r="FRO7" s="16"/>
      <c r="FRP7" s="16"/>
      <c r="FRQ7" s="16"/>
      <c r="FRR7" s="16"/>
      <c r="FRS7" s="16"/>
      <c r="FRU7" s="18" t="s">
        <v>13495</v>
      </c>
      <c r="FRV7" s="18"/>
      <c r="FRW7" s="15" t="s">
        <v>13496</v>
      </c>
      <c r="FRX7" s="16"/>
      <c r="FRY7" s="16"/>
      <c r="FRZ7" s="16"/>
      <c r="FSA7" s="16"/>
      <c r="FSB7" s="16"/>
      <c r="FSC7" s="16"/>
      <c r="FSD7" s="16"/>
      <c r="FSE7" s="16"/>
      <c r="FSF7" s="16"/>
      <c r="FSG7" s="16"/>
      <c r="FSH7" s="16"/>
      <c r="FSI7" s="16"/>
      <c r="FSK7" s="18" t="s">
        <v>13495</v>
      </c>
      <c r="FSL7" s="18"/>
      <c r="FSM7" s="15" t="s">
        <v>13496</v>
      </c>
      <c r="FSN7" s="16"/>
      <c r="FSO7" s="16"/>
      <c r="FSP7" s="16"/>
      <c r="FSQ7" s="16"/>
      <c r="FSR7" s="16"/>
      <c r="FSS7" s="16"/>
      <c r="FST7" s="16"/>
      <c r="FSU7" s="16"/>
      <c r="FSV7" s="16"/>
      <c r="FSW7" s="16"/>
      <c r="FSX7" s="16"/>
      <c r="FSY7" s="16"/>
      <c r="FTA7" s="18" t="s">
        <v>13495</v>
      </c>
      <c r="FTB7" s="18"/>
      <c r="FTC7" s="15" t="s">
        <v>13496</v>
      </c>
      <c r="FTD7" s="16"/>
      <c r="FTE7" s="16"/>
      <c r="FTF7" s="16"/>
      <c r="FTG7" s="16"/>
      <c r="FTH7" s="16"/>
      <c r="FTI7" s="16"/>
      <c r="FTJ7" s="16"/>
      <c r="FTK7" s="16"/>
      <c r="FTL7" s="16"/>
      <c r="FTM7" s="16"/>
      <c r="FTN7" s="16"/>
      <c r="FTO7" s="16"/>
      <c r="FTQ7" s="18" t="s">
        <v>13495</v>
      </c>
      <c r="FTR7" s="18"/>
      <c r="FTS7" s="15" t="s">
        <v>13496</v>
      </c>
      <c r="FTT7" s="16"/>
      <c r="FTU7" s="16"/>
      <c r="FTV7" s="16"/>
      <c r="FTW7" s="16"/>
      <c r="FTX7" s="16"/>
      <c r="FTY7" s="16"/>
      <c r="FTZ7" s="16"/>
      <c r="FUA7" s="16"/>
      <c r="FUB7" s="16"/>
      <c r="FUC7" s="16"/>
      <c r="FUD7" s="16"/>
      <c r="FUE7" s="16"/>
      <c r="FUG7" s="18" t="s">
        <v>13495</v>
      </c>
      <c r="FUH7" s="18"/>
      <c r="FUI7" s="15" t="s">
        <v>13496</v>
      </c>
      <c r="FUJ7" s="16"/>
      <c r="FUK7" s="16"/>
      <c r="FUL7" s="16"/>
      <c r="FUM7" s="16"/>
      <c r="FUN7" s="16"/>
      <c r="FUO7" s="16"/>
      <c r="FUP7" s="16"/>
      <c r="FUQ7" s="16"/>
      <c r="FUR7" s="16"/>
      <c r="FUS7" s="16"/>
      <c r="FUT7" s="16"/>
      <c r="FUU7" s="16"/>
      <c r="FUW7" s="18" t="s">
        <v>13495</v>
      </c>
      <c r="FUX7" s="18"/>
      <c r="FUY7" s="15" t="s">
        <v>13496</v>
      </c>
      <c r="FUZ7" s="16"/>
      <c r="FVA7" s="16"/>
      <c r="FVB7" s="16"/>
      <c r="FVC7" s="16"/>
      <c r="FVD7" s="16"/>
      <c r="FVE7" s="16"/>
      <c r="FVF7" s="16"/>
      <c r="FVG7" s="16"/>
      <c r="FVH7" s="16"/>
      <c r="FVI7" s="16"/>
      <c r="FVJ7" s="16"/>
      <c r="FVK7" s="16"/>
      <c r="FVM7" s="18" t="s">
        <v>13495</v>
      </c>
      <c r="FVN7" s="18"/>
      <c r="FVO7" s="15" t="s">
        <v>13496</v>
      </c>
      <c r="FVP7" s="16"/>
      <c r="FVQ7" s="16"/>
      <c r="FVR7" s="16"/>
      <c r="FVS7" s="16"/>
      <c r="FVT7" s="16"/>
      <c r="FVU7" s="16"/>
      <c r="FVV7" s="16"/>
      <c r="FVW7" s="16"/>
      <c r="FVX7" s="16"/>
      <c r="FVY7" s="16"/>
      <c r="FVZ7" s="16"/>
      <c r="FWA7" s="16"/>
      <c r="FWC7" s="18" t="s">
        <v>13495</v>
      </c>
      <c r="FWD7" s="18"/>
      <c r="FWE7" s="15" t="s">
        <v>13496</v>
      </c>
      <c r="FWF7" s="16"/>
      <c r="FWG7" s="16"/>
      <c r="FWH7" s="16"/>
      <c r="FWI7" s="16"/>
      <c r="FWJ7" s="16"/>
      <c r="FWK7" s="16"/>
      <c r="FWL7" s="16"/>
      <c r="FWM7" s="16"/>
      <c r="FWN7" s="16"/>
      <c r="FWO7" s="16"/>
      <c r="FWP7" s="16"/>
      <c r="FWQ7" s="16"/>
      <c r="FWS7" s="18" t="s">
        <v>13495</v>
      </c>
      <c r="FWT7" s="18"/>
      <c r="FWU7" s="15" t="s">
        <v>13496</v>
      </c>
      <c r="FWV7" s="16"/>
      <c r="FWW7" s="16"/>
      <c r="FWX7" s="16"/>
      <c r="FWY7" s="16"/>
      <c r="FWZ7" s="16"/>
      <c r="FXA7" s="16"/>
      <c r="FXB7" s="16"/>
      <c r="FXC7" s="16"/>
      <c r="FXD7" s="16"/>
      <c r="FXE7" s="16"/>
      <c r="FXF7" s="16"/>
      <c r="FXG7" s="16"/>
      <c r="FXI7" s="18" t="s">
        <v>13495</v>
      </c>
      <c r="FXJ7" s="18"/>
      <c r="FXK7" s="15" t="s">
        <v>13496</v>
      </c>
      <c r="FXL7" s="16"/>
      <c r="FXM7" s="16"/>
      <c r="FXN7" s="16"/>
      <c r="FXO7" s="16"/>
      <c r="FXP7" s="16"/>
      <c r="FXQ7" s="16"/>
      <c r="FXR7" s="16"/>
      <c r="FXS7" s="16"/>
      <c r="FXT7" s="16"/>
      <c r="FXU7" s="16"/>
      <c r="FXV7" s="16"/>
      <c r="FXW7" s="16"/>
      <c r="FXY7" s="18" t="s">
        <v>13495</v>
      </c>
      <c r="FXZ7" s="18"/>
      <c r="FYA7" s="15" t="s">
        <v>13496</v>
      </c>
      <c r="FYB7" s="16"/>
      <c r="FYC7" s="16"/>
      <c r="FYD7" s="16"/>
      <c r="FYE7" s="16"/>
      <c r="FYF7" s="16"/>
      <c r="FYG7" s="16"/>
      <c r="FYH7" s="16"/>
      <c r="FYI7" s="16"/>
      <c r="FYJ7" s="16"/>
      <c r="FYK7" s="16"/>
      <c r="FYL7" s="16"/>
      <c r="FYM7" s="16"/>
      <c r="FYO7" s="18" t="s">
        <v>13495</v>
      </c>
      <c r="FYP7" s="18"/>
      <c r="FYQ7" s="15" t="s">
        <v>13496</v>
      </c>
      <c r="FYR7" s="16"/>
      <c r="FYS7" s="16"/>
      <c r="FYT7" s="16"/>
      <c r="FYU7" s="16"/>
      <c r="FYV7" s="16"/>
      <c r="FYW7" s="16"/>
      <c r="FYX7" s="16"/>
      <c r="FYY7" s="16"/>
      <c r="FYZ7" s="16"/>
      <c r="FZA7" s="16"/>
      <c r="FZB7" s="16"/>
      <c r="FZC7" s="16"/>
      <c r="FZE7" s="18" t="s">
        <v>13495</v>
      </c>
      <c r="FZF7" s="18"/>
      <c r="FZG7" s="15" t="s">
        <v>13496</v>
      </c>
      <c r="FZH7" s="16"/>
      <c r="FZI7" s="16"/>
      <c r="FZJ7" s="16"/>
      <c r="FZK7" s="16"/>
      <c r="FZL7" s="16"/>
      <c r="FZM7" s="16"/>
      <c r="FZN7" s="16"/>
      <c r="FZO7" s="16"/>
      <c r="FZP7" s="16"/>
      <c r="FZQ7" s="16"/>
      <c r="FZR7" s="16"/>
      <c r="FZS7" s="16"/>
      <c r="FZU7" s="18" t="s">
        <v>13495</v>
      </c>
      <c r="FZV7" s="18"/>
      <c r="FZW7" s="15" t="s">
        <v>13496</v>
      </c>
      <c r="FZX7" s="16"/>
      <c r="FZY7" s="16"/>
      <c r="FZZ7" s="16"/>
      <c r="GAA7" s="16"/>
      <c r="GAB7" s="16"/>
      <c r="GAC7" s="16"/>
      <c r="GAD7" s="16"/>
      <c r="GAE7" s="16"/>
      <c r="GAF7" s="16"/>
      <c r="GAG7" s="16"/>
      <c r="GAH7" s="16"/>
      <c r="GAI7" s="16"/>
      <c r="GAK7" s="18" t="s">
        <v>13495</v>
      </c>
      <c r="GAL7" s="18"/>
      <c r="GAM7" s="15" t="s">
        <v>13496</v>
      </c>
      <c r="GAN7" s="16"/>
      <c r="GAO7" s="16"/>
      <c r="GAP7" s="16"/>
      <c r="GAQ7" s="16"/>
      <c r="GAR7" s="16"/>
      <c r="GAS7" s="16"/>
      <c r="GAT7" s="16"/>
      <c r="GAU7" s="16"/>
      <c r="GAV7" s="16"/>
      <c r="GAW7" s="16"/>
      <c r="GAX7" s="16"/>
      <c r="GAY7" s="16"/>
      <c r="GBA7" s="18" t="s">
        <v>13495</v>
      </c>
      <c r="GBB7" s="18"/>
      <c r="GBC7" s="15" t="s">
        <v>13496</v>
      </c>
      <c r="GBD7" s="16"/>
      <c r="GBE7" s="16"/>
      <c r="GBF7" s="16"/>
      <c r="GBG7" s="16"/>
      <c r="GBH7" s="16"/>
      <c r="GBI7" s="16"/>
      <c r="GBJ7" s="16"/>
      <c r="GBK7" s="16"/>
      <c r="GBL7" s="16"/>
      <c r="GBM7" s="16"/>
      <c r="GBN7" s="16"/>
      <c r="GBO7" s="16"/>
      <c r="GBQ7" s="18" t="s">
        <v>13495</v>
      </c>
      <c r="GBR7" s="18"/>
      <c r="GBS7" s="15" t="s">
        <v>13496</v>
      </c>
      <c r="GBT7" s="16"/>
      <c r="GBU7" s="16"/>
      <c r="GBV7" s="16"/>
      <c r="GBW7" s="16"/>
      <c r="GBX7" s="16"/>
      <c r="GBY7" s="16"/>
      <c r="GBZ7" s="16"/>
      <c r="GCA7" s="16"/>
      <c r="GCB7" s="16"/>
      <c r="GCC7" s="16"/>
      <c r="GCD7" s="16"/>
      <c r="GCE7" s="16"/>
      <c r="GCG7" s="18" t="s">
        <v>13495</v>
      </c>
      <c r="GCH7" s="18"/>
      <c r="GCI7" s="15" t="s">
        <v>13496</v>
      </c>
      <c r="GCJ7" s="16"/>
      <c r="GCK7" s="16"/>
      <c r="GCL7" s="16"/>
      <c r="GCM7" s="16"/>
      <c r="GCN7" s="16"/>
      <c r="GCO7" s="16"/>
      <c r="GCP7" s="16"/>
      <c r="GCQ7" s="16"/>
      <c r="GCR7" s="16"/>
      <c r="GCS7" s="16"/>
      <c r="GCT7" s="16"/>
      <c r="GCU7" s="16"/>
      <c r="GCW7" s="18" t="s">
        <v>13495</v>
      </c>
      <c r="GCX7" s="18"/>
      <c r="GCY7" s="15" t="s">
        <v>13496</v>
      </c>
      <c r="GCZ7" s="16"/>
      <c r="GDA7" s="16"/>
      <c r="GDB7" s="16"/>
      <c r="GDC7" s="16"/>
      <c r="GDD7" s="16"/>
      <c r="GDE7" s="16"/>
      <c r="GDF7" s="16"/>
      <c r="GDG7" s="16"/>
      <c r="GDH7" s="16"/>
      <c r="GDI7" s="16"/>
      <c r="GDJ7" s="16"/>
      <c r="GDK7" s="16"/>
      <c r="GDM7" s="18" t="s">
        <v>13495</v>
      </c>
      <c r="GDN7" s="18"/>
      <c r="GDO7" s="15" t="s">
        <v>13496</v>
      </c>
      <c r="GDP7" s="16"/>
      <c r="GDQ7" s="16"/>
      <c r="GDR7" s="16"/>
      <c r="GDS7" s="16"/>
      <c r="GDT7" s="16"/>
      <c r="GDU7" s="16"/>
      <c r="GDV7" s="16"/>
      <c r="GDW7" s="16"/>
      <c r="GDX7" s="16"/>
      <c r="GDY7" s="16"/>
      <c r="GDZ7" s="16"/>
      <c r="GEA7" s="16"/>
      <c r="GEC7" s="18" t="s">
        <v>13495</v>
      </c>
      <c r="GED7" s="18"/>
      <c r="GEE7" s="15" t="s">
        <v>13496</v>
      </c>
      <c r="GEF7" s="16"/>
      <c r="GEG7" s="16"/>
      <c r="GEH7" s="16"/>
      <c r="GEI7" s="16"/>
      <c r="GEJ7" s="16"/>
      <c r="GEK7" s="16"/>
      <c r="GEL7" s="16"/>
      <c r="GEM7" s="16"/>
      <c r="GEN7" s="16"/>
      <c r="GEO7" s="16"/>
      <c r="GEP7" s="16"/>
      <c r="GEQ7" s="16"/>
      <c r="GES7" s="18" t="s">
        <v>13495</v>
      </c>
      <c r="GET7" s="18"/>
      <c r="GEU7" s="15" t="s">
        <v>13496</v>
      </c>
      <c r="GEV7" s="16"/>
      <c r="GEW7" s="16"/>
      <c r="GEX7" s="16"/>
      <c r="GEY7" s="16"/>
      <c r="GEZ7" s="16"/>
      <c r="GFA7" s="16"/>
      <c r="GFB7" s="16"/>
      <c r="GFC7" s="16"/>
      <c r="GFD7" s="16"/>
      <c r="GFE7" s="16"/>
      <c r="GFF7" s="16"/>
      <c r="GFG7" s="16"/>
      <c r="GFI7" s="18" t="s">
        <v>13495</v>
      </c>
      <c r="GFJ7" s="18"/>
      <c r="GFK7" s="15" t="s">
        <v>13496</v>
      </c>
      <c r="GFL7" s="16"/>
      <c r="GFM7" s="16"/>
      <c r="GFN7" s="16"/>
      <c r="GFO7" s="16"/>
      <c r="GFP7" s="16"/>
      <c r="GFQ7" s="16"/>
      <c r="GFR7" s="16"/>
      <c r="GFS7" s="16"/>
      <c r="GFT7" s="16"/>
      <c r="GFU7" s="16"/>
      <c r="GFV7" s="16"/>
      <c r="GFW7" s="16"/>
      <c r="GFY7" s="18" t="s">
        <v>13495</v>
      </c>
      <c r="GFZ7" s="18"/>
      <c r="GGA7" s="15" t="s">
        <v>13496</v>
      </c>
      <c r="GGB7" s="16"/>
      <c r="GGC7" s="16"/>
      <c r="GGD7" s="16"/>
      <c r="GGE7" s="16"/>
      <c r="GGF7" s="16"/>
      <c r="GGG7" s="16"/>
      <c r="GGH7" s="16"/>
      <c r="GGI7" s="16"/>
      <c r="GGJ7" s="16"/>
      <c r="GGK7" s="16"/>
      <c r="GGL7" s="16"/>
      <c r="GGM7" s="16"/>
      <c r="GGO7" s="18" t="s">
        <v>13495</v>
      </c>
      <c r="GGP7" s="18"/>
      <c r="GGQ7" s="15" t="s">
        <v>13496</v>
      </c>
      <c r="GGR7" s="16"/>
      <c r="GGS7" s="16"/>
      <c r="GGT7" s="16"/>
      <c r="GGU7" s="16"/>
      <c r="GGV7" s="16"/>
      <c r="GGW7" s="16"/>
      <c r="GGX7" s="16"/>
      <c r="GGY7" s="16"/>
      <c r="GGZ7" s="16"/>
      <c r="GHA7" s="16"/>
      <c r="GHB7" s="16"/>
      <c r="GHC7" s="16"/>
      <c r="GHE7" s="18" t="s">
        <v>13495</v>
      </c>
      <c r="GHF7" s="18"/>
      <c r="GHG7" s="15" t="s">
        <v>13496</v>
      </c>
      <c r="GHH7" s="16"/>
      <c r="GHI7" s="16"/>
      <c r="GHJ7" s="16"/>
      <c r="GHK7" s="16"/>
      <c r="GHL7" s="16"/>
      <c r="GHM7" s="16"/>
      <c r="GHN7" s="16"/>
      <c r="GHO7" s="16"/>
      <c r="GHP7" s="16"/>
      <c r="GHQ7" s="16"/>
      <c r="GHR7" s="16"/>
      <c r="GHS7" s="16"/>
      <c r="GHU7" s="18" t="s">
        <v>13495</v>
      </c>
      <c r="GHV7" s="18"/>
      <c r="GHW7" s="15" t="s">
        <v>13496</v>
      </c>
      <c r="GHX7" s="16"/>
      <c r="GHY7" s="16"/>
      <c r="GHZ7" s="16"/>
      <c r="GIA7" s="16"/>
      <c r="GIB7" s="16"/>
      <c r="GIC7" s="16"/>
      <c r="GID7" s="16"/>
      <c r="GIE7" s="16"/>
      <c r="GIF7" s="16"/>
      <c r="GIG7" s="16"/>
      <c r="GIH7" s="16"/>
      <c r="GII7" s="16"/>
      <c r="GIK7" s="18" t="s">
        <v>13495</v>
      </c>
      <c r="GIL7" s="18"/>
      <c r="GIM7" s="15" t="s">
        <v>13496</v>
      </c>
      <c r="GIN7" s="16"/>
      <c r="GIO7" s="16"/>
      <c r="GIP7" s="16"/>
      <c r="GIQ7" s="16"/>
      <c r="GIR7" s="16"/>
      <c r="GIS7" s="16"/>
      <c r="GIT7" s="16"/>
      <c r="GIU7" s="16"/>
      <c r="GIV7" s="16"/>
      <c r="GIW7" s="16"/>
      <c r="GIX7" s="16"/>
      <c r="GIY7" s="16"/>
      <c r="GJA7" s="18" t="s">
        <v>13495</v>
      </c>
      <c r="GJB7" s="18"/>
      <c r="GJC7" s="15" t="s">
        <v>13496</v>
      </c>
      <c r="GJD7" s="16"/>
      <c r="GJE7" s="16"/>
      <c r="GJF7" s="16"/>
      <c r="GJG7" s="16"/>
      <c r="GJH7" s="16"/>
      <c r="GJI7" s="16"/>
      <c r="GJJ7" s="16"/>
      <c r="GJK7" s="16"/>
      <c r="GJL7" s="16"/>
      <c r="GJM7" s="16"/>
      <c r="GJN7" s="16"/>
      <c r="GJO7" s="16"/>
      <c r="GJQ7" s="18" t="s">
        <v>13495</v>
      </c>
      <c r="GJR7" s="18"/>
      <c r="GJS7" s="15" t="s">
        <v>13496</v>
      </c>
      <c r="GJT7" s="16"/>
      <c r="GJU7" s="16"/>
      <c r="GJV7" s="16"/>
      <c r="GJW7" s="16"/>
      <c r="GJX7" s="16"/>
      <c r="GJY7" s="16"/>
      <c r="GJZ7" s="16"/>
      <c r="GKA7" s="16"/>
      <c r="GKB7" s="16"/>
      <c r="GKC7" s="16"/>
      <c r="GKD7" s="16"/>
      <c r="GKE7" s="16"/>
      <c r="GKG7" s="18" t="s">
        <v>13495</v>
      </c>
      <c r="GKH7" s="18"/>
      <c r="GKI7" s="15" t="s">
        <v>13496</v>
      </c>
      <c r="GKJ7" s="16"/>
      <c r="GKK7" s="16"/>
      <c r="GKL7" s="16"/>
      <c r="GKM7" s="16"/>
      <c r="GKN7" s="16"/>
      <c r="GKO7" s="16"/>
      <c r="GKP7" s="16"/>
      <c r="GKQ7" s="16"/>
      <c r="GKR7" s="16"/>
      <c r="GKS7" s="16"/>
      <c r="GKT7" s="16"/>
      <c r="GKU7" s="16"/>
      <c r="GKW7" s="18" t="s">
        <v>13495</v>
      </c>
      <c r="GKX7" s="18"/>
      <c r="GKY7" s="15" t="s">
        <v>13496</v>
      </c>
      <c r="GKZ7" s="16"/>
      <c r="GLA7" s="16"/>
      <c r="GLB7" s="16"/>
      <c r="GLC7" s="16"/>
      <c r="GLD7" s="16"/>
      <c r="GLE7" s="16"/>
      <c r="GLF7" s="16"/>
      <c r="GLG7" s="16"/>
      <c r="GLH7" s="16"/>
      <c r="GLI7" s="16"/>
      <c r="GLJ7" s="16"/>
      <c r="GLK7" s="16"/>
      <c r="GLM7" s="18" t="s">
        <v>13495</v>
      </c>
      <c r="GLN7" s="18"/>
      <c r="GLO7" s="15" t="s">
        <v>13496</v>
      </c>
      <c r="GLP7" s="16"/>
      <c r="GLQ7" s="16"/>
      <c r="GLR7" s="16"/>
      <c r="GLS7" s="16"/>
      <c r="GLT7" s="16"/>
      <c r="GLU7" s="16"/>
      <c r="GLV7" s="16"/>
      <c r="GLW7" s="16"/>
      <c r="GLX7" s="16"/>
      <c r="GLY7" s="16"/>
      <c r="GLZ7" s="16"/>
      <c r="GMA7" s="16"/>
      <c r="GMC7" s="18" t="s">
        <v>13495</v>
      </c>
      <c r="GMD7" s="18"/>
      <c r="GME7" s="15" t="s">
        <v>13496</v>
      </c>
      <c r="GMF7" s="16"/>
      <c r="GMG7" s="16"/>
      <c r="GMH7" s="16"/>
      <c r="GMI7" s="16"/>
      <c r="GMJ7" s="16"/>
      <c r="GMK7" s="16"/>
      <c r="GML7" s="16"/>
      <c r="GMM7" s="16"/>
      <c r="GMN7" s="16"/>
      <c r="GMO7" s="16"/>
      <c r="GMP7" s="16"/>
      <c r="GMQ7" s="16"/>
      <c r="GMS7" s="18" t="s">
        <v>13495</v>
      </c>
      <c r="GMT7" s="18"/>
      <c r="GMU7" s="15" t="s">
        <v>13496</v>
      </c>
      <c r="GMV7" s="16"/>
      <c r="GMW7" s="16"/>
      <c r="GMX7" s="16"/>
      <c r="GMY7" s="16"/>
      <c r="GMZ7" s="16"/>
      <c r="GNA7" s="16"/>
      <c r="GNB7" s="16"/>
      <c r="GNC7" s="16"/>
      <c r="GND7" s="16"/>
      <c r="GNE7" s="16"/>
      <c r="GNF7" s="16"/>
      <c r="GNG7" s="16"/>
      <c r="GNI7" s="18" t="s">
        <v>13495</v>
      </c>
      <c r="GNJ7" s="18"/>
      <c r="GNK7" s="15" t="s">
        <v>13496</v>
      </c>
      <c r="GNL7" s="16"/>
      <c r="GNM7" s="16"/>
      <c r="GNN7" s="16"/>
      <c r="GNO7" s="16"/>
      <c r="GNP7" s="16"/>
      <c r="GNQ7" s="16"/>
      <c r="GNR7" s="16"/>
      <c r="GNS7" s="16"/>
      <c r="GNT7" s="16"/>
      <c r="GNU7" s="16"/>
      <c r="GNV7" s="16"/>
      <c r="GNW7" s="16"/>
      <c r="GNY7" s="18" t="s">
        <v>13495</v>
      </c>
      <c r="GNZ7" s="18"/>
      <c r="GOA7" s="15" t="s">
        <v>13496</v>
      </c>
      <c r="GOB7" s="16"/>
      <c r="GOC7" s="16"/>
      <c r="GOD7" s="16"/>
      <c r="GOE7" s="16"/>
      <c r="GOF7" s="16"/>
      <c r="GOG7" s="16"/>
      <c r="GOH7" s="16"/>
      <c r="GOI7" s="16"/>
      <c r="GOJ7" s="16"/>
      <c r="GOK7" s="16"/>
      <c r="GOL7" s="16"/>
      <c r="GOM7" s="16"/>
      <c r="GOO7" s="18" t="s">
        <v>13495</v>
      </c>
      <c r="GOP7" s="18"/>
      <c r="GOQ7" s="15" t="s">
        <v>13496</v>
      </c>
      <c r="GOR7" s="16"/>
      <c r="GOS7" s="16"/>
      <c r="GOT7" s="16"/>
      <c r="GOU7" s="16"/>
      <c r="GOV7" s="16"/>
      <c r="GOW7" s="16"/>
      <c r="GOX7" s="16"/>
      <c r="GOY7" s="16"/>
      <c r="GOZ7" s="16"/>
      <c r="GPA7" s="16"/>
      <c r="GPB7" s="16"/>
      <c r="GPC7" s="16"/>
      <c r="GPE7" s="18" t="s">
        <v>13495</v>
      </c>
      <c r="GPF7" s="18"/>
      <c r="GPG7" s="15" t="s">
        <v>13496</v>
      </c>
      <c r="GPH7" s="16"/>
      <c r="GPI7" s="16"/>
      <c r="GPJ7" s="16"/>
      <c r="GPK7" s="16"/>
      <c r="GPL7" s="16"/>
      <c r="GPM7" s="16"/>
      <c r="GPN7" s="16"/>
      <c r="GPO7" s="16"/>
      <c r="GPP7" s="16"/>
      <c r="GPQ7" s="16"/>
      <c r="GPR7" s="16"/>
      <c r="GPS7" s="16"/>
      <c r="GPU7" s="18" t="s">
        <v>13495</v>
      </c>
      <c r="GPV7" s="18"/>
      <c r="GPW7" s="15" t="s">
        <v>13496</v>
      </c>
      <c r="GPX7" s="16"/>
      <c r="GPY7" s="16"/>
      <c r="GPZ7" s="16"/>
      <c r="GQA7" s="16"/>
      <c r="GQB7" s="16"/>
      <c r="GQC7" s="16"/>
      <c r="GQD7" s="16"/>
      <c r="GQE7" s="16"/>
      <c r="GQF7" s="16"/>
      <c r="GQG7" s="16"/>
      <c r="GQH7" s="16"/>
      <c r="GQI7" s="16"/>
      <c r="GQK7" s="18" t="s">
        <v>13495</v>
      </c>
      <c r="GQL7" s="18"/>
      <c r="GQM7" s="15" t="s">
        <v>13496</v>
      </c>
      <c r="GQN7" s="16"/>
      <c r="GQO7" s="16"/>
      <c r="GQP7" s="16"/>
      <c r="GQQ7" s="16"/>
      <c r="GQR7" s="16"/>
      <c r="GQS7" s="16"/>
      <c r="GQT7" s="16"/>
      <c r="GQU7" s="16"/>
      <c r="GQV7" s="16"/>
      <c r="GQW7" s="16"/>
      <c r="GQX7" s="16"/>
      <c r="GQY7" s="16"/>
      <c r="GRA7" s="18" t="s">
        <v>13495</v>
      </c>
      <c r="GRB7" s="18"/>
      <c r="GRC7" s="15" t="s">
        <v>13496</v>
      </c>
      <c r="GRD7" s="16"/>
      <c r="GRE7" s="16"/>
      <c r="GRF7" s="16"/>
      <c r="GRG7" s="16"/>
      <c r="GRH7" s="16"/>
      <c r="GRI7" s="16"/>
      <c r="GRJ7" s="16"/>
      <c r="GRK7" s="16"/>
      <c r="GRL7" s="16"/>
      <c r="GRM7" s="16"/>
      <c r="GRN7" s="16"/>
      <c r="GRO7" s="16"/>
      <c r="GRQ7" s="18" t="s">
        <v>13495</v>
      </c>
      <c r="GRR7" s="18"/>
      <c r="GRS7" s="15" t="s">
        <v>13496</v>
      </c>
      <c r="GRT7" s="16"/>
      <c r="GRU7" s="16"/>
      <c r="GRV7" s="16"/>
      <c r="GRW7" s="16"/>
      <c r="GRX7" s="16"/>
      <c r="GRY7" s="16"/>
      <c r="GRZ7" s="16"/>
      <c r="GSA7" s="16"/>
      <c r="GSB7" s="16"/>
      <c r="GSC7" s="16"/>
      <c r="GSD7" s="16"/>
      <c r="GSE7" s="16"/>
      <c r="GSG7" s="18" t="s">
        <v>13495</v>
      </c>
      <c r="GSH7" s="18"/>
      <c r="GSI7" s="15" t="s">
        <v>13496</v>
      </c>
      <c r="GSJ7" s="16"/>
      <c r="GSK7" s="16"/>
      <c r="GSL7" s="16"/>
      <c r="GSM7" s="16"/>
      <c r="GSN7" s="16"/>
      <c r="GSO7" s="16"/>
      <c r="GSP7" s="16"/>
      <c r="GSQ7" s="16"/>
      <c r="GSR7" s="16"/>
      <c r="GSS7" s="16"/>
      <c r="GST7" s="16"/>
      <c r="GSU7" s="16"/>
      <c r="GSW7" s="18" t="s">
        <v>13495</v>
      </c>
      <c r="GSX7" s="18"/>
      <c r="GSY7" s="15" t="s">
        <v>13496</v>
      </c>
      <c r="GSZ7" s="16"/>
      <c r="GTA7" s="16"/>
      <c r="GTB7" s="16"/>
      <c r="GTC7" s="16"/>
      <c r="GTD7" s="16"/>
      <c r="GTE7" s="16"/>
      <c r="GTF7" s="16"/>
      <c r="GTG7" s="16"/>
      <c r="GTH7" s="16"/>
      <c r="GTI7" s="16"/>
      <c r="GTJ7" s="16"/>
      <c r="GTK7" s="16"/>
      <c r="GTM7" s="18" t="s">
        <v>13495</v>
      </c>
      <c r="GTN7" s="18"/>
      <c r="GTO7" s="15" t="s">
        <v>13496</v>
      </c>
      <c r="GTP7" s="16"/>
      <c r="GTQ7" s="16"/>
      <c r="GTR7" s="16"/>
      <c r="GTS7" s="16"/>
      <c r="GTT7" s="16"/>
      <c r="GTU7" s="16"/>
      <c r="GTV7" s="16"/>
      <c r="GTW7" s="16"/>
      <c r="GTX7" s="16"/>
      <c r="GTY7" s="16"/>
      <c r="GTZ7" s="16"/>
      <c r="GUA7" s="16"/>
      <c r="GUC7" s="18" t="s">
        <v>13495</v>
      </c>
      <c r="GUD7" s="18"/>
      <c r="GUE7" s="15" t="s">
        <v>13496</v>
      </c>
      <c r="GUF7" s="16"/>
      <c r="GUG7" s="16"/>
      <c r="GUH7" s="16"/>
      <c r="GUI7" s="16"/>
      <c r="GUJ7" s="16"/>
      <c r="GUK7" s="16"/>
      <c r="GUL7" s="16"/>
      <c r="GUM7" s="16"/>
      <c r="GUN7" s="16"/>
      <c r="GUO7" s="16"/>
      <c r="GUP7" s="16"/>
      <c r="GUQ7" s="16"/>
      <c r="GUS7" s="18" t="s">
        <v>13495</v>
      </c>
      <c r="GUT7" s="18"/>
      <c r="GUU7" s="15" t="s">
        <v>13496</v>
      </c>
      <c r="GUV7" s="16"/>
      <c r="GUW7" s="16"/>
      <c r="GUX7" s="16"/>
      <c r="GUY7" s="16"/>
      <c r="GUZ7" s="16"/>
      <c r="GVA7" s="16"/>
      <c r="GVB7" s="16"/>
      <c r="GVC7" s="16"/>
      <c r="GVD7" s="16"/>
      <c r="GVE7" s="16"/>
      <c r="GVF7" s="16"/>
      <c r="GVG7" s="16"/>
      <c r="GVI7" s="18" t="s">
        <v>13495</v>
      </c>
      <c r="GVJ7" s="18"/>
      <c r="GVK7" s="15" t="s">
        <v>13496</v>
      </c>
      <c r="GVL7" s="16"/>
      <c r="GVM7" s="16"/>
      <c r="GVN7" s="16"/>
      <c r="GVO7" s="16"/>
      <c r="GVP7" s="16"/>
      <c r="GVQ7" s="16"/>
      <c r="GVR7" s="16"/>
      <c r="GVS7" s="16"/>
      <c r="GVT7" s="16"/>
      <c r="GVU7" s="16"/>
      <c r="GVV7" s="16"/>
      <c r="GVW7" s="16"/>
      <c r="GVY7" s="18" t="s">
        <v>13495</v>
      </c>
      <c r="GVZ7" s="18"/>
      <c r="GWA7" s="15" t="s">
        <v>13496</v>
      </c>
      <c r="GWB7" s="16"/>
      <c r="GWC7" s="16"/>
      <c r="GWD7" s="16"/>
      <c r="GWE7" s="16"/>
      <c r="GWF7" s="16"/>
      <c r="GWG7" s="16"/>
      <c r="GWH7" s="16"/>
      <c r="GWI7" s="16"/>
      <c r="GWJ7" s="16"/>
      <c r="GWK7" s="16"/>
      <c r="GWL7" s="16"/>
      <c r="GWM7" s="16"/>
      <c r="GWO7" s="18" t="s">
        <v>13495</v>
      </c>
      <c r="GWP7" s="18"/>
      <c r="GWQ7" s="15" t="s">
        <v>13496</v>
      </c>
      <c r="GWR7" s="16"/>
      <c r="GWS7" s="16"/>
      <c r="GWT7" s="16"/>
      <c r="GWU7" s="16"/>
      <c r="GWV7" s="16"/>
      <c r="GWW7" s="16"/>
      <c r="GWX7" s="16"/>
      <c r="GWY7" s="16"/>
      <c r="GWZ7" s="16"/>
      <c r="GXA7" s="16"/>
      <c r="GXB7" s="16"/>
      <c r="GXC7" s="16"/>
      <c r="GXE7" s="18" t="s">
        <v>13495</v>
      </c>
      <c r="GXF7" s="18"/>
      <c r="GXG7" s="15" t="s">
        <v>13496</v>
      </c>
      <c r="GXH7" s="16"/>
      <c r="GXI7" s="16"/>
      <c r="GXJ7" s="16"/>
      <c r="GXK7" s="16"/>
      <c r="GXL7" s="16"/>
      <c r="GXM7" s="16"/>
      <c r="GXN7" s="16"/>
      <c r="GXO7" s="16"/>
      <c r="GXP7" s="16"/>
      <c r="GXQ7" s="16"/>
      <c r="GXR7" s="16"/>
      <c r="GXS7" s="16"/>
      <c r="GXU7" s="18" t="s">
        <v>13495</v>
      </c>
      <c r="GXV7" s="18"/>
      <c r="GXW7" s="15" t="s">
        <v>13496</v>
      </c>
      <c r="GXX7" s="16"/>
      <c r="GXY7" s="16"/>
      <c r="GXZ7" s="16"/>
      <c r="GYA7" s="16"/>
      <c r="GYB7" s="16"/>
      <c r="GYC7" s="16"/>
      <c r="GYD7" s="16"/>
      <c r="GYE7" s="16"/>
      <c r="GYF7" s="16"/>
      <c r="GYG7" s="16"/>
      <c r="GYH7" s="16"/>
      <c r="GYI7" s="16"/>
      <c r="GYK7" s="18" t="s">
        <v>13495</v>
      </c>
      <c r="GYL7" s="18"/>
      <c r="GYM7" s="15" t="s">
        <v>13496</v>
      </c>
      <c r="GYN7" s="16"/>
      <c r="GYO7" s="16"/>
      <c r="GYP7" s="16"/>
      <c r="GYQ7" s="16"/>
      <c r="GYR7" s="16"/>
      <c r="GYS7" s="16"/>
      <c r="GYT7" s="16"/>
      <c r="GYU7" s="16"/>
      <c r="GYV7" s="16"/>
      <c r="GYW7" s="16"/>
      <c r="GYX7" s="16"/>
      <c r="GYY7" s="16"/>
      <c r="GZA7" s="18" t="s">
        <v>13495</v>
      </c>
      <c r="GZB7" s="18"/>
      <c r="GZC7" s="15" t="s">
        <v>13496</v>
      </c>
      <c r="GZD7" s="16"/>
      <c r="GZE7" s="16"/>
      <c r="GZF7" s="16"/>
      <c r="GZG7" s="16"/>
      <c r="GZH7" s="16"/>
      <c r="GZI7" s="16"/>
      <c r="GZJ7" s="16"/>
      <c r="GZK7" s="16"/>
      <c r="GZL7" s="16"/>
      <c r="GZM7" s="16"/>
      <c r="GZN7" s="16"/>
      <c r="GZO7" s="16"/>
      <c r="GZQ7" s="18" t="s">
        <v>13495</v>
      </c>
      <c r="GZR7" s="18"/>
      <c r="GZS7" s="15" t="s">
        <v>13496</v>
      </c>
      <c r="GZT7" s="16"/>
      <c r="GZU7" s="16"/>
      <c r="GZV7" s="16"/>
      <c r="GZW7" s="16"/>
      <c r="GZX7" s="16"/>
      <c r="GZY7" s="16"/>
      <c r="GZZ7" s="16"/>
      <c r="HAA7" s="16"/>
      <c r="HAB7" s="16"/>
      <c r="HAC7" s="16"/>
      <c r="HAD7" s="16"/>
      <c r="HAE7" s="16"/>
      <c r="HAG7" s="18" t="s">
        <v>13495</v>
      </c>
      <c r="HAH7" s="18"/>
      <c r="HAI7" s="15" t="s">
        <v>13496</v>
      </c>
      <c r="HAJ7" s="16"/>
      <c r="HAK7" s="16"/>
      <c r="HAL7" s="16"/>
      <c r="HAM7" s="16"/>
      <c r="HAN7" s="16"/>
      <c r="HAO7" s="16"/>
      <c r="HAP7" s="16"/>
      <c r="HAQ7" s="16"/>
      <c r="HAR7" s="16"/>
      <c r="HAS7" s="16"/>
      <c r="HAT7" s="16"/>
      <c r="HAU7" s="16"/>
      <c r="HAW7" s="18" t="s">
        <v>13495</v>
      </c>
      <c r="HAX7" s="18"/>
      <c r="HAY7" s="15" t="s">
        <v>13496</v>
      </c>
      <c r="HAZ7" s="16"/>
      <c r="HBA7" s="16"/>
      <c r="HBB7" s="16"/>
      <c r="HBC7" s="16"/>
      <c r="HBD7" s="16"/>
      <c r="HBE7" s="16"/>
      <c r="HBF7" s="16"/>
      <c r="HBG7" s="16"/>
      <c r="HBH7" s="16"/>
      <c r="HBI7" s="16"/>
      <c r="HBJ7" s="16"/>
      <c r="HBK7" s="16"/>
      <c r="HBM7" s="18" t="s">
        <v>13495</v>
      </c>
      <c r="HBN7" s="18"/>
      <c r="HBO7" s="15" t="s">
        <v>13496</v>
      </c>
      <c r="HBP7" s="16"/>
      <c r="HBQ7" s="16"/>
      <c r="HBR7" s="16"/>
      <c r="HBS7" s="16"/>
      <c r="HBT7" s="16"/>
      <c r="HBU7" s="16"/>
      <c r="HBV7" s="16"/>
      <c r="HBW7" s="16"/>
      <c r="HBX7" s="16"/>
      <c r="HBY7" s="16"/>
      <c r="HBZ7" s="16"/>
      <c r="HCA7" s="16"/>
      <c r="HCC7" s="18" t="s">
        <v>13495</v>
      </c>
      <c r="HCD7" s="18"/>
      <c r="HCE7" s="15" t="s">
        <v>13496</v>
      </c>
      <c r="HCF7" s="16"/>
      <c r="HCG7" s="16"/>
      <c r="HCH7" s="16"/>
      <c r="HCI7" s="16"/>
      <c r="HCJ7" s="16"/>
      <c r="HCK7" s="16"/>
      <c r="HCL7" s="16"/>
      <c r="HCM7" s="16"/>
      <c r="HCN7" s="16"/>
      <c r="HCO7" s="16"/>
      <c r="HCP7" s="16"/>
      <c r="HCQ7" s="16"/>
      <c r="HCS7" s="18" t="s">
        <v>13495</v>
      </c>
      <c r="HCT7" s="18"/>
      <c r="HCU7" s="15" t="s">
        <v>13496</v>
      </c>
      <c r="HCV7" s="16"/>
      <c r="HCW7" s="16"/>
      <c r="HCX7" s="16"/>
      <c r="HCY7" s="16"/>
      <c r="HCZ7" s="16"/>
      <c r="HDA7" s="16"/>
      <c r="HDB7" s="16"/>
      <c r="HDC7" s="16"/>
      <c r="HDD7" s="16"/>
      <c r="HDE7" s="16"/>
      <c r="HDF7" s="16"/>
      <c r="HDG7" s="16"/>
      <c r="HDI7" s="18" t="s">
        <v>13495</v>
      </c>
      <c r="HDJ7" s="18"/>
      <c r="HDK7" s="15" t="s">
        <v>13496</v>
      </c>
      <c r="HDL7" s="16"/>
      <c r="HDM7" s="16"/>
      <c r="HDN7" s="16"/>
      <c r="HDO7" s="16"/>
      <c r="HDP7" s="16"/>
      <c r="HDQ7" s="16"/>
      <c r="HDR7" s="16"/>
      <c r="HDS7" s="16"/>
      <c r="HDT7" s="16"/>
      <c r="HDU7" s="16"/>
      <c r="HDV7" s="16"/>
      <c r="HDW7" s="16"/>
      <c r="HDY7" s="18" t="s">
        <v>13495</v>
      </c>
      <c r="HDZ7" s="18"/>
      <c r="HEA7" s="15" t="s">
        <v>13496</v>
      </c>
      <c r="HEB7" s="16"/>
      <c r="HEC7" s="16"/>
      <c r="HED7" s="16"/>
      <c r="HEE7" s="16"/>
      <c r="HEF7" s="16"/>
      <c r="HEG7" s="16"/>
      <c r="HEH7" s="16"/>
      <c r="HEI7" s="16"/>
      <c r="HEJ7" s="16"/>
      <c r="HEK7" s="16"/>
      <c r="HEL7" s="16"/>
      <c r="HEM7" s="16"/>
      <c r="HEO7" s="18" t="s">
        <v>13495</v>
      </c>
      <c r="HEP7" s="18"/>
      <c r="HEQ7" s="15" t="s">
        <v>13496</v>
      </c>
      <c r="HER7" s="16"/>
      <c r="HES7" s="16"/>
      <c r="HET7" s="16"/>
      <c r="HEU7" s="16"/>
      <c r="HEV7" s="16"/>
      <c r="HEW7" s="16"/>
      <c r="HEX7" s="16"/>
      <c r="HEY7" s="16"/>
      <c r="HEZ7" s="16"/>
      <c r="HFA7" s="16"/>
      <c r="HFB7" s="16"/>
      <c r="HFC7" s="16"/>
      <c r="HFE7" s="18" t="s">
        <v>13495</v>
      </c>
      <c r="HFF7" s="18"/>
      <c r="HFG7" s="15" t="s">
        <v>13496</v>
      </c>
      <c r="HFH7" s="16"/>
      <c r="HFI7" s="16"/>
      <c r="HFJ7" s="16"/>
      <c r="HFK7" s="16"/>
      <c r="HFL7" s="16"/>
      <c r="HFM7" s="16"/>
      <c r="HFN7" s="16"/>
      <c r="HFO7" s="16"/>
      <c r="HFP7" s="16"/>
      <c r="HFQ7" s="16"/>
      <c r="HFR7" s="16"/>
      <c r="HFS7" s="16"/>
      <c r="HFU7" s="18" t="s">
        <v>13495</v>
      </c>
      <c r="HFV7" s="18"/>
      <c r="HFW7" s="15" t="s">
        <v>13496</v>
      </c>
      <c r="HFX7" s="16"/>
      <c r="HFY7" s="16"/>
      <c r="HFZ7" s="16"/>
      <c r="HGA7" s="16"/>
      <c r="HGB7" s="16"/>
      <c r="HGC7" s="16"/>
      <c r="HGD7" s="16"/>
      <c r="HGE7" s="16"/>
      <c r="HGF7" s="16"/>
      <c r="HGG7" s="16"/>
      <c r="HGH7" s="16"/>
      <c r="HGI7" s="16"/>
      <c r="HGK7" s="18" t="s">
        <v>13495</v>
      </c>
      <c r="HGL7" s="18"/>
      <c r="HGM7" s="15" t="s">
        <v>13496</v>
      </c>
      <c r="HGN7" s="16"/>
      <c r="HGO7" s="16"/>
      <c r="HGP7" s="16"/>
      <c r="HGQ7" s="16"/>
      <c r="HGR7" s="16"/>
      <c r="HGS7" s="16"/>
      <c r="HGT7" s="16"/>
      <c r="HGU7" s="16"/>
      <c r="HGV7" s="16"/>
      <c r="HGW7" s="16"/>
      <c r="HGX7" s="16"/>
      <c r="HGY7" s="16"/>
      <c r="HHA7" s="18" t="s">
        <v>13495</v>
      </c>
      <c r="HHB7" s="18"/>
      <c r="HHC7" s="15" t="s">
        <v>13496</v>
      </c>
      <c r="HHD7" s="16"/>
      <c r="HHE7" s="16"/>
      <c r="HHF7" s="16"/>
      <c r="HHG7" s="16"/>
      <c r="HHH7" s="16"/>
      <c r="HHI7" s="16"/>
      <c r="HHJ7" s="16"/>
      <c r="HHK7" s="16"/>
      <c r="HHL7" s="16"/>
      <c r="HHM7" s="16"/>
      <c r="HHN7" s="16"/>
      <c r="HHO7" s="16"/>
      <c r="HHQ7" s="18" t="s">
        <v>13495</v>
      </c>
      <c r="HHR7" s="18"/>
      <c r="HHS7" s="15" t="s">
        <v>13496</v>
      </c>
      <c r="HHT7" s="16"/>
      <c r="HHU7" s="16"/>
      <c r="HHV7" s="16"/>
      <c r="HHW7" s="16"/>
      <c r="HHX7" s="16"/>
      <c r="HHY7" s="16"/>
      <c r="HHZ7" s="16"/>
      <c r="HIA7" s="16"/>
      <c r="HIB7" s="16"/>
      <c r="HIC7" s="16"/>
      <c r="HID7" s="16"/>
      <c r="HIE7" s="16"/>
      <c r="HIG7" s="18" t="s">
        <v>13495</v>
      </c>
      <c r="HIH7" s="18"/>
      <c r="HII7" s="15" t="s">
        <v>13496</v>
      </c>
      <c r="HIJ7" s="16"/>
      <c r="HIK7" s="16"/>
      <c r="HIL7" s="16"/>
      <c r="HIM7" s="16"/>
      <c r="HIN7" s="16"/>
      <c r="HIO7" s="16"/>
      <c r="HIP7" s="16"/>
      <c r="HIQ7" s="16"/>
      <c r="HIR7" s="16"/>
      <c r="HIS7" s="16"/>
      <c r="HIT7" s="16"/>
      <c r="HIU7" s="16"/>
      <c r="HIW7" s="18" t="s">
        <v>13495</v>
      </c>
      <c r="HIX7" s="18"/>
      <c r="HIY7" s="15" t="s">
        <v>13496</v>
      </c>
      <c r="HIZ7" s="16"/>
      <c r="HJA7" s="16"/>
      <c r="HJB7" s="16"/>
      <c r="HJC7" s="16"/>
      <c r="HJD7" s="16"/>
      <c r="HJE7" s="16"/>
      <c r="HJF7" s="16"/>
      <c r="HJG7" s="16"/>
      <c r="HJH7" s="16"/>
      <c r="HJI7" s="16"/>
      <c r="HJJ7" s="16"/>
      <c r="HJK7" s="16"/>
      <c r="HJM7" s="18" t="s">
        <v>13495</v>
      </c>
      <c r="HJN7" s="18"/>
      <c r="HJO7" s="15" t="s">
        <v>13496</v>
      </c>
      <c r="HJP7" s="16"/>
      <c r="HJQ7" s="16"/>
      <c r="HJR7" s="16"/>
      <c r="HJS7" s="16"/>
      <c r="HJT7" s="16"/>
      <c r="HJU7" s="16"/>
      <c r="HJV7" s="16"/>
      <c r="HJW7" s="16"/>
      <c r="HJX7" s="16"/>
      <c r="HJY7" s="16"/>
      <c r="HJZ7" s="16"/>
      <c r="HKA7" s="16"/>
      <c r="HKC7" s="18" t="s">
        <v>13495</v>
      </c>
      <c r="HKD7" s="18"/>
      <c r="HKE7" s="15" t="s">
        <v>13496</v>
      </c>
      <c r="HKF7" s="16"/>
      <c r="HKG7" s="16"/>
      <c r="HKH7" s="16"/>
      <c r="HKI7" s="16"/>
      <c r="HKJ7" s="16"/>
      <c r="HKK7" s="16"/>
      <c r="HKL7" s="16"/>
      <c r="HKM7" s="16"/>
      <c r="HKN7" s="16"/>
      <c r="HKO7" s="16"/>
      <c r="HKP7" s="16"/>
      <c r="HKQ7" s="16"/>
      <c r="HKS7" s="18" t="s">
        <v>13495</v>
      </c>
      <c r="HKT7" s="18"/>
      <c r="HKU7" s="15" t="s">
        <v>13496</v>
      </c>
      <c r="HKV7" s="16"/>
      <c r="HKW7" s="16"/>
      <c r="HKX7" s="16"/>
      <c r="HKY7" s="16"/>
      <c r="HKZ7" s="16"/>
      <c r="HLA7" s="16"/>
      <c r="HLB7" s="16"/>
      <c r="HLC7" s="16"/>
      <c r="HLD7" s="16"/>
      <c r="HLE7" s="16"/>
      <c r="HLF7" s="16"/>
      <c r="HLG7" s="16"/>
      <c r="HLI7" s="18" t="s">
        <v>13495</v>
      </c>
      <c r="HLJ7" s="18"/>
      <c r="HLK7" s="15" t="s">
        <v>13496</v>
      </c>
      <c r="HLL7" s="16"/>
      <c r="HLM7" s="16"/>
      <c r="HLN7" s="16"/>
      <c r="HLO7" s="16"/>
      <c r="HLP7" s="16"/>
      <c r="HLQ7" s="16"/>
      <c r="HLR7" s="16"/>
      <c r="HLS7" s="16"/>
      <c r="HLT7" s="16"/>
      <c r="HLU7" s="16"/>
      <c r="HLV7" s="16"/>
      <c r="HLW7" s="16"/>
      <c r="HLY7" s="18" t="s">
        <v>13495</v>
      </c>
      <c r="HLZ7" s="18"/>
      <c r="HMA7" s="15" t="s">
        <v>13496</v>
      </c>
      <c r="HMB7" s="16"/>
      <c r="HMC7" s="16"/>
      <c r="HMD7" s="16"/>
      <c r="HME7" s="16"/>
      <c r="HMF7" s="16"/>
      <c r="HMG7" s="16"/>
      <c r="HMH7" s="16"/>
      <c r="HMI7" s="16"/>
      <c r="HMJ7" s="16"/>
      <c r="HMK7" s="16"/>
      <c r="HML7" s="16"/>
      <c r="HMM7" s="16"/>
      <c r="HMO7" s="18" t="s">
        <v>13495</v>
      </c>
      <c r="HMP7" s="18"/>
      <c r="HMQ7" s="15" t="s">
        <v>13496</v>
      </c>
      <c r="HMR7" s="16"/>
      <c r="HMS7" s="16"/>
      <c r="HMT7" s="16"/>
      <c r="HMU7" s="16"/>
      <c r="HMV7" s="16"/>
      <c r="HMW7" s="16"/>
      <c r="HMX7" s="16"/>
      <c r="HMY7" s="16"/>
      <c r="HMZ7" s="16"/>
      <c r="HNA7" s="16"/>
      <c r="HNB7" s="16"/>
      <c r="HNC7" s="16"/>
      <c r="HNE7" s="18" t="s">
        <v>13495</v>
      </c>
      <c r="HNF7" s="18"/>
      <c r="HNG7" s="15" t="s">
        <v>13496</v>
      </c>
      <c r="HNH7" s="16"/>
      <c r="HNI7" s="16"/>
      <c r="HNJ7" s="16"/>
      <c r="HNK7" s="16"/>
      <c r="HNL7" s="16"/>
      <c r="HNM7" s="16"/>
      <c r="HNN7" s="16"/>
      <c r="HNO7" s="16"/>
      <c r="HNP7" s="16"/>
      <c r="HNQ7" s="16"/>
      <c r="HNR7" s="16"/>
      <c r="HNS7" s="16"/>
      <c r="HNU7" s="18" t="s">
        <v>13495</v>
      </c>
      <c r="HNV7" s="18"/>
      <c r="HNW7" s="15" t="s">
        <v>13496</v>
      </c>
      <c r="HNX7" s="16"/>
      <c r="HNY7" s="16"/>
      <c r="HNZ7" s="16"/>
      <c r="HOA7" s="16"/>
      <c r="HOB7" s="16"/>
      <c r="HOC7" s="16"/>
      <c r="HOD7" s="16"/>
      <c r="HOE7" s="16"/>
      <c r="HOF7" s="16"/>
      <c r="HOG7" s="16"/>
      <c r="HOH7" s="16"/>
      <c r="HOI7" s="16"/>
      <c r="HOK7" s="18" t="s">
        <v>13495</v>
      </c>
      <c r="HOL7" s="18"/>
      <c r="HOM7" s="15" t="s">
        <v>13496</v>
      </c>
      <c r="HON7" s="16"/>
      <c r="HOO7" s="16"/>
      <c r="HOP7" s="16"/>
      <c r="HOQ7" s="16"/>
      <c r="HOR7" s="16"/>
      <c r="HOS7" s="16"/>
      <c r="HOT7" s="16"/>
      <c r="HOU7" s="16"/>
      <c r="HOV7" s="16"/>
      <c r="HOW7" s="16"/>
      <c r="HOX7" s="16"/>
      <c r="HOY7" s="16"/>
      <c r="HPA7" s="18" t="s">
        <v>13495</v>
      </c>
      <c r="HPB7" s="18"/>
      <c r="HPC7" s="15" t="s">
        <v>13496</v>
      </c>
      <c r="HPD7" s="16"/>
      <c r="HPE7" s="16"/>
      <c r="HPF7" s="16"/>
      <c r="HPG7" s="16"/>
      <c r="HPH7" s="16"/>
      <c r="HPI7" s="16"/>
      <c r="HPJ7" s="16"/>
      <c r="HPK7" s="16"/>
      <c r="HPL7" s="16"/>
      <c r="HPM7" s="16"/>
      <c r="HPN7" s="16"/>
      <c r="HPO7" s="16"/>
      <c r="HPQ7" s="18" t="s">
        <v>13495</v>
      </c>
      <c r="HPR7" s="18"/>
      <c r="HPS7" s="15" t="s">
        <v>13496</v>
      </c>
      <c r="HPT7" s="16"/>
      <c r="HPU7" s="16"/>
      <c r="HPV7" s="16"/>
      <c r="HPW7" s="16"/>
      <c r="HPX7" s="16"/>
      <c r="HPY7" s="16"/>
      <c r="HPZ7" s="16"/>
      <c r="HQA7" s="16"/>
      <c r="HQB7" s="16"/>
      <c r="HQC7" s="16"/>
      <c r="HQD7" s="16"/>
      <c r="HQE7" s="16"/>
      <c r="HQG7" s="18" t="s">
        <v>13495</v>
      </c>
      <c r="HQH7" s="18"/>
      <c r="HQI7" s="15" t="s">
        <v>13496</v>
      </c>
      <c r="HQJ7" s="16"/>
      <c r="HQK7" s="16"/>
      <c r="HQL7" s="16"/>
      <c r="HQM7" s="16"/>
      <c r="HQN7" s="16"/>
      <c r="HQO7" s="16"/>
      <c r="HQP7" s="16"/>
      <c r="HQQ7" s="16"/>
      <c r="HQR7" s="16"/>
      <c r="HQS7" s="16"/>
      <c r="HQT7" s="16"/>
      <c r="HQU7" s="16"/>
      <c r="HQW7" s="18" t="s">
        <v>13495</v>
      </c>
      <c r="HQX7" s="18"/>
      <c r="HQY7" s="15" t="s">
        <v>13496</v>
      </c>
      <c r="HQZ7" s="16"/>
      <c r="HRA7" s="16"/>
      <c r="HRB7" s="16"/>
      <c r="HRC7" s="16"/>
      <c r="HRD7" s="16"/>
      <c r="HRE7" s="16"/>
      <c r="HRF7" s="16"/>
      <c r="HRG7" s="16"/>
      <c r="HRH7" s="16"/>
      <c r="HRI7" s="16"/>
      <c r="HRJ7" s="16"/>
      <c r="HRK7" s="16"/>
      <c r="HRM7" s="18" t="s">
        <v>13495</v>
      </c>
      <c r="HRN7" s="18"/>
      <c r="HRO7" s="15" t="s">
        <v>13496</v>
      </c>
      <c r="HRP7" s="16"/>
      <c r="HRQ7" s="16"/>
      <c r="HRR7" s="16"/>
      <c r="HRS7" s="16"/>
      <c r="HRT7" s="16"/>
      <c r="HRU7" s="16"/>
      <c r="HRV7" s="16"/>
      <c r="HRW7" s="16"/>
      <c r="HRX7" s="16"/>
      <c r="HRY7" s="16"/>
      <c r="HRZ7" s="16"/>
      <c r="HSA7" s="16"/>
      <c r="HSC7" s="18" t="s">
        <v>13495</v>
      </c>
      <c r="HSD7" s="18"/>
      <c r="HSE7" s="15" t="s">
        <v>13496</v>
      </c>
      <c r="HSF7" s="16"/>
      <c r="HSG7" s="16"/>
      <c r="HSH7" s="16"/>
      <c r="HSI7" s="16"/>
      <c r="HSJ7" s="16"/>
      <c r="HSK7" s="16"/>
      <c r="HSL7" s="16"/>
      <c r="HSM7" s="16"/>
      <c r="HSN7" s="16"/>
      <c r="HSO7" s="16"/>
      <c r="HSP7" s="16"/>
      <c r="HSQ7" s="16"/>
      <c r="HSS7" s="18" t="s">
        <v>13495</v>
      </c>
      <c r="HST7" s="18"/>
      <c r="HSU7" s="15" t="s">
        <v>13496</v>
      </c>
      <c r="HSV7" s="16"/>
      <c r="HSW7" s="16"/>
      <c r="HSX7" s="16"/>
      <c r="HSY7" s="16"/>
      <c r="HSZ7" s="16"/>
      <c r="HTA7" s="16"/>
      <c r="HTB7" s="16"/>
      <c r="HTC7" s="16"/>
      <c r="HTD7" s="16"/>
      <c r="HTE7" s="16"/>
      <c r="HTF7" s="16"/>
      <c r="HTG7" s="16"/>
      <c r="HTI7" s="18" t="s">
        <v>13495</v>
      </c>
      <c r="HTJ7" s="18"/>
      <c r="HTK7" s="15" t="s">
        <v>13496</v>
      </c>
      <c r="HTL7" s="16"/>
      <c r="HTM7" s="16"/>
      <c r="HTN7" s="16"/>
      <c r="HTO7" s="16"/>
      <c r="HTP7" s="16"/>
      <c r="HTQ7" s="16"/>
      <c r="HTR7" s="16"/>
      <c r="HTS7" s="16"/>
      <c r="HTT7" s="16"/>
      <c r="HTU7" s="16"/>
      <c r="HTV7" s="16"/>
      <c r="HTW7" s="16"/>
      <c r="HTY7" s="18" t="s">
        <v>13495</v>
      </c>
      <c r="HTZ7" s="18"/>
      <c r="HUA7" s="15" t="s">
        <v>13496</v>
      </c>
      <c r="HUB7" s="16"/>
      <c r="HUC7" s="16"/>
      <c r="HUD7" s="16"/>
      <c r="HUE7" s="16"/>
      <c r="HUF7" s="16"/>
      <c r="HUG7" s="16"/>
      <c r="HUH7" s="16"/>
      <c r="HUI7" s="16"/>
      <c r="HUJ7" s="16"/>
      <c r="HUK7" s="16"/>
      <c r="HUL7" s="16"/>
      <c r="HUM7" s="16"/>
      <c r="HUO7" s="18" t="s">
        <v>13495</v>
      </c>
      <c r="HUP7" s="18"/>
      <c r="HUQ7" s="15" t="s">
        <v>13496</v>
      </c>
      <c r="HUR7" s="16"/>
      <c r="HUS7" s="16"/>
      <c r="HUT7" s="16"/>
      <c r="HUU7" s="16"/>
      <c r="HUV7" s="16"/>
      <c r="HUW7" s="16"/>
      <c r="HUX7" s="16"/>
      <c r="HUY7" s="16"/>
      <c r="HUZ7" s="16"/>
      <c r="HVA7" s="16"/>
      <c r="HVB7" s="16"/>
      <c r="HVC7" s="16"/>
      <c r="HVE7" s="18" t="s">
        <v>13495</v>
      </c>
      <c r="HVF7" s="18"/>
      <c r="HVG7" s="15" t="s">
        <v>13496</v>
      </c>
      <c r="HVH7" s="16"/>
      <c r="HVI7" s="16"/>
      <c r="HVJ7" s="16"/>
      <c r="HVK7" s="16"/>
      <c r="HVL7" s="16"/>
      <c r="HVM7" s="16"/>
      <c r="HVN7" s="16"/>
      <c r="HVO7" s="16"/>
      <c r="HVP7" s="16"/>
      <c r="HVQ7" s="16"/>
      <c r="HVR7" s="16"/>
      <c r="HVS7" s="16"/>
      <c r="HVU7" s="18" t="s">
        <v>13495</v>
      </c>
      <c r="HVV7" s="18"/>
      <c r="HVW7" s="15" t="s">
        <v>13496</v>
      </c>
      <c r="HVX7" s="16"/>
      <c r="HVY7" s="16"/>
      <c r="HVZ7" s="16"/>
      <c r="HWA7" s="16"/>
      <c r="HWB7" s="16"/>
      <c r="HWC7" s="16"/>
      <c r="HWD7" s="16"/>
      <c r="HWE7" s="16"/>
      <c r="HWF7" s="16"/>
      <c r="HWG7" s="16"/>
      <c r="HWH7" s="16"/>
      <c r="HWI7" s="16"/>
      <c r="HWK7" s="18" t="s">
        <v>13495</v>
      </c>
      <c r="HWL7" s="18"/>
      <c r="HWM7" s="15" t="s">
        <v>13496</v>
      </c>
      <c r="HWN7" s="16"/>
      <c r="HWO7" s="16"/>
      <c r="HWP7" s="16"/>
      <c r="HWQ7" s="16"/>
      <c r="HWR7" s="16"/>
      <c r="HWS7" s="16"/>
      <c r="HWT7" s="16"/>
      <c r="HWU7" s="16"/>
      <c r="HWV7" s="16"/>
      <c r="HWW7" s="16"/>
      <c r="HWX7" s="16"/>
      <c r="HWY7" s="16"/>
      <c r="HXA7" s="18" t="s">
        <v>13495</v>
      </c>
      <c r="HXB7" s="18"/>
      <c r="HXC7" s="15" t="s">
        <v>13496</v>
      </c>
      <c r="HXD7" s="16"/>
      <c r="HXE7" s="16"/>
      <c r="HXF7" s="16"/>
      <c r="HXG7" s="16"/>
      <c r="HXH7" s="16"/>
      <c r="HXI7" s="16"/>
      <c r="HXJ7" s="16"/>
      <c r="HXK7" s="16"/>
      <c r="HXL7" s="16"/>
      <c r="HXM7" s="16"/>
      <c r="HXN7" s="16"/>
      <c r="HXO7" s="16"/>
      <c r="HXQ7" s="18" t="s">
        <v>13495</v>
      </c>
      <c r="HXR7" s="18"/>
      <c r="HXS7" s="15" t="s">
        <v>13496</v>
      </c>
      <c r="HXT7" s="16"/>
      <c r="HXU7" s="16"/>
      <c r="HXV7" s="16"/>
      <c r="HXW7" s="16"/>
      <c r="HXX7" s="16"/>
      <c r="HXY7" s="16"/>
      <c r="HXZ7" s="16"/>
      <c r="HYA7" s="16"/>
      <c r="HYB7" s="16"/>
      <c r="HYC7" s="16"/>
      <c r="HYD7" s="16"/>
      <c r="HYE7" s="16"/>
      <c r="HYG7" s="18" t="s">
        <v>13495</v>
      </c>
      <c r="HYH7" s="18"/>
      <c r="HYI7" s="15" t="s">
        <v>13496</v>
      </c>
      <c r="HYJ7" s="16"/>
      <c r="HYK7" s="16"/>
      <c r="HYL7" s="16"/>
      <c r="HYM7" s="16"/>
      <c r="HYN7" s="16"/>
      <c r="HYO7" s="16"/>
      <c r="HYP7" s="16"/>
      <c r="HYQ7" s="16"/>
      <c r="HYR7" s="16"/>
      <c r="HYS7" s="16"/>
      <c r="HYT7" s="16"/>
      <c r="HYU7" s="16"/>
      <c r="HYW7" s="18" t="s">
        <v>13495</v>
      </c>
      <c r="HYX7" s="18"/>
      <c r="HYY7" s="15" t="s">
        <v>13496</v>
      </c>
      <c r="HYZ7" s="16"/>
      <c r="HZA7" s="16"/>
      <c r="HZB7" s="16"/>
      <c r="HZC7" s="16"/>
      <c r="HZD7" s="16"/>
      <c r="HZE7" s="16"/>
      <c r="HZF7" s="16"/>
      <c r="HZG7" s="16"/>
      <c r="HZH7" s="16"/>
      <c r="HZI7" s="16"/>
      <c r="HZJ7" s="16"/>
      <c r="HZK7" s="16"/>
      <c r="HZM7" s="18" t="s">
        <v>13495</v>
      </c>
      <c r="HZN7" s="18"/>
      <c r="HZO7" s="15" t="s">
        <v>13496</v>
      </c>
      <c r="HZP7" s="16"/>
      <c r="HZQ7" s="16"/>
      <c r="HZR7" s="16"/>
      <c r="HZS7" s="16"/>
      <c r="HZT7" s="16"/>
      <c r="HZU7" s="16"/>
      <c r="HZV7" s="16"/>
      <c r="HZW7" s="16"/>
      <c r="HZX7" s="16"/>
      <c r="HZY7" s="16"/>
      <c r="HZZ7" s="16"/>
      <c r="IAA7" s="16"/>
      <c r="IAC7" s="18" t="s">
        <v>13495</v>
      </c>
      <c r="IAD7" s="18"/>
      <c r="IAE7" s="15" t="s">
        <v>13496</v>
      </c>
      <c r="IAF7" s="16"/>
      <c r="IAG7" s="16"/>
      <c r="IAH7" s="16"/>
      <c r="IAI7" s="16"/>
      <c r="IAJ7" s="16"/>
      <c r="IAK7" s="16"/>
      <c r="IAL7" s="16"/>
      <c r="IAM7" s="16"/>
      <c r="IAN7" s="16"/>
      <c r="IAO7" s="16"/>
      <c r="IAP7" s="16"/>
      <c r="IAQ7" s="16"/>
      <c r="IAS7" s="18" t="s">
        <v>13495</v>
      </c>
      <c r="IAT7" s="18"/>
      <c r="IAU7" s="15" t="s">
        <v>13496</v>
      </c>
      <c r="IAV7" s="16"/>
      <c r="IAW7" s="16"/>
      <c r="IAX7" s="16"/>
      <c r="IAY7" s="16"/>
      <c r="IAZ7" s="16"/>
      <c r="IBA7" s="16"/>
      <c r="IBB7" s="16"/>
      <c r="IBC7" s="16"/>
      <c r="IBD7" s="16"/>
      <c r="IBE7" s="16"/>
      <c r="IBF7" s="16"/>
      <c r="IBG7" s="16"/>
      <c r="IBI7" s="18" t="s">
        <v>13495</v>
      </c>
      <c r="IBJ7" s="18"/>
      <c r="IBK7" s="15" t="s">
        <v>13496</v>
      </c>
      <c r="IBL7" s="16"/>
      <c r="IBM7" s="16"/>
      <c r="IBN7" s="16"/>
      <c r="IBO7" s="16"/>
      <c r="IBP7" s="16"/>
      <c r="IBQ7" s="16"/>
      <c r="IBR7" s="16"/>
      <c r="IBS7" s="16"/>
      <c r="IBT7" s="16"/>
      <c r="IBU7" s="16"/>
      <c r="IBV7" s="16"/>
      <c r="IBW7" s="16"/>
      <c r="IBY7" s="18" t="s">
        <v>13495</v>
      </c>
      <c r="IBZ7" s="18"/>
      <c r="ICA7" s="15" t="s">
        <v>13496</v>
      </c>
      <c r="ICB7" s="16"/>
      <c r="ICC7" s="16"/>
      <c r="ICD7" s="16"/>
      <c r="ICE7" s="16"/>
      <c r="ICF7" s="16"/>
      <c r="ICG7" s="16"/>
      <c r="ICH7" s="16"/>
      <c r="ICI7" s="16"/>
      <c r="ICJ7" s="16"/>
      <c r="ICK7" s="16"/>
      <c r="ICL7" s="16"/>
      <c r="ICM7" s="16"/>
      <c r="ICO7" s="18" t="s">
        <v>13495</v>
      </c>
      <c r="ICP7" s="18"/>
      <c r="ICQ7" s="15" t="s">
        <v>13496</v>
      </c>
      <c r="ICR7" s="16"/>
      <c r="ICS7" s="16"/>
      <c r="ICT7" s="16"/>
      <c r="ICU7" s="16"/>
      <c r="ICV7" s="16"/>
      <c r="ICW7" s="16"/>
      <c r="ICX7" s="16"/>
      <c r="ICY7" s="16"/>
      <c r="ICZ7" s="16"/>
      <c r="IDA7" s="16"/>
      <c r="IDB7" s="16"/>
      <c r="IDC7" s="16"/>
      <c r="IDE7" s="18" t="s">
        <v>13495</v>
      </c>
      <c r="IDF7" s="18"/>
      <c r="IDG7" s="15" t="s">
        <v>13496</v>
      </c>
      <c r="IDH7" s="16"/>
      <c r="IDI7" s="16"/>
      <c r="IDJ7" s="16"/>
      <c r="IDK7" s="16"/>
      <c r="IDL7" s="16"/>
      <c r="IDM7" s="16"/>
      <c r="IDN7" s="16"/>
      <c r="IDO7" s="16"/>
      <c r="IDP7" s="16"/>
      <c r="IDQ7" s="16"/>
      <c r="IDR7" s="16"/>
      <c r="IDS7" s="16"/>
      <c r="IDU7" s="18" t="s">
        <v>13495</v>
      </c>
      <c r="IDV7" s="18"/>
      <c r="IDW7" s="15" t="s">
        <v>13496</v>
      </c>
      <c r="IDX7" s="16"/>
      <c r="IDY7" s="16"/>
      <c r="IDZ7" s="16"/>
      <c r="IEA7" s="16"/>
      <c r="IEB7" s="16"/>
      <c r="IEC7" s="16"/>
      <c r="IED7" s="16"/>
      <c r="IEE7" s="16"/>
      <c r="IEF7" s="16"/>
      <c r="IEG7" s="16"/>
      <c r="IEH7" s="16"/>
      <c r="IEI7" s="16"/>
      <c r="IEK7" s="18" t="s">
        <v>13495</v>
      </c>
      <c r="IEL7" s="18"/>
      <c r="IEM7" s="15" t="s">
        <v>13496</v>
      </c>
      <c r="IEN7" s="16"/>
      <c r="IEO7" s="16"/>
      <c r="IEP7" s="16"/>
      <c r="IEQ7" s="16"/>
      <c r="IER7" s="16"/>
      <c r="IES7" s="16"/>
      <c r="IET7" s="16"/>
      <c r="IEU7" s="16"/>
      <c r="IEV7" s="16"/>
      <c r="IEW7" s="16"/>
      <c r="IEX7" s="16"/>
      <c r="IEY7" s="16"/>
      <c r="IFA7" s="18" t="s">
        <v>13495</v>
      </c>
      <c r="IFB7" s="18"/>
      <c r="IFC7" s="15" t="s">
        <v>13496</v>
      </c>
      <c r="IFD7" s="16"/>
      <c r="IFE7" s="16"/>
      <c r="IFF7" s="16"/>
      <c r="IFG7" s="16"/>
      <c r="IFH7" s="16"/>
      <c r="IFI7" s="16"/>
      <c r="IFJ7" s="16"/>
      <c r="IFK7" s="16"/>
      <c r="IFL7" s="16"/>
      <c r="IFM7" s="16"/>
      <c r="IFN7" s="16"/>
      <c r="IFO7" s="16"/>
      <c r="IFQ7" s="18" t="s">
        <v>13495</v>
      </c>
      <c r="IFR7" s="18"/>
      <c r="IFS7" s="15" t="s">
        <v>13496</v>
      </c>
      <c r="IFT7" s="16"/>
      <c r="IFU7" s="16"/>
      <c r="IFV7" s="16"/>
      <c r="IFW7" s="16"/>
      <c r="IFX7" s="16"/>
      <c r="IFY7" s="16"/>
      <c r="IFZ7" s="16"/>
      <c r="IGA7" s="16"/>
      <c r="IGB7" s="16"/>
      <c r="IGC7" s="16"/>
      <c r="IGD7" s="16"/>
      <c r="IGE7" s="16"/>
      <c r="IGG7" s="18" t="s">
        <v>13495</v>
      </c>
      <c r="IGH7" s="18"/>
      <c r="IGI7" s="15" t="s">
        <v>13496</v>
      </c>
      <c r="IGJ7" s="16"/>
      <c r="IGK7" s="16"/>
      <c r="IGL7" s="16"/>
      <c r="IGM7" s="16"/>
      <c r="IGN7" s="16"/>
      <c r="IGO7" s="16"/>
      <c r="IGP7" s="16"/>
      <c r="IGQ7" s="16"/>
      <c r="IGR7" s="16"/>
      <c r="IGS7" s="16"/>
      <c r="IGT7" s="16"/>
      <c r="IGU7" s="16"/>
      <c r="IGW7" s="18" t="s">
        <v>13495</v>
      </c>
      <c r="IGX7" s="18"/>
      <c r="IGY7" s="15" t="s">
        <v>13496</v>
      </c>
      <c r="IGZ7" s="16"/>
      <c r="IHA7" s="16"/>
      <c r="IHB7" s="16"/>
      <c r="IHC7" s="16"/>
      <c r="IHD7" s="16"/>
      <c r="IHE7" s="16"/>
      <c r="IHF7" s="16"/>
      <c r="IHG7" s="16"/>
      <c r="IHH7" s="16"/>
      <c r="IHI7" s="16"/>
      <c r="IHJ7" s="16"/>
      <c r="IHK7" s="16"/>
      <c r="IHM7" s="18" t="s">
        <v>13495</v>
      </c>
      <c r="IHN7" s="18"/>
      <c r="IHO7" s="15" t="s">
        <v>13496</v>
      </c>
      <c r="IHP7" s="16"/>
      <c r="IHQ7" s="16"/>
      <c r="IHR7" s="16"/>
      <c r="IHS7" s="16"/>
      <c r="IHT7" s="16"/>
      <c r="IHU7" s="16"/>
      <c r="IHV7" s="16"/>
      <c r="IHW7" s="16"/>
      <c r="IHX7" s="16"/>
      <c r="IHY7" s="16"/>
      <c r="IHZ7" s="16"/>
      <c r="IIA7" s="16"/>
      <c r="IIC7" s="18" t="s">
        <v>13495</v>
      </c>
      <c r="IID7" s="18"/>
      <c r="IIE7" s="15" t="s">
        <v>13496</v>
      </c>
      <c r="IIF7" s="16"/>
      <c r="IIG7" s="16"/>
      <c r="IIH7" s="16"/>
      <c r="III7" s="16"/>
      <c r="IIJ7" s="16"/>
      <c r="IIK7" s="16"/>
      <c r="IIL7" s="16"/>
      <c r="IIM7" s="16"/>
      <c r="IIN7" s="16"/>
      <c r="IIO7" s="16"/>
      <c r="IIP7" s="16"/>
      <c r="IIQ7" s="16"/>
      <c r="IIS7" s="18" t="s">
        <v>13495</v>
      </c>
      <c r="IIT7" s="18"/>
      <c r="IIU7" s="15" t="s">
        <v>13496</v>
      </c>
      <c r="IIV7" s="16"/>
      <c r="IIW7" s="16"/>
      <c r="IIX7" s="16"/>
      <c r="IIY7" s="16"/>
      <c r="IIZ7" s="16"/>
      <c r="IJA7" s="16"/>
      <c r="IJB7" s="16"/>
      <c r="IJC7" s="16"/>
      <c r="IJD7" s="16"/>
      <c r="IJE7" s="16"/>
      <c r="IJF7" s="16"/>
      <c r="IJG7" s="16"/>
      <c r="IJI7" s="18" t="s">
        <v>13495</v>
      </c>
      <c r="IJJ7" s="18"/>
      <c r="IJK7" s="15" t="s">
        <v>13496</v>
      </c>
      <c r="IJL7" s="16"/>
      <c r="IJM7" s="16"/>
      <c r="IJN7" s="16"/>
      <c r="IJO7" s="16"/>
      <c r="IJP7" s="16"/>
      <c r="IJQ7" s="16"/>
      <c r="IJR7" s="16"/>
      <c r="IJS7" s="16"/>
      <c r="IJT7" s="16"/>
      <c r="IJU7" s="16"/>
      <c r="IJV7" s="16"/>
      <c r="IJW7" s="16"/>
      <c r="IJY7" s="18" t="s">
        <v>13495</v>
      </c>
      <c r="IJZ7" s="18"/>
      <c r="IKA7" s="15" t="s">
        <v>13496</v>
      </c>
      <c r="IKB7" s="16"/>
      <c r="IKC7" s="16"/>
      <c r="IKD7" s="16"/>
      <c r="IKE7" s="16"/>
      <c r="IKF7" s="16"/>
      <c r="IKG7" s="16"/>
      <c r="IKH7" s="16"/>
      <c r="IKI7" s="16"/>
      <c r="IKJ7" s="16"/>
      <c r="IKK7" s="16"/>
      <c r="IKL7" s="16"/>
      <c r="IKM7" s="16"/>
      <c r="IKO7" s="18" t="s">
        <v>13495</v>
      </c>
      <c r="IKP7" s="18"/>
      <c r="IKQ7" s="15" t="s">
        <v>13496</v>
      </c>
      <c r="IKR7" s="16"/>
      <c r="IKS7" s="16"/>
      <c r="IKT7" s="16"/>
      <c r="IKU7" s="16"/>
      <c r="IKV7" s="16"/>
      <c r="IKW7" s="16"/>
      <c r="IKX7" s="16"/>
      <c r="IKY7" s="16"/>
      <c r="IKZ7" s="16"/>
      <c r="ILA7" s="16"/>
      <c r="ILB7" s="16"/>
      <c r="ILC7" s="16"/>
      <c r="ILE7" s="18" t="s">
        <v>13495</v>
      </c>
      <c r="ILF7" s="18"/>
      <c r="ILG7" s="15" t="s">
        <v>13496</v>
      </c>
      <c r="ILH7" s="16"/>
      <c r="ILI7" s="16"/>
      <c r="ILJ7" s="16"/>
      <c r="ILK7" s="16"/>
      <c r="ILL7" s="16"/>
      <c r="ILM7" s="16"/>
      <c r="ILN7" s="16"/>
      <c r="ILO7" s="16"/>
      <c r="ILP7" s="16"/>
      <c r="ILQ7" s="16"/>
      <c r="ILR7" s="16"/>
      <c r="ILS7" s="16"/>
      <c r="ILU7" s="18" t="s">
        <v>13495</v>
      </c>
      <c r="ILV7" s="18"/>
      <c r="ILW7" s="15" t="s">
        <v>13496</v>
      </c>
      <c r="ILX7" s="16"/>
      <c r="ILY7" s="16"/>
      <c r="ILZ7" s="16"/>
      <c r="IMA7" s="16"/>
      <c r="IMB7" s="16"/>
      <c r="IMC7" s="16"/>
      <c r="IMD7" s="16"/>
      <c r="IME7" s="16"/>
      <c r="IMF7" s="16"/>
      <c r="IMG7" s="16"/>
      <c r="IMH7" s="16"/>
      <c r="IMI7" s="16"/>
      <c r="IMK7" s="18" t="s">
        <v>13495</v>
      </c>
      <c r="IML7" s="18"/>
      <c r="IMM7" s="15" t="s">
        <v>13496</v>
      </c>
      <c r="IMN7" s="16"/>
      <c r="IMO7" s="16"/>
      <c r="IMP7" s="16"/>
      <c r="IMQ7" s="16"/>
      <c r="IMR7" s="16"/>
      <c r="IMS7" s="16"/>
      <c r="IMT7" s="16"/>
      <c r="IMU7" s="16"/>
      <c r="IMV7" s="16"/>
      <c r="IMW7" s="16"/>
      <c r="IMX7" s="16"/>
      <c r="IMY7" s="16"/>
      <c r="INA7" s="18" t="s">
        <v>13495</v>
      </c>
      <c r="INB7" s="18"/>
      <c r="INC7" s="15" t="s">
        <v>13496</v>
      </c>
      <c r="IND7" s="16"/>
      <c r="INE7" s="16"/>
      <c r="INF7" s="16"/>
      <c r="ING7" s="16"/>
      <c r="INH7" s="16"/>
      <c r="INI7" s="16"/>
      <c r="INJ7" s="16"/>
      <c r="INK7" s="16"/>
      <c r="INL7" s="16"/>
      <c r="INM7" s="16"/>
      <c r="INN7" s="16"/>
      <c r="INO7" s="16"/>
      <c r="INQ7" s="18" t="s">
        <v>13495</v>
      </c>
      <c r="INR7" s="18"/>
      <c r="INS7" s="15" t="s">
        <v>13496</v>
      </c>
      <c r="INT7" s="16"/>
      <c r="INU7" s="16"/>
      <c r="INV7" s="16"/>
      <c r="INW7" s="16"/>
      <c r="INX7" s="16"/>
      <c r="INY7" s="16"/>
      <c r="INZ7" s="16"/>
      <c r="IOA7" s="16"/>
      <c r="IOB7" s="16"/>
      <c r="IOC7" s="16"/>
      <c r="IOD7" s="16"/>
      <c r="IOE7" s="16"/>
      <c r="IOG7" s="18" t="s">
        <v>13495</v>
      </c>
      <c r="IOH7" s="18"/>
      <c r="IOI7" s="15" t="s">
        <v>13496</v>
      </c>
      <c r="IOJ7" s="16"/>
      <c r="IOK7" s="16"/>
      <c r="IOL7" s="16"/>
      <c r="IOM7" s="16"/>
      <c r="ION7" s="16"/>
      <c r="IOO7" s="16"/>
      <c r="IOP7" s="16"/>
      <c r="IOQ7" s="16"/>
      <c r="IOR7" s="16"/>
      <c r="IOS7" s="16"/>
      <c r="IOT7" s="16"/>
      <c r="IOU7" s="16"/>
      <c r="IOW7" s="18" t="s">
        <v>13495</v>
      </c>
      <c r="IOX7" s="18"/>
      <c r="IOY7" s="15" t="s">
        <v>13496</v>
      </c>
      <c r="IOZ7" s="16"/>
      <c r="IPA7" s="16"/>
      <c r="IPB7" s="16"/>
      <c r="IPC7" s="16"/>
      <c r="IPD7" s="16"/>
      <c r="IPE7" s="16"/>
      <c r="IPF7" s="16"/>
      <c r="IPG7" s="16"/>
      <c r="IPH7" s="16"/>
      <c r="IPI7" s="16"/>
      <c r="IPJ7" s="16"/>
      <c r="IPK7" s="16"/>
      <c r="IPM7" s="18" t="s">
        <v>13495</v>
      </c>
      <c r="IPN7" s="18"/>
      <c r="IPO7" s="15" t="s">
        <v>13496</v>
      </c>
      <c r="IPP7" s="16"/>
      <c r="IPQ7" s="16"/>
      <c r="IPR7" s="16"/>
      <c r="IPS7" s="16"/>
      <c r="IPT7" s="16"/>
      <c r="IPU7" s="16"/>
      <c r="IPV7" s="16"/>
      <c r="IPW7" s="16"/>
      <c r="IPX7" s="16"/>
      <c r="IPY7" s="16"/>
      <c r="IPZ7" s="16"/>
      <c r="IQA7" s="16"/>
      <c r="IQC7" s="18" t="s">
        <v>13495</v>
      </c>
      <c r="IQD7" s="18"/>
      <c r="IQE7" s="15" t="s">
        <v>13496</v>
      </c>
      <c r="IQF7" s="16"/>
      <c r="IQG7" s="16"/>
      <c r="IQH7" s="16"/>
      <c r="IQI7" s="16"/>
      <c r="IQJ7" s="16"/>
      <c r="IQK7" s="16"/>
      <c r="IQL7" s="16"/>
      <c r="IQM7" s="16"/>
      <c r="IQN7" s="16"/>
      <c r="IQO7" s="16"/>
      <c r="IQP7" s="16"/>
      <c r="IQQ7" s="16"/>
      <c r="IQS7" s="18" t="s">
        <v>13495</v>
      </c>
      <c r="IQT7" s="18"/>
      <c r="IQU7" s="15" t="s">
        <v>13496</v>
      </c>
      <c r="IQV7" s="16"/>
      <c r="IQW7" s="16"/>
      <c r="IQX7" s="16"/>
      <c r="IQY7" s="16"/>
      <c r="IQZ7" s="16"/>
      <c r="IRA7" s="16"/>
      <c r="IRB7" s="16"/>
      <c r="IRC7" s="16"/>
      <c r="IRD7" s="16"/>
      <c r="IRE7" s="16"/>
      <c r="IRF7" s="16"/>
      <c r="IRG7" s="16"/>
      <c r="IRI7" s="18" t="s">
        <v>13495</v>
      </c>
      <c r="IRJ7" s="18"/>
      <c r="IRK7" s="15" t="s">
        <v>13496</v>
      </c>
      <c r="IRL7" s="16"/>
      <c r="IRM7" s="16"/>
      <c r="IRN7" s="16"/>
      <c r="IRO7" s="16"/>
      <c r="IRP7" s="16"/>
      <c r="IRQ7" s="16"/>
      <c r="IRR7" s="16"/>
      <c r="IRS7" s="16"/>
      <c r="IRT7" s="16"/>
      <c r="IRU7" s="16"/>
      <c r="IRV7" s="16"/>
      <c r="IRW7" s="16"/>
      <c r="IRY7" s="18" t="s">
        <v>13495</v>
      </c>
      <c r="IRZ7" s="18"/>
      <c r="ISA7" s="15" t="s">
        <v>13496</v>
      </c>
      <c r="ISB7" s="16"/>
      <c r="ISC7" s="16"/>
      <c r="ISD7" s="16"/>
      <c r="ISE7" s="16"/>
      <c r="ISF7" s="16"/>
      <c r="ISG7" s="16"/>
      <c r="ISH7" s="16"/>
      <c r="ISI7" s="16"/>
      <c r="ISJ7" s="16"/>
      <c r="ISK7" s="16"/>
      <c r="ISL7" s="16"/>
      <c r="ISM7" s="16"/>
      <c r="ISO7" s="18" t="s">
        <v>13495</v>
      </c>
      <c r="ISP7" s="18"/>
      <c r="ISQ7" s="15" t="s">
        <v>13496</v>
      </c>
      <c r="ISR7" s="16"/>
      <c r="ISS7" s="16"/>
      <c r="IST7" s="16"/>
      <c r="ISU7" s="16"/>
      <c r="ISV7" s="16"/>
      <c r="ISW7" s="16"/>
      <c r="ISX7" s="16"/>
      <c r="ISY7" s="16"/>
      <c r="ISZ7" s="16"/>
      <c r="ITA7" s="16"/>
      <c r="ITB7" s="16"/>
      <c r="ITC7" s="16"/>
      <c r="ITE7" s="18" t="s">
        <v>13495</v>
      </c>
      <c r="ITF7" s="18"/>
      <c r="ITG7" s="15" t="s">
        <v>13496</v>
      </c>
      <c r="ITH7" s="16"/>
      <c r="ITI7" s="16"/>
      <c r="ITJ7" s="16"/>
      <c r="ITK7" s="16"/>
      <c r="ITL7" s="16"/>
      <c r="ITM7" s="16"/>
      <c r="ITN7" s="16"/>
      <c r="ITO7" s="16"/>
      <c r="ITP7" s="16"/>
      <c r="ITQ7" s="16"/>
      <c r="ITR7" s="16"/>
      <c r="ITS7" s="16"/>
      <c r="ITU7" s="18" t="s">
        <v>13495</v>
      </c>
      <c r="ITV7" s="18"/>
      <c r="ITW7" s="15" t="s">
        <v>13496</v>
      </c>
      <c r="ITX7" s="16"/>
      <c r="ITY7" s="16"/>
      <c r="ITZ7" s="16"/>
      <c r="IUA7" s="16"/>
      <c r="IUB7" s="16"/>
      <c r="IUC7" s="16"/>
      <c r="IUD7" s="16"/>
      <c r="IUE7" s="16"/>
      <c r="IUF7" s="16"/>
      <c r="IUG7" s="16"/>
      <c r="IUH7" s="16"/>
      <c r="IUI7" s="16"/>
      <c r="IUK7" s="18" t="s">
        <v>13495</v>
      </c>
      <c r="IUL7" s="18"/>
      <c r="IUM7" s="15" t="s">
        <v>13496</v>
      </c>
      <c r="IUN7" s="16"/>
      <c r="IUO7" s="16"/>
      <c r="IUP7" s="16"/>
      <c r="IUQ7" s="16"/>
      <c r="IUR7" s="16"/>
      <c r="IUS7" s="16"/>
      <c r="IUT7" s="16"/>
      <c r="IUU7" s="16"/>
      <c r="IUV7" s="16"/>
      <c r="IUW7" s="16"/>
      <c r="IUX7" s="16"/>
      <c r="IUY7" s="16"/>
      <c r="IVA7" s="18" t="s">
        <v>13495</v>
      </c>
      <c r="IVB7" s="18"/>
      <c r="IVC7" s="15" t="s">
        <v>13496</v>
      </c>
      <c r="IVD7" s="16"/>
      <c r="IVE7" s="16"/>
      <c r="IVF7" s="16"/>
      <c r="IVG7" s="16"/>
      <c r="IVH7" s="16"/>
      <c r="IVI7" s="16"/>
      <c r="IVJ7" s="16"/>
      <c r="IVK7" s="16"/>
      <c r="IVL7" s="16"/>
      <c r="IVM7" s="16"/>
      <c r="IVN7" s="16"/>
      <c r="IVO7" s="16"/>
      <c r="IVQ7" s="18" t="s">
        <v>13495</v>
      </c>
      <c r="IVR7" s="18"/>
      <c r="IVS7" s="15" t="s">
        <v>13496</v>
      </c>
      <c r="IVT7" s="16"/>
      <c r="IVU7" s="16"/>
      <c r="IVV7" s="16"/>
      <c r="IVW7" s="16"/>
      <c r="IVX7" s="16"/>
      <c r="IVY7" s="16"/>
      <c r="IVZ7" s="16"/>
      <c r="IWA7" s="16"/>
      <c r="IWB7" s="16"/>
      <c r="IWC7" s="16"/>
      <c r="IWD7" s="16"/>
      <c r="IWE7" s="16"/>
      <c r="IWG7" s="18" t="s">
        <v>13495</v>
      </c>
      <c r="IWH7" s="18"/>
      <c r="IWI7" s="15" t="s">
        <v>13496</v>
      </c>
      <c r="IWJ7" s="16"/>
      <c r="IWK7" s="16"/>
      <c r="IWL7" s="16"/>
      <c r="IWM7" s="16"/>
      <c r="IWN7" s="16"/>
      <c r="IWO7" s="16"/>
      <c r="IWP7" s="16"/>
      <c r="IWQ7" s="16"/>
      <c r="IWR7" s="16"/>
      <c r="IWS7" s="16"/>
      <c r="IWT7" s="16"/>
      <c r="IWU7" s="16"/>
      <c r="IWW7" s="18" t="s">
        <v>13495</v>
      </c>
      <c r="IWX7" s="18"/>
      <c r="IWY7" s="15" t="s">
        <v>13496</v>
      </c>
      <c r="IWZ7" s="16"/>
      <c r="IXA7" s="16"/>
      <c r="IXB7" s="16"/>
      <c r="IXC7" s="16"/>
      <c r="IXD7" s="16"/>
      <c r="IXE7" s="16"/>
      <c r="IXF7" s="16"/>
      <c r="IXG7" s="16"/>
      <c r="IXH7" s="16"/>
      <c r="IXI7" s="16"/>
      <c r="IXJ7" s="16"/>
      <c r="IXK7" s="16"/>
      <c r="IXM7" s="18" t="s">
        <v>13495</v>
      </c>
      <c r="IXN7" s="18"/>
      <c r="IXO7" s="15" t="s">
        <v>13496</v>
      </c>
      <c r="IXP7" s="16"/>
      <c r="IXQ7" s="16"/>
      <c r="IXR7" s="16"/>
      <c r="IXS7" s="16"/>
      <c r="IXT7" s="16"/>
      <c r="IXU7" s="16"/>
      <c r="IXV7" s="16"/>
      <c r="IXW7" s="16"/>
      <c r="IXX7" s="16"/>
      <c r="IXY7" s="16"/>
      <c r="IXZ7" s="16"/>
      <c r="IYA7" s="16"/>
      <c r="IYC7" s="18" t="s">
        <v>13495</v>
      </c>
      <c r="IYD7" s="18"/>
      <c r="IYE7" s="15" t="s">
        <v>13496</v>
      </c>
      <c r="IYF7" s="16"/>
      <c r="IYG7" s="16"/>
      <c r="IYH7" s="16"/>
      <c r="IYI7" s="16"/>
      <c r="IYJ7" s="16"/>
      <c r="IYK7" s="16"/>
      <c r="IYL7" s="16"/>
      <c r="IYM7" s="16"/>
      <c r="IYN7" s="16"/>
      <c r="IYO7" s="16"/>
      <c r="IYP7" s="16"/>
      <c r="IYQ7" s="16"/>
      <c r="IYS7" s="18" t="s">
        <v>13495</v>
      </c>
      <c r="IYT7" s="18"/>
      <c r="IYU7" s="15" t="s">
        <v>13496</v>
      </c>
      <c r="IYV7" s="16"/>
      <c r="IYW7" s="16"/>
      <c r="IYX7" s="16"/>
      <c r="IYY7" s="16"/>
      <c r="IYZ7" s="16"/>
      <c r="IZA7" s="16"/>
      <c r="IZB7" s="16"/>
      <c r="IZC7" s="16"/>
      <c r="IZD7" s="16"/>
      <c r="IZE7" s="16"/>
      <c r="IZF7" s="16"/>
      <c r="IZG7" s="16"/>
      <c r="IZI7" s="18" t="s">
        <v>13495</v>
      </c>
      <c r="IZJ7" s="18"/>
      <c r="IZK7" s="15" t="s">
        <v>13496</v>
      </c>
      <c r="IZL7" s="16"/>
      <c r="IZM7" s="16"/>
      <c r="IZN7" s="16"/>
      <c r="IZO7" s="16"/>
      <c r="IZP7" s="16"/>
      <c r="IZQ7" s="16"/>
      <c r="IZR7" s="16"/>
      <c r="IZS7" s="16"/>
      <c r="IZT7" s="16"/>
      <c r="IZU7" s="16"/>
      <c r="IZV7" s="16"/>
      <c r="IZW7" s="16"/>
      <c r="IZY7" s="18" t="s">
        <v>13495</v>
      </c>
      <c r="IZZ7" s="18"/>
      <c r="JAA7" s="15" t="s">
        <v>13496</v>
      </c>
      <c r="JAB7" s="16"/>
      <c r="JAC7" s="16"/>
      <c r="JAD7" s="16"/>
      <c r="JAE7" s="16"/>
      <c r="JAF7" s="16"/>
      <c r="JAG7" s="16"/>
      <c r="JAH7" s="16"/>
      <c r="JAI7" s="16"/>
      <c r="JAJ7" s="16"/>
      <c r="JAK7" s="16"/>
      <c r="JAL7" s="16"/>
      <c r="JAM7" s="16"/>
      <c r="JAO7" s="18" t="s">
        <v>13495</v>
      </c>
      <c r="JAP7" s="18"/>
      <c r="JAQ7" s="15" t="s">
        <v>13496</v>
      </c>
      <c r="JAR7" s="16"/>
      <c r="JAS7" s="16"/>
      <c r="JAT7" s="16"/>
      <c r="JAU7" s="16"/>
      <c r="JAV7" s="16"/>
      <c r="JAW7" s="16"/>
      <c r="JAX7" s="16"/>
      <c r="JAY7" s="16"/>
      <c r="JAZ7" s="16"/>
      <c r="JBA7" s="16"/>
      <c r="JBB7" s="16"/>
      <c r="JBC7" s="16"/>
      <c r="JBE7" s="18" t="s">
        <v>13495</v>
      </c>
      <c r="JBF7" s="18"/>
      <c r="JBG7" s="15" t="s">
        <v>13496</v>
      </c>
      <c r="JBH7" s="16"/>
      <c r="JBI7" s="16"/>
      <c r="JBJ7" s="16"/>
      <c r="JBK7" s="16"/>
      <c r="JBL7" s="16"/>
      <c r="JBM7" s="16"/>
      <c r="JBN7" s="16"/>
      <c r="JBO7" s="16"/>
      <c r="JBP7" s="16"/>
      <c r="JBQ7" s="16"/>
      <c r="JBR7" s="16"/>
      <c r="JBS7" s="16"/>
      <c r="JBU7" s="18" t="s">
        <v>13495</v>
      </c>
      <c r="JBV7" s="18"/>
      <c r="JBW7" s="15" t="s">
        <v>13496</v>
      </c>
      <c r="JBX7" s="16"/>
      <c r="JBY7" s="16"/>
      <c r="JBZ7" s="16"/>
      <c r="JCA7" s="16"/>
      <c r="JCB7" s="16"/>
      <c r="JCC7" s="16"/>
      <c r="JCD7" s="16"/>
      <c r="JCE7" s="16"/>
      <c r="JCF7" s="16"/>
      <c r="JCG7" s="16"/>
      <c r="JCH7" s="16"/>
      <c r="JCI7" s="16"/>
      <c r="JCK7" s="18" t="s">
        <v>13495</v>
      </c>
      <c r="JCL7" s="18"/>
      <c r="JCM7" s="15" t="s">
        <v>13496</v>
      </c>
      <c r="JCN7" s="16"/>
      <c r="JCO7" s="16"/>
      <c r="JCP7" s="16"/>
      <c r="JCQ7" s="16"/>
      <c r="JCR7" s="16"/>
      <c r="JCS7" s="16"/>
      <c r="JCT7" s="16"/>
      <c r="JCU7" s="16"/>
      <c r="JCV7" s="16"/>
      <c r="JCW7" s="16"/>
      <c r="JCX7" s="16"/>
      <c r="JCY7" s="16"/>
      <c r="JDA7" s="18" t="s">
        <v>13495</v>
      </c>
      <c r="JDB7" s="18"/>
      <c r="JDC7" s="15" t="s">
        <v>13496</v>
      </c>
      <c r="JDD7" s="16"/>
      <c r="JDE7" s="16"/>
      <c r="JDF7" s="16"/>
      <c r="JDG7" s="16"/>
      <c r="JDH7" s="16"/>
      <c r="JDI7" s="16"/>
      <c r="JDJ7" s="16"/>
      <c r="JDK7" s="16"/>
      <c r="JDL7" s="16"/>
      <c r="JDM7" s="16"/>
      <c r="JDN7" s="16"/>
      <c r="JDO7" s="16"/>
      <c r="JDQ7" s="18" t="s">
        <v>13495</v>
      </c>
      <c r="JDR7" s="18"/>
      <c r="JDS7" s="15" t="s">
        <v>13496</v>
      </c>
      <c r="JDT7" s="16"/>
      <c r="JDU7" s="16"/>
      <c r="JDV7" s="16"/>
      <c r="JDW7" s="16"/>
      <c r="JDX7" s="16"/>
      <c r="JDY7" s="16"/>
      <c r="JDZ7" s="16"/>
      <c r="JEA7" s="16"/>
      <c r="JEB7" s="16"/>
      <c r="JEC7" s="16"/>
      <c r="JED7" s="16"/>
      <c r="JEE7" s="16"/>
      <c r="JEG7" s="18" t="s">
        <v>13495</v>
      </c>
      <c r="JEH7" s="18"/>
      <c r="JEI7" s="15" t="s">
        <v>13496</v>
      </c>
      <c r="JEJ7" s="16"/>
      <c r="JEK7" s="16"/>
      <c r="JEL7" s="16"/>
      <c r="JEM7" s="16"/>
      <c r="JEN7" s="16"/>
      <c r="JEO7" s="16"/>
      <c r="JEP7" s="16"/>
      <c r="JEQ7" s="16"/>
      <c r="JER7" s="16"/>
      <c r="JES7" s="16"/>
      <c r="JET7" s="16"/>
      <c r="JEU7" s="16"/>
      <c r="JEW7" s="18" t="s">
        <v>13495</v>
      </c>
      <c r="JEX7" s="18"/>
      <c r="JEY7" s="15" t="s">
        <v>13496</v>
      </c>
      <c r="JEZ7" s="16"/>
      <c r="JFA7" s="16"/>
      <c r="JFB7" s="16"/>
      <c r="JFC7" s="16"/>
      <c r="JFD7" s="16"/>
      <c r="JFE7" s="16"/>
      <c r="JFF7" s="16"/>
      <c r="JFG7" s="16"/>
      <c r="JFH7" s="16"/>
      <c r="JFI7" s="16"/>
      <c r="JFJ7" s="16"/>
      <c r="JFK7" s="16"/>
      <c r="JFM7" s="18" t="s">
        <v>13495</v>
      </c>
      <c r="JFN7" s="18"/>
      <c r="JFO7" s="15" t="s">
        <v>13496</v>
      </c>
      <c r="JFP7" s="16"/>
      <c r="JFQ7" s="16"/>
      <c r="JFR7" s="16"/>
      <c r="JFS7" s="16"/>
      <c r="JFT7" s="16"/>
      <c r="JFU7" s="16"/>
      <c r="JFV7" s="16"/>
      <c r="JFW7" s="16"/>
      <c r="JFX7" s="16"/>
      <c r="JFY7" s="16"/>
      <c r="JFZ7" s="16"/>
      <c r="JGA7" s="16"/>
      <c r="JGC7" s="18" t="s">
        <v>13495</v>
      </c>
      <c r="JGD7" s="18"/>
      <c r="JGE7" s="15" t="s">
        <v>13496</v>
      </c>
      <c r="JGF7" s="16"/>
      <c r="JGG7" s="16"/>
      <c r="JGH7" s="16"/>
      <c r="JGI7" s="16"/>
      <c r="JGJ7" s="16"/>
      <c r="JGK7" s="16"/>
      <c r="JGL7" s="16"/>
      <c r="JGM7" s="16"/>
      <c r="JGN7" s="16"/>
      <c r="JGO7" s="16"/>
      <c r="JGP7" s="16"/>
      <c r="JGQ7" s="16"/>
      <c r="JGS7" s="18" t="s">
        <v>13495</v>
      </c>
      <c r="JGT7" s="18"/>
      <c r="JGU7" s="15" t="s">
        <v>13496</v>
      </c>
      <c r="JGV7" s="16"/>
      <c r="JGW7" s="16"/>
      <c r="JGX7" s="16"/>
      <c r="JGY7" s="16"/>
      <c r="JGZ7" s="16"/>
      <c r="JHA7" s="16"/>
      <c r="JHB7" s="16"/>
      <c r="JHC7" s="16"/>
      <c r="JHD7" s="16"/>
      <c r="JHE7" s="16"/>
      <c r="JHF7" s="16"/>
      <c r="JHG7" s="16"/>
      <c r="JHI7" s="18" t="s">
        <v>13495</v>
      </c>
      <c r="JHJ7" s="18"/>
      <c r="JHK7" s="15" t="s">
        <v>13496</v>
      </c>
      <c r="JHL7" s="16"/>
      <c r="JHM7" s="16"/>
      <c r="JHN7" s="16"/>
      <c r="JHO7" s="16"/>
      <c r="JHP7" s="16"/>
      <c r="JHQ7" s="16"/>
      <c r="JHR7" s="16"/>
      <c r="JHS7" s="16"/>
      <c r="JHT7" s="16"/>
      <c r="JHU7" s="16"/>
      <c r="JHV7" s="16"/>
      <c r="JHW7" s="16"/>
      <c r="JHY7" s="18" t="s">
        <v>13495</v>
      </c>
      <c r="JHZ7" s="18"/>
      <c r="JIA7" s="15" t="s">
        <v>13496</v>
      </c>
      <c r="JIB7" s="16"/>
      <c r="JIC7" s="16"/>
      <c r="JID7" s="16"/>
      <c r="JIE7" s="16"/>
      <c r="JIF7" s="16"/>
      <c r="JIG7" s="16"/>
      <c r="JIH7" s="16"/>
      <c r="JII7" s="16"/>
      <c r="JIJ7" s="16"/>
      <c r="JIK7" s="16"/>
      <c r="JIL7" s="16"/>
      <c r="JIM7" s="16"/>
      <c r="JIO7" s="18" t="s">
        <v>13495</v>
      </c>
      <c r="JIP7" s="18"/>
      <c r="JIQ7" s="15" t="s">
        <v>13496</v>
      </c>
      <c r="JIR7" s="16"/>
      <c r="JIS7" s="16"/>
      <c r="JIT7" s="16"/>
      <c r="JIU7" s="16"/>
      <c r="JIV7" s="16"/>
      <c r="JIW7" s="16"/>
      <c r="JIX7" s="16"/>
      <c r="JIY7" s="16"/>
      <c r="JIZ7" s="16"/>
      <c r="JJA7" s="16"/>
      <c r="JJB7" s="16"/>
      <c r="JJC7" s="16"/>
      <c r="JJE7" s="18" t="s">
        <v>13495</v>
      </c>
      <c r="JJF7" s="18"/>
      <c r="JJG7" s="15" t="s">
        <v>13496</v>
      </c>
      <c r="JJH7" s="16"/>
      <c r="JJI7" s="16"/>
      <c r="JJJ7" s="16"/>
      <c r="JJK7" s="16"/>
      <c r="JJL7" s="16"/>
      <c r="JJM7" s="16"/>
      <c r="JJN7" s="16"/>
      <c r="JJO7" s="16"/>
      <c r="JJP7" s="16"/>
      <c r="JJQ7" s="16"/>
      <c r="JJR7" s="16"/>
      <c r="JJS7" s="16"/>
      <c r="JJU7" s="18" t="s">
        <v>13495</v>
      </c>
      <c r="JJV7" s="18"/>
      <c r="JJW7" s="15" t="s">
        <v>13496</v>
      </c>
      <c r="JJX7" s="16"/>
      <c r="JJY7" s="16"/>
      <c r="JJZ7" s="16"/>
      <c r="JKA7" s="16"/>
      <c r="JKB7" s="16"/>
      <c r="JKC7" s="16"/>
      <c r="JKD7" s="16"/>
      <c r="JKE7" s="16"/>
      <c r="JKF7" s="16"/>
      <c r="JKG7" s="16"/>
      <c r="JKH7" s="16"/>
      <c r="JKI7" s="16"/>
      <c r="JKK7" s="18" t="s">
        <v>13495</v>
      </c>
      <c r="JKL7" s="18"/>
      <c r="JKM7" s="15" t="s">
        <v>13496</v>
      </c>
      <c r="JKN7" s="16"/>
      <c r="JKO7" s="16"/>
      <c r="JKP7" s="16"/>
      <c r="JKQ7" s="16"/>
      <c r="JKR7" s="16"/>
      <c r="JKS7" s="16"/>
      <c r="JKT7" s="16"/>
      <c r="JKU7" s="16"/>
      <c r="JKV7" s="16"/>
      <c r="JKW7" s="16"/>
      <c r="JKX7" s="16"/>
      <c r="JKY7" s="16"/>
      <c r="JLA7" s="18" t="s">
        <v>13495</v>
      </c>
      <c r="JLB7" s="18"/>
      <c r="JLC7" s="15" t="s">
        <v>13496</v>
      </c>
      <c r="JLD7" s="16"/>
      <c r="JLE7" s="16"/>
      <c r="JLF7" s="16"/>
      <c r="JLG7" s="16"/>
      <c r="JLH7" s="16"/>
      <c r="JLI7" s="16"/>
      <c r="JLJ7" s="16"/>
      <c r="JLK7" s="16"/>
      <c r="JLL7" s="16"/>
      <c r="JLM7" s="16"/>
      <c r="JLN7" s="16"/>
      <c r="JLO7" s="16"/>
      <c r="JLQ7" s="18" t="s">
        <v>13495</v>
      </c>
      <c r="JLR7" s="18"/>
      <c r="JLS7" s="15" t="s">
        <v>13496</v>
      </c>
      <c r="JLT7" s="16"/>
      <c r="JLU7" s="16"/>
      <c r="JLV7" s="16"/>
      <c r="JLW7" s="16"/>
      <c r="JLX7" s="16"/>
      <c r="JLY7" s="16"/>
      <c r="JLZ7" s="16"/>
      <c r="JMA7" s="16"/>
      <c r="JMB7" s="16"/>
      <c r="JMC7" s="16"/>
      <c r="JMD7" s="16"/>
      <c r="JME7" s="16"/>
      <c r="JMG7" s="18" t="s">
        <v>13495</v>
      </c>
      <c r="JMH7" s="18"/>
      <c r="JMI7" s="15" t="s">
        <v>13496</v>
      </c>
      <c r="JMJ7" s="16"/>
      <c r="JMK7" s="16"/>
      <c r="JML7" s="16"/>
      <c r="JMM7" s="16"/>
      <c r="JMN7" s="16"/>
      <c r="JMO7" s="16"/>
      <c r="JMP7" s="16"/>
      <c r="JMQ7" s="16"/>
      <c r="JMR7" s="16"/>
      <c r="JMS7" s="16"/>
      <c r="JMT7" s="16"/>
      <c r="JMU7" s="16"/>
      <c r="JMW7" s="18" t="s">
        <v>13495</v>
      </c>
      <c r="JMX7" s="18"/>
      <c r="JMY7" s="15" t="s">
        <v>13496</v>
      </c>
      <c r="JMZ7" s="16"/>
      <c r="JNA7" s="16"/>
      <c r="JNB7" s="16"/>
      <c r="JNC7" s="16"/>
      <c r="JND7" s="16"/>
      <c r="JNE7" s="16"/>
      <c r="JNF7" s="16"/>
      <c r="JNG7" s="16"/>
      <c r="JNH7" s="16"/>
      <c r="JNI7" s="16"/>
      <c r="JNJ7" s="16"/>
      <c r="JNK7" s="16"/>
      <c r="JNM7" s="18" t="s">
        <v>13495</v>
      </c>
      <c r="JNN7" s="18"/>
      <c r="JNO7" s="15" t="s">
        <v>13496</v>
      </c>
      <c r="JNP7" s="16"/>
      <c r="JNQ7" s="16"/>
      <c r="JNR7" s="16"/>
      <c r="JNS7" s="16"/>
      <c r="JNT7" s="16"/>
      <c r="JNU7" s="16"/>
      <c r="JNV7" s="16"/>
      <c r="JNW7" s="16"/>
      <c r="JNX7" s="16"/>
      <c r="JNY7" s="16"/>
      <c r="JNZ7" s="16"/>
      <c r="JOA7" s="16"/>
      <c r="JOC7" s="18" t="s">
        <v>13495</v>
      </c>
      <c r="JOD7" s="18"/>
      <c r="JOE7" s="15" t="s">
        <v>13496</v>
      </c>
      <c r="JOF7" s="16"/>
      <c r="JOG7" s="16"/>
      <c r="JOH7" s="16"/>
      <c r="JOI7" s="16"/>
      <c r="JOJ7" s="16"/>
      <c r="JOK7" s="16"/>
      <c r="JOL7" s="16"/>
      <c r="JOM7" s="16"/>
      <c r="JON7" s="16"/>
      <c r="JOO7" s="16"/>
      <c r="JOP7" s="16"/>
      <c r="JOQ7" s="16"/>
      <c r="JOS7" s="18" t="s">
        <v>13495</v>
      </c>
      <c r="JOT7" s="18"/>
      <c r="JOU7" s="15" t="s">
        <v>13496</v>
      </c>
      <c r="JOV7" s="16"/>
      <c r="JOW7" s="16"/>
      <c r="JOX7" s="16"/>
      <c r="JOY7" s="16"/>
      <c r="JOZ7" s="16"/>
      <c r="JPA7" s="16"/>
      <c r="JPB7" s="16"/>
      <c r="JPC7" s="16"/>
      <c r="JPD7" s="16"/>
      <c r="JPE7" s="16"/>
      <c r="JPF7" s="16"/>
      <c r="JPG7" s="16"/>
      <c r="JPI7" s="18" t="s">
        <v>13495</v>
      </c>
      <c r="JPJ7" s="18"/>
      <c r="JPK7" s="15" t="s">
        <v>13496</v>
      </c>
      <c r="JPL7" s="16"/>
      <c r="JPM7" s="16"/>
      <c r="JPN7" s="16"/>
      <c r="JPO7" s="16"/>
      <c r="JPP7" s="16"/>
      <c r="JPQ7" s="16"/>
      <c r="JPR7" s="16"/>
      <c r="JPS7" s="16"/>
      <c r="JPT7" s="16"/>
      <c r="JPU7" s="16"/>
      <c r="JPV7" s="16"/>
      <c r="JPW7" s="16"/>
      <c r="JPY7" s="18" t="s">
        <v>13495</v>
      </c>
      <c r="JPZ7" s="18"/>
      <c r="JQA7" s="15" t="s">
        <v>13496</v>
      </c>
      <c r="JQB7" s="16"/>
      <c r="JQC7" s="16"/>
      <c r="JQD7" s="16"/>
      <c r="JQE7" s="16"/>
      <c r="JQF7" s="16"/>
      <c r="JQG7" s="16"/>
      <c r="JQH7" s="16"/>
      <c r="JQI7" s="16"/>
      <c r="JQJ7" s="16"/>
      <c r="JQK7" s="16"/>
      <c r="JQL7" s="16"/>
      <c r="JQM7" s="16"/>
      <c r="JQO7" s="18" t="s">
        <v>13495</v>
      </c>
      <c r="JQP7" s="18"/>
      <c r="JQQ7" s="15" t="s">
        <v>13496</v>
      </c>
      <c r="JQR7" s="16"/>
      <c r="JQS7" s="16"/>
      <c r="JQT7" s="16"/>
      <c r="JQU7" s="16"/>
      <c r="JQV7" s="16"/>
      <c r="JQW7" s="16"/>
      <c r="JQX7" s="16"/>
      <c r="JQY7" s="16"/>
      <c r="JQZ7" s="16"/>
      <c r="JRA7" s="16"/>
      <c r="JRB7" s="16"/>
      <c r="JRC7" s="16"/>
      <c r="JRE7" s="18" t="s">
        <v>13495</v>
      </c>
      <c r="JRF7" s="18"/>
      <c r="JRG7" s="15" t="s">
        <v>13496</v>
      </c>
      <c r="JRH7" s="16"/>
      <c r="JRI7" s="16"/>
      <c r="JRJ7" s="16"/>
      <c r="JRK7" s="16"/>
      <c r="JRL7" s="16"/>
      <c r="JRM7" s="16"/>
      <c r="JRN7" s="16"/>
      <c r="JRO7" s="16"/>
      <c r="JRP7" s="16"/>
      <c r="JRQ7" s="16"/>
      <c r="JRR7" s="16"/>
      <c r="JRS7" s="16"/>
      <c r="JRU7" s="18" t="s">
        <v>13495</v>
      </c>
      <c r="JRV7" s="18"/>
      <c r="JRW7" s="15" t="s">
        <v>13496</v>
      </c>
      <c r="JRX7" s="16"/>
      <c r="JRY7" s="16"/>
      <c r="JRZ7" s="16"/>
      <c r="JSA7" s="16"/>
      <c r="JSB7" s="16"/>
      <c r="JSC7" s="16"/>
      <c r="JSD7" s="16"/>
      <c r="JSE7" s="16"/>
      <c r="JSF7" s="16"/>
      <c r="JSG7" s="16"/>
      <c r="JSH7" s="16"/>
      <c r="JSI7" s="16"/>
      <c r="JSK7" s="18" t="s">
        <v>13495</v>
      </c>
      <c r="JSL7" s="18"/>
      <c r="JSM7" s="15" t="s">
        <v>13496</v>
      </c>
      <c r="JSN7" s="16"/>
      <c r="JSO7" s="16"/>
      <c r="JSP7" s="16"/>
      <c r="JSQ7" s="16"/>
      <c r="JSR7" s="16"/>
      <c r="JSS7" s="16"/>
      <c r="JST7" s="16"/>
      <c r="JSU7" s="16"/>
      <c r="JSV7" s="16"/>
      <c r="JSW7" s="16"/>
      <c r="JSX7" s="16"/>
      <c r="JSY7" s="16"/>
      <c r="JTA7" s="18" t="s">
        <v>13495</v>
      </c>
      <c r="JTB7" s="18"/>
      <c r="JTC7" s="15" t="s">
        <v>13496</v>
      </c>
      <c r="JTD7" s="16"/>
      <c r="JTE7" s="16"/>
      <c r="JTF7" s="16"/>
      <c r="JTG7" s="16"/>
      <c r="JTH7" s="16"/>
      <c r="JTI7" s="16"/>
      <c r="JTJ7" s="16"/>
      <c r="JTK7" s="16"/>
      <c r="JTL7" s="16"/>
      <c r="JTM7" s="16"/>
      <c r="JTN7" s="16"/>
      <c r="JTO7" s="16"/>
      <c r="JTQ7" s="18" t="s">
        <v>13495</v>
      </c>
      <c r="JTR7" s="18"/>
      <c r="JTS7" s="15" t="s">
        <v>13496</v>
      </c>
      <c r="JTT7" s="16"/>
      <c r="JTU7" s="16"/>
      <c r="JTV7" s="16"/>
      <c r="JTW7" s="16"/>
      <c r="JTX7" s="16"/>
      <c r="JTY7" s="16"/>
      <c r="JTZ7" s="16"/>
      <c r="JUA7" s="16"/>
      <c r="JUB7" s="16"/>
      <c r="JUC7" s="16"/>
      <c r="JUD7" s="16"/>
      <c r="JUE7" s="16"/>
      <c r="JUG7" s="18" t="s">
        <v>13495</v>
      </c>
      <c r="JUH7" s="18"/>
      <c r="JUI7" s="15" t="s">
        <v>13496</v>
      </c>
      <c r="JUJ7" s="16"/>
      <c r="JUK7" s="16"/>
      <c r="JUL7" s="16"/>
      <c r="JUM7" s="16"/>
      <c r="JUN7" s="16"/>
      <c r="JUO7" s="16"/>
      <c r="JUP7" s="16"/>
      <c r="JUQ7" s="16"/>
      <c r="JUR7" s="16"/>
      <c r="JUS7" s="16"/>
      <c r="JUT7" s="16"/>
      <c r="JUU7" s="16"/>
      <c r="JUW7" s="18" t="s">
        <v>13495</v>
      </c>
      <c r="JUX7" s="18"/>
      <c r="JUY7" s="15" t="s">
        <v>13496</v>
      </c>
      <c r="JUZ7" s="16"/>
      <c r="JVA7" s="16"/>
      <c r="JVB7" s="16"/>
      <c r="JVC7" s="16"/>
      <c r="JVD7" s="16"/>
      <c r="JVE7" s="16"/>
      <c r="JVF7" s="16"/>
      <c r="JVG7" s="16"/>
      <c r="JVH7" s="16"/>
      <c r="JVI7" s="16"/>
      <c r="JVJ7" s="16"/>
      <c r="JVK7" s="16"/>
      <c r="JVM7" s="18" t="s">
        <v>13495</v>
      </c>
      <c r="JVN7" s="18"/>
      <c r="JVO7" s="15" t="s">
        <v>13496</v>
      </c>
      <c r="JVP7" s="16"/>
      <c r="JVQ7" s="16"/>
      <c r="JVR7" s="16"/>
      <c r="JVS7" s="16"/>
      <c r="JVT7" s="16"/>
      <c r="JVU7" s="16"/>
      <c r="JVV7" s="16"/>
      <c r="JVW7" s="16"/>
      <c r="JVX7" s="16"/>
      <c r="JVY7" s="16"/>
      <c r="JVZ7" s="16"/>
      <c r="JWA7" s="16"/>
      <c r="JWC7" s="18" t="s">
        <v>13495</v>
      </c>
      <c r="JWD7" s="18"/>
      <c r="JWE7" s="15" t="s">
        <v>13496</v>
      </c>
      <c r="JWF7" s="16"/>
      <c r="JWG7" s="16"/>
      <c r="JWH7" s="16"/>
      <c r="JWI7" s="16"/>
      <c r="JWJ7" s="16"/>
      <c r="JWK7" s="16"/>
      <c r="JWL7" s="16"/>
      <c r="JWM7" s="16"/>
      <c r="JWN7" s="16"/>
      <c r="JWO7" s="16"/>
      <c r="JWP7" s="16"/>
      <c r="JWQ7" s="16"/>
      <c r="JWS7" s="18" t="s">
        <v>13495</v>
      </c>
      <c r="JWT7" s="18"/>
      <c r="JWU7" s="15" t="s">
        <v>13496</v>
      </c>
      <c r="JWV7" s="16"/>
      <c r="JWW7" s="16"/>
      <c r="JWX7" s="16"/>
      <c r="JWY7" s="16"/>
      <c r="JWZ7" s="16"/>
      <c r="JXA7" s="16"/>
      <c r="JXB7" s="16"/>
      <c r="JXC7" s="16"/>
      <c r="JXD7" s="16"/>
      <c r="JXE7" s="16"/>
      <c r="JXF7" s="16"/>
      <c r="JXG7" s="16"/>
      <c r="JXI7" s="18" t="s">
        <v>13495</v>
      </c>
      <c r="JXJ7" s="18"/>
      <c r="JXK7" s="15" t="s">
        <v>13496</v>
      </c>
      <c r="JXL7" s="16"/>
      <c r="JXM7" s="16"/>
      <c r="JXN7" s="16"/>
      <c r="JXO7" s="16"/>
      <c r="JXP7" s="16"/>
      <c r="JXQ7" s="16"/>
      <c r="JXR7" s="16"/>
      <c r="JXS7" s="16"/>
      <c r="JXT7" s="16"/>
      <c r="JXU7" s="16"/>
      <c r="JXV7" s="16"/>
      <c r="JXW7" s="16"/>
      <c r="JXY7" s="18" t="s">
        <v>13495</v>
      </c>
      <c r="JXZ7" s="18"/>
      <c r="JYA7" s="15" t="s">
        <v>13496</v>
      </c>
      <c r="JYB7" s="16"/>
      <c r="JYC7" s="16"/>
      <c r="JYD7" s="16"/>
      <c r="JYE7" s="16"/>
      <c r="JYF7" s="16"/>
      <c r="JYG7" s="16"/>
      <c r="JYH7" s="16"/>
      <c r="JYI7" s="16"/>
      <c r="JYJ7" s="16"/>
      <c r="JYK7" s="16"/>
      <c r="JYL7" s="16"/>
      <c r="JYM7" s="16"/>
      <c r="JYO7" s="18" t="s">
        <v>13495</v>
      </c>
      <c r="JYP7" s="18"/>
      <c r="JYQ7" s="15" t="s">
        <v>13496</v>
      </c>
      <c r="JYR7" s="16"/>
      <c r="JYS7" s="16"/>
      <c r="JYT7" s="16"/>
      <c r="JYU7" s="16"/>
      <c r="JYV7" s="16"/>
      <c r="JYW7" s="16"/>
      <c r="JYX7" s="16"/>
      <c r="JYY7" s="16"/>
      <c r="JYZ7" s="16"/>
      <c r="JZA7" s="16"/>
      <c r="JZB7" s="16"/>
      <c r="JZC7" s="16"/>
      <c r="JZE7" s="18" t="s">
        <v>13495</v>
      </c>
      <c r="JZF7" s="18"/>
      <c r="JZG7" s="15" t="s">
        <v>13496</v>
      </c>
      <c r="JZH7" s="16"/>
      <c r="JZI7" s="16"/>
      <c r="JZJ7" s="16"/>
      <c r="JZK7" s="16"/>
      <c r="JZL7" s="16"/>
      <c r="JZM7" s="16"/>
      <c r="JZN7" s="16"/>
      <c r="JZO7" s="16"/>
      <c r="JZP7" s="16"/>
      <c r="JZQ7" s="16"/>
      <c r="JZR7" s="16"/>
      <c r="JZS7" s="16"/>
      <c r="JZU7" s="18" t="s">
        <v>13495</v>
      </c>
      <c r="JZV7" s="18"/>
      <c r="JZW7" s="15" t="s">
        <v>13496</v>
      </c>
      <c r="JZX7" s="16"/>
      <c r="JZY7" s="16"/>
      <c r="JZZ7" s="16"/>
      <c r="KAA7" s="16"/>
      <c r="KAB7" s="16"/>
      <c r="KAC7" s="16"/>
      <c r="KAD7" s="16"/>
      <c r="KAE7" s="16"/>
      <c r="KAF7" s="16"/>
      <c r="KAG7" s="16"/>
      <c r="KAH7" s="16"/>
      <c r="KAI7" s="16"/>
      <c r="KAK7" s="18" t="s">
        <v>13495</v>
      </c>
      <c r="KAL7" s="18"/>
      <c r="KAM7" s="15" t="s">
        <v>13496</v>
      </c>
      <c r="KAN7" s="16"/>
      <c r="KAO7" s="16"/>
      <c r="KAP7" s="16"/>
      <c r="KAQ7" s="16"/>
      <c r="KAR7" s="16"/>
      <c r="KAS7" s="16"/>
      <c r="KAT7" s="16"/>
      <c r="KAU7" s="16"/>
      <c r="KAV7" s="16"/>
      <c r="KAW7" s="16"/>
      <c r="KAX7" s="16"/>
      <c r="KAY7" s="16"/>
      <c r="KBA7" s="18" t="s">
        <v>13495</v>
      </c>
      <c r="KBB7" s="18"/>
      <c r="KBC7" s="15" t="s">
        <v>13496</v>
      </c>
      <c r="KBD7" s="16"/>
      <c r="KBE7" s="16"/>
      <c r="KBF7" s="16"/>
      <c r="KBG7" s="16"/>
      <c r="KBH7" s="16"/>
      <c r="KBI7" s="16"/>
      <c r="KBJ7" s="16"/>
      <c r="KBK7" s="16"/>
      <c r="KBL7" s="16"/>
      <c r="KBM7" s="16"/>
      <c r="KBN7" s="16"/>
      <c r="KBO7" s="16"/>
      <c r="KBQ7" s="18" t="s">
        <v>13495</v>
      </c>
      <c r="KBR7" s="18"/>
      <c r="KBS7" s="15" t="s">
        <v>13496</v>
      </c>
      <c r="KBT7" s="16"/>
      <c r="KBU7" s="16"/>
      <c r="KBV7" s="16"/>
      <c r="KBW7" s="16"/>
      <c r="KBX7" s="16"/>
      <c r="KBY7" s="16"/>
      <c r="KBZ7" s="16"/>
      <c r="KCA7" s="16"/>
      <c r="KCB7" s="16"/>
      <c r="KCC7" s="16"/>
      <c r="KCD7" s="16"/>
      <c r="KCE7" s="16"/>
      <c r="KCG7" s="18" t="s">
        <v>13495</v>
      </c>
      <c r="KCH7" s="18"/>
      <c r="KCI7" s="15" t="s">
        <v>13496</v>
      </c>
      <c r="KCJ7" s="16"/>
      <c r="KCK7" s="16"/>
      <c r="KCL7" s="16"/>
      <c r="KCM7" s="16"/>
      <c r="KCN7" s="16"/>
      <c r="KCO7" s="16"/>
      <c r="KCP7" s="16"/>
      <c r="KCQ7" s="16"/>
      <c r="KCR7" s="16"/>
      <c r="KCS7" s="16"/>
      <c r="KCT7" s="16"/>
      <c r="KCU7" s="16"/>
      <c r="KCW7" s="18" t="s">
        <v>13495</v>
      </c>
      <c r="KCX7" s="18"/>
      <c r="KCY7" s="15" t="s">
        <v>13496</v>
      </c>
      <c r="KCZ7" s="16"/>
      <c r="KDA7" s="16"/>
      <c r="KDB7" s="16"/>
      <c r="KDC7" s="16"/>
      <c r="KDD7" s="16"/>
      <c r="KDE7" s="16"/>
      <c r="KDF7" s="16"/>
      <c r="KDG7" s="16"/>
      <c r="KDH7" s="16"/>
      <c r="KDI7" s="16"/>
      <c r="KDJ7" s="16"/>
      <c r="KDK7" s="16"/>
      <c r="KDM7" s="18" t="s">
        <v>13495</v>
      </c>
      <c r="KDN7" s="18"/>
      <c r="KDO7" s="15" t="s">
        <v>13496</v>
      </c>
      <c r="KDP7" s="16"/>
      <c r="KDQ7" s="16"/>
      <c r="KDR7" s="16"/>
      <c r="KDS7" s="16"/>
      <c r="KDT7" s="16"/>
      <c r="KDU7" s="16"/>
      <c r="KDV7" s="16"/>
      <c r="KDW7" s="16"/>
      <c r="KDX7" s="16"/>
      <c r="KDY7" s="16"/>
      <c r="KDZ7" s="16"/>
      <c r="KEA7" s="16"/>
      <c r="KEC7" s="18" t="s">
        <v>13495</v>
      </c>
      <c r="KED7" s="18"/>
      <c r="KEE7" s="15" t="s">
        <v>13496</v>
      </c>
      <c r="KEF7" s="16"/>
      <c r="KEG7" s="16"/>
      <c r="KEH7" s="16"/>
      <c r="KEI7" s="16"/>
      <c r="KEJ7" s="16"/>
      <c r="KEK7" s="16"/>
      <c r="KEL7" s="16"/>
      <c r="KEM7" s="16"/>
      <c r="KEN7" s="16"/>
      <c r="KEO7" s="16"/>
      <c r="KEP7" s="16"/>
      <c r="KEQ7" s="16"/>
      <c r="KES7" s="18" t="s">
        <v>13495</v>
      </c>
      <c r="KET7" s="18"/>
      <c r="KEU7" s="15" t="s">
        <v>13496</v>
      </c>
      <c r="KEV7" s="16"/>
      <c r="KEW7" s="16"/>
      <c r="KEX7" s="16"/>
      <c r="KEY7" s="16"/>
      <c r="KEZ7" s="16"/>
      <c r="KFA7" s="16"/>
      <c r="KFB7" s="16"/>
      <c r="KFC7" s="16"/>
      <c r="KFD7" s="16"/>
      <c r="KFE7" s="16"/>
      <c r="KFF7" s="16"/>
      <c r="KFG7" s="16"/>
      <c r="KFI7" s="18" t="s">
        <v>13495</v>
      </c>
      <c r="KFJ7" s="18"/>
      <c r="KFK7" s="15" t="s">
        <v>13496</v>
      </c>
      <c r="KFL7" s="16"/>
      <c r="KFM7" s="16"/>
      <c r="KFN7" s="16"/>
      <c r="KFO7" s="16"/>
      <c r="KFP7" s="16"/>
      <c r="KFQ7" s="16"/>
      <c r="KFR7" s="16"/>
      <c r="KFS7" s="16"/>
      <c r="KFT7" s="16"/>
      <c r="KFU7" s="16"/>
      <c r="KFV7" s="16"/>
      <c r="KFW7" s="16"/>
      <c r="KFY7" s="18" t="s">
        <v>13495</v>
      </c>
      <c r="KFZ7" s="18"/>
      <c r="KGA7" s="15" t="s">
        <v>13496</v>
      </c>
      <c r="KGB7" s="16"/>
      <c r="KGC7" s="16"/>
      <c r="KGD7" s="16"/>
      <c r="KGE7" s="16"/>
      <c r="KGF7" s="16"/>
      <c r="KGG7" s="16"/>
      <c r="KGH7" s="16"/>
      <c r="KGI7" s="16"/>
      <c r="KGJ7" s="16"/>
      <c r="KGK7" s="16"/>
      <c r="KGL7" s="16"/>
      <c r="KGM7" s="16"/>
      <c r="KGO7" s="18" t="s">
        <v>13495</v>
      </c>
      <c r="KGP7" s="18"/>
      <c r="KGQ7" s="15" t="s">
        <v>13496</v>
      </c>
      <c r="KGR7" s="16"/>
      <c r="KGS7" s="16"/>
      <c r="KGT7" s="16"/>
      <c r="KGU7" s="16"/>
      <c r="KGV7" s="16"/>
      <c r="KGW7" s="16"/>
      <c r="KGX7" s="16"/>
      <c r="KGY7" s="16"/>
      <c r="KGZ7" s="16"/>
      <c r="KHA7" s="16"/>
      <c r="KHB7" s="16"/>
      <c r="KHC7" s="16"/>
      <c r="KHE7" s="18" t="s">
        <v>13495</v>
      </c>
      <c r="KHF7" s="18"/>
      <c r="KHG7" s="15" t="s">
        <v>13496</v>
      </c>
      <c r="KHH7" s="16"/>
      <c r="KHI7" s="16"/>
      <c r="KHJ7" s="16"/>
      <c r="KHK7" s="16"/>
      <c r="KHL7" s="16"/>
      <c r="KHM7" s="16"/>
      <c r="KHN7" s="16"/>
      <c r="KHO7" s="16"/>
      <c r="KHP7" s="16"/>
      <c r="KHQ7" s="16"/>
      <c r="KHR7" s="16"/>
      <c r="KHS7" s="16"/>
      <c r="KHU7" s="18" t="s">
        <v>13495</v>
      </c>
      <c r="KHV7" s="18"/>
      <c r="KHW7" s="15" t="s">
        <v>13496</v>
      </c>
      <c r="KHX7" s="16"/>
      <c r="KHY7" s="16"/>
      <c r="KHZ7" s="16"/>
      <c r="KIA7" s="16"/>
      <c r="KIB7" s="16"/>
      <c r="KIC7" s="16"/>
      <c r="KID7" s="16"/>
      <c r="KIE7" s="16"/>
      <c r="KIF7" s="16"/>
      <c r="KIG7" s="16"/>
      <c r="KIH7" s="16"/>
      <c r="KII7" s="16"/>
      <c r="KIK7" s="18" t="s">
        <v>13495</v>
      </c>
      <c r="KIL7" s="18"/>
      <c r="KIM7" s="15" t="s">
        <v>13496</v>
      </c>
      <c r="KIN7" s="16"/>
      <c r="KIO7" s="16"/>
      <c r="KIP7" s="16"/>
      <c r="KIQ7" s="16"/>
      <c r="KIR7" s="16"/>
      <c r="KIS7" s="16"/>
      <c r="KIT7" s="16"/>
      <c r="KIU7" s="16"/>
      <c r="KIV7" s="16"/>
      <c r="KIW7" s="16"/>
      <c r="KIX7" s="16"/>
      <c r="KIY7" s="16"/>
      <c r="KJA7" s="18" t="s">
        <v>13495</v>
      </c>
      <c r="KJB7" s="18"/>
      <c r="KJC7" s="15" t="s">
        <v>13496</v>
      </c>
      <c r="KJD7" s="16"/>
      <c r="KJE7" s="16"/>
      <c r="KJF7" s="16"/>
      <c r="KJG7" s="16"/>
      <c r="KJH7" s="16"/>
      <c r="KJI7" s="16"/>
      <c r="KJJ7" s="16"/>
      <c r="KJK7" s="16"/>
      <c r="KJL7" s="16"/>
      <c r="KJM7" s="16"/>
      <c r="KJN7" s="16"/>
      <c r="KJO7" s="16"/>
      <c r="KJQ7" s="18" t="s">
        <v>13495</v>
      </c>
      <c r="KJR7" s="18"/>
      <c r="KJS7" s="15" t="s">
        <v>13496</v>
      </c>
      <c r="KJT7" s="16"/>
      <c r="KJU7" s="16"/>
      <c r="KJV7" s="16"/>
      <c r="KJW7" s="16"/>
      <c r="KJX7" s="16"/>
      <c r="KJY7" s="16"/>
      <c r="KJZ7" s="16"/>
      <c r="KKA7" s="16"/>
      <c r="KKB7" s="16"/>
      <c r="KKC7" s="16"/>
      <c r="KKD7" s="16"/>
      <c r="KKE7" s="16"/>
      <c r="KKG7" s="18" t="s">
        <v>13495</v>
      </c>
      <c r="KKH7" s="18"/>
      <c r="KKI7" s="15" t="s">
        <v>13496</v>
      </c>
      <c r="KKJ7" s="16"/>
      <c r="KKK7" s="16"/>
      <c r="KKL7" s="16"/>
      <c r="KKM7" s="16"/>
      <c r="KKN7" s="16"/>
      <c r="KKO7" s="16"/>
      <c r="KKP7" s="16"/>
      <c r="KKQ7" s="16"/>
      <c r="KKR7" s="16"/>
      <c r="KKS7" s="16"/>
      <c r="KKT7" s="16"/>
      <c r="KKU7" s="16"/>
      <c r="KKW7" s="18" t="s">
        <v>13495</v>
      </c>
      <c r="KKX7" s="18"/>
      <c r="KKY7" s="15" t="s">
        <v>13496</v>
      </c>
      <c r="KKZ7" s="16"/>
      <c r="KLA7" s="16"/>
      <c r="KLB7" s="16"/>
      <c r="KLC7" s="16"/>
      <c r="KLD7" s="16"/>
      <c r="KLE7" s="16"/>
      <c r="KLF7" s="16"/>
      <c r="KLG7" s="16"/>
      <c r="KLH7" s="16"/>
      <c r="KLI7" s="16"/>
      <c r="KLJ7" s="16"/>
      <c r="KLK7" s="16"/>
      <c r="KLM7" s="18" t="s">
        <v>13495</v>
      </c>
      <c r="KLN7" s="18"/>
      <c r="KLO7" s="15" t="s">
        <v>13496</v>
      </c>
      <c r="KLP7" s="16"/>
      <c r="KLQ7" s="16"/>
      <c r="KLR7" s="16"/>
      <c r="KLS7" s="16"/>
      <c r="KLT7" s="16"/>
      <c r="KLU7" s="16"/>
      <c r="KLV7" s="16"/>
      <c r="KLW7" s="16"/>
      <c r="KLX7" s="16"/>
      <c r="KLY7" s="16"/>
      <c r="KLZ7" s="16"/>
      <c r="KMA7" s="16"/>
      <c r="KMC7" s="18" t="s">
        <v>13495</v>
      </c>
      <c r="KMD7" s="18"/>
      <c r="KME7" s="15" t="s">
        <v>13496</v>
      </c>
      <c r="KMF7" s="16"/>
      <c r="KMG7" s="16"/>
      <c r="KMH7" s="16"/>
      <c r="KMI7" s="16"/>
      <c r="KMJ7" s="16"/>
      <c r="KMK7" s="16"/>
      <c r="KML7" s="16"/>
      <c r="KMM7" s="16"/>
      <c r="KMN7" s="16"/>
      <c r="KMO7" s="16"/>
      <c r="KMP7" s="16"/>
      <c r="KMQ7" s="16"/>
      <c r="KMS7" s="18" t="s">
        <v>13495</v>
      </c>
      <c r="KMT7" s="18"/>
      <c r="KMU7" s="15" t="s">
        <v>13496</v>
      </c>
      <c r="KMV7" s="16"/>
      <c r="KMW7" s="16"/>
      <c r="KMX7" s="16"/>
      <c r="KMY7" s="16"/>
      <c r="KMZ7" s="16"/>
      <c r="KNA7" s="16"/>
      <c r="KNB7" s="16"/>
      <c r="KNC7" s="16"/>
      <c r="KND7" s="16"/>
      <c r="KNE7" s="16"/>
      <c r="KNF7" s="16"/>
      <c r="KNG7" s="16"/>
      <c r="KNI7" s="18" t="s">
        <v>13495</v>
      </c>
      <c r="KNJ7" s="18"/>
      <c r="KNK7" s="15" t="s">
        <v>13496</v>
      </c>
      <c r="KNL7" s="16"/>
      <c r="KNM7" s="16"/>
      <c r="KNN7" s="16"/>
      <c r="KNO7" s="16"/>
      <c r="KNP7" s="16"/>
      <c r="KNQ7" s="16"/>
      <c r="KNR7" s="16"/>
      <c r="KNS7" s="16"/>
      <c r="KNT7" s="16"/>
      <c r="KNU7" s="16"/>
      <c r="KNV7" s="16"/>
      <c r="KNW7" s="16"/>
      <c r="KNY7" s="18" t="s">
        <v>13495</v>
      </c>
      <c r="KNZ7" s="18"/>
      <c r="KOA7" s="15" t="s">
        <v>13496</v>
      </c>
      <c r="KOB7" s="16"/>
      <c r="KOC7" s="16"/>
      <c r="KOD7" s="16"/>
      <c r="KOE7" s="16"/>
      <c r="KOF7" s="16"/>
      <c r="KOG7" s="16"/>
      <c r="KOH7" s="16"/>
      <c r="KOI7" s="16"/>
      <c r="KOJ7" s="16"/>
      <c r="KOK7" s="16"/>
      <c r="KOL7" s="16"/>
      <c r="KOM7" s="16"/>
      <c r="KOO7" s="18" t="s">
        <v>13495</v>
      </c>
      <c r="KOP7" s="18"/>
      <c r="KOQ7" s="15" t="s">
        <v>13496</v>
      </c>
      <c r="KOR7" s="16"/>
      <c r="KOS7" s="16"/>
      <c r="KOT7" s="16"/>
      <c r="KOU7" s="16"/>
      <c r="KOV7" s="16"/>
      <c r="KOW7" s="16"/>
      <c r="KOX7" s="16"/>
      <c r="KOY7" s="16"/>
      <c r="KOZ7" s="16"/>
      <c r="KPA7" s="16"/>
      <c r="KPB7" s="16"/>
      <c r="KPC7" s="16"/>
      <c r="KPE7" s="18" t="s">
        <v>13495</v>
      </c>
      <c r="KPF7" s="18"/>
      <c r="KPG7" s="15" t="s">
        <v>13496</v>
      </c>
      <c r="KPH7" s="16"/>
      <c r="KPI7" s="16"/>
      <c r="KPJ7" s="16"/>
      <c r="KPK7" s="16"/>
      <c r="KPL7" s="16"/>
      <c r="KPM7" s="16"/>
      <c r="KPN7" s="16"/>
      <c r="KPO7" s="16"/>
      <c r="KPP7" s="16"/>
      <c r="KPQ7" s="16"/>
      <c r="KPR7" s="16"/>
      <c r="KPS7" s="16"/>
      <c r="KPU7" s="18" t="s">
        <v>13495</v>
      </c>
      <c r="KPV7" s="18"/>
      <c r="KPW7" s="15" t="s">
        <v>13496</v>
      </c>
      <c r="KPX7" s="16"/>
      <c r="KPY7" s="16"/>
      <c r="KPZ7" s="16"/>
      <c r="KQA7" s="16"/>
      <c r="KQB7" s="16"/>
      <c r="KQC7" s="16"/>
      <c r="KQD7" s="16"/>
      <c r="KQE7" s="16"/>
      <c r="KQF7" s="16"/>
      <c r="KQG7" s="16"/>
      <c r="KQH7" s="16"/>
      <c r="KQI7" s="16"/>
      <c r="KQK7" s="18" t="s">
        <v>13495</v>
      </c>
      <c r="KQL7" s="18"/>
      <c r="KQM7" s="15" t="s">
        <v>13496</v>
      </c>
      <c r="KQN7" s="16"/>
      <c r="KQO7" s="16"/>
      <c r="KQP7" s="16"/>
      <c r="KQQ7" s="16"/>
      <c r="KQR7" s="16"/>
      <c r="KQS7" s="16"/>
      <c r="KQT7" s="16"/>
      <c r="KQU7" s="16"/>
      <c r="KQV7" s="16"/>
      <c r="KQW7" s="16"/>
      <c r="KQX7" s="16"/>
      <c r="KQY7" s="16"/>
      <c r="KRA7" s="18" t="s">
        <v>13495</v>
      </c>
      <c r="KRB7" s="18"/>
      <c r="KRC7" s="15" t="s">
        <v>13496</v>
      </c>
      <c r="KRD7" s="16"/>
      <c r="KRE7" s="16"/>
      <c r="KRF7" s="16"/>
      <c r="KRG7" s="16"/>
      <c r="KRH7" s="16"/>
      <c r="KRI7" s="16"/>
      <c r="KRJ7" s="16"/>
      <c r="KRK7" s="16"/>
      <c r="KRL7" s="16"/>
      <c r="KRM7" s="16"/>
      <c r="KRN7" s="16"/>
      <c r="KRO7" s="16"/>
      <c r="KRQ7" s="18" t="s">
        <v>13495</v>
      </c>
      <c r="KRR7" s="18"/>
      <c r="KRS7" s="15" t="s">
        <v>13496</v>
      </c>
      <c r="KRT7" s="16"/>
      <c r="KRU7" s="16"/>
      <c r="KRV7" s="16"/>
      <c r="KRW7" s="16"/>
      <c r="KRX7" s="16"/>
      <c r="KRY7" s="16"/>
      <c r="KRZ7" s="16"/>
      <c r="KSA7" s="16"/>
      <c r="KSB7" s="16"/>
      <c r="KSC7" s="16"/>
      <c r="KSD7" s="16"/>
      <c r="KSE7" s="16"/>
      <c r="KSG7" s="18" t="s">
        <v>13495</v>
      </c>
      <c r="KSH7" s="18"/>
      <c r="KSI7" s="15" t="s">
        <v>13496</v>
      </c>
      <c r="KSJ7" s="16"/>
      <c r="KSK7" s="16"/>
      <c r="KSL7" s="16"/>
      <c r="KSM7" s="16"/>
      <c r="KSN7" s="16"/>
      <c r="KSO7" s="16"/>
      <c r="KSP7" s="16"/>
      <c r="KSQ7" s="16"/>
      <c r="KSR7" s="16"/>
      <c r="KSS7" s="16"/>
      <c r="KST7" s="16"/>
      <c r="KSU7" s="16"/>
      <c r="KSW7" s="18" t="s">
        <v>13495</v>
      </c>
      <c r="KSX7" s="18"/>
      <c r="KSY7" s="15" t="s">
        <v>13496</v>
      </c>
      <c r="KSZ7" s="16"/>
      <c r="KTA7" s="16"/>
      <c r="KTB7" s="16"/>
      <c r="KTC7" s="16"/>
      <c r="KTD7" s="16"/>
      <c r="KTE7" s="16"/>
      <c r="KTF7" s="16"/>
      <c r="KTG7" s="16"/>
      <c r="KTH7" s="16"/>
      <c r="KTI7" s="16"/>
      <c r="KTJ7" s="16"/>
      <c r="KTK7" s="16"/>
      <c r="KTM7" s="18" t="s">
        <v>13495</v>
      </c>
      <c r="KTN7" s="18"/>
      <c r="KTO7" s="15" t="s">
        <v>13496</v>
      </c>
      <c r="KTP7" s="16"/>
      <c r="KTQ7" s="16"/>
      <c r="KTR7" s="16"/>
      <c r="KTS7" s="16"/>
      <c r="KTT7" s="16"/>
      <c r="KTU7" s="16"/>
      <c r="KTV7" s="16"/>
      <c r="KTW7" s="16"/>
      <c r="KTX7" s="16"/>
      <c r="KTY7" s="16"/>
      <c r="KTZ7" s="16"/>
      <c r="KUA7" s="16"/>
      <c r="KUC7" s="18" t="s">
        <v>13495</v>
      </c>
      <c r="KUD7" s="18"/>
      <c r="KUE7" s="15" t="s">
        <v>13496</v>
      </c>
      <c r="KUF7" s="16"/>
      <c r="KUG7" s="16"/>
      <c r="KUH7" s="16"/>
      <c r="KUI7" s="16"/>
      <c r="KUJ7" s="16"/>
      <c r="KUK7" s="16"/>
      <c r="KUL7" s="16"/>
      <c r="KUM7" s="16"/>
      <c r="KUN7" s="16"/>
      <c r="KUO7" s="16"/>
      <c r="KUP7" s="16"/>
      <c r="KUQ7" s="16"/>
      <c r="KUS7" s="18" t="s">
        <v>13495</v>
      </c>
      <c r="KUT7" s="18"/>
      <c r="KUU7" s="15" t="s">
        <v>13496</v>
      </c>
      <c r="KUV7" s="16"/>
      <c r="KUW7" s="16"/>
      <c r="KUX7" s="16"/>
      <c r="KUY7" s="16"/>
      <c r="KUZ7" s="16"/>
      <c r="KVA7" s="16"/>
      <c r="KVB7" s="16"/>
      <c r="KVC7" s="16"/>
      <c r="KVD7" s="16"/>
      <c r="KVE7" s="16"/>
      <c r="KVF7" s="16"/>
      <c r="KVG7" s="16"/>
      <c r="KVI7" s="18" t="s">
        <v>13495</v>
      </c>
      <c r="KVJ7" s="18"/>
      <c r="KVK7" s="15" t="s">
        <v>13496</v>
      </c>
      <c r="KVL7" s="16"/>
      <c r="KVM7" s="16"/>
      <c r="KVN7" s="16"/>
      <c r="KVO7" s="16"/>
      <c r="KVP7" s="16"/>
      <c r="KVQ7" s="16"/>
      <c r="KVR7" s="16"/>
      <c r="KVS7" s="16"/>
      <c r="KVT7" s="16"/>
      <c r="KVU7" s="16"/>
      <c r="KVV7" s="16"/>
      <c r="KVW7" s="16"/>
      <c r="KVY7" s="18" t="s">
        <v>13495</v>
      </c>
      <c r="KVZ7" s="18"/>
      <c r="KWA7" s="15" t="s">
        <v>13496</v>
      </c>
      <c r="KWB7" s="16"/>
      <c r="KWC7" s="16"/>
      <c r="KWD7" s="16"/>
      <c r="KWE7" s="16"/>
      <c r="KWF7" s="16"/>
      <c r="KWG7" s="16"/>
      <c r="KWH7" s="16"/>
      <c r="KWI7" s="16"/>
      <c r="KWJ7" s="16"/>
      <c r="KWK7" s="16"/>
      <c r="KWL7" s="16"/>
      <c r="KWM7" s="16"/>
      <c r="KWO7" s="18" t="s">
        <v>13495</v>
      </c>
      <c r="KWP7" s="18"/>
      <c r="KWQ7" s="15" t="s">
        <v>13496</v>
      </c>
      <c r="KWR7" s="16"/>
      <c r="KWS7" s="16"/>
      <c r="KWT7" s="16"/>
      <c r="KWU7" s="16"/>
      <c r="KWV7" s="16"/>
      <c r="KWW7" s="16"/>
      <c r="KWX7" s="16"/>
      <c r="KWY7" s="16"/>
      <c r="KWZ7" s="16"/>
      <c r="KXA7" s="16"/>
      <c r="KXB7" s="16"/>
      <c r="KXC7" s="16"/>
      <c r="KXE7" s="18" t="s">
        <v>13495</v>
      </c>
      <c r="KXF7" s="18"/>
      <c r="KXG7" s="15" t="s">
        <v>13496</v>
      </c>
      <c r="KXH7" s="16"/>
      <c r="KXI7" s="16"/>
      <c r="KXJ7" s="16"/>
      <c r="KXK7" s="16"/>
      <c r="KXL7" s="16"/>
      <c r="KXM7" s="16"/>
      <c r="KXN7" s="16"/>
      <c r="KXO7" s="16"/>
      <c r="KXP7" s="16"/>
      <c r="KXQ7" s="16"/>
      <c r="KXR7" s="16"/>
      <c r="KXS7" s="16"/>
      <c r="KXU7" s="18" t="s">
        <v>13495</v>
      </c>
      <c r="KXV7" s="18"/>
      <c r="KXW7" s="15" t="s">
        <v>13496</v>
      </c>
      <c r="KXX7" s="16"/>
      <c r="KXY7" s="16"/>
      <c r="KXZ7" s="16"/>
      <c r="KYA7" s="16"/>
      <c r="KYB7" s="16"/>
      <c r="KYC7" s="16"/>
      <c r="KYD7" s="16"/>
      <c r="KYE7" s="16"/>
      <c r="KYF7" s="16"/>
      <c r="KYG7" s="16"/>
      <c r="KYH7" s="16"/>
      <c r="KYI7" s="16"/>
      <c r="KYK7" s="18" t="s">
        <v>13495</v>
      </c>
      <c r="KYL7" s="18"/>
      <c r="KYM7" s="15" t="s">
        <v>13496</v>
      </c>
      <c r="KYN7" s="16"/>
      <c r="KYO7" s="16"/>
      <c r="KYP7" s="16"/>
      <c r="KYQ7" s="16"/>
      <c r="KYR7" s="16"/>
      <c r="KYS7" s="16"/>
      <c r="KYT7" s="16"/>
      <c r="KYU7" s="16"/>
      <c r="KYV7" s="16"/>
      <c r="KYW7" s="16"/>
      <c r="KYX7" s="16"/>
      <c r="KYY7" s="16"/>
      <c r="KZA7" s="18" t="s">
        <v>13495</v>
      </c>
      <c r="KZB7" s="18"/>
      <c r="KZC7" s="15" t="s">
        <v>13496</v>
      </c>
      <c r="KZD7" s="16"/>
      <c r="KZE7" s="16"/>
      <c r="KZF7" s="16"/>
      <c r="KZG7" s="16"/>
      <c r="KZH7" s="16"/>
      <c r="KZI7" s="16"/>
      <c r="KZJ7" s="16"/>
      <c r="KZK7" s="16"/>
      <c r="KZL7" s="16"/>
      <c r="KZM7" s="16"/>
      <c r="KZN7" s="16"/>
      <c r="KZO7" s="16"/>
      <c r="KZQ7" s="18" t="s">
        <v>13495</v>
      </c>
      <c r="KZR7" s="18"/>
      <c r="KZS7" s="15" t="s">
        <v>13496</v>
      </c>
      <c r="KZT7" s="16"/>
      <c r="KZU7" s="16"/>
      <c r="KZV7" s="16"/>
      <c r="KZW7" s="16"/>
      <c r="KZX7" s="16"/>
      <c r="KZY7" s="16"/>
      <c r="KZZ7" s="16"/>
      <c r="LAA7" s="16"/>
      <c r="LAB7" s="16"/>
      <c r="LAC7" s="16"/>
      <c r="LAD7" s="16"/>
      <c r="LAE7" s="16"/>
      <c r="LAG7" s="18" t="s">
        <v>13495</v>
      </c>
      <c r="LAH7" s="18"/>
      <c r="LAI7" s="15" t="s">
        <v>13496</v>
      </c>
      <c r="LAJ7" s="16"/>
      <c r="LAK7" s="16"/>
      <c r="LAL7" s="16"/>
      <c r="LAM7" s="16"/>
      <c r="LAN7" s="16"/>
      <c r="LAO7" s="16"/>
      <c r="LAP7" s="16"/>
      <c r="LAQ7" s="16"/>
      <c r="LAR7" s="16"/>
      <c r="LAS7" s="16"/>
      <c r="LAT7" s="16"/>
      <c r="LAU7" s="16"/>
      <c r="LAW7" s="18" t="s">
        <v>13495</v>
      </c>
      <c r="LAX7" s="18"/>
      <c r="LAY7" s="15" t="s">
        <v>13496</v>
      </c>
      <c r="LAZ7" s="16"/>
      <c r="LBA7" s="16"/>
      <c r="LBB7" s="16"/>
      <c r="LBC7" s="16"/>
      <c r="LBD7" s="16"/>
      <c r="LBE7" s="16"/>
      <c r="LBF7" s="16"/>
      <c r="LBG7" s="16"/>
      <c r="LBH7" s="16"/>
      <c r="LBI7" s="16"/>
      <c r="LBJ7" s="16"/>
      <c r="LBK7" s="16"/>
      <c r="LBM7" s="18" t="s">
        <v>13495</v>
      </c>
      <c r="LBN7" s="18"/>
      <c r="LBO7" s="15" t="s">
        <v>13496</v>
      </c>
      <c r="LBP7" s="16"/>
      <c r="LBQ7" s="16"/>
      <c r="LBR7" s="16"/>
      <c r="LBS7" s="16"/>
      <c r="LBT7" s="16"/>
      <c r="LBU7" s="16"/>
      <c r="LBV7" s="16"/>
      <c r="LBW7" s="16"/>
      <c r="LBX7" s="16"/>
      <c r="LBY7" s="16"/>
      <c r="LBZ7" s="16"/>
      <c r="LCA7" s="16"/>
      <c r="LCC7" s="18" t="s">
        <v>13495</v>
      </c>
      <c r="LCD7" s="18"/>
      <c r="LCE7" s="15" t="s">
        <v>13496</v>
      </c>
      <c r="LCF7" s="16"/>
      <c r="LCG7" s="16"/>
      <c r="LCH7" s="16"/>
      <c r="LCI7" s="16"/>
      <c r="LCJ7" s="16"/>
      <c r="LCK7" s="16"/>
      <c r="LCL7" s="16"/>
      <c r="LCM7" s="16"/>
      <c r="LCN7" s="16"/>
      <c r="LCO7" s="16"/>
      <c r="LCP7" s="16"/>
      <c r="LCQ7" s="16"/>
      <c r="LCS7" s="18" t="s">
        <v>13495</v>
      </c>
      <c r="LCT7" s="18"/>
      <c r="LCU7" s="15" t="s">
        <v>13496</v>
      </c>
      <c r="LCV7" s="16"/>
      <c r="LCW7" s="16"/>
      <c r="LCX7" s="16"/>
      <c r="LCY7" s="16"/>
      <c r="LCZ7" s="16"/>
      <c r="LDA7" s="16"/>
      <c r="LDB7" s="16"/>
      <c r="LDC7" s="16"/>
      <c r="LDD7" s="16"/>
      <c r="LDE7" s="16"/>
      <c r="LDF7" s="16"/>
      <c r="LDG7" s="16"/>
      <c r="LDI7" s="18" t="s">
        <v>13495</v>
      </c>
      <c r="LDJ7" s="18"/>
      <c r="LDK7" s="15" t="s">
        <v>13496</v>
      </c>
      <c r="LDL7" s="16"/>
      <c r="LDM7" s="16"/>
      <c r="LDN7" s="16"/>
      <c r="LDO7" s="16"/>
      <c r="LDP7" s="16"/>
      <c r="LDQ7" s="16"/>
      <c r="LDR7" s="16"/>
      <c r="LDS7" s="16"/>
      <c r="LDT7" s="16"/>
      <c r="LDU7" s="16"/>
      <c r="LDV7" s="16"/>
      <c r="LDW7" s="16"/>
      <c r="LDY7" s="18" t="s">
        <v>13495</v>
      </c>
      <c r="LDZ7" s="18"/>
      <c r="LEA7" s="15" t="s">
        <v>13496</v>
      </c>
      <c r="LEB7" s="16"/>
      <c r="LEC7" s="16"/>
      <c r="LED7" s="16"/>
      <c r="LEE7" s="16"/>
      <c r="LEF7" s="16"/>
      <c r="LEG7" s="16"/>
      <c r="LEH7" s="16"/>
      <c r="LEI7" s="16"/>
      <c r="LEJ7" s="16"/>
      <c r="LEK7" s="16"/>
      <c r="LEL7" s="16"/>
      <c r="LEM7" s="16"/>
      <c r="LEO7" s="18" t="s">
        <v>13495</v>
      </c>
      <c r="LEP7" s="18"/>
      <c r="LEQ7" s="15" t="s">
        <v>13496</v>
      </c>
      <c r="LER7" s="16"/>
      <c r="LES7" s="16"/>
      <c r="LET7" s="16"/>
      <c r="LEU7" s="16"/>
      <c r="LEV7" s="16"/>
      <c r="LEW7" s="16"/>
      <c r="LEX7" s="16"/>
      <c r="LEY7" s="16"/>
      <c r="LEZ7" s="16"/>
      <c r="LFA7" s="16"/>
      <c r="LFB7" s="16"/>
      <c r="LFC7" s="16"/>
      <c r="LFE7" s="18" t="s">
        <v>13495</v>
      </c>
      <c r="LFF7" s="18"/>
      <c r="LFG7" s="15" t="s">
        <v>13496</v>
      </c>
      <c r="LFH7" s="16"/>
      <c r="LFI7" s="16"/>
      <c r="LFJ7" s="16"/>
      <c r="LFK7" s="16"/>
      <c r="LFL7" s="16"/>
      <c r="LFM7" s="16"/>
      <c r="LFN7" s="16"/>
      <c r="LFO7" s="16"/>
      <c r="LFP7" s="16"/>
      <c r="LFQ7" s="16"/>
      <c r="LFR7" s="16"/>
      <c r="LFS7" s="16"/>
      <c r="LFU7" s="18" t="s">
        <v>13495</v>
      </c>
      <c r="LFV7" s="18"/>
      <c r="LFW7" s="15" t="s">
        <v>13496</v>
      </c>
      <c r="LFX7" s="16"/>
      <c r="LFY7" s="16"/>
      <c r="LFZ7" s="16"/>
      <c r="LGA7" s="16"/>
      <c r="LGB7" s="16"/>
      <c r="LGC7" s="16"/>
      <c r="LGD7" s="16"/>
      <c r="LGE7" s="16"/>
      <c r="LGF7" s="16"/>
      <c r="LGG7" s="16"/>
      <c r="LGH7" s="16"/>
      <c r="LGI7" s="16"/>
      <c r="LGK7" s="18" t="s">
        <v>13495</v>
      </c>
      <c r="LGL7" s="18"/>
      <c r="LGM7" s="15" t="s">
        <v>13496</v>
      </c>
      <c r="LGN7" s="16"/>
      <c r="LGO7" s="16"/>
      <c r="LGP7" s="16"/>
      <c r="LGQ7" s="16"/>
      <c r="LGR7" s="16"/>
      <c r="LGS7" s="16"/>
      <c r="LGT7" s="16"/>
      <c r="LGU7" s="16"/>
      <c r="LGV7" s="16"/>
      <c r="LGW7" s="16"/>
      <c r="LGX7" s="16"/>
      <c r="LGY7" s="16"/>
      <c r="LHA7" s="18" t="s">
        <v>13495</v>
      </c>
      <c r="LHB7" s="18"/>
      <c r="LHC7" s="15" t="s">
        <v>13496</v>
      </c>
      <c r="LHD7" s="16"/>
      <c r="LHE7" s="16"/>
      <c r="LHF7" s="16"/>
      <c r="LHG7" s="16"/>
      <c r="LHH7" s="16"/>
      <c r="LHI7" s="16"/>
      <c r="LHJ7" s="16"/>
      <c r="LHK7" s="16"/>
      <c r="LHL7" s="16"/>
      <c r="LHM7" s="16"/>
      <c r="LHN7" s="16"/>
      <c r="LHO7" s="16"/>
      <c r="LHQ7" s="18" t="s">
        <v>13495</v>
      </c>
      <c r="LHR7" s="18"/>
      <c r="LHS7" s="15" t="s">
        <v>13496</v>
      </c>
      <c r="LHT7" s="16"/>
      <c r="LHU7" s="16"/>
      <c r="LHV7" s="16"/>
      <c r="LHW7" s="16"/>
      <c r="LHX7" s="16"/>
      <c r="LHY7" s="16"/>
      <c r="LHZ7" s="16"/>
      <c r="LIA7" s="16"/>
      <c r="LIB7" s="16"/>
      <c r="LIC7" s="16"/>
      <c r="LID7" s="16"/>
      <c r="LIE7" s="16"/>
      <c r="LIG7" s="18" t="s">
        <v>13495</v>
      </c>
      <c r="LIH7" s="18"/>
      <c r="LII7" s="15" t="s">
        <v>13496</v>
      </c>
      <c r="LIJ7" s="16"/>
      <c r="LIK7" s="16"/>
      <c r="LIL7" s="16"/>
      <c r="LIM7" s="16"/>
      <c r="LIN7" s="16"/>
      <c r="LIO7" s="16"/>
      <c r="LIP7" s="16"/>
      <c r="LIQ7" s="16"/>
      <c r="LIR7" s="16"/>
      <c r="LIS7" s="16"/>
      <c r="LIT7" s="16"/>
      <c r="LIU7" s="16"/>
      <c r="LIW7" s="18" t="s">
        <v>13495</v>
      </c>
      <c r="LIX7" s="18"/>
      <c r="LIY7" s="15" t="s">
        <v>13496</v>
      </c>
      <c r="LIZ7" s="16"/>
      <c r="LJA7" s="16"/>
      <c r="LJB7" s="16"/>
      <c r="LJC7" s="16"/>
      <c r="LJD7" s="16"/>
      <c r="LJE7" s="16"/>
      <c r="LJF7" s="16"/>
      <c r="LJG7" s="16"/>
      <c r="LJH7" s="16"/>
      <c r="LJI7" s="16"/>
      <c r="LJJ7" s="16"/>
      <c r="LJK7" s="16"/>
      <c r="LJM7" s="18" t="s">
        <v>13495</v>
      </c>
      <c r="LJN7" s="18"/>
      <c r="LJO7" s="15" t="s">
        <v>13496</v>
      </c>
      <c r="LJP7" s="16"/>
      <c r="LJQ7" s="16"/>
      <c r="LJR7" s="16"/>
      <c r="LJS7" s="16"/>
      <c r="LJT7" s="16"/>
      <c r="LJU7" s="16"/>
      <c r="LJV7" s="16"/>
      <c r="LJW7" s="16"/>
      <c r="LJX7" s="16"/>
      <c r="LJY7" s="16"/>
      <c r="LJZ7" s="16"/>
      <c r="LKA7" s="16"/>
      <c r="LKC7" s="18" t="s">
        <v>13495</v>
      </c>
      <c r="LKD7" s="18"/>
      <c r="LKE7" s="15" t="s">
        <v>13496</v>
      </c>
      <c r="LKF7" s="16"/>
      <c r="LKG7" s="16"/>
      <c r="LKH7" s="16"/>
      <c r="LKI7" s="16"/>
      <c r="LKJ7" s="16"/>
      <c r="LKK7" s="16"/>
      <c r="LKL7" s="16"/>
      <c r="LKM7" s="16"/>
      <c r="LKN7" s="16"/>
      <c r="LKO7" s="16"/>
      <c r="LKP7" s="16"/>
      <c r="LKQ7" s="16"/>
      <c r="LKS7" s="18" t="s">
        <v>13495</v>
      </c>
      <c r="LKT7" s="18"/>
      <c r="LKU7" s="15" t="s">
        <v>13496</v>
      </c>
      <c r="LKV7" s="16"/>
      <c r="LKW7" s="16"/>
      <c r="LKX7" s="16"/>
      <c r="LKY7" s="16"/>
      <c r="LKZ7" s="16"/>
      <c r="LLA7" s="16"/>
      <c r="LLB7" s="16"/>
      <c r="LLC7" s="16"/>
      <c r="LLD7" s="16"/>
      <c r="LLE7" s="16"/>
      <c r="LLF7" s="16"/>
      <c r="LLG7" s="16"/>
      <c r="LLI7" s="18" t="s">
        <v>13495</v>
      </c>
      <c r="LLJ7" s="18"/>
      <c r="LLK7" s="15" t="s">
        <v>13496</v>
      </c>
      <c r="LLL7" s="16"/>
      <c r="LLM7" s="16"/>
      <c r="LLN7" s="16"/>
      <c r="LLO7" s="16"/>
      <c r="LLP7" s="16"/>
      <c r="LLQ7" s="16"/>
      <c r="LLR7" s="16"/>
      <c r="LLS7" s="16"/>
      <c r="LLT7" s="16"/>
      <c r="LLU7" s="16"/>
      <c r="LLV7" s="16"/>
      <c r="LLW7" s="16"/>
      <c r="LLY7" s="18" t="s">
        <v>13495</v>
      </c>
      <c r="LLZ7" s="18"/>
      <c r="LMA7" s="15" t="s">
        <v>13496</v>
      </c>
      <c r="LMB7" s="16"/>
      <c r="LMC7" s="16"/>
      <c r="LMD7" s="16"/>
      <c r="LME7" s="16"/>
      <c r="LMF7" s="16"/>
      <c r="LMG7" s="16"/>
      <c r="LMH7" s="16"/>
      <c r="LMI7" s="16"/>
      <c r="LMJ7" s="16"/>
      <c r="LMK7" s="16"/>
      <c r="LML7" s="16"/>
      <c r="LMM7" s="16"/>
      <c r="LMO7" s="18" t="s">
        <v>13495</v>
      </c>
      <c r="LMP7" s="18"/>
      <c r="LMQ7" s="15" t="s">
        <v>13496</v>
      </c>
      <c r="LMR7" s="16"/>
      <c r="LMS7" s="16"/>
      <c r="LMT7" s="16"/>
      <c r="LMU7" s="16"/>
      <c r="LMV7" s="16"/>
      <c r="LMW7" s="16"/>
      <c r="LMX7" s="16"/>
      <c r="LMY7" s="16"/>
      <c r="LMZ7" s="16"/>
      <c r="LNA7" s="16"/>
      <c r="LNB7" s="16"/>
      <c r="LNC7" s="16"/>
      <c r="LNE7" s="18" t="s">
        <v>13495</v>
      </c>
      <c r="LNF7" s="18"/>
      <c r="LNG7" s="15" t="s">
        <v>13496</v>
      </c>
      <c r="LNH7" s="16"/>
      <c r="LNI7" s="16"/>
      <c r="LNJ7" s="16"/>
      <c r="LNK7" s="16"/>
      <c r="LNL7" s="16"/>
      <c r="LNM7" s="16"/>
      <c r="LNN7" s="16"/>
      <c r="LNO7" s="16"/>
      <c r="LNP7" s="16"/>
      <c r="LNQ7" s="16"/>
      <c r="LNR7" s="16"/>
      <c r="LNS7" s="16"/>
      <c r="LNU7" s="18" t="s">
        <v>13495</v>
      </c>
      <c r="LNV7" s="18"/>
      <c r="LNW7" s="15" t="s">
        <v>13496</v>
      </c>
      <c r="LNX7" s="16"/>
      <c r="LNY7" s="16"/>
      <c r="LNZ7" s="16"/>
      <c r="LOA7" s="16"/>
      <c r="LOB7" s="16"/>
      <c r="LOC7" s="16"/>
      <c r="LOD7" s="16"/>
      <c r="LOE7" s="16"/>
      <c r="LOF7" s="16"/>
      <c r="LOG7" s="16"/>
      <c r="LOH7" s="16"/>
      <c r="LOI7" s="16"/>
      <c r="LOK7" s="18" t="s">
        <v>13495</v>
      </c>
      <c r="LOL7" s="18"/>
      <c r="LOM7" s="15" t="s">
        <v>13496</v>
      </c>
      <c r="LON7" s="16"/>
      <c r="LOO7" s="16"/>
      <c r="LOP7" s="16"/>
      <c r="LOQ7" s="16"/>
      <c r="LOR7" s="16"/>
      <c r="LOS7" s="16"/>
      <c r="LOT7" s="16"/>
      <c r="LOU7" s="16"/>
      <c r="LOV7" s="16"/>
      <c r="LOW7" s="16"/>
      <c r="LOX7" s="16"/>
      <c r="LOY7" s="16"/>
      <c r="LPA7" s="18" t="s">
        <v>13495</v>
      </c>
      <c r="LPB7" s="18"/>
      <c r="LPC7" s="15" t="s">
        <v>13496</v>
      </c>
      <c r="LPD7" s="16"/>
      <c r="LPE7" s="16"/>
      <c r="LPF7" s="16"/>
      <c r="LPG7" s="16"/>
      <c r="LPH7" s="16"/>
      <c r="LPI7" s="16"/>
      <c r="LPJ7" s="16"/>
      <c r="LPK7" s="16"/>
      <c r="LPL7" s="16"/>
      <c r="LPM7" s="16"/>
      <c r="LPN7" s="16"/>
      <c r="LPO7" s="16"/>
      <c r="LPQ7" s="18" t="s">
        <v>13495</v>
      </c>
      <c r="LPR7" s="18"/>
      <c r="LPS7" s="15" t="s">
        <v>13496</v>
      </c>
      <c r="LPT7" s="16"/>
      <c r="LPU7" s="16"/>
      <c r="LPV7" s="16"/>
      <c r="LPW7" s="16"/>
      <c r="LPX7" s="16"/>
      <c r="LPY7" s="16"/>
      <c r="LPZ7" s="16"/>
      <c r="LQA7" s="16"/>
      <c r="LQB7" s="16"/>
      <c r="LQC7" s="16"/>
      <c r="LQD7" s="16"/>
      <c r="LQE7" s="16"/>
      <c r="LQG7" s="18" t="s">
        <v>13495</v>
      </c>
      <c r="LQH7" s="18"/>
      <c r="LQI7" s="15" t="s">
        <v>13496</v>
      </c>
      <c r="LQJ7" s="16"/>
      <c r="LQK7" s="16"/>
      <c r="LQL7" s="16"/>
      <c r="LQM7" s="16"/>
      <c r="LQN7" s="16"/>
      <c r="LQO7" s="16"/>
      <c r="LQP7" s="16"/>
      <c r="LQQ7" s="16"/>
      <c r="LQR7" s="16"/>
      <c r="LQS7" s="16"/>
      <c r="LQT7" s="16"/>
      <c r="LQU7" s="16"/>
      <c r="LQW7" s="18" t="s">
        <v>13495</v>
      </c>
      <c r="LQX7" s="18"/>
      <c r="LQY7" s="15" t="s">
        <v>13496</v>
      </c>
      <c r="LQZ7" s="16"/>
      <c r="LRA7" s="16"/>
      <c r="LRB7" s="16"/>
      <c r="LRC7" s="16"/>
      <c r="LRD7" s="16"/>
      <c r="LRE7" s="16"/>
      <c r="LRF7" s="16"/>
      <c r="LRG7" s="16"/>
      <c r="LRH7" s="16"/>
      <c r="LRI7" s="16"/>
      <c r="LRJ7" s="16"/>
      <c r="LRK7" s="16"/>
      <c r="LRM7" s="18" t="s">
        <v>13495</v>
      </c>
      <c r="LRN7" s="18"/>
      <c r="LRO7" s="15" t="s">
        <v>13496</v>
      </c>
      <c r="LRP7" s="16"/>
      <c r="LRQ7" s="16"/>
      <c r="LRR7" s="16"/>
      <c r="LRS7" s="16"/>
      <c r="LRT7" s="16"/>
      <c r="LRU7" s="16"/>
      <c r="LRV7" s="16"/>
      <c r="LRW7" s="16"/>
      <c r="LRX7" s="16"/>
      <c r="LRY7" s="16"/>
      <c r="LRZ7" s="16"/>
      <c r="LSA7" s="16"/>
      <c r="LSC7" s="18" t="s">
        <v>13495</v>
      </c>
      <c r="LSD7" s="18"/>
      <c r="LSE7" s="15" t="s">
        <v>13496</v>
      </c>
      <c r="LSF7" s="16"/>
      <c r="LSG7" s="16"/>
      <c r="LSH7" s="16"/>
      <c r="LSI7" s="16"/>
      <c r="LSJ7" s="16"/>
      <c r="LSK7" s="16"/>
      <c r="LSL7" s="16"/>
      <c r="LSM7" s="16"/>
      <c r="LSN7" s="16"/>
      <c r="LSO7" s="16"/>
      <c r="LSP7" s="16"/>
      <c r="LSQ7" s="16"/>
      <c r="LSS7" s="18" t="s">
        <v>13495</v>
      </c>
      <c r="LST7" s="18"/>
      <c r="LSU7" s="15" t="s">
        <v>13496</v>
      </c>
      <c r="LSV7" s="16"/>
      <c r="LSW7" s="16"/>
      <c r="LSX7" s="16"/>
      <c r="LSY7" s="16"/>
      <c r="LSZ7" s="16"/>
      <c r="LTA7" s="16"/>
      <c r="LTB7" s="16"/>
      <c r="LTC7" s="16"/>
      <c r="LTD7" s="16"/>
      <c r="LTE7" s="16"/>
      <c r="LTF7" s="16"/>
      <c r="LTG7" s="16"/>
      <c r="LTI7" s="18" t="s">
        <v>13495</v>
      </c>
      <c r="LTJ7" s="18"/>
      <c r="LTK7" s="15" t="s">
        <v>13496</v>
      </c>
      <c r="LTL7" s="16"/>
      <c r="LTM7" s="16"/>
      <c r="LTN7" s="16"/>
      <c r="LTO7" s="16"/>
      <c r="LTP7" s="16"/>
      <c r="LTQ7" s="16"/>
      <c r="LTR7" s="16"/>
      <c r="LTS7" s="16"/>
      <c r="LTT7" s="16"/>
      <c r="LTU7" s="16"/>
      <c r="LTV7" s="16"/>
      <c r="LTW7" s="16"/>
      <c r="LTY7" s="18" t="s">
        <v>13495</v>
      </c>
      <c r="LTZ7" s="18"/>
      <c r="LUA7" s="15" t="s">
        <v>13496</v>
      </c>
      <c r="LUB7" s="16"/>
      <c r="LUC7" s="16"/>
      <c r="LUD7" s="16"/>
      <c r="LUE7" s="16"/>
      <c r="LUF7" s="16"/>
      <c r="LUG7" s="16"/>
      <c r="LUH7" s="16"/>
      <c r="LUI7" s="16"/>
      <c r="LUJ7" s="16"/>
      <c r="LUK7" s="16"/>
      <c r="LUL7" s="16"/>
      <c r="LUM7" s="16"/>
      <c r="LUO7" s="18" t="s">
        <v>13495</v>
      </c>
      <c r="LUP7" s="18"/>
      <c r="LUQ7" s="15" t="s">
        <v>13496</v>
      </c>
      <c r="LUR7" s="16"/>
      <c r="LUS7" s="16"/>
      <c r="LUT7" s="16"/>
      <c r="LUU7" s="16"/>
      <c r="LUV7" s="16"/>
      <c r="LUW7" s="16"/>
      <c r="LUX7" s="16"/>
      <c r="LUY7" s="16"/>
      <c r="LUZ7" s="16"/>
      <c r="LVA7" s="16"/>
      <c r="LVB7" s="16"/>
      <c r="LVC7" s="16"/>
      <c r="LVE7" s="18" t="s">
        <v>13495</v>
      </c>
      <c r="LVF7" s="18"/>
      <c r="LVG7" s="15" t="s">
        <v>13496</v>
      </c>
      <c r="LVH7" s="16"/>
      <c r="LVI7" s="16"/>
      <c r="LVJ7" s="16"/>
      <c r="LVK7" s="16"/>
      <c r="LVL7" s="16"/>
      <c r="LVM7" s="16"/>
      <c r="LVN7" s="16"/>
      <c r="LVO7" s="16"/>
      <c r="LVP7" s="16"/>
      <c r="LVQ7" s="16"/>
      <c r="LVR7" s="16"/>
      <c r="LVS7" s="16"/>
      <c r="LVU7" s="18" t="s">
        <v>13495</v>
      </c>
      <c r="LVV7" s="18"/>
      <c r="LVW7" s="15" t="s">
        <v>13496</v>
      </c>
      <c r="LVX7" s="16"/>
      <c r="LVY7" s="16"/>
      <c r="LVZ7" s="16"/>
      <c r="LWA7" s="16"/>
      <c r="LWB7" s="16"/>
      <c r="LWC7" s="16"/>
      <c r="LWD7" s="16"/>
      <c r="LWE7" s="16"/>
      <c r="LWF7" s="16"/>
      <c r="LWG7" s="16"/>
      <c r="LWH7" s="16"/>
      <c r="LWI7" s="16"/>
      <c r="LWK7" s="18" t="s">
        <v>13495</v>
      </c>
      <c r="LWL7" s="18"/>
      <c r="LWM7" s="15" t="s">
        <v>13496</v>
      </c>
      <c r="LWN7" s="16"/>
      <c r="LWO7" s="16"/>
      <c r="LWP7" s="16"/>
      <c r="LWQ7" s="16"/>
      <c r="LWR7" s="16"/>
      <c r="LWS7" s="16"/>
      <c r="LWT7" s="16"/>
      <c r="LWU7" s="16"/>
      <c r="LWV7" s="16"/>
      <c r="LWW7" s="16"/>
      <c r="LWX7" s="16"/>
      <c r="LWY7" s="16"/>
      <c r="LXA7" s="18" t="s">
        <v>13495</v>
      </c>
      <c r="LXB7" s="18"/>
      <c r="LXC7" s="15" t="s">
        <v>13496</v>
      </c>
      <c r="LXD7" s="16"/>
      <c r="LXE7" s="16"/>
      <c r="LXF7" s="16"/>
      <c r="LXG7" s="16"/>
      <c r="LXH7" s="16"/>
      <c r="LXI7" s="16"/>
      <c r="LXJ7" s="16"/>
      <c r="LXK7" s="16"/>
      <c r="LXL7" s="16"/>
      <c r="LXM7" s="16"/>
      <c r="LXN7" s="16"/>
      <c r="LXO7" s="16"/>
      <c r="LXQ7" s="18" t="s">
        <v>13495</v>
      </c>
      <c r="LXR7" s="18"/>
      <c r="LXS7" s="15" t="s">
        <v>13496</v>
      </c>
      <c r="LXT7" s="16"/>
      <c r="LXU7" s="16"/>
      <c r="LXV7" s="16"/>
      <c r="LXW7" s="16"/>
      <c r="LXX7" s="16"/>
      <c r="LXY7" s="16"/>
      <c r="LXZ7" s="16"/>
      <c r="LYA7" s="16"/>
      <c r="LYB7" s="16"/>
      <c r="LYC7" s="16"/>
      <c r="LYD7" s="16"/>
      <c r="LYE7" s="16"/>
      <c r="LYG7" s="18" t="s">
        <v>13495</v>
      </c>
      <c r="LYH7" s="18"/>
      <c r="LYI7" s="15" t="s">
        <v>13496</v>
      </c>
      <c r="LYJ7" s="16"/>
      <c r="LYK7" s="16"/>
      <c r="LYL7" s="16"/>
      <c r="LYM7" s="16"/>
      <c r="LYN7" s="16"/>
      <c r="LYO7" s="16"/>
      <c r="LYP7" s="16"/>
      <c r="LYQ7" s="16"/>
      <c r="LYR7" s="16"/>
      <c r="LYS7" s="16"/>
      <c r="LYT7" s="16"/>
      <c r="LYU7" s="16"/>
      <c r="LYW7" s="18" t="s">
        <v>13495</v>
      </c>
      <c r="LYX7" s="18"/>
      <c r="LYY7" s="15" t="s">
        <v>13496</v>
      </c>
      <c r="LYZ7" s="16"/>
      <c r="LZA7" s="16"/>
      <c r="LZB7" s="16"/>
      <c r="LZC7" s="16"/>
      <c r="LZD7" s="16"/>
      <c r="LZE7" s="16"/>
      <c r="LZF7" s="16"/>
      <c r="LZG7" s="16"/>
      <c r="LZH7" s="16"/>
      <c r="LZI7" s="16"/>
      <c r="LZJ7" s="16"/>
      <c r="LZK7" s="16"/>
      <c r="LZM7" s="18" t="s">
        <v>13495</v>
      </c>
      <c r="LZN7" s="18"/>
      <c r="LZO7" s="15" t="s">
        <v>13496</v>
      </c>
      <c r="LZP7" s="16"/>
      <c r="LZQ7" s="16"/>
      <c r="LZR7" s="16"/>
      <c r="LZS7" s="16"/>
      <c r="LZT7" s="16"/>
      <c r="LZU7" s="16"/>
      <c r="LZV7" s="16"/>
      <c r="LZW7" s="16"/>
      <c r="LZX7" s="16"/>
      <c r="LZY7" s="16"/>
      <c r="LZZ7" s="16"/>
      <c r="MAA7" s="16"/>
      <c r="MAC7" s="18" t="s">
        <v>13495</v>
      </c>
      <c r="MAD7" s="18"/>
      <c r="MAE7" s="15" t="s">
        <v>13496</v>
      </c>
      <c r="MAF7" s="16"/>
      <c r="MAG7" s="16"/>
      <c r="MAH7" s="16"/>
      <c r="MAI7" s="16"/>
      <c r="MAJ7" s="16"/>
      <c r="MAK7" s="16"/>
      <c r="MAL7" s="16"/>
      <c r="MAM7" s="16"/>
      <c r="MAN7" s="16"/>
      <c r="MAO7" s="16"/>
      <c r="MAP7" s="16"/>
      <c r="MAQ7" s="16"/>
      <c r="MAS7" s="18" t="s">
        <v>13495</v>
      </c>
      <c r="MAT7" s="18"/>
      <c r="MAU7" s="15" t="s">
        <v>13496</v>
      </c>
      <c r="MAV7" s="16"/>
      <c r="MAW7" s="16"/>
      <c r="MAX7" s="16"/>
      <c r="MAY7" s="16"/>
      <c r="MAZ7" s="16"/>
      <c r="MBA7" s="16"/>
      <c r="MBB7" s="16"/>
      <c r="MBC7" s="16"/>
      <c r="MBD7" s="16"/>
      <c r="MBE7" s="16"/>
      <c r="MBF7" s="16"/>
      <c r="MBG7" s="16"/>
      <c r="MBI7" s="18" t="s">
        <v>13495</v>
      </c>
      <c r="MBJ7" s="18"/>
      <c r="MBK7" s="15" t="s">
        <v>13496</v>
      </c>
      <c r="MBL7" s="16"/>
      <c r="MBM7" s="16"/>
      <c r="MBN7" s="16"/>
      <c r="MBO7" s="16"/>
      <c r="MBP7" s="16"/>
      <c r="MBQ7" s="16"/>
      <c r="MBR7" s="16"/>
      <c r="MBS7" s="16"/>
      <c r="MBT7" s="16"/>
      <c r="MBU7" s="16"/>
      <c r="MBV7" s="16"/>
      <c r="MBW7" s="16"/>
      <c r="MBY7" s="18" t="s">
        <v>13495</v>
      </c>
      <c r="MBZ7" s="18"/>
      <c r="MCA7" s="15" t="s">
        <v>13496</v>
      </c>
      <c r="MCB7" s="16"/>
      <c r="MCC7" s="16"/>
      <c r="MCD7" s="16"/>
      <c r="MCE7" s="16"/>
      <c r="MCF7" s="16"/>
      <c r="MCG7" s="16"/>
      <c r="MCH7" s="16"/>
      <c r="MCI7" s="16"/>
      <c r="MCJ7" s="16"/>
      <c r="MCK7" s="16"/>
      <c r="MCL7" s="16"/>
      <c r="MCM7" s="16"/>
      <c r="MCO7" s="18" t="s">
        <v>13495</v>
      </c>
      <c r="MCP7" s="18"/>
      <c r="MCQ7" s="15" t="s">
        <v>13496</v>
      </c>
      <c r="MCR7" s="16"/>
      <c r="MCS7" s="16"/>
      <c r="MCT7" s="16"/>
      <c r="MCU7" s="16"/>
      <c r="MCV7" s="16"/>
      <c r="MCW7" s="16"/>
      <c r="MCX7" s="16"/>
      <c r="MCY7" s="16"/>
      <c r="MCZ7" s="16"/>
      <c r="MDA7" s="16"/>
      <c r="MDB7" s="16"/>
      <c r="MDC7" s="16"/>
      <c r="MDE7" s="18" t="s">
        <v>13495</v>
      </c>
      <c r="MDF7" s="18"/>
      <c r="MDG7" s="15" t="s">
        <v>13496</v>
      </c>
      <c r="MDH7" s="16"/>
      <c r="MDI7" s="16"/>
      <c r="MDJ7" s="16"/>
      <c r="MDK7" s="16"/>
      <c r="MDL7" s="16"/>
      <c r="MDM7" s="16"/>
      <c r="MDN7" s="16"/>
      <c r="MDO7" s="16"/>
      <c r="MDP7" s="16"/>
      <c r="MDQ7" s="16"/>
      <c r="MDR7" s="16"/>
      <c r="MDS7" s="16"/>
      <c r="MDU7" s="18" t="s">
        <v>13495</v>
      </c>
      <c r="MDV7" s="18"/>
      <c r="MDW7" s="15" t="s">
        <v>13496</v>
      </c>
      <c r="MDX7" s="16"/>
      <c r="MDY7" s="16"/>
      <c r="MDZ7" s="16"/>
      <c r="MEA7" s="16"/>
      <c r="MEB7" s="16"/>
      <c r="MEC7" s="16"/>
      <c r="MED7" s="16"/>
      <c r="MEE7" s="16"/>
      <c r="MEF7" s="16"/>
      <c r="MEG7" s="16"/>
      <c r="MEH7" s="16"/>
      <c r="MEI7" s="16"/>
      <c r="MEK7" s="18" t="s">
        <v>13495</v>
      </c>
      <c r="MEL7" s="18"/>
      <c r="MEM7" s="15" t="s">
        <v>13496</v>
      </c>
      <c r="MEN7" s="16"/>
      <c r="MEO7" s="16"/>
      <c r="MEP7" s="16"/>
      <c r="MEQ7" s="16"/>
      <c r="MER7" s="16"/>
      <c r="MES7" s="16"/>
      <c r="MET7" s="16"/>
      <c r="MEU7" s="16"/>
      <c r="MEV7" s="16"/>
      <c r="MEW7" s="16"/>
      <c r="MEX7" s="16"/>
      <c r="MEY7" s="16"/>
      <c r="MFA7" s="18" t="s">
        <v>13495</v>
      </c>
      <c r="MFB7" s="18"/>
      <c r="MFC7" s="15" t="s">
        <v>13496</v>
      </c>
      <c r="MFD7" s="16"/>
      <c r="MFE7" s="16"/>
      <c r="MFF7" s="16"/>
      <c r="MFG7" s="16"/>
      <c r="MFH7" s="16"/>
      <c r="MFI7" s="16"/>
      <c r="MFJ7" s="16"/>
      <c r="MFK7" s="16"/>
      <c r="MFL7" s="16"/>
      <c r="MFM7" s="16"/>
      <c r="MFN7" s="16"/>
      <c r="MFO7" s="16"/>
      <c r="MFQ7" s="18" t="s">
        <v>13495</v>
      </c>
      <c r="MFR7" s="18"/>
      <c r="MFS7" s="15" t="s">
        <v>13496</v>
      </c>
      <c r="MFT7" s="16"/>
      <c r="MFU7" s="16"/>
      <c r="MFV7" s="16"/>
      <c r="MFW7" s="16"/>
      <c r="MFX7" s="16"/>
      <c r="MFY7" s="16"/>
      <c r="MFZ7" s="16"/>
      <c r="MGA7" s="16"/>
      <c r="MGB7" s="16"/>
      <c r="MGC7" s="16"/>
      <c r="MGD7" s="16"/>
      <c r="MGE7" s="16"/>
      <c r="MGG7" s="18" t="s">
        <v>13495</v>
      </c>
      <c r="MGH7" s="18"/>
      <c r="MGI7" s="15" t="s">
        <v>13496</v>
      </c>
      <c r="MGJ7" s="16"/>
      <c r="MGK7" s="16"/>
      <c r="MGL7" s="16"/>
      <c r="MGM7" s="16"/>
      <c r="MGN7" s="16"/>
      <c r="MGO7" s="16"/>
      <c r="MGP7" s="16"/>
      <c r="MGQ7" s="16"/>
      <c r="MGR7" s="16"/>
      <c r="MGS7" s="16"/>
      <c r="MGT7" s="16"/>
      <c r="MGU7" s="16"/>
      <c r="MGW7" s="18" t="s">
        <v>13495</v>
      </c>
      <c r="MGX7" s="18"/>
      <c r="MGY7" s="15" t="s">
        <v>13496</v>
      </c>
      <c r="MGZ7" s="16"/>
      <c r="MHA7" s="16"/>
      <c r="MHB7" s="16"/>
      <c r="MHC7" s="16"/>
      <c r="MHD7" s="16"/>
      <c r="MHE7" s="16"/>
      <c r="MHF7" s="16"/>
      <c r="MHG7" s="16"/>
      <c r="MHH7" s="16"/>
      <c r="MHI7" s="16"/>
      <c r="MHJ7" s="16"/>
      <c r="MHK7" s="16"/>
      <c r="MHM7" s="18" t="s">
        <v>13495</v>
      </c>
      <c r="MHN7" s="18"/>
      <c r="MHO7" s="15" t="s">
        <v>13496</v>
      </c>
      <c r="MHP7" s="16"/>
      <c r="MHQ7" s="16"/>
      <c r="MHR7" s="16"/>
      <c r="MHS7" s="16"/>
      <c r="MHT7" s="16"/>
      <c r="MHU7" s="16"/>
      <c r="MHV7" s="16"/>
      <c r="MHW7" s="16"/>
      <c r="MHX7" s="16"/>
      <c r="MHY7" s="16"/>
      <c r="MHZ7" s="16"/>
      <c r="MIA7" s="16"/>
      <c r="MIC7" s="18" t="s">
        <v>13495</v>
      </c>
      <c r="MID7" s="18"/>
      <c r="MIE7" s="15" t="s">
        <v>13496</v>
      </c>
      <c r="MIF7" s="16"/>
      <c r="MIG7" s="16"/>
      <c r="MIH7" s="16"/>
      <c r="MII7" s="16"/>
      <c r="MIJ7" s="16"/>
      <c r="MIK7" s="16"/>
      <c r="MIL7" s="16"/>
      <c r="MIM7" s="16"/>
      <c r="MIN7" s="16"/>
      <c r="MIO7" s="16"/>
      <c r="MIP7" s="16"/>
      <c r="MIQ7" s="16"/>
      <c r="MIS7" s="18" t="s">
        <v>13495</v>
      </c>
      <c r="MIT7" s="18"/>
      <c r="MIU7" s="15" t="s">
        <v>13496</v>
      </c>
      <c r="MIV7" s="16"/>
      <c r="MIW7" s="16"/>
      <c r="MIX7" s="16"/>
      <c r="MIY7" s="16"/>
      <c r="MIZ7" s="16"/>
      <c r="MJA7" s="16"/>
      <c r="MJB7" s="16"/>
      <c r="MJC7" s="16"/>
      <c r="MJD7" s="16"/>
      <c r="MJE7" s="16"/>
      <c r="MJF7" s="16"/>
      <c r="MJG7" s="16"/>
      <c r="MJI7" s="18" t="s">
        <v>13495</v>
      </c>
      <c r="MJJ7" s="18"/>
      <c r="MJK7" s="15" t="s">
        <v>13496</v>
      </c>
      <c r="MJL7" s="16"/>
      <c r="MJM7" s="16"/>
      <c r="MJN7" s="16"/>
      <c r="MJO7" s="16"/>
      <c r="MJP7" s="16"/>
      <c r="MJQ7" s="16"/>
      <c r="MJR7" s="16"/>
      <c r="MJS7" s="16"/>
      <c r="MJT7" s="16"/>
      <c r="MJU7" s="16"/>
      <c r="MJV7" s="16"/>
      <c r="MJW7" s="16"/>
      <c r="MJY7" s="18" t="s">
        <v>13495</v>
      </c>
      <c r="MJZ7" s="18"/>
      <c r="MKA7" s="15" t="s">
        <v>13496</v>
      </c>
      <c r="MKB7" s="16"/>
      <c r="MKC7" s="16"/>
      <c r="MKD7" s="16"/>
      <c r="MKE7" s="16"/>
      <c r="MKF7" s="16"/>
      <c r="MKG7" s="16"/>
      <c r="MKH7" s="16"/>
      <c r="MKI7" s="16"/>
      <c r="MKJ7" s="16"/>
      <c r="MKK7" s="16"/>
      <c r="MKL7" s="16"/>
      <c r="MKM7" s="16"/>
      <c r="MKO7" s="18" t="s">
        <v>13495</v>
      </c>
      <c r="MKP7" s="18"/>
      <c r="MKQ7" s="15" t="s">
        <v>13496</v>
      </c>
      <c r="MKR7" s="16"/>
      <c r="MKS7" s="16"/>
      <c r="MKT7" s="16"/>
      <c r="MKU7" s="16"/>
      <c r="MKV7" s="16"/>
      <c r="MKW7" s="16"/>
      <c r="MKX7" s="16"/>
      <c r="MKY7" s="16"/>
      <c r="MKZ7" s="16"/>
      <c r="MLA7" s="16"/>
      <c r="MLB7" s="16"/>
      <c r="MLC7" s="16"/>
      <c r="MLE7" s="18" t="s">
        <v>13495</v>
      </c>
      <c r="MLF7" s="18"/>
      <c r="MLG7" s="15" t="s">
        <v>13496</v>
      </c>
      <c r="MLH7" s="16"/>
      <c r="MLI7" s="16"/>
      <c r="MLJ7" s="16"/>
      <c r="MLK7" s="16"/>
      <c r="MLL7" s="16"/>
      <c r="MLM7" s="16"/>
      <c r="MLN7" s="16"/>
      <c r="MLO7" s="16"/>
      <c r="MLP7" s="16"/>
      <c r="MLQ7" s="16"/>
      <c r="MLR7" s="16"/>
      <c r="MLS7" s="16"/>
      <c r="MLU7" s="18" t="s">
        <v>13495</v>
      </c>
      <c r="MLV7" s="18"/>
      <c r="MLW7" s="15" t="s">
        <v>13496</v>
      </c>
      <c r="MLX7" s="16"/>
      <c r="MLY7" s="16"/>
      <c r="MLZ7" s="16"/>
      <c r="MMA7" s="16"/>
      <c r="MMB7" s="16"/>
      <c r="MMC7" s="16"/>
      <c r="MMD7" s="16"/>
      <c r="MME7" s="16"/>
      <c r="MMF7" s="16"/>
      <c r="MMG7" s="16"/>
      <c r="MMH7" s="16"/>
      <c r="MMI7" s="16"/>
      <c r="MMK7" s="18" t="s">
        <v>13495</v>
      </c>
      <c r="MML7" s="18"/>
      <c r="MMM7" s="15" t="s">
        <v>13496</v>
      </c>
      <c r="MMN7" s="16"/>
      <c r="MMO7" s="16"/>
      <c r="MMP7" s="16"/>
      <c r="MMQ7" s="16"/>
      <c r="MMR7" s="16"/>
      <c r="MMS7" s="16"/>
      <c r="MMT7" s="16"/>
      <c r="MMU7" s="16"/>
      <c r="MMV7" s="16"/>
      <c r="MMW7" s="16"/>
      <c r="MMX7" s="16"/>
      <c r="MMY7" s="16"/>
      <c r="MNA7" s="18" t="s">
        <v>13495</v>
      </c>
      <c r="MNB7" s="18"/>
      <c r="MNC7" s="15" t="s">
        <v>13496</v>
      </c>
      <c r="MND7" s="16"/>
      <c r="MNE7" s="16"/>
      <c r="MNF7" s="16"/>
      <c r="MNG7" s="16"/>
      <c r="MNH7" s="16"/>
      <c r="MNI7" s="16"/>
      <c r="MNJ7" s="16"/>
      <c r="MNK7" s="16"/>
      <c r="MNL7" s="16"/>
      <c r="MNM7" s="16"/>
      <c r="MNN7" s="16"/>
      <c r="MNO7" s="16"/>
      <c r="MNQ7" s="18" t="s">
        <v>13495</v>
      </c>
      <c r="MNR7" s="18"/>
      <c r="MNS7" s="15" t="s">
        <v>13496</v>
      </c>
      <c r="MNT7" s="16"/>
      <c r="MNU7" s="16"/>
      <c r="MNV7" s="16"/>
      <c r="MNW7" s="16"/>
      <c r="MNX7" s="16"/>
      <c r="MNY7" s="16"/>
      <c r="MNZ7" s="16"/>
      <c r="MOA7" s="16"/>
      <c r="MOB7" s="16"/>
      <c r="MOC7" s="16"/>
      <c r="MOD7" s="16"/>
      <c r="MOE7" s="16"/>
      <c r="MOG7" s="18" t="s">
        <v>13495</v>
      </c>
      <c r="MOH7" s="18"/>
      <c r="MOI7" s="15" t="s">
        <v>13496</v>
      </c>
      <c r="MOJ7" s="16"/>
      <c r="MOK7" s="16"/>
      <c r="MOL7" s="16"/>
      <c r="MOM7" s="16"/>
      <c r="MON7" s="16"/>
      <c r="MOO7" s="16"/>
      <c r="MOP7" s="16"/>
      <c r="MOQ7" s="16"/>
      <c r="MOR7" s="16"/>
      <c r="MOS7" s="16"/>
      <c r="MOT7" s="16"/>
      <c r="MOU7" s="16"/>
      <c r="MOW7" s="18" t="s">
        <v>13495</v>
      </c>
      <c r="MOX7" s="18"/>
      <c r="MOY7" s="15" t="s">
        <v>13496</v>
      </c>
      <c r="MOZ7" s="16"/>
      <c r="MPA7" s="16"/>
      <c r="MPB7" s="16"/>
      <c r="MPC7" s="16"/>
      <c r="MPD7" s="16"/>
      <c r="MPE7" s="16"/>
      <c r="MPF7" s="16"/>
      <c r="MPG7" s="16"/>
      <c r="MPH7" s="16"/>
      <c r="MPI7" s="16"/>
      <c r="MPJ7" s="16"/>
      <c r="MPK7" s="16"/>
      <c r="MPM7" s="18" t="s">
        <v>13495</v>
      </c>
      <c r="MPN7" s="18"/>
      <c r="MPO7" s="15" t="s">
        <v>13496</v>
      </c>
      <c r="MPP7" s="16"/>
      <c r="MPQ7" s="16"/>
      <c r="MPR7" s="16"/>
      <c r="MPS7" s="16"/>
      <c r="MPT7" s="16"/>
      <c r="MPU7" s="16"/>
      <c r="MPV7" s="16"/>
      <c r="MPW7" s="16"/>
      <c r="MPX7" s="16"/>
      <c r="MPY7" s="16"/>
      <c r="MPZ7" s="16"/>
      <c r="MQA7" s="16"/>
      <c r="MQC7" s="18" t="s">
        <v>13495</v>
      </c>
      <c r="MQD7" s="18"/>
      <c r="MQE7" s="15" t="s">
        <v>13496</v>
      </c>
      <c r="MQF7" s="16"/>
      <c r="MQG7" s="16"/>
      <c r="MQH7" s="16"/>
      <c r="MQI7" s="16"/>
      <c r="MQJ7" s="16"/>
      <c r="MQK7" s="16"/>
      <c r="MQL7" s="16"/>
      <c r="MQM7" s="16"/>
      <c r="MQN7" s="16"/>
      <c r="MQO7" s="16"/>
      <c r="MQP7" s="16"/>
      <c r="MQQ7" s="16"/>
      <c r="MQS7" s="18" t="s">
        <v>13495</v>
      </c>
      <c r="MQT7" s="18"/>
      <c r="MQU7" s="15" t="s">
        <v>13496</v>
      </c>
      <c r="MQV7" s="16"/>
      <c r="MQW7" s="16"/>
      <c r="MQX7" s="16"/>
      <c r="MQY7" s="16"/>
      <c r="MQZ7" s="16"/>
      <c r="MRA7" s="16"/>
      <c r="MRB7" s="16"/>
      <c r="MRC7" s="16"/>
      <c r="MRD7" s="16"/>
      <c r="MRE7" s="16"/>
      <c r="MRF7" s="16"/>
      <c r="MRG7" s="16"/>
      <c r="MRI7" s="18" t="s">
        <v>13495</v>
      </c>
      <c r="MRJ7" s="18"/>
      <c r="MRK7" s="15" t="s">
        <v>13496</v>
      </c>
      <c r="MRL7" s="16"/>
      <c r="MRM7" s="16"/>
      <c r="MRN7" s="16"/>
      <c r="MRO7" s="16"/>
      <c r="MRP7" s="16"/>
      <c r="MRQ7" s="16"/>
      <c r="MRR7" s="16"/>
      <c r="MRS7" s="16"/>
      <c r="MRT7" s="16"/>
      <c r="MRU7" s="16"/>
      <c r="MRV7" s="16"/>
      <c r="MRW7" s="16"/>
      <c r="MRY7" s="18" t="s">
        <v>13495</v>
      </c>
      <c r="MRZ7" s="18"/>
      <c r="MSA7" s="15" t="s">
        <v>13496</v>
      </c>
      <c r="MSB7" s="16"/>
      <c r="MSC7" s="16"/>
      <c r="MSD7" s="16"/>
      <c r="MSE7" s="16"/>
      <c r="MSF7" s="16"/>
      <c r="MSG7" s="16"/>
      <c r="MSH7" s="16"/>
      <c r="MSI7" s="16"/>
      <c r="MSJ7" s="16"/>
      <c r="MSK7" s="16"/>
      <c r="MSL7" s="16"/>
      <c r="MSM7" s="16"/>
      <c r="MSO7" s="18" t="s">
        <v>13495</v>
      </c>
      <c r="MSP7" s="18"/>
      <c r="MSQ7" s="15" t="s">
        <v>13496</v>
      </c>
      <c r="MSR7" s="16"/>
      <c r="MSS7" s="16"/>
      <c r="MST7" s="16"/>
      <c r="MSU7" s="16"/>
      <c r="MSV7" s="16"/>
      <c r="MSW7" s="16"/>
      <c r="MSX7" s="16"/>
      <c r="MSY7" s="16"/>
      <c r="MSZ7" s="16"/>
      <c r="MTA7" s="16"/>
      <c r="MTB7" s="16"/>
      <c r="MTC7" s="16"/>
      <c r="MTE7" s="18" t="s">
        <v>13495</v>
      </c>
      <c r="MTF7" s="18"/>
      <c r="MTG7" s="15" t="s">
        <v>13496</v>
      </c>
      <c r="MTH7" s="16"/>
      <c r="MTI7" s="16"/>
      <c r="MTJ7" s="16"/>
      <c r="MTK7" s="16"/>
      <c r="MTL7" s="16"/>
      <c r="MTM7" s="16"/>
      <c r="MTN7" s="16"/>
      <c r="MTO7" s="16"/>
      <c r="MTP7" s="16"/>
      <c r="MTQ7" s="16"/>
      <c r="MTR7" s="16"/>
      <c r="MTS7" s="16"/>
      <c r="MTU7" s="18" t="s">
        <v>13495</v>
      </c>
      <c r="MTV7" s="18"/>
      <c r="MTW7" s="15" t="s">
        <v>13496</v>
      </c>
      <c r="MTX7" s="16"/>
      <c r="MTY7" s="16"/>
      <c r="MTZ7" s="16"/>
      <c r="MUA7" s="16"/>
      <c r="MUB7" s="16"/>
      <c r="MUC7" s="16"/>
      <c r="MUD7" s="16"/>
      <c r="MUE7" s="16"/>
      <c r="MUF7" s="16"/>
      <c r="MUG7" s="16"/>
      <c r="MUH7" s="16"/>
      <c r="MUI7" s="16"/>
      <c r="MUK7" s="18" t="s">
        <v>13495</v>
      </c>
      <c r="MUL7" s="18"/>
      <c r="MUM7" s="15" t="s">
        <v>13496</v>
      </c>
      <c r="MUN7" s="16"/>
      <c r="MUO7" s="16"/>
      <c r="MUP7" s="16"/>
      <c r="MUQ7" s="16"/>
      <c r="MUR7" s="16"/>
      <c r="MUS7" s="16"/>
      <c r="MUT7" s="16"/>
      <c r="MUU7" s="16"/>
      <c r="MUV7" s="16"/>
      <c r="MUW7" s="16"/>
      <c r="MUX7" s="16"/>
      <c r="MUY7" s="16"/>
      <c r="MVA7" s="18" t="s">
        <v>13495</v>
      </c>
      <c r="MVB7" s="18"/>
      <c r="MVC7" s="15" t="s">
        <v>13496</v>
      </c>
      <c r="MVD7" s="16"/>
      <c r="MVE7" s="16"/>
      <c r="MVF7" s="16"/>
      <c r="MVG7" s="16"/>
      <c r="MVH7" s="16"/>
      <c r="MVI7" s="16"/>
      <c r="MVJ7" s="16"/>
      <c r="MVK7" s="16"/>
      <c r="MVL7" s="16"/>
      <c r="MVM7" s="16"/>
      <c r="MVN7" s="16"/>
      <c r="MVO7" s="16"/>
      <c r="MVQ7" s="18" t="s">
        <v>13495</v>
      </c>
      <c r="MVR7" s="18"/>
      <c r="MVS7" s="15" t="s">
        <v>13496</v>
      </c>
      <c r="MVT7" s="16"/>
      <c r="MVU7" s="16"/>
      <c r="MVV7" s="16"/>
      <c r="MVW7" s="16"/>
      <c r="MVX7" s="16"/>
      <c r="MVY7" s="16"/>
      <c r="MVZ7" s="16"/>
      <c r="MWA7" s="16"/>
      <c r="MWB7" s="16"/>
      <c r="MWC7" s="16"/>
      <c r="MWD7" s="16"/>
      <c r="MWE7" s="16"/>
      <c r="MWG7" s="18" t="s">
        <v>13495</v>
      </c>
      <c r="MWH7" s="18"/>
      <c r="MWI7" s="15" t="s">
        <v>13496</v>
      </c>
      <c r="MWJ7" s="16"/>
      <c r="MWK7" s="16"/>
      <c r="MWL7" s="16"/>
      <c r="MWM7" s="16"/>
      <c r="MWN7" s="16"/>
      <c r="MWO7" s="16"/>
      <c r="MWP7" s="16"/>
      <c r="MWQ7" s="16"/>
      <c r="MWR7" s="16"/>
      <c r="MWS7" s="16"/>
      <c r="MWT7" s="16"/>
      <c r="MWU7" s="16"/>
      <c r="MWW7" s="18" t="s">
        <v>13495</v>
      </c>
      <c r="MWX7" s="18"/>
      <c r="MWY7" s="15" t="s">
        <v>13496</v>
      </c>
      <c r="MWZ7" s="16"/>
      <c r="MXA7" s="16"/>
      <c r="MXB7" s="16"/>
      <c r="MXC7" s="16"/>
      <c r="MXD7" s="16"/>
      <c r="MXE7" s="16"/>
      <c r="MXF7" s="16"/>
      <c r="MXG7" s="16"/>
      <c r="MXH7" s="16"/>
      <c r="MXI7" s="16"/>
      <c r="MXJ7" s="16"/>
      <c r="MXK7" s="16"/>
      <c r="MXM7" s="18" t="s">
        <v>13495</v>
      </c>
      <c r="MXN7" s="18"/>
      <c r="MXO7" s="15" t="s">
        <v>13496</v>
      </c>
      <c r="MXP7" s="16"/>
      <c r="MXQ7" s="16"/>
      <c r="MXR7" s="16"/>
      <c r="MXS7" s="16"/>
      <c r="MXT7" s="16"/>
      <c r="MXU7" s="16"/>
      <c r="MXV7" s="16"/>
      <c r="MXW7" s="16"/>
      <c r="MXX7" s="16"/>
      <c r="MXY7" s="16"/>
      <c r="MXZ7" s="16"/>
      <c r="MYA7" s="16"/>
      <c r="MYC7" s="18" t="s">
        <v>13495</v>
      </c>
      <c r="MYD7" s="18"/>
      <c r="MYE7" s="15" t="s">
        <v>13496</v>
      </c>
      <c r="MYF7" s="16"/>
      <c r="MYG7" s="16"/>
      <c r="MYH7" s="16"/>
      <c r="MYI7" s="16"/>
      <c r="MYJ7" s="16"/>
      <c r="MYK7" s="16"/>
      <c r="MYL7" s="16"/>
      <c r="MYM7" s="16"/>
      <c r="MYN7" s="16"/>
      <c r="MYO7" s="16"/>
      <c r="MYP7" s="16"/>
      <c r="MYQ7" s="16"/>
      <c r="MYS7" s="18" t="s">
        <v>13495</v>
      </c>
      <c r="MYT7" s="18"/>
      <c r="MYU7" s="15" t="s">
        <v>13496</v>
      </c>
      <c r="MYV7" s="16"/>
      <c r="MYW7" s="16"/>
      <c r="MYX7" s="16"/>
      <c r="MYY7" s="16"/>
      <c r="MYZ7" s="16"/>
      <c r="MZA7" s="16"/>
      <c r="MZB7" s="16"/>
      <c r="MZC7" s="16"/>
      <c r="MZD7" s="16"/>
      <c r="MZE7" s="16"/>
      <c r="MZF7" s="16"/>
      <c r="MZG7" s="16"/>
      <c r="MZI7" s="18" t="s">
        <v>13495</v>
      </c>
      <c r="MZJ7" s="18"/>
      <c r="MZK7" s="15" t="s">
        <v>13496</v>
      </c>
      <c r="MZL7" s="16"/>
      <c r="MZM7" s="16"/>
      <c r="MZN7" s="16"/>
      <c r="MZO7" s="16"/>
      <c r="MZP7" s="16"/>
      <c r="MZQ7" s="16"/>
      <c r="MZR7" s="16"/>
      <c r="MZS7" s="16"/>
      <c r="MZT7" s="16"/>
      <c r="MZU7" s="16"/>
      <c r="MZV7" s="16"/>
      <c r="MZW7" s="16"/>
      <c r="MZY7" s="18" t="s">
        <v>13495</v>
      </c>
      <c r="MZZ7" s="18"/>
      <c r="NAA7" s="15" t="s">
        <v>13496</v>
      </c>
      <c r="NAB7" s="16"/>
      <c r="NAC7" s="16"/>
      <c r="NAD7" s="16"/>
      <c r="NAE7" s="16"/>
      <c r="NAF7" s="16"/>
      <c r="NAG7" s="16"/>
      <c r="NAH7" s="16"/>
      <c r="NAI7" s="16"/>
      <c r="NAJ7" s="16"/>
      <c r="NAK7" s="16"/>
      <c r="NAL7" s="16"/>
      <c r="NAM7" s="16"/>
      <c r="NAO7" s="18" t="s">
        <v>13495</v>
      </c>
      <c r="NAP7" s="18"/>
      <c r="NAQ7" s="15" t="s">
        <v>13496</v>
      </c>
      <c r="NAR7" s="16"/>
      <c r="NAS7" s="16"/>
      <c r="NAT7" s="16"/>
      <c r="NAU7" s="16"/>
      <c r="NAV7" s="16"/>
      <c r="NAW7" s="16"/>
      <c r="NAX7" s="16"/>
      <c r="NAY7" s="16"/>
      <c r="NAZ7" s="16"/>
      <c r="NBA7" s="16"/>
      <c r="NBB7" s="16"/>
      <c r="NBC7" s="16"/>
      <c r="NBE7" s="18" t="s">
        <v>13495</v>
      </c>
      <c r="NBF7" s="18"/>
      <c r="NBG7" s="15" t="s">
        <v>13496</v>
      </c>
      <c r="NBH7" s="16"/>
      <c r="NBI7" s="16"/>
      <c r="NBJ7" s="16"/>
      <c r="NBK7" s="16"/>
      <c r="NBL7" s="16"/>
      <c r="NBM7" s="16"/>
      <c r="NBN7" s="16"/>
      <c r="NBO7" s="16"/>
      <c r="NBP7" s="16"/>
      <c r="NBQ7" s="16"/>
      <c r="NBR7" s="16"/>
      <c r="NBS7" s="16"/>
      <c r="NBU7" s="18" t="s">
        <v>13495</v>
      </c>
      <c r="NBV7" s="18"/>
      <c r="NBW7" s="15" t="s">
        <v>13496</v>
      </c>
      <c r="NBX7" s="16"/>
      <c r="NBY7" s="16"/>
      <c r="NBZ7" s="16"/>
      <c r="NCA7" s="16"/>
      <c r="NCB7" s="16"/>
      <c r="NCC7" s="16"/>
      <c r="NCD7" s="16"/>
      <c r="NCE7" s="16"/>
      <c r="NCF7" s="16"/>
      <c r="NCG7" s="16"/>
      <c r="NCH7" s="16"/>
      <c r="NCI7" s="16"/>
      <c r="NCK7" s="18" t="s">
        <v>13495</v>
      </c>
      <c r="NCL7" s="18"/>
      <c r="NCM7" s="15" t="s">
        <v>13496</v>
      </c>
      <c r="NCN7" s="16"/>
      <c r="NCO7" s="16"/>
      <c r="NCP7" s="16"/>
      <c r="NCQ7" s="16"/>
      <c r="NCR7" s="16"/>
      <c r="NCS7" s="16"/>
      <c r="NCT7" s="16"/>
      <c r="NCU7" s="16"/>
      <c r="NCV7" s="16"/>
      <c r="NCW7" s="16"/>
      <c r="NCX7" s="16"/>
      <c r="NCY7" s="16"/>
      <c r="NDA7" s="18" t="s">
        <v>13495</v>
      </c>
      <c r="NDB7" s="18"/>
      <c r="NDC7" s="15" t="s">
        <v>13496</v>
      </c>
      <c r="NDD7" s="16"/>
      <c r="NDE7" s="16"/>
      <c r="NDF7" s="16"/>
      <c r="NDG7" s="16"/>
      <c r="NDH7" s="16"/>
      <c r="NDI7" s="16"/>
      <c r="NDJ7" s="16"/>
      <c r="NDK7" s="16"/>
      <c r="NDL7" s="16"/>
      <c r="NDM7" s="16"/>
      <c r="NDN7" s="16"/>
      <c r="NDO7" s="16"/>
      <c r="NDQ7" s="18" t="s">
        <v>13495</v>
      </c>
      <c r="NDR7" s="18"/>
      <c r="NDS7" s="15" t="s">
        <v>13496</v>
      </c>
      <c r="NDT7" s="16"/>
      <c r="NDU7" s="16"/>
      <c r="NDV7" s="16"/>
      <c r="NDW7" s="16"/>
      <c r="NDX7" s="16"/>
      <c r="NDY7" s="16"/>
      <c r="NDZ7" s="16"/>
      <c r="NEA7" s="16"/>
      <c r="NEB7" s="16"/>
      <c r="NEC7" s="16"/>
      <c r="NED7" s="16"/>
      <c r="NEE7" s="16"/>
      <c r="NEG7" s="18" t="s">
        <v>13495</v>
      </c>
      <c r="NEH7" s="18"/>
      <c r="NEI7" s="15" t="s">
        <v>13496</v>
      </c>
      <c r="NEJ7" s="16"/>
      <c r="NEK7" s="16"/>
      <c r="NEL7" s="16"/>
      <c r="NEM7" s="16"/>
      <c r="NEN7" s="16"/>
      <c r="NEO7" s="16"/>
      <c r="NEP7" s="16"/>
      <c r="NEQ7" s="16"/>
      <c r="NER7" s="16"/>
      <c r="NES7" s="16"/>
      <c r="NET7" s="16"/>
      <c r="NEU7" s="16"/>
      <c r="NEW7" s="18" t="s">
        <v>13495</v>
      </c>
      <c r="NEX7" s="18"/>
      <c r="NEY7" s="15" t="s">
        <v>13496</v>
      </c>
      <c r="NEZ7" s="16"/>
      <c r="NFA7" s="16"/>
      <c r="NFB7" s="16"/>
      <c r="NFC7" s="16"/>
      <c r="NFD7" s="16"/>
      <c r="NFE7" s="16"/>
      <c r="NFF7" s="16"/>
      <c r="NFG7" s="16"/>
      <c r="NFH7" s="16"/>
      <c r="NFI7" s="16"/>
      <c r="NFJ7" s="16"/>
      <c r="NFK7" s="16"/>
      <c r="NFM7" s="18" t="s">
        <v>13495</v>
      </c>
      <c r="NFN7" s="18"/>
      <c r="NFO7" s="15" t="s">
        <v>13496</v>
      </c>
      <c r="NFP7" s="16"/>
      <c r="NFQ7" s="16"/>
      <c r="NFR7" s="16"/>
      <c r="NFS7" s="16"/>
      <c r="NFT7" s="16"/>
      <c r="NFU7" s="16"/>
      <c r="NFV7" s="16"/>
      <c r="NFW7" s="16"/>
      <c r="NFX7" s="16"/>
      <c r="NFY7" s="16"/>
      <c r="NFZ7" s="16"/>
      <c r="NGA7" s="16"/>
      <c r="NGC7" s="18" t="s">
        <v>13495</v>
      </c>
      <c r="NGD7" s="18"/>
      <c r="NGE7" s="15" t="s">
        <v>13496</v>
      </c>
      <c r="NGF7" s="16"/>
      <c r="NGG7" s="16"/>
      <c r="NGH7" s="16"/>
      <c r="NGI7" s="16"/>
      <c r="NGJ7" s="16"/>
      <c r="NGK7" s="16"/>
      <c r="NGL7" s="16"/>
      <c r="NGM7" s="16"/>
      <c r="NGN7" s="16"/>
      <c r="NGO7" s="16"/>
      <c r="NGP7" s="16"/>
      <c r="NGQ7" s="16"/>
      <c r="NGS7" s="18" t="s">
        <v>13495</v>
      </c>
      <c r="NGT7" s="18"/>
      <c r="NGU7" s="15" t="s">
        <v>13496</v>
      </c>
      <c r="NGV7" s="16"/>
      <c r="NGW7" s="16"/>
      <c r="NGX7" s="16"/>
      <c r="NGY7" s="16"/>
      <c r="NGZ7" s="16"/>
      <c r="NHA7" s="16"/>
      <c r="NHB7" s="16"/>
      <c r="NHC7" s="16"/>
      <c r="NHD7" s="16"/>
      <c r="NHE7" s="16"/>
      <c r="NHF7" s="16"/>
      <c r="NHG7" s="16"/>
      <c r="NHI7" s="18" t="s">
        <v>13495</v>
      </c>
      <c r="NHJ7" s="18"/>
      <c r="NHK7" s="15" t="s">
        <v>13496</v>
      </c>
      <c r="NHL7" s="16"/>
      <c r="NHM7" s="16"/>
      <c r="NHN7" s="16"/>
      <c r="NHO7" s="16"/>
      <c r="NHP7" s="16"/>
      <c r="NHQ7" s="16"/>
      <c r="NHR7" s="16"/>
      <c r="NHS7" s="16"/>
      <c r="NHT7" s="16"/>
      <c r="NHU7" s="16"/>
      <c r="NHV7" s="16"/>
      <c r="NHW7" s="16"/>
      <c r="NHY7" s="18" t="s">
        <v>13495</v>
      </c>
      <c r="NHZ7" s="18"/>
      <c r="NIA7" s="15" t="s">
        <v>13496</v>
      </c>
      <c r="NIB7" s="16"/>
      <c r="NIC7" s="16"/>
      <c r="NID7" s="16"/>
      <c r="NIE7" s="16"/>
      <c r="NIF7" s="16"/>
      <c r="NIG7" s="16"/>
      <c r="NIH7" s="16"/>
      <c r="NII7" s="16"/>
      <c r="NIJ7" s="16"/>
      <c r="NIK7" s="16"/>
      <c r="NIL7" s="16"/>
      <c r="NIM7" s="16"/>
      <c r="NIO7" s="18" t="s">
        <v>13495</v>
      </c>
      <c r="NIP7" s="18"/>
      <c r="NIQ7" s="15" t="s">
        <v>13496</v>
      </c>
      <c r="NIR7" s="16"/>
      <c r="NIS7" s="16"/>
      <c r="NIT7" s="16"/>
      <c r="NIU7" s="16"/>
      <c r="NIV7" s="16"/>
      <c r="NIW7" s="16"/>
      <c r="NIX7" s="16"/>
      <c r="NIY7" s="16"/>
      <c r="NIZ7" s="16"/>
      <c r="NJA7" s="16"/>
      <c r="NJB7" s="16"/>
      <c r="NJC7" s="16"/>
      <c r="NJE7" s="18" t="s">
        <v>13495</v>
      </c>
      <c r="NJF7" s="18"/>
      <c r="NJG7" s="15" t="s">
        <v>13496</v>
      </c>
      <c r="NJH7" s="16"/>
      <c r="NJI7" s="16"/>
      <c r="NJJ7" s="16"/>
      <c r="NJK7" s="16"/>
      <c r="NJL7" s="16"/>
      <c r="NJM7" s="16"/>
      <c r="NJN7" s="16"/>
      <c r="NJO7" s="16"/>
      <c r="NJP7" s="16"/>
      <c r="NJQ7" s="16"/>
      <c r="NJR7" s="16"/>
      <c r="NJS7" s="16"/>
      <c r="NJU7" s="18" t="s">
        <v>13495</v>
      </c>
      <c r="NJV7" s="18"/>
      <c r="NJW7" s="15" t="s">
        <v>13496</v>
      </c>
      <c r="NJX7" s="16"/>
      <c r="NJY7" s="16"/>
      <c r="NJZ7" s="16"/>
      <c r="NKA7" s="16"/>
      <c r="NKB7" s="16"/>
      <c r="NKC7" s="16"/>
      <c r="NKD7" s="16"/>
      <c r="NKE7" s="16"/>
      <c r="NKF7" s="16"/>
      <c r="NKG7" s="16"/>
      <c r="NKH7" s="16"/>
      <c r="NKI7" s="16"/>
      <c r="NKK7" s="18" t="s">
        <v>13495</v>
      </c>
      <c r="NKL7" s="18"/>
      <c r="NKM7" s="15" t="s">
        <v>13496</v>
      </c>
      <c r="NKN7" s="16"/>
      <c r="NKO7" s="16"/>
      <c r="NKP7" s="16"/>
      <c r="NKQ7" s="16"/>
      <c r="NKR7" s="16"/>
      <c r="NKS7" s="16"/>
      <c r="NKT7" s="16"/>
      <c r="NKU7" s="16"/>
      <c r="NKV7" s="16"/>
      <c r="NKW7" s="16"/>
      <c r="NKX7" s="16"/>
      <c r="NKY7" s="16"/>
      <c r="NLA7" s="18" t="s">
        <v>13495</v>
      </c>
      <c r="NLB7" s="18"/>
      <c r="NLC7" s="15" t="s">
        <v>13496</v>
      </c>
      <c r="NLD7" s="16"/>
      <c r="NLE7" s="16"/>
      <c r="NLF7" s="16"/>
      <c r="NLG7" s="16"/>
      <c r="NLH7" s="16"/>
      <c r="NLI7" s="16"/>
      <c r="NLJ7" s="16"/>
      <c r="NLK7" s="16"/>
      <c r="NLL7" s="16"/>
      <c r="NLM7" s="16"/>
      <c r="NLN7" s="16"/>
      <c r="NLO7" s="16"/>
      <c r="NLQ7" s="18" t="s">
        <v>13495</v>
      </c>
      <c r="NLR7" s="18"/>
      <c r="NLS7" s="15" t="s">
        <v>13496</v>
      </c>
      <c r="NLT7" s="16"/>
      <c r="NLU7" s="16"/>
      <c r="NLV7" s="16"/>
      <c r="NLW7" s="16"/>
      <c r="NLX7" s="16"/>
      <c r="NLY7" s="16"/>
      <c r="NLZ7" s="16"/>
      <c r="NMA7" s="16"/>
      <c r="NMB7" s="16"/>
      <c r="NMC7" s="16"/>
      <c r="NMD7" s="16"/>
      <c r="NME7" s="16"/>
      <c r="NMG7" s="18" t="s">
        <v>13495</v>
      </c>
      <c r="NMH7" s="18"/>
      <c r="NMI7" s="15" t="s">
        <v>13496</v>
      </c>
      <c r="NMJ7" s="16"/>
      <c r="NMK7" s="16"/>
      <c r="NML7" s="16"/>
      <c r="NMM7" s="16"/>
      <c r="NMN7" s="16"/>
      <c r="NMO7" s="16"/>
      <c r="NMP7" s="16"/>
      <c r="NMQ7" s="16"/>
      <c r="NMR7" s="16"/>
      <c r="NMS7" s="16"/>
      <c r="NMT7" s="16"/>
      <c r="NMU7" s="16"/>
      <c r="NMW7" s="18" t="s">
        <v>13495</v>
      </c>
      <c r="NMX7" s="18"/>
      <c r="NMY7" s="15" t="s">
        <v>13496</v>
      </c>
      <c r="NMZ7" s="16"/>
      <c r="NNA7" s="16"/>
      <c r="NNB7" s="16"/>
      <c r="NNC7" s="16"/>
      <c r="NND7" s="16"/>
      <c r="NNE7" s="16"/>
      <c r="NNF7" s="16"/>
      <c r="NNG7" s="16"/>
      <c r="NNH7" s="16"/>
      <c r="NNI7" s="16"/>
      <c r="NNJ7" s="16"/>
      <c r="NNK7" s="16"/>
      <c r="NNM7" s="18" t="s">
        <v>13495</v>
      </c>
      <c r="NNN7" s="18"/>
      <c r="NNO7" s="15" t="s">
        <v>13496</v>
      </c>
      <c r="NNP7" s="16"/>
      <c r="NNQ7" s="16"/>
      <c r="NNR7" s="16"/>
      <c r="NNS7" s="16"/>
      <c r="NNT7" s="16"/>
      <c r="NNU7" s="16"/>
      <c r="NNV7" s="16"/>
      <c r="NNW7" s="16"/>
      <c r="NNX7" s="16"/>
      <c r="NNY7" s="16"/>
      <c r="NNZ7" s="16"/>
      <c r="NOA7" s="16"/>
      <c r="NOC7" s="18" t="s">
        <v>13495</v>
      </c>
      <c r="NOD7" s="18"/>
      <c r="NOE7" s="15" t="s">
        <v>13496</v>
      </c>
      <c r="NOF7" s="16"/>
      <c r="NOG7" s="16"/>
      <c r="NOH7" s="16"/>
      <c r="NOI7" s="16"/>
      <c r="NOJ7" s="16"/>
      <c r="NOK7" s="16"/>
      <c r="NOL7" s="16"/>
      <c r="NOM7" s="16"/>
      <c r="NON7" s="16"/>
      <c r="NOO7" s="16"/>
      <c r="NOP7" s="16"/>
      <c r="NOQ7" s="16"/>
      <c r="NOS7" s="18" t="s">
        <v>13495</v>
      </c>
      <c r="NOT7" s="18"/>
      <c r="NOU7" s="15" t="s">
        <v>13496</v>
      </c>
      <c r="NOV7" s="16"/>
      <c r="NOW7" s="16"/>
      <c r="NOX7" s="16"/>
      <c r="NOY7" s="16"/>
      <c r="NOZ7" s="16"/>
      <c r="NPA7" s="16"/>
      <c r="NPB7" s="16"/>
      <c r="NPC7" s="16"/>
      <c r="NPD7" s="16"/>
      <c r="NPE7" s="16"/>
      <c r="NPF7" s="16"/>
      <c r="NPG7" s="16"/>
      <c r="NPI7" s="18" t="s">
        <v>13495</v>
      </c>
      <c r="NPJ7" s="18"/>
      <c r="NPK7" s="15" t="s">
        <v>13496</v>
      </c>
      <c r="NPL7" s="16"/>
      <c r="NPM7" s="16"/>
      <c r="NPN7" s="16"/>
      <c r="NPO7" s="16"/>
      <c r="NPP7" s="16"/>
      <c r="NPQ7" s="16"/>
      <c r="NPR7" s="16"/>
      <c r="NPS7" s="16"/>
      <c r="NPT7" s="16"/>
      <c r="NPU7" s="16"/>
      <c r="NPV7" s="16"/>
      <c r="NPW7" s="16"/>
      <c r="NPY7" s="18" t="s">
        <v>13495</v>
      </c>
      <c r="NPZ7" s="18"/>
      <c r="NQA7" s="15" t="s">
        <v>13496</v>
      </c>
      <c r="NQB7" s="16"/>
      <c r="NQC7" s="16"/>
      <c r="NQD7" s="16"/>
      <c r="NQE7" s="16"/>
      <c r="NQF7" s="16"/>
      <c r="NQG7" s="16"/>
      <c r="NQH7" s="16"/>
      <c r="NQI7" s="16"/>
      <c r="NQJ7" s="16"/>
      <c r="NQK7" s="16"/>
      <c r="NQL7" s="16"/>
      <c r="NQM7" s="16"/>
      <c r="NQO7" s="18" t="s">
        <v>13495</v>
      </c>
      <c r="NQP7" s="18"/>
      <c r="NQQ7" s="15" t="s">
        <v>13496</v>
      </c>
      <c r="NQR7" s="16"/>
      <c r="NQS7" s="16"/>
      <c r="NQT7" s="16"/>
      <c r="NQU7" s="16"/>
      <c r="NQV7" s="16"/>
      <c r="NQW7" s="16"/>
      <c r="NQX7" s="16"/>
      <c r="NQY7" s="16"/>
      <c r="NQZ7" s="16"/>
      <c r="NRA7" s="16"/>
      <c r="NRB7" s="16"/>
      <c r="NRC7" s="16"/>
      <c r="NRE7" s="18" t="s">
        <v>13495</v>
      </c>
      <c r="NRF7" s="18"/>
      <c r="NRG7" s="15" t="s">
        <v>13496</v>
      </c>
      <c r="NRH7" s="16"/>
      <c r="NRI7" s="16"/>
      <c r="NRJ7" s="16"/>
      <c r="NRK7" s="16"/>
      <c r="NRL7" s="16"/>
      <c r="NRM7" s="16"/>
      <c r="NRN7" s="16"/>
      <c r="NRO7" s="16"/>
      <c r="NRP7" s="16"/>
      <c r="NRQ7" s="16"/>
      <c r="NRR7" s="16"/>
      <c r="NRS7" s="16"/>
      <c r="NRU7" s="18" t="s">
        <v>13495</v>
      </c>
      <c r="NRV7" s="18"/>
      <c r="NRW7" s="15" t="s">
        <v>13496</v>
      </c>
      <c r="NRX7" s="16"/>
      <c r="NRY7" s="16"/>
      <c r="NRZ7" s="16"/>
      <c r="NSA7" s="16"/>
      <c r="NSB7" s="16"/>
      <c r="NSC7" s="16"/>
      <c r="NSD7" s="16"/>
      <c r="NSE7" s="16"/>
      <c r="NSF7" s="16"/>
      <c r="NSG7" s="16"/>
      <c r="NSH7" s="16"/>
      <c r="NSI7" s="16"/>
      <c r="NSK7" s="18" t="s">
        <v>13495</v>
      </c>
      <c r="NSL7" s="18"/>
      <c r="NSM7" s="15" t="s">
        <v>13496</v>
      </c>
      <c r="NSN7" s="16"/>
      <c r="NSO7" s="16"/>
      <c r="NSP7" s="16"/>
      <c r="NSQ7" s="16"/>
      <c r="NSR7" s="16"/>
      <c r="NSS7" s="16"/>
      <c r="NST7" s="16"/>
      <c r="NSU7" s="16"/>
      <c r="NSV7" s="16"/>
      <c r="NSW7" s="16"/>
      <c r="NSX7" s="16"/>
      <c r="NSY7" s="16"/>
      <c r="NTA7" s="18" t="s">
        <v>13495</v>
      </c>
      <c r="NTB7" s="18"/>
      <c r="NTC7" s="15" t="s">
        <v>13496</v>
      </c>
      <c r="NTD7" s="16"/>
      <c r="NTE7" s="16"/>
      <c r="NTF7" s="16"/>
      <c r="NTG7" s="16"/>
      <c r="NTH7" s="16"/>
      <c r="NTI7" s="16"/>
      <c r="NTJ7" s="16"/>
      <c r="NTK7" s="16"/>
      <c r="NTL7" s="16"/>
      <c r="NTM7" s="16"/>
      <c r="NTN7" s="16"/>
      <c r="NTO7" s="16"/>
      <c r="NTQ7" s="18" t="s">
        <v>13495</v>
      </c>
      <c r="NTR7" s="18"/>
      <c r="NTS7" s="15" t="s">
        <v>13496</v>
      </c>
      <c r="NTT7" s="16"/>
      <c r="NTU7" s="16"/>
      <c r="NTV7" s="16"/>
      <c r="NTW7" s="16"/>
      <c r="NTX7" s="16"/>
      <c r="NTY7" s="16"/>
      <c r="NTZ7" s="16"/>
      <c r="NUA7" s="16"/>
      <c r="NUB7" s="16"/>
      <c r="NUC7" s="16"/>
      <c r="NUD7" s="16"/>
      <c r="NUE7" s="16"/>
      <c r="NUG7" s="18" t="s">
        <v>13495</v>
      </c>
      <c r="NUH7" s="18"/>
      <c r="NUI7" s="15" t="s">
        <v>13496</v>
      </c>
      <c r="NUJ7" s="16"/>
      <c r="NUK7" s="16"/>
      <c r="NUL7" s="16"/>
      <c r="NUM7" s="16"/>
      <c r="NUN7" s="16"/>
      <c r="NUO7" s="16"/>
      <c r="NUP7" s="16"/>
      <c r="NUQ7" s="16"/>
      <c r="NUR7" s="16"/>
      <c r="NUS7" s="16"/>
      <c r="NUT7" s="16"/>
      <c r="NUU7" s="16"/>
      <c r="NUW7" s="18" t="s">
        <v>13495</v>
      </c>
      <c r="NUX7" s="18"/>
      <c r="NUY7" s="15" t="s">
        <v>13496</v>
      </c>
      <c r="NUZ7" s="16"/>
      <c r="NVA7" s="16"/>
      <c r="NVB7" s="16"/>
      <c r="NVC7" s="16"/>
      <c r="NVD7" s="16"/>
      <c r="NVE7" s="16"/>
      <c r="NVF7" s="16"/>
      <c r="NVG7" s="16"/>
      <c r="NVH7" s="16"/>
      <c r="NVI7" s="16"/>
      <c r="NVJ7" s="16"/>
      <c r="NVK7" s="16"/>
      <c r="NVM7" s="18" t="s">
        <v>13495</v>
      </c>
      <c r="NVN7" s="18"/>
      <c r="NVO7" s="15" t="s">
        <v>13496</v>
      </c>
      <c r="NVP7" s="16"/>
      <c r="NVQ7" s="16"/>
      <c r="NVR7" s="16"/>
      <c r="NVS7" s="16"/>
      <c r="NVT7" s="16"/>
      <c r="NVU7" s="16"/>
      <c r="NVV7" s="16"/>
      <c r="NVW7" s="16"/>
      <c r="NVX7" s="16"/>
      <c r="NVY7" s="16"/>
      <c r="NVZ7" s="16"/>
      <c r="NWA7" s="16"/>
      <c r="NWC7" s="18" t="s">
        <v>13495</v>
      </c>
      <c r="NWD7" s="18"/>
      <c r="NWE7" s="15" t="s">
        <v>13496</v>
      </c>
      <c r="NWF7" s="16"/>
      <c r="NWG7" s="16"/>
      <c r="NWH7" s="16"/>
      <c r="NWI7" s="16"/>
      <c r="NWJ7" s="16"/>
      <c r="NWK7" s="16"/>
      <c r="NWL7" s="16"/>
      <c r="NWM7" s="16"/>
      <c r="NWN7" s="16"/>
      <c r="NWO7" s="16"/>
      <c r="NWP7" s="16"/>
      <c r="NWQ7" s="16"/>
      <c r="NWS7" s="18" t="s">
        <v>13495</v>
      </c>
      <c r="NWT7" s="18"/>
      <c r="NWU7" s="15" t="s">
        <v>13496</v>
      </c>
      <c r="NWV7" s="16"/>
      <c r="NWW7" s="16"/>
      <c r="NWX7" s="16"/>
      <c r="NWY7" s="16"/>
      <c r="NWZ7" s="16"/>
      <c r="NXA7" s="16"/>
      <c r="NXB7" s="16"/>
      <c r="NXC7" s="16"/>
      <c r="NXD7" s="16"/>
      <c r="NXE7" s="16"/>
      <c r="NXF7" s="16"/>
      <c r="NXG7" s="16"/>
      <c r="NXI7" s="18" t="s">
        <v>13495</v>
      </c>
      <c r="NXJ7" s="18"/>
      <c r="NXK7" s="15" t="s">
        <v>13496</v>
      </c>
      <c r="NXL7" s="16"/>
      <c r="NXM7" s="16"/>
      <c r="NXN7" s="16"/>
      <c r="NXO7" s="16"/>
      <c r="NXP7" s="16"/>
      <c r="NXQ7" s="16"/>
      <c r="NXR7" s="16"/>
      <c r="NXS7" s="16"/>
      <c r="NXT7" s="16"/>
      <c r="NXU7" s="16"/>
      <c r="NXV7" s="16"/>
      <c r="NXW7" s="16"/>
      <c r="NXY7" s="18" t="s">
        <v>13495</v>
      </c>
      <c r="NXZ7" s="18"/>
      <c r="NYA7" s="15" t="s">
        <v>13496</v>
      </c>
      <c r="NYB7" s="16"/>
      <c r="NYC7" s="16"/>
      <c r="NYD7" s="16"/>
      <c r="NYE7" s="16"/>
      <c r="NYF7" s="16"/>
      <c r="NYG7" s="16"/>
      <c r="NYH7" s="16"/>
      <c r="NYI7" s="16"/>
      <c r="NYJ7" s="16"/>
      <c r="NYK7" s="16"/>
      <c r="NYL7" s="16"/>
      <c r="NYM7" s="16"/>
      <c r="NYO7" s="18" t="s">
        <v>13495</v>
      </c>
      <c r="NYP7" s="18"/>
      <c r="NYQ7" s="15" t="s">
        <v>13496</v>
      </c>
      <c r="NYR7" s="16"/>
      <c r="NYS7" s="16"/>
      <c r="NYT7" s="16"/>
      <c r="NYU7" s="16"/>
      <c r="NYV7" s="16"/>
      <c r="NYW7" s="16"/>
      <c r="NYX7" s="16"/>
      <c r="NYY7" s="16"/>
      <c r="NYZ7" s="16"/>
      <c r="NZA7" s="16"/>
      <c r="NZB7" s="16"/>
      <c r="NZC7" s="16"/>
      <c r="NZE7" s="18" t="s">
        <v>13495</v>
      </c>
      <c r="NZF7" s="18"/>
      <c r="NZG7" s="15" t="s">
        <v>13496</v>
      </c>
      <c r="NZH7" s="16"/>
      <c r="NZI7" s="16"/>
      <c r="NZJ7" s="16"/>
      <c r="NZK7" s="16"/>
      <c r="NZL7" s="16"/>
      <c r="NZM7" s="16"/>
      <c r="NZN7" s="16"/>
      <c r="NZO7" s="16"/>
      <c r="NZP7" s="16"/>
      <c r="NZQ7" s="16"/>
      <c r="NZR7" s="16"/>
      <c r="NZS7" s="16"/>
      <c r="NZU7" s="18" t="s">
        <v>13495</v>
      </c>
      <c r="NZV7" s="18"/>
      <c r="NZW7" s="15" t="s">
        <v>13496</v>
      </c>
      <c r="NZX7" s="16"/>
      <c r="NZY7" s="16"/>
      <c r="NZZ7" s="16"/>
      <c r="OAA7" s="16"/>
      <c r="OAB7" s="16"/>
      <c r="OAC7" s="16"/>
      <c r="OAD7" s="16"/>
      <c r="OAE7" s="16"/>
      <c r="OAF7" s="16"/>
      <c r="OAG7" s="16"/>
      <c r="OAH7" s="16"/>
      <c r="OAI7" s="16"/>
      <c r="OAK7" s="18" t="s">
        <v>13495</v>
      </c>
      <c r="OAL7" s="18"/>
      <c r="OAM7" s="15" t="s">
        <v>13496</v>
      </c>
      <c r="OAN7" s="16"/>
      <c r="OAO7" s="16"/>
      <c r="OAP7" s="16"/>
      <c r="OAQ7" s="16"/>
      <c r="OAR7" s="16"/>
      <c r="OAS7" s="16"/>
      <c r="OAT7" s="16"/>
      <c r="OAU7" s="16"/>
      <c r="OAV7" s="16"/>
      <c r="OAW7" s="16"/>
      <c r="OAX7" s="16"/>
      <c r="OAY7" s="16"/>
      <c r="OBA7" s="18" t="s">
        <v>13495</v>
      </c>
      <c r="OBB7" s="18"/>
      <c r="OBC7" s="15" t="s">
        <v>13496</v>
      </c>
      <c r="OBD7" s="16"/>
      <c r="OBE7" s="16"/>
      <c r="OBF7" s="16"/>
      <c r="OBG7" s="16"/>
      <c r="OBH7" s="16"/>
      <c r="OBI7" s="16"/>
      <c r="OBJ7" s="16"/>
      <c r="OBK7" s="16"/>
      <c r="OBL7" s="16"/>
      <c r="OBM7" s="16"/>
      <c r="OBN7" s="16"/>
      <c r="OBO7" s="16"/>
      <c r="OBQ7" s="18" t="s">
        <v>13495</v>
      </c>
      <c r="OBR7" s="18"/>
      <c r="OBS7" s="15" t="s">
        <v>13496</v>
      </c>
      <c r="OBT7" s="16"/>
      <c r="OBU7" s="16"/>
      <c r="OBV7" s="16"/>
      <c r="OBW7" s="16"/>
      <c r="OBX7" s="16"/>
      <c r="OBY7" s="16"/>
      <c r="OBZ7" s="16"/>
      <c r="OCA7" s="16"/>
      <c r="OCB7" s="16"/>
      <c r="OCC7" s="16"/>
      <c r="OCD7" s="16"/>
      <c r="OCE7" s="16"/>
      <c r="OCG7" s="18" t="s">
        <v>13495</v>
      </c>
      <c r="OCH7" s="18"/>
      <c r="OCI7" s="15" t="s">
        <v>13496</v>
      </c>
      <c r="OCJ7" s="16"/>
      <c r="OCK7" s="16"/>
      <c r="OCL7" s="16"/>
      <c r="OCM7" s="16"/>
      <c r="OCN7" s="16"/>
      <c r="OCO7" s="16"/>
      <c r="OCP7" s="16"/>
      <c r="OCQ7" s="16"/>
      <c r="OCR7" s="16"/>
      <c r="OCS7" s="16"/>
      <c r="OCT7" s="16"/>
      <c r="OCU7" s="16"/>
      <c r="OCW7" s="18" t="s">
        <v>13495</v>
      </c>
      <c r="OCX7" s="18"/>
      <c r="OCY7" s="15" t="s">
        <v>13496</v>
      </c>
      <c r="OCZ7" s="16"/>
      <c r="ODA7" s="16"/>
      <c r="ODB7" s="16"/>
      <c r="ODC7" s="16"/>
      <c r="ODD7" s="16"/>
      <c r="ODE7" s="16"/>
      <c r="ODF7" s="16"/>
      <c r="ODG7" s="16"/>
      <c r="ODH7" s="16"/>
      <c r="ODI7" s="16"/>
      <c r="ODJ7" s="16"/>
      <c r="ODK7" s="16"/>
      <c r="ODM7" s="18" t="s">
        <v>13495</v>
      </c>
      <c r="ODN7" s="18"/>
      <c r="ODO7" s="15" t="s">
        <v>13496</v>
      </c>
      <c r="ODP7" s="16"/>
      <c r="ODQ7" s="16"/>
      <c r="ODR7" s="16"/>
      <c r="ODS7" s="16"/>
      <c r="ODT7" s="16"/>
      <c r="ODU7" s="16"/>
      <c r="ODV7" s="16"/>
      <c r="ODW7" s="16"/>
      <c r="ODX7" s="16"/>
      <c r="ODY7" s="16"/>
      <c r="ODZ7" s="16"/>
      <c r="OEA7" s="16"/>
      <c r="OEC7" s="18" t="s">
        <v>13495</v>
      </c>
      <c r="OED7" s="18"/>
      <c r="OEE7" s="15" t="s">
        <v>13496</v>
      </c>
      <c r="OEF7" s="16"/>
      <c r="OEG7" s="16"/>
      <c r="OEH7" s="16"/>
      <c r="OEI7" s="16"/>
      <c r="OEJ7" s="16"/>
      <c r="OEK7" s="16"/>
      <c r="OEL7" s="16"/>
      <c r="OEM7" s="16"/>
      <c r="OEN7" s="16"/>
      <c r="OEO7" s="16"/>
      <c r="OEP7" s="16"/>
      <c r="OEQ7" s="16"/>
      <c r="OES7" s="18" t="s">
        <v>13495</v>
      </c>
      <c r="OET7" s="18"/>
      <c r="OEU7" s="15" t="s">
        <v>13496</v>
      </c>
      <c r="OEV7" s="16"/>
      <c r="OEW7" s="16"/>
      <c r="OEX7" s="16"/>
      <c r="OEY7" s="16"/>
      <c r="OEZ7" s="16"/>
      <c r="OFA7" s="16"/>
      <c r="OFB7" s="16"/>
      <c r="OFC7" s="16"/>
      <c r="OFD7" s="16"/>
      <c r="OFE7" s="16"/>
      <c r="OFF7" s="16"/>
      <c r="OFG7" s="16"/>
      <c r="OFI7" s="18" t="s">
        <v>13495</v>
      </c>
      <c r="OFJ7" s="18"/>
      <c r="OFK7" s="15" t="s">
        <v>13496</v>
      </c>
      <c r="OFL7" s="16"/>
      <c r="OFM7" s="16"/>
      <c r="OFN7" s="16"/>
      <c r="OFO7" s="16"/>
      <c r="OFP7" s="16"/>
      <c r="OFQ7" s="16"/>
      <c r="OFR7" s="16"/>
      <c r="OFS7" s="16"/>
      <c r="OFT7" s="16"/>
      <c r="OFU7" s="16"/>
      <c r="OFV7" s="16"/>
      <c r="OFW7" s="16"/>
      <c r="OFY7" s="18" t="s">
        <v>13495</v>
      </c>
      <c r="OFZ7" s="18"/>
      <c r="OGA7" s="15" t="s">
        <v>13496</v>
      </c>
      <c r="OGB7" s="16"/>
      <c r="OGC7" s="16"/>
      <c r="OGD7" s="16"/>
      <c r="OGE7" s="16"/>
      <c r="OGF7" s="16"/>
      <c r="OGG7" s="16"/>
      <c r="OGH7" s="16"/>
      <c r="OGI7" s="16"/>
      <c r="OGJ7" s="16"/>
      <c r="OGK7" s="16"/>
      <c r="OGL7" s="16"/>
      <c r="OGM7" s="16"/>
      <c r="OGO7" s="18" t="s">
        <v>13495</v>
      </c>
      <c r="OGP7" s="18"/>
      <c r="OGQ7" s="15" t="s">
        <v>13496</v>
      </c>
      <c r="OGR7" s="16"/>
      <c r="OGS7" s="16"/>
      <c r="OGT7" s="16"/>
      <c r="OGU7" s="16"/>
      <c r="OGV7" s="16"/>
      <c r="OGW7" s="16"/>
      <c r="OGX7" s="16"/>
      <c r="OGY7" s="16"/>
      <c r="OGZ7" s="16"/>
      <c r="OHA7" s="16"/>
      <c r="OHB7" s="16"/>
      <c r="OHC7" s="16"/>
      <c r="OHE7" s="18" t="s">
        <v>13495</v>
      </c>
      <c r="OHF7" s="18"/>
      <c r="OHG7" s="15" t="s">
        <v>13496</v>
      </c>
      <c r="OHH7" s="16"/>
      <c r="OHI7" s="16"/>
      <c r="OHJ7" s="16"/>
      <c r="OHK7" s="16"/>
      <c r="OHL7" s="16"/>
      <c r="OHM7" s="16"/>
      <c r="OHN7" s="16"/>
      <c r="OHO7" s="16"/>
      <c r="OHP7" s="16"/>
      <c r="OHQ7" s="16"/>
      <c r="OHR7" s="16"/>
      <c r="OHS7" s="16"/>
      <c r="OHU7" s="18" t="s">
        <v>13495</v>
      </c>
      <c r="OHV7" s="18"/>
      <c r="OHW7" s="15" t="s">
        <v>13496</v>
      </c>
      <c r="OHX7" s="16"/>
      <c r="OHY7" s="16"/>
      <c r="OHZ7" s="16"/>
      <c r="OIA7" s="16"/>
      <c r="OIB7" s="16"/>
      <c r="OIC7" s="16"/>
      <c r="OID7" s="16"/>
      <c r="OIE7" s="16"/>
      <c r="OIF7" s="16"/>
      <c r="OIG7" s="16"/>
      <c r="OIH7" s="16"/>
      <c r="OII7" s="16"/>
      <c r="OIK7" s="18" t="s">
        <v>13495</v>
      </c>
      <c r="OIL7" s="18"/>
      <c r="OIM7" s="15" t="s">
        <v>13496</v>
      </c>
      <c r="OIN7" s="16"/>
      <c r="OIO7" s="16"/>
      <c r="OIP7" s="16"/>
      <c r="OIQ7" s="16"/>
      <c r="OIR7" s="16"/>
      <c r="OIS7" s="16"/>
      <c r="OIT7" s="16"/>
      <c r="OIU7" s="16"/>
      <c r="OIV7" s="16"/>
      <c r="OIW7" s="16"/>
      <c r="OIX7" s="16"/>
      <c r="OIY7" s="16"/>
      <c r="OJA7" s="18" t="s">
        <v>13495</v>
      </c>
      <c r="OJB7" s="18"/>
      <c r="OJC7" s="15" t="s">
        <v>13496</v>
      </c>
      <c r="OJD7" s="16"/>
      <c r="OJE7" s="16"/>
      <c r="OJF7" s="16"/>
      <c r="OJG7" s="16"/>
      <c r="OJH7" s="16"/>
      <c r="OJI7" s="16"/>
      <c r="OJJ7" s="16"/>
      <c r="OJK7" s="16"/>
      <c r="OJL7" s="16"/>
      <c r="OJM7" s="16"/>
      <c r="OJN7" s="16"/>
      <c r="OJO7" s="16"/>
      <c r="OJQ7" s="18" t="s">
        <v>13495</v>
      </c>
      <c r="OJR7" s="18"/>
      <c r="OJS7" s="15" t="s">
        <v>13496</v>
      </c>
      <c r="OJT7" s="16"/>
      <c r="OJU7" s="16"/>
      <c r="OJV7" s="16"/>
      <c r="OJW7" s="16"/>
      <c r="OJX7" s="16"/>
      <c r="OJY7" s="16"/>
      <c r="OJZ7" s="16"/>
      <c r="OKA7" s="16"/>
      <c r="OKB7" s="16"/>
      <c r="OKC7" s="16"/>
      <c r="OKD7" s="16"/>
      <c r="OKE7" s="16"/>
      <c r="OKG7" s="18" t="s">
        <v>13495</v>
      </c>
      <c r="OKH7" s="18"/>
      <c r="OKI7" s="15" t="s">
        <v>13496</v>
      </c>
      <c r="OKJ7" s="16"/>
      <c r="OKK7" s="16"/>
      <c r="OKL7" s="16"/>
      <c r="OKM7" s="16"/>
      <c r="OKN7" s="16"/>
      <c r="OKO7" s="16"/>
      <c r="OKP7" s="16"/>
      <c r="OKQ7" s="16"/>
      <c r="OKR7" s="16"/>
      <c r="OKS7" s="16"/>
      <c r="OKT7" s="16"/>
      <c r="OKU7" s="16"/>
      <c r="OKW7" s="18" t="s">
        <v>13495</v>
      </c>
      <c r="OKX7" s="18"/>
      <c r="OKY7" s="15" t="s">
        <v>13496</v>
      </c>
      <c r="OKZ7" s="16"/>
      <c r="OLA7" s="16"/>
      <c r="OLB7" s="16"/>
      <c r="OLC7" s="16"/>
      <c r="OLD7" s="16"/>
      <c r="OLE7" s="16"/>
      <c r="OLF7" s="16"/>
      <c r="OLG7" s="16"/>
      <c r="OLH7" s="16"/>
      <c r="OLI7" s="16"/>
      <c r="OLJ7" s="16"/>
      <c r="OLK7" s="16"/>
      <c r="OLM7" s="18" t="s">
        <v>13495</v>
      </c>
      <c r="OLN7" s="18"/>
      <c r="OLO7" s="15" t="s">
        <v>13496</v>
      </c>
      <c r="OLP7" s="16"/>
      <c r="OLQ7" s="16"/>
      <c r="OLR7" s="16"/>
      <c r="OLS7" s="16"/>
      <c r="OLT7" s="16"/>
      <c r="OLU7" s="16"/>
      <c r="OLV7" s="16"/>
      <c r="OLW7" s="16"/>
      <c r="OLX7" s="16"/>
      <c r="OLY7" s="16"/>
      <c r="OLZ7" s="16"/>
      <c r="OMA7" s="16"/>
      <c r="OMC7" s="18" t="s">
        <v>13495</v>
      </c>
      <c r="OMD7" s="18"/>
      <c r="OME7" s="15" t="s">
        <v>13496</v>
      </c>
      <c r="OMF7" s="16"/>
      <c r="OMG7" s="16"/>
      <c r="OMH7" s="16"/>
      <c r="OMI7" s="16"/>
      <c r="OMJ7" s="16"/>
      <c r="OMK7" s="16"/>
      <c r="OML7" s="16"/>
      <c r="OMM7" s="16"/>
      <c r="OMN7" s="16"/>
      <c r="OMO7" s="16"/>
      <c r="OMP7" s="16"/>
      <c r="OMQ7" s="16"/>
      <c r="OMS7" s="18" t="s">
        <v>13495</v>
      </c>
      <c r="OMT7" s="18"/>
      <c r="OMU7" s="15" t="s">
        <v>13496</v>
      </c>
      <c r="OMV7" s="16"/>
      <c r="OMW7" s="16"/>
      <c r="OMX7" s="16"/>
      <c r="OMY7" s="16"/>
      <c r="OMZ7" s="16"/>
      <c r="ONA7" s="16"/>
      <c r="ONB7" s="16"/>
      <c r="ONC7" s="16"/>
      <c r="OND7" s="16"/>
      <c r="ONE7" s="16"/>
      <c r="ONF7" s="16"/>
      <c r="ONG7" s="16"/>
      <c r="ONI7" s="18" t="s">
        <v>13495</v>
      </c>
      <c r="ONJ7" s="18"/>
      <c r="ONK7" s="15" t="s">
        <v>13496</v>
      </c>
      <c r="ONL7" s="16"/>
      <c r="ONM7" s="16"/>
      <c r="ONN7" s="16"/>
      <c r="ONO7" s="16"/>
      <c r="ONP7" s="16"/>
      <c r="ONQ7" s="16"/>
      <c r="ONR7" s="16"/>
      <c r="ONS7" s="16"/>
      <c r="ONT7" s="16"/>
      <c r="ONU7" s="16"/>
      <c r="ONV7" s="16"/>
      <c r="ONW7" s="16"/>
      <c r="ONY7" s="18" t="s">
        <v>13495</v>
      </c>
      <c r="ONZ7" s="18"/>
      <c r="OOA7" s="15" t="s">
        <v>13496</v>
      </c>
      <c r="OOB7" s="16"/>
      <c r="OOC7" s="16"/>
      <c r="OOD7" s="16"/>
      <c r="OOE7" s="16"/>
      <c r="OOF7" s="16"/>
      <c r="OOG7" s="16"/>
      <c r="OOH7" s="16"/>
      <c r="OOI7" s="16"/>
      <c r="OOJ7" s="16"/>
      <c r="OOK7" s="16"/>
      <c r="OOL7" s="16"/>
      <c r="OOM7" s="16"/>
      <c r="OOO7" s="18" t="s">
        <v>13495</v>
      </c>
      <c r="OOP7" s="18"/>
      <c r="OOQ7" s="15" t="s">
        <v>13496</v>
      </c>
      <c r="OOR7" s="16"/>
      <c r="OOS7" s="16"/>
      <c r="OOT7" s="16"/>
      <c r="OOU7" s="16"/>
      <c r="OOV7" s="16"/>
      <c r="OOW7" s="16"/>
      <c r="OOX7" s="16"/>
      <c r="OOY7" s="16"/>
      <c r="OOZ7" s="16"/>
      <c r="OPA7" s="16"/>
      <c r="OPB7" s="16"/>
      <c r="OPC7" s="16"/>
      <c r="OPE7" s="18" t="s">
        <v>13495</v>
      </c>
      <c r="OPF7" s="18"/>
      <c r="OPG7" s="15" t="s">
        <v>13496</v>
      </c>
      <c r="OPH7" s="16"/>
      <c r="OPI7" s="16"/>
      <c r="OPJ7" s="16"/>
      <c r="OPK7" s="16"/>
      <c r="OPL7" s="16"/>
      <c r="OPM7" s="16"/>
      <c r="OPN7" s="16"/>
      <c r="OPO7" s="16"/>
      <c r="OPP7" s="16"/>
      <c r="OPQ7" s="16"/>
      <c r="OPR7" s="16"/>
      <c r="OPS7" s="16"/>
      <c r="OPU7" s="18" t="s">
        <v>13495</v>
      </c>
      <c r="OPV7" s="18"/>
      <c r="OPW7" s="15" t="s">
        <v>13496</v>
      </c>
      <c r="OPX7" s="16"/>
      <c r="OPY7" s="16"/>
      <c r="OPZ7" s="16"/>
      <c r="OQA7" s="16"/>
      <c r="OQB7" s="16"/>
      <c r="OQC7" s="16"/>
      <c r="OQD7" s="16"/>
      <c r="OQE7" s="16"/>
      <c r="OQF7" s="16"/>
      <c r="OQG7" s="16"/>
      <c r="OQH7" s="16"/>
      <c r="OQI7" s="16"/>
      <c r="OQK7" s="18" t="s">
        <v>13495</v>
      </c>
      <c r="OQL7" s="18"/>
      <c r="OQM7" s="15" t="s">
        <v>13496</v>
      </c>
      <c r="OQN7" s="16"/>
      <c r="OQO7" s="16"/>
      <c r="OQP7" s="16"/>
      <c r="OQQ7" s="16"/>
      <c r="OQR7" s="16"/>
      <c r="OQS7" s="16"/>
      <c r="OQT7" s="16"/>
      <c r="OQU7" s="16"/>
      <c r="OQV7" s="16"/>
      <c r="OQW7" s="16"/>
      <c r="OQX7" s="16"/>
      <c r="OQY7" s="16"/>
      <c r="ORA7" s="18" t="s">
        <v>13495</v>
      </c>
      <c r="ORB7" s="18"/>
      <c r="ORC7" s="15" t="s">
        <v>13496</v>
      </c>
      <c r="ORD7" s="16"/>
      <c r="ORE7" s="16"/>
      <c r="ORF7" s="16"/>
      <c r="ORG7" s="16"/>
      <c r="ORH7" s="16"/>
      <c r="ORI7" s="16"/>
      <c r="ORJ7" s="16"/>
      <c r="ORK7" s="16"/>
      <c r="ORL7" s="16"/>
      <c r="ORM7" s="16"/>
      <c r="ORN7" s="16"/>
      <c r="ORO7" s="16"/>
      <c r="ORQ7" s="18" t="s">
        <v>13495</v>
      </c>
      <c r="ORR7" s="18"/>
      <c r="ORS7" s="15" t="s">
        <v>13496</v>
      </c>
      <c r="ORT7" s="16"/>
      <c r="ORU7" s="16"/>
      <c r="ORV7" s="16"/>
      <c r="ORW7" s="16"/>
      <c r="ORX7" s="16"/>
      <c r="ORY7" s="16"/>
      <c r="ORZ7" s="16"/>
      <c r="OSA7" s="16"/>
      <c r="OSB7" s="16"/>
      <c r="OSC7" s="16"/>
      <c r="OSD7" s="16"/>
      <c r="OSE7" s="16"/>
      <c r="OSG7" s="18" t="s">
        <v>13495</v>
      </c>
      <c r="OSH7" s="18"/>
      <c r="OSI7" s="15" t="s">
        <v>13496</v>
      </c>
      <c r="OSJ7" s="16"/>
      <c r="OSK7" s="16"/>
      <c r="OSL7" s="16"/>
      <c r="OSM7" s="16"/>
      <c r="OSN7" s="16"/>
      <c r="OSO7" s="16"/>
      <c r="OSP7" s="16"/>
      <c r="OSQ7" s="16"/>
      <c r="OSR7" s="16"/>
      <c r="OSS7" s="16"/>
      <c r="OST7" s="16"/>
      <c r="OSU7" s="16"/>
      <c r="OSW7" s="18" t="s">
        <v>13495</v>
      </c>
      <c r="OSX7" s="18"/>
      <c r="OSY7" s="15" t="s">
        <v>13496</v>
      </c>
      <c r="OSZ7" s="16"/>
      <c r="OTA7" s="16"/>
      <c r="OTB7" s="16"/>
      <c r="OTC7" s="16"/>
      <c r="OTD7" s="16"/>
      <c r="OTE7" s="16"/>
      <c r="OTF7" s="16"/>
      <c r="OTG7" s="16"/>
      <c r="OTH7" s="16"/>
      <c r="OTI7" s="16"/>
      <c r="OTJ7" s="16"/>
      <c r="OTK7" s="16"/>
      <c r="OTM7" s="18" t="s">
        <v>13495</v>
      </c>
      <c r="OTN7" s="18"/>
      <c r="OTO7" s="15" t="s">
        <v>13496</v>
      </c>
      <c r="OTP7" s="16"/>
      <c r="OTQ7" s="16"/>
      <c r="OTR7" s="16"/>
      <c r="OTS7" s="16"/>
      <c r="OTT7" s="16"/>
      <c r="OTU7" s="16"/>
      <c r="OTV7" s="16"/>
      <c r="OTW7" s="16"/>
      <c r="OTX7" s="16"/>
      <c r="OTY7" s="16"/>
      <c r="OTZ7" s="16"/>
      <c r="OUA7" s="16"/>
      <c r="OUC7" s="18" t="s">
        <v>13495</v>
      </c>
      <c r="OUD7" s="18"/>
      <c r="OUE7" s="15" t="s">
        <v>13496</v>
      </c>
      <c r="OUF7" s="16"/>
      <c r="OUG7" s="16"/>
      <c r="OUH7" s="16"/>
      <c r="OUI7" s="16"/>
      <c r="OUJ7" s="16"/>
      <c r="OUK7" s="16"/>
      <c r="OUL7" s="16"/>
      <c r="OUM7" s="16"/>
      <c r="OUN7" s="16"/>
      <c r="OUO7" s="16"/>
      <c r="OUP7" s="16"/>
      <c r="OUQ7" s="16"/>
      <c r="OUS7" s="18" t="s">
        <v>13495</v>
      </c>
      <c r="OUT7" s="18"/>
      <c r="OUU7" s="15" t="s">
        <v>13496</v>
      </c>
      <c r="OUV7" s="16"/>
      <c r="OUW7" s="16"/>
      <c r="OUX7" s="16"/>
      <c r="OUY7" s="16"/>
      <c r="OUZ7" s="16"/>
      <c r="OVA7" s="16"/>
      <c r="OVB7" s="16"/>
      <c r="OVC7" s="16"/>
      <c r="OVD7" s="16"/>
      <c r="OVE7" s="16"/>
      <c r="OVF7" s="16"/>
      <c r="OVG7" s="16"/>
      <c r="OVI7" s="18" t="s">
        <v>13495</v>
      </c>
      <c r="OVJ7" s="18"/>
      <c r="OVK7" s="15" t="s">
        <v>13496</v>
      </c>
      <c r="OVL7" s="16"/>
      <c r="OVM7" s="16"/>
      <c r="OVN7" s="16"/>
      <c r="OVO7" s="16"/>
      <c r="OVP7" s="16"/>
      <c r="OVQ7" s="16"/>
      <c r="OVR7" s="16"/>
      <c r="OVS7" s="16"/>
      <c r="OVT7" s="16"/>
      <c r="OVU7" s="16"/>
      <c r="OVV7" s="16"/>
      <c r="OVW7" s="16"/>
      <c r="OVY7" s="18" t="s">
        <v>13495</v>
      </c>
      <c r="OVZ7" s="18"/>
      <c r="OWA7" s="15" t="s">
        <v>13496</v>
      </c>
      <c r="OWB7" s="16"/>
      <c r="OWC7" s="16"/>
      <c r="OWD7" s="16"/>
      <c r="OWE7" s="16"/>
      <c r="OWF7" s="16"/>
      <c r="OWG7" s="16"/>
      <c r="OWH7" s="16"/>
      <c r="OWI7" s="16"/>
      <c r="OWJ7" s="16"/>
      <c r="OWK7" s="16"/>
      <c r="OWL7" s="16"/>
      <c r="OWM7" s="16"/>
      <c r="OWO7" s="18" t="s">
        <v>13495</v>
      </c>
      <c r="OWP7" s="18"/>
      <c r="OWQ7" s="15" t="s">
        <v>13496</v>
      </c>
      <c r="OWR7" s="16"/>
      <c r="OWS7" s="16"/>
      <c r="OWT7" s="16"/>
      <c r="OWU7" s="16"/>
      <c r="OWV7" s="16"/>
      <c r="OWW7" s="16"/>
      <c r="OWX7" s="16"/>
      <c r="OWY7" s="16"/>
      <c r="OWZ7" s="16"/>
      <c r="OXA7" s="16"/>
      <c r="OXB7" s="16"/>
      <c r="OXC7" s="16"/>
      <c r="OXE7" s="18" t="s">
        <v>13495</v>
      </c>
      <c r="OXF7" s="18"/>
      <c r="OXG7" s="15" t="s">
        <v>13496</v>
      </c>
      <c r="OXH7" s="16"/>
      <c r="OXI7" s="16"/>
      <c r="OXJ7" s="16"/>
      <c r="OXK7" s="16"/>
      <c r="OXL7" s="16"/>
      <c r="OXM7" s="16"/>
      <c r="OXN7" s="16"/>
      <c r="OXO7" s="16"/>
      <c r="OXP7" s="16"/>
      <c r="OXQ7" s="16"/>
      <c r="OXR7" s="16"/>
      <c r="OXS7" s="16"/>
      <c r="OXU7" s="18" t="s">
        <v>13495</v>
      </c>
      <c r="OXV7" s="18"/>
      <c r="OXW7" s="15" t="s">
        <v>13496</v>
      </c>
      <c r="OXX7" s="16"/>
      <c r="OXY7" s="16"/>
      <c r="OXZ7" s="16"/>
      <c r="OYA7" s="16"/>
      <c r="OYB7" s="16"/>
      <c r="OYC7" s="16"/>
      <c r="OYD7" s="16"/>
      <c r="OYE7" s="16"/>
      <c r="OYF7" s="16"/>
      <c r="OYG7" s="16"/>
      <c r="OYH7" s="16"/>
      <c r="OYI7" s="16"/>
      <c r="OYK7" s="18" t="s">
        <v>13495</v>
      </c>
      <c r="OYL7" s="18"/>
      <c r="OYM7" s="15" t="s">
        <v>13496</v>
      </c>
      <c r="OYN7" s="16"/>
      <c r="OYO7" s="16"/>
      <c r="OYP7" s="16"/>
      <c r="OYQ7" s="16"/>
      <c r="OYR7" s="16"/>
      <c r="OYS7" s="16"/>
      <c r="OYT7" s="16"/>
      <c r="OYU7" s="16"/>
      <c r="OYV7" s="16"/>
      <c r="OYW7" s="16"/>
      <c r="OYX7" s="16"/>
      <c r="OYY7" s="16"/>
      <c r="OZA7" s="18" t="s">
        <v>13495</v>
      </c>
      <c r="OZB7" s="18"/>
      <c r="OZC7" s="15" t="s">
        <v>13496</v>
      </c>
      <c r="OZD7" s="16"/>
      <c r="OZE7" s="16"/>
      <c r="OZF7" s="16"/>
      <c r="OZG7" s="16"/>
      <c r="OZH7" s="16"/>
      <c r="OZI7" s="16"/>
      <c r="OZJ7" s="16"/>
      <c r="OZK7" s="16"/>
      <c r="OZL7" s="16"/>
      <c r="OZM7" s="16"/>
      <c r="OZN7" s="16"/>
      <c r="OZO7" s="16"/>
      <c r="OZQ7" s="18" t="s">
        <v>13495</v>
      </c>
      <c r="OZR7" s="18"/>
      <c r="OZS7" s="15" t="s">
        <v>13496</v>
      </c>
      <c r="OZT7" s="16"/>
      <c r="OZU7" s="16"/>
      <c r="OZV7" s="16"/>
      <c r="OZW7" s="16"/>
      <c r="OZX7" s="16"/>
      <c r="OZY7" s="16"/>
      <c r="OZZ7" s="16"/>
      <c r="PAA7" s="16"/>
      <c r="PAB7" s="16"/>
      <c r="PAC7" s="16"/>
      <c r="PAD7" s="16"/>
      <c r="PAE7" s="16"/>
      <c r="PAG7" s="18" t="s">
        <v>13495</v>
      </c>
      <c r="PAH7" s="18"/>
      <c r="PAI7" s="15" t="s">
        <v>13496</v>
      </c>
      <c r="PAJ7" s="16"/>
      <c r="PAK7" s="16"/>
      <c r="PAL7" s="16"/>
      <c r="PAM7" s="16"/>
      <c r="PAN7" s="16"/>
      <c r="PAO7" s="16"/>
      <c r="PAP7" s="16"/>
      <c r="PAQ7" s="16"/>
      <c r="PAR7" s="16"/>
      <c r="PAS7" s="16"/>
      <c r="PAT7" s="16"/>
      <c r="PAU7" s="16"/>
      <c r="PAW7" s="18" t="s">
        <v>13495</v>
      </c>
      <c r="PAX7" s="18"/>
      <c r="PAY7" s="15" t="s">
        <v>13496</v>
      </c>
      <c r="PAZ7" s="16"/>
      <c r="PBA7" s="16"/>
      <c r="PBB7" s="16"/>
      <c r="PBC7" s="16"/>
      <c r="PBD7" s="16"/>
      <c r="PBE7" s="16"/>
      <c r="PBF7" s="16"/>
      <c r="PBG7" s="16"/>
      <c r="PBH7" s="16"/>
      <c r="PBI7" s="16"/>
      <c r="PBJ7" s="16"/>
      <c r="PBK7" s="16"/>
      <c r="PBM7" s="18" t="s">
        <v>13495</v>
      </c>
      <c r="PBN7" s="18"/>
      <c r="PBO7" s="15" t="s">
        <v>13496</v>
      </c>
      <c r="PBP7" s="16"/>
      <c r="PBQ7" s="16"/>
      <c r="PBR7" s="16"/>
      <c r="PBS7" s="16"/>
      <c r="PBT7" s="16"/>
      <c r="PBU7" s="16"/>
      <c r="PBV7" s="16"/>
      <c r="PBW7" s="16"/>
      <c r="PBX7" s="16"/>
      <c r="PBY7" s="16"/>
      <c r="PBZ7" s="16"/>
      <c r="PCA7" s="16"/>
      <c r="PCC7" s="18" t="s">
        <v>13495</v>
      </c>
      <c r="PCD7" s="18"/>
      <c r="PCE7" s="15" t="s">
        <v>13496</v>
      </c>
      <c r="PCF7" s="16"/>
      <c r="PCG7" s="16"/>
      <c r="PCH7" s="16"/>
      <c r="PCI7" s="16"/>
      <c r="PCJ7" s="16"/>
      <c r="PCK7" s="16"/>
      <c r="PCL7" s="16"/>
      <c r="PCM7" s="16"/>
      <c r="PCN7" s="16"/>
      <c r="PCO7" s="16"/>
      <c r="PCP7" s="16"/>
      <c r="PCQ7" s="16"/>
      <c r="PCS7" s="18" t="s">
        <v>13495</v>
      </c>
      <c r="PCT7" s="18"/>
      <c r="PCU7" s="15" t="s">
        <v>13496</v>
      </c>
      <c r="PCV7" s="16"/>
      <c r="PCW7" s="16"/>
      <c r="PCX7" s="16"/>
      <c r="PCY7" s="16"/>
      <c r="PCZ7" s="16"/>
      <c r="PDA7" s="16"/>
      <c r="PDB7" s="16"/>
      <c r="PDC7" s="16"/>
      <c r="PDD7" s="16"/>
      <c r="PDE7" s="16"/>
      <c r="PDF7" s="16"/>
      <c r="PDG7" s="16"/>
      <c r="PDI7" s="18" t="s">
        <v>13495</v>
      </c>
      <c r="PDJ7" s="18"/>
      <c r="PDK7" s="15" t="s">
        <v>13496</v>
      </c>
      <c r="PDL7" s="16"/>
      <c r="PDM7" s="16"/>
      <c r="PDN7" s="16"/>
      <c r="PDO7" s="16"/>
      <c r="PDP7" s="16"/>
      <c r="PDQ7" s="16"/>
      <c r="PDR7" s="16"/>
      <c r="PDS7" s="16"/>
      <c r="PDT7" s="16"/>
      <c r="PDU7" s="16"/>
      <c r="PDV7" s="16"/>
      <c r="PDW7" s="16"/>
      <c r="PDY7" s="18" t="s">
        <v>13495</v>
      </c>
      <c r="PDZ7" s="18"/>
      <c r="PEA7" s="15" t="s">
        <v>13496</v>
      </c>
      <c r="PEB7" s="16"/>
      <c r="PEC7" s="16"/>
      <c r="PED7" s="16"/>
      <c r="PEE7" s="16"/>
      <c r="PEF7" s="16"/>
      <c r="PEG7" s="16"/>
      <c r="PEH7" s="16"/>
      <c r="PEI7" s="16"/>
      <c r="PEJ7" s="16"/>
      <c r="PEK7" s="16"/>
      <c r="PEL7" s="16"/>
      <c r="PEM7" s="16"/>
      <c r="PEO7" s="18" t="s">
        <v>13495</v>
      </c>
      <c r="PEP7" s="18"/>
      <c r="PEQ7" s="15" t="s">
        <v>13496</v>
      </c>
      <c r="PER7" s="16"/>
      <c r="PES7" s="16"/>
      <c r="PET7" s="16"/>
      <c r="PEU7" s="16"/>
      <c r="PEV7" s="16"/>
      <c r="PEW7" s="16"/>
      <c r="PEX7" s="16"/>
      <c r="PEY7" s="16"/>
      <c r="PEZ7" s="16"/>
      <c r="PFA7" s="16"/>
      <c r="PFB7" s="16"/>
      <c r="PFC7" s="16"/>
      <c r="PFE7" s="18" t="s">
        <v>13495</v>
      </c>
      <c r="PFF7" s="18"/>
      <c r="PFG7" s="15" t="s">
        <v>13496</v>
      </c>
      <c r="PFH7" s="16"/>
      <c r="PFI7" s="16"/>
      <c r="PFJ7" s="16"/>
      <c r="PFK7" s="16"/>
      <c r="PFL7" s="16"/>
      <c r="PFM7" s="16"/>
      <c r="PFN7" s="16"/>
      <c r="PFO7" s="16"/>
      <c r="PFP7" s="16"/>
      <c r="PFQ7" s="16"/>
      <c r="PFR7" s="16"/>
      <c r="PFS7" s="16"/>
      <c r="PFU7" s="18" t="s">
        <v>13495</v>
      </c>
      <c r="PFV7" s="18"/>
      <c r="PFW7" s="15" t="s">
        <v>13496</v>
      </c>
      <c r="PFX7" s="16"/>
      <c r="PFY7" s="16"/>
      <c r="PFZ7" s="16"/>
      <c r="PGA7" s="16"/>
      <c r="PGB7" s="16"/>
      <c r="PGC7" s="16"/>
      <c r="PGD7" s="16"/>
      <c r="PGE7" s="16"/>
      <c r="PGF7" s="16"/>
      <c r="PGG7" s="16"/>
      <c r="PGH7" s="16"/>
      <c r="PGI7" s="16"/>
      <c r="PGK7" s="18" t="s">
        <v>13495</v>
      </c>
      <c r="PGL7" s="18"/>
      <c r="PGM7" s="15" t="s">
        <v>13496</v>
      </c>
      <c r="PGN7" s="16"/>
      <c r="PGO7" s="16"/>
      <c r="PGP7" s="16"/>
      <c r="PGQ7" s="16"/>
      <c r="PGR7" s="16"/>
      <c r="PGS7" s="16"/>
      <c r="PGT7" s="16"/>
      <c r="PGU7" s="16"/>
      <c r="PGV7" s="16"/>
      <c r="PGW7" s="16"/>
      <c r="PGX7" s="16"/>
      <c r="PGY7" s="16"/>
      <c r="PHA7" s="18" t="s">
        <v>13495</v>
      </c>
      <c r="PHB7" s="18"/>
      <c r="PHC7" s="15" t="s">
        <v>13496</v>
      </c>
      <c r="PHD7" s="16"/>
      <c r="PHE7" s="16"/>
      <c r="PHF7" s="16"/>
      <c r="PHG7" s="16"/>
      <c r="PHH7" s="16"/>
      <c r="PHI7" s="16"/>
      <c r="PHJ7" s="16"/>
      <c r="PHK7" s="16"/>
      <c r="PHL7" s="16"/>
      <c r="PHM7" s="16"/>
      <c r="PHN7" s="16"/>
      <c r="PHO7" s="16"/>
      <c r="PHQ7" s="18" t="s">
        <v>13495</v>
      </c>
      <c r="PHR7" s="18"/>
      <c r="PHS7" s="15" t="s">
        <v>13496</v>
      </c>
      <c r="PHT7" s="16"/>
      <c r="PHU7" s="16"/>
      <c r="PHV7" s="16"/>
      <c r="PHW7" s="16"/>
      <c r="PHX7" s="16"/>
      <c r="PHY7" s="16"/>
      <c r="PHZ7" s="16"/>
      <c r="PIA7" s="16"/>
      <c r="PIB7" s="16"/>
      <c r="PIC7" s="16"/>
      <c r="PID7" s="16"/>
      <c r="PIE7" s="16"/>
      <c r="PIG7" s="18" t="s">
        <v>13495</v>
      </c>
      <c r="PIH7" s="18"/>
      <c r="PII7" s="15" t="s">
        <v>13496</v>
      </c>
      <c r="PIJ7" s="16"/>
      <c r="PIK7" s="16"/>
      <c r="PIL7" s="16"/>
      <c r="PIM7" s="16"/>
      <c r="PIN7" s="16"/>
      <c r="PIO7" s="16"/>
      <c r="PIP7" s="16"/>
      <c r="PIQ7" s="16"/>
      <c r="PIR7" s="16"/>
      <c r="PIS7" s="16"/>
      <c r="PIT7" s="16"/>
      <c r="PIU7" s="16"/>
      <c r="PIW7" s="18" t="s">
        <v>13495</v>
      </c>
      <c r="PIX7" s="18"/>
      <c r="PIY7" s="15" t="s">
        <v>13496</v>
      </c>
      <c r="PIZ7" s="16"/>
      <c r="PJA7" s="16"/>
      <c r="PJB7" s="16"/>
      <c r="PJC7" s="16"/>
      <c r="PJD7" s="16"/>
      <c r="PJE7" s="16"/>
      <c r="PJF7" s="16"/>
      <c r="PJG7" s="16"/>
      <c r="PJH7" s="16"/>
      <c r="PJI7" s="16"/>
      <c r="PJJ7" s="16"/>
      <c r="PJK7" s="16"/>
      <c r="PJM7" s="18" t="s">
        <v>13495</v>
      </c>
      <c r="PJN7" s="18"/>
      <c r="PJO7" s="15" t="s">
        <v>13496</v>
      </c>
      <c r="PJP7" s="16"/>
      <c r="PJQ7" s="16"/>
      <c r="PJR7" s="16"/>
      <c r="PJS7" s="16"/>
      <c r="PJT7" s="16"/>
      <c r="PJU7" s="16"/>
      <c r="PJV7" s="16"/>
      <c r="PJW7" s="16"/>
      <c r="PJX7" s="16"/>
      <c r="PJY7" s="16"/>
      <c r="PJZ7" s="16"/>
      <c r="PKA7" s="16"/>
      <c r="PKC7" s="18" t="s">
        <v>13495</v>
      </c>
      <c r="PKD7" s="18"/>
      <c r="PKE7" s="15" t="s">
        <v>13496</v>
      </c>
      <c r="PKF7" s="16"/>
      <c r="PKG7" s="16"/>
      <c r="PKH7" s="16"/>
      <c r="PKI7" s="16"/>
      <c r="PKJ7" s="16"/>
      <c r="PKK7" s="16"/>
      <c r="PKL7" s="16"/>
      <c r="PKM7" s="16"/>
      <c r="PKN7" s="16"/>
      <c r="PKO7" s="16"/>
      <c r="PKP7" s="16"/>
      <c r="PKQ7" s="16"/>
      <c r="PKS7" s="18" t="s">
        <v>13495</v>
      </c>
      <c r="PKT7" s="18"/>
      <c r="PKU7" s="15" t="s">
        <v>13496</v>
      </c>
      <c r="PKV7" s="16"/>
      <c r="PKW7" s="16"/>
      <c r="PKX7" s="16"/>
      <c r="PKY7" s="16"/>
      <c r="PKZ7" s="16"/>
      <c r="PLA7" s="16"/>
      <c r="PLB7" s="16"/>
      <c r="PLC7" s="16"/>
      <c r="PLD7" s="16"/>
      <c r="PLE7" s="16"/>
      <c r="PLF7" s="16"/>
      <c r="PLG7" s="16"/>
      <c r="PLI7" s="18" t="s">
        <v>13495</v>
      </c>
      <c r="PLJ7" s="18"/>
      <c r="PLK7" s="15" t="s">
        <v>13496</v>
      </c>
      <c r="PLL7" s="16"/>
      <c r="PLM7" s="16"/>
      <c r="PLN7" s="16"/>
      <c r="PLO7" s="16"/>
      <c r="PLP7" s="16"/>
      <c r="PLQ7" s="16"/>
      <c r="PLR7" s="16"/>
      <c r="PLS7" s="16"/>
      <c r="PLT7" s="16"/>
      <c r="PLU7" s="16"/>
      <c r="PLV7" s="16"/>
      <c r="PLW7" s="16"/>
      <c r="PLY7" s="18" t="s">
        <v>13495</v>
      </c>
      <c r="PLZ7" s="18"/>
      <c r="PMA7" s="15" t="s">
        <v>13496</v>
      </c>
      <c r="PMB7" s="16"/>
      <c r="PMC7" s="16"/>
      <c r="PMD7" s="16"/>
      <c r="PME7" s="16"/>
      <c r="PMF7" s="16"/>
      <c r="PMG7" s="16"/>
      <c r="PMH7" s="16"/>
      <c r="PMI7" s="16"/>
      <c r="PMJ7" s="16"/>
      <c r="PMK7" s="16"/>
      <c r="PML7" s="16"/>
      <c r="PMM7" s="16"/>
      <c r="PMO7" s="18" t="s">
        <v>13495</v>
      </c>
      <c r="PMP7" s="18"/>
      <c r="PMQ7" s="15" t="s">
        <v>13496</v>
      </c>
      <c r="PMR7" s="16"/>
      <c r="PMS7" s="16"/>
      <c r="PMT7" s="16"/>
      <c r="PMU7" s="16"/>
      <c r="PMV7" s="16"/>
      <c r="PMW7" s="16"/>
      <c r="PMX7" s="16"/>
      <c r="PMY7" s="16"/>
      <c r="PMZ7" s="16"/>
      <c r="PNA7" s="16"/>
      <c r="PNB7" s="16"/>
      <c r="PNC7" s="16"/>
      <c r="PNE7" s="18" t="s">
        <v>13495</v>
      </c>
      <c r="PNF7" s="18"/>
      <c r="PNG7" s="15" t="s">
        <v>13496</v>
      </c>
      <c r="PNH7" s="16"/>
      <c r="PNI7" s="16"/>
      <c r="PNJ7" s="16"/>
      <c r="PNK7" s="16"/>
      <c r="PNL7" s="16"/>
      <c r="PNM7" s="16"/>
      <c r="PNN7" s="16"/>
      <c r="PNO7" s="16"/>
      <c r="PNP7" s="16"/>
      <c r="PNQ7" s="16"/>
      <c r="PNR7" s="16"/>
      <c r="PNS7" s="16"/>
      <c r="PNU7" s="18" t="s">
        <v>13495</v>
      </c>
      <c r="PNV7" s="18"/>
      <c r="PNW7" s="15" t="s">
        <v>13496</v>
      </c>
      <c r="PNX7" s="16"/>
      <c r="PNY7" s="16"/>
      <c r="PNZ7" s="16"/>
      <c r="POA7" s="16"/>
      <c r="POB7" s="16"/>
      <c r="POC7" s="16"/>
      <c r="POD7" s="16"/>
      <c r="POE7" s="16"/>
      <c r="POF7" s="16"/>
      <c r="POG7" s="16"/>
      <c r="POH7" s="16"/>
      <c r="POI7" s="16"/>
      <c r="POK7" s="18" t="s">
        <v>13495</v>
      </c>
      <c r="POL7" s="18"/>
      <c r="POM7" s="15" t="s">
        <v>13496</v>
      </c>
      <c r="PON7" s="16"/>
      <c r="POO7" s="16"/>
      <c r="POP7" s="16"/>
      <c r="POQ7" s="16"/>
      <c r="POR7" s="16"/>
      <c r="POS7" s="16"/>
      <c r="POT7" s="16"/>
      <c r="POU7" s="16"/>
      <c r="POV7" s="16"/>
      <c r="POW7" s="16"/>
      <c r="POX7" s="16"/>
      <c r="POY7" s="16"/>
      <c r="PPA7" s="18" t="s">
        <v>13495</v>
      </c>
      <c r="PPB7" s="18"/>
      <c r="PPC7" s="15" t="s">
        <v>13496</v>
      </c>
      <c r="PPD7" s="16"/>
      <c r="PPE7" s="16"/>
      <c r="PPF7" s="16"/>
      <c r="PPG7" s="16"/>
      <c r="PPH7" s="16"/>
      <c r="PPI7" s="16"/>
      <c r="PPJ7" s="16"/>
      <c r="PPK7" s="16"/>
      <c r="PPL7" s="16"/>
      <c r="PPM7" s="16"/>
      <c r="PPN7" s="16"/>
      <c r="PPO7" s="16"/>
      <c r="PPQ7" s="18" t="s">
        <v>13495</v>
      </c>
      <c r="PPR7" s="18"/>
      <c r="PPS7" s="15" t="s">
        <v>13496</v>
      </c>
      <c r="PPT7" s="16"/>
      <c r="PPU7" s="16"/>
      <c r="PPV7" s="16"/>
      <c r="PPW7" s="16"/>
      <c r="PPX7" s="16"/>
      <c r="PPY7" s="16"/>
      <c r="PPZ7" s="16"/>
      <c r="PQA7" s="16"/>
      <c r="PQB7" s="16"/>
      <c r="PQC7" s="16"/>
      <c r="PQD7" s="16"/>
      <c r="PQE7" s="16"/>
      <c r="PQG7" s="18" t="s">
        <v>13495</v>
      </c>
      <c r="PQH7" s="18"/>
      <c r="PQI7" s="15" t="s">
        <v>13496</v>
      </c>
      <c r="PQJ7" s="16"/>
      <c r="PQK7" s="16"/>
      <c r="PQL7" s="16"/>
      <c r="PQM7" s="16"/>
      <c r="PQN7" s="16"/>
      <c r="PQO7" s="16"/>
      <c r="PQP7" s="16"/>
      <c r="PQQ7" s="16"/>
      <c r="PQR7" s="16"/>
      <c r="PQS7" s="16"/>
      <c r="PQT7" s="16"/>
      <c r="PQU7" s="16"/>
      <c r="PQW7" s="18" t="s">
        <v>13495</v>
      </c>
      <c r="PQX7" s="18"/>
      <c r="PQY7" s="15" t="s">
        <v>13496</v>
      </c>
      <c r="PQZ7" s="16"/>
      <c r="PRA7" s="16"/>
      <c r="PRB7" s="16"/>
      <c r="PRC7" s="16"/>
      <c r="PRD7" s="16"/>
      <c r="PRE7" s="16"/>
      <c r="PRF7" s="16"/>
      <c r="PRG7" s="16"/>
      <c r="PRH7" s="16"/>
      <c r="PRI7" s="16"/>
      <c r="PRJ7" s="16"/>
      <c r="PRK7" s="16"/>
      <c r="PRM7" s="18" t="s">
        <v>13495</v>
      </c>
      <c r="PRN7" s="18"/>
      <c r="PRO7" s="15" t="s">
        <v>13496</v>
      </c>
      <c r="PRP7" s="16"/>
      <c r="PRQ7" s="16"/>
      <c r="PRR7" s="16"/>
      <c r="PRS7" s="16"/>
      <c r="PRT7" s="16"/>
      <c r="PRU7" s="16"/>
      <c r="PRV7" s="16"/>
      <c r="PRW7" s="16"/>
      <c r="PRX7" s="16"/>
      <c r="PRY7" s="16"/>
      <c r="PRZ7" s="16"/>
      <c r="PSA7" s="16"/>
      <c r="PSC7" s="18" t="s">
        <v>13495</v>
      </c>
      <c r="PSD7" s="18"/>
      <c r="PSE7" s="15" t="s">
        <v>13496</v>
      </c>
      <c r="PSF7" s="16"/>
      <c r="PSG7" s="16"/>
      <c r="PSH7" s="16"/>
      <c r="PSI7" s="16"/>
      <c r="PSJ7" s="16"/>
      <c r="PSK7" s="16"/>
      <c r="PSL7" s="16"/>
      <c r="PSM7" s="16"/>
      <c r="PSN7" s="16"/>
      <c r="PSO7" s="16"/>
      <c r="PSP7" s="16"/>
      <c r="PSQ7" s="16"/>
      <c r="PSS7" s="18" t="s">
        <v>13495</v>
      </c>
      <c r="PST7" s="18"/>
      <c r="PSU7" s="15" t="s">
        <v>13496</v>
      </c>
      <c r="PSV7" s="16"/>
      <c r="PSW7" s="16"/>
      <c r="PSX7" s="16"/>
      <c r="PSY7" s="16"/>
      <c r="PSZ7" s="16"/>
      <c r="PTA7" s="16"/>
      <c r="PTB7" s="16"/>
      <c r="PTC7" s="16"/>
      <c r="PTD7" s="16"/>
      <c r="PTE7" s="16"/>
      <c r="PTF7" s="16"/>
      <c r="PTG7" s="16"/>
      <c r="PTI7" s="18" t="s">
        <v>13495</v>
      </c>
      <c r="PTJ7" s="18"/>
      <c r="PTK7" s="15" t="s">
        <v>13496</v>
      </c>
      <c r="PTL7" s="16"/>
      <c r="PTM7" s="16"/>
      <c r="PTN7" s="16"/>
      <c r="PTO7" s="16"/>
      <c r="PTP7" s="16"/>
      <c r="PTQ7" s="16"/>
      <c r="PTR7" s="16"/>
      <c r="PTS7" s="16"/>
      <c r="PTT7" s="16"/>
      <c r="PTU7" s="16"/>
      <c r="PTV7" s="16"/>
      <c r="PTW7" s="16"/>
      <c r="PTY7" s="18" t="s">
        <v>13495</v>
      </c>
      <c r="PTZ7" s="18"/>
      <c r="PUA7" s="15" t="s">
        <v>13496</v>
      </c>
      <c r="PUB7" s="16"/>
      <c r="PUC7" s="16"/>
      <c r="PUD7" s="16"/>
      <c r="PUE7" s="16"/>
      <c r="PUF7" s="16"/>
      <c r="PUG7" s="16"/>
      <c r="PUH7" s="16"/>
      <c r="PUI7" s="16"/>
      <c r="PUJ7" s="16"/>
      <c r="PUK7" s="16"/>
      <c r="PUL7" s="16"/>
      <c r="PUM7" s="16"/>
      <c r="PUO7" s="18" t="s">
        <v>13495</v>
      </c>
      <c r="PUP7" s="18"/>
      <c r="PUQ7" s="15" t="s">
        <v>13496</v>
      </c>
      <c r="PUR7" s="16"/>
      <c r="PUS7" s="16"/>
      <c r="PUT7" s="16"/>
      <c r="PUU7" s="16"/>
      <c r="PUV7" s="16"/>
      <c r="PUW7" s="16"/>
      <c r="PUX7" s="16"/>
      <c r="PUY7" s="16"/>
      <c r="PUZ7" s="16"/>
      <c r="PVA7" s="16"/>
      <c r="PVB7" s="16"/>
      <c r="PVC7" s="16"/>
      <c r="PVE7" s="18" t="s">
        <v>13495</v>
      </c>
      <c r="PVF7" s="18"/>
      <c r="PVG7" s="15" t="s">
        <v>13496</v>
      </c>
      <c r="PVH7" s="16"/>
      <c r="PVI7" s="16"/>
      <c r="PVJ7" s="16"/>
      <c r="PVK7" s="16"/>
      <c r="PVL7" s="16"/>
      <c r="PVM7" s="16"/>
      <c r="PVN7" s="16"/>
      <c r="PVO7" s="16"/>
      <c r="PVP7" s="16"/>
      <c r="PVQ7" s="16"/>
      <c r="PVR7" s="16"/>
      <c r="PVS7" s="16"/>
      <c r="PVU7" s="18" t="s">
        <v>13495</v>
      </c>
      <c r="PVV7" s="18"/>
      <c r="PVW7" s="15" t="s">
        <v>13496</v>
      </c>
      <c r="PVX7" s="16"/>
      <c r="PVY7" s="16"/>
      <c r="PVZ7" s="16"/>
      <c r="PWA7" s="16"/>
      <c r="PWB7" s="16"/>
      <c r="PWC7" s="16"/>
      <c r="PWD7" s="16"/>
      <c r="PWE7" s="16"/>
      <c r="PWF7" s="16"/>
      <c r="PWG7" s="16"/>
      <c r="PWH7" s="16"/>
      <c r="PWI7" s="16"/>
      <c r="PWK7" s="18" t="s">
        <v>13495</v>
      </c>
      <c r="PWL7" s="18"/>
      <c r="PWM7" s="15" t="s">
        <v>13496</v>
      </c>
      <c r="PWN7" s="16"/>
      <c r="PWO7" s="16"/>
      <c r="PWP7" s="16"/>
      <c r="PWQ7" s="16"/>
      <c r="PWR7" s="16"/>
      <c r="PWS7" s="16"/>
      <c r="PWT7" s="16"/>
      <c r="PWU7" s="16"/>
      <c r="PWV7" s="16"/>
      <c r="PWW7" s="16"/>
      <c r="PWX7" s="16"/>
      <c r="PWY7" s="16"/>
      <c r="PXA7" s="18" t="s">
        <v>13495</v>
      </c>
      <c r="PXB7" s="18"/>
      <c r="PXC7" s="15" t="s">
        <v>13496</v>
      </c>
      <c r="PXD7" s="16"/>
      <c r="PXE7" s="16"/>
      <c r="PXF7" s="16"/>
      <c r="PXG7" s="16"/>
      <c r="PXH7" s="16"/>
      <c r="PXI7" s="16"/>
      <c r="PXJ7" s="16"/>
      <c r="PXK7" s="16"/>
      <c r="PXL7" s="16"/>
      <c r="PXM7" s="16"/>
      <c r="PXN7" s="16"/>
      <c r="PXO7" s="16"/>
      <c r="PXQ7" s="18" t="s">
        <v>13495</v>
      </c>
      <c r="PXR7" s="18"/>
      <c r="PXS7" s="15" t="s">
        <v>13496</v>
      </c>
      <c r="PXT7" s="16"/>
      <c r="PXU7" s="16"/>
      <c r="PXV7" s="16"/>
      <c r="PXW7" s="16"/>
      <c r="PXX7" s="16"/>
      <c r="PXY7" s="16"/>
      <c r="PXZ7" s="16"/>
      <c r="PYA7" s="16"/>
      <c r="PYB7" s="16"/>
      <c r="PYC7" s="16"/>
      <c r="PYD7" s="16"/>
      <c r="PYE7" s="16"/>
      <c r="PYG7" s="18" t="s">
        <v>13495</v>
      </c>
      <c r="PYH7" s="18"/>
      <c r="PYI7" s="15" t="s">
        <v>13496</v>
      </c>
      <c r="PYJ7" s="16"/>
      <c r="PYK7" s="16"/>
      <c r="PYL7" s="16"/>
      <c r="PYM7" s="16"/>
      <c r="PYN7" s="16"/>
      <c r="PYO7" s="16"/>
      <c r="PYP7" s="16"/>
      <c r="PYQ7" s="16"/>
      <c r="PYR7" s="16"/>
      <c r="PYS7" s="16"/>
      <c r="PYT7" s="16"/>
      <c r="PYU7" s="16"/>
      <c r="PYW7" s="18" t="s">
        <v>13495</v>
      </c>
      <c r="PYX7" s="18"/>
      <c r="PYY7" s="15" t="s">
        <v>13496</v>
      </c>
      <c r="PYZ7" s="16"/>
      <c r="PZA7" s="16"/>
      <c r="PZB7" s="16"/>
      <c r="PZC7" s="16"/>
      <c r="PZD7" s="16"/>
      <c r="PZE7" s="16"/>
      <c r="PZF7" s="16"/>
      <c r="PZG7" s="16"/>
      <c r="PZH7" s="16"/>
      <c r="PZI7" s="16"/>
      <c r="PZJ7" s="16"/>
      <c r="PZK7" s="16"/>
      <c r="PZM7" s="18" t="s">
        <v>13495</v>
      </c>
      <c r="PZN7" s="18"/>
      <c r="PZO7" s="15" t="s">
        <v>13496</v>
      </c>
      <c r="PZP7" s="16"/>
      <c r="PZQ7" s="16"/>
      <c r="PZR7" s="16"/>
      <c r="PZS7" s="16"/>
      <c r="PZT7" s="16"/>
      <c r="PZU7" s="16"/>
      <c r="PZV7" s="16"/>
      <c r="PZW7" s="16"/>
      <c r="PZX7" s="16"/>
      <c r="PZY7" s="16"/>
      <c r="PZZ7" s="16"/>
      <c r="QAA7" s="16"/>
      <c r="QAC7" s="18" t="s">
        <v>13495</v>
      </c>
      <c r="QAD7" s="18"/>
      <c r="QAE7" s="15" t="s">
        <v>13496</v>
      </c>
      <c r="QAF7" s="16"/>
      <c r="QAG7" s="16"/>
      <c r="QAH7" s="16"/>
      <c r="QAI7" s="16"/>
      <c r="QAJ7" s="16"/>
      <c r="QAK7" s="16"/>
      <c r="QAL7" s="16"/>
      <c r="QAM7" s="16"/>
      <c r="QAN7" s="16"/>
      <c r="QAO7" s="16"/>
      <c r="QAP7" s="16"/>
      <c r="QAQ7" s="16"/>
      <c r="QAS7" s="18" t="s">
        <v>13495</v>
      </c>
      <c r="QAT7" s="18"/>
      <c r="QAU7" s="15" t="s">
        <v>13496</v>
      </c>
      <c r="QAV7" s="16"/>
      <c r="QAW7" s="16"/>
      <c r="QAX7" s="16"/>
      <c r="QAY7" s="16"/>
      <c r="QAZ7" s="16"/>
      <c r="QBA7" s="16"/>
      <c r="QBB7" s="16"/>
      <c r="QBC7" s="16"/>
      <c r="QBD7" s="16"/>
      <c r="QBE7" s="16"/>
      <c r="QBF7" s="16"/>
      <c r="QBG7" s="16"/>
      <c r="QBI7" s="18" t="s">
        <v>13495</v>
      </c>
      <c r="QBJ7" s="18"/>
      <c r="QBK7" s="15" t="s">
        <v>13496</v>
      </c>
      <c r="QBL7" s="16"/>
      <c r="QBM7" s="16"/>
      <c r="QBN7" s="16"/>
      <c r="QBO7" s="16"/>
      <c r="QBP7" s="16"/>
      <c r="QBQ7" s="16"/>
      <c r="QBR7" s="16"/>
      <c r="QBS7" s="16"/>
      <c r="QBT7" s="16"/>
      <c r="QBU7" s="16"/>
      <c r="QBV7" s="16"/>
      <c r="QBW7" s="16"/>
      <c r="QBY7" s="18" t="s">
        <v>13495</v>
      </c>
      <c r="QBZ7" s="18"/>
      <c r="QCA7" s="15" t="s">
        <v>13496</v>
      </c>
      <c r="QCB7" s="16"/>
      <c r="QCC7" s="16"/>
      <c r="QCD7" s="16"/>
      <c r="QCE7" s="16"/>
      <c r="QCF7" s="16"/>
      <c r="QCG7" s="16"/>
      <c r="QCH7" s="16"/>
      <c r="QCI7" s="16"/>
      <c r="QCJ7" s="16"/>
      <c r="QCK7" s="16"/>
      <c r="QCL7" s="16"/>
      <c r="QCM7" s="16"/>
      <c r="QCO7" s="18" t="s">
        <v>13495</v>
      </c>
      <c r="QCP7" s="18"/>
      <c r="QCQ7" s="15" t="s">
        <v>13496</v>
      </c>
      <c r="QCR7" s="16"/>
      <c r="QCS7" s="16"/>
      <c r="QCT7" s="16"/>
      <c r="QCU7" s="16"/>
      <c r="QCV7" s="16"/>
      <c r="QCW7" s="16"/>
      <c r="QCX7" s="16"/>
      <c r="QCY7" s="16"/>
      <c r="QCZ7" s="16"/>
      <c r="QDA7" s="16"/>
      <c r="QDB7" s="16"/>
      <c r="QDC7" s="16"/>
      <c r="QDE7" s="18" t="s">
        <v>13495</v>
      </c>
      <c r="QDF7" s="18"/>
      <c r="QDG7" s="15" t="s">
        <v>13496</v>
      </c>
      <c r="QDH7" s="16"/>
      <c r="QDI7" s="16"/>
      <c r="QDJ7" s="16"/>
      <c r="QDK7" s="16"/>
      <c r="QDL7" s="16"/>
      <c r="QDM7" s="16"/>
      <c r="QDN7" s="16"/>
      <c r="QDO7" s="16"/>
      <c r="QDP7" s="16"/>
      <c r="QDQ7" s="16"/>
      <c r="QDR7" s="16"/>
      <c r="QDS7" s="16"/>
      <c r="QDU7" s="18" t="s">
        <v>13495</v>
      </c>
      <c r="QDV7" s="18"/>
      <c r="QDW7" s="15" t="s">
        <v>13496</v>
      </c>
      <c r="QDX7" s="16"/>
      <c r="QDY7" s="16"/>
      <c r="QDZ7" s="16"/>
      <c r="QEA7" s="16"/>
      <c r="QEB7" s="16"/>
      <c r="QEC7" s="16"/>
      <c r="QED7" s="16"/>
      <c r="QEE7" s="16"/>
      <c r="QEF7" s="16"/>
      <c r="QEG7" s="16"/>
      <c r="QEH7" s="16"/>
      <c r="QEI7" s="16"/>
      <c r="QEK7" s="18" t="s">
        <v>13495</v>
      </c>
      <c r="QEL7" s="18"/>
      <c r="QEM7" s="15" t="s">
        <v>13496</v>
      </c>
      <c r="QEN7" s="16"/>
      <c r="QEO7" s="16"/>
      <c r="QEP7" s="16"/>
      <c r="QEQ7" s="16"/>
      <c r="QER7" s="16"/>
      <c r="QES7" s="16"/>
      <c r="QET7" s="16"/>
      <c r="QEU7" s="16"/>
      <c r="QEV7" s="16"/>
      <c r="QEW7" s="16"/>
      <c r="QEX7" s="16"/>
      <c r="QEY7" s="16"/>
      <c r="QFA7" s="18" t="s">
        <v>13495</v>
      </c>
      <c r="QFB7" s="18"/>
      <c r="QFC7" s="15" t="s">
        <v>13496</v>
      </c>
      <c r="QFD7" s="16"/>
      <c r="QFE7" s="16"/>
      <c r="QFF7" s="16"/>
      <c r="QFG7" s="16"/>
      <c r="QFH7" s="16"/>
      <c r="QFI7" s="16"/>
      <c r="QFJ7" s="16"/>
      <c r="QFK7" s="16"/>
      <c r="QFL7" s="16"/>
      <c r="QFM7" s="16"/>
      <c r="QFN7" s="16"/>
      <c r="QFO7" s="16"/>
      <c r="QFQ7" s="18" t="s">
        <v>13495</v>
      </c>
      <c r="QFR7" s="18"/>
      <c r="QFS7" s="15" t="s">
        <v>13496</v>
      </c>
      <c r="QFT7" s="16"/>
      <c r="QFU7" s="16"/>
      <c r="QFV7" s="16"/>
      <c r="QFW7" s="16"/>
      <c r="QFX7" s="16"/>
      <c r="QFY7" s="16"/>
      <c r="QFZ7" s="16"/>
      <c r="QGA7" s="16"/>
      <c r="QGB7" s="16"/>
      <c r="QGC7" s="16"/>
      <c r="QGD7" s="16"/>
      <c r="QGE7" s="16"/>
      <c r="QGG7" s="18" t="s">
        <v>13495</v>
      </c>
      <c r="QGH7" s="18"/>
      <c r="QGI7" s="15" t="s">
        <v>13496</v>
      </c>
      <c r="QGJ7" s="16"/>
      <c r="QGK7" s="16"/>
      <c r="QGL7" s="16"/>
      <c r="QGM7" s="16"/>
      <c r="QGN7" s="16"/>
      <c r="QGO7" s="16"/>
      <c r="QGP7" s="16"/>
      <c r="QGQ7" s="16"/>
      <c r="QGR7" s="16"/>
      <c r="QGS7" s="16"/>
      <c r="QGT7" s="16"/>
      <c r="QGU7" s="16"/>
      <c r="QGW7" s="18" t="s">
        <v>13495</v>
      </c>
      <c r="QGX7" s="18"/>
      <c r="QGY7" s="15" t="s">
        <v>13496</v>
      </c>
      <c r="QGZ7" s="16"/>
      <c r="QHA7" s="16"/>
      <c r="QHB7" s="16"/>
      <c r="QHC7" s="16"/>
      <c r="QHD7" s="16"/>
      <c r="QHE7" s="16"/>
      <c r="QHF7" s="16"/>
      <c r="QHG7" s="16"/>
      <c r="QHH7" s="16"/>
      <c r="QHI7" s="16"/>
      <c r="QHJ7" s="16"/>
      <c r="QHK7" s="16"/>
      <c r="QHM7" s="18" t="s">
        <v>13495</v>
      </c>
      <c r="QHN7" s="18"/>
      <c r="QHO7" s="15" t="s">
        <v>13496</v>
      </c>
      <c r="QHP7" s="16"/>
      <c r="QHQ7" s="16"/>
      <c r="QHR7" s="16"/>
      <c r="QHS7" s="16"/>
      <c r="QHT7" s="16"/>
      <c r="QHU7" s="16"/>
      <c r="QHV7" s="16"/>
      <c r="QHW7" s="16"/>
      <c r="QHX7" s="16"/>
      <c r="QHY7" s="16"/>
      <c r="QHZ7" s="16"/>
      <c r="QIA7" s="16"/>
      <c r="QIC7" s="18" t="s">
        <v>13495</v>
      </c>
      <c r="QID7" s="18"/>
      <c r="QIE7" s="15" t="s">
        <v>13496</v>
      </c>
      <c r="QIF7" s="16"/>
      <c r="QIG7" s="16"/>
      <c r="QIH7" s="16"/>
      <c r="QII7" s="16"/>
      <c r="QIJ7" s="16"/>
      <c r="QIK7" s="16"/>
      <c r="QIL7" s="16"/>
      <c r="QIM7" s="16"/>
      <c r="QIN7" s="16"/>
      <c r="QIO7" s="16"/>
      <c r="QIP7" s="16"/>
      <c r="QIQ7" s="16"/>
      <c r="QIS7" s="18" t="s">
        <v>13495</v>
      </c>
      <c r="QIT7" s="18"/>
      <c r="QIU7" s="15" t="s">
        <v>13496</v>
      </c>
      <c r="QIV7" s="16"/>
      <c r="QIW7" s="16"/>
      <c r="QIX7" s="16"/>
      <c r="QIY7" s="16"/>
      <c r="QIZ7" s="16"/>
      <c r="QJA7" s="16"/>
      <c r="QJB7" s="16"/>
      <c r="QJC7" s="16"/>
      <c r="QJD7" s="16"/>
      <c r="QJE7" s="16"/>
      <c r="QJF7" s="16"/>
      <c r="QJG7" s="16"/>
      <c r="QJI7" s="18" t="s">
        <v>13495</v>
      </c>
      <c r="QJJ7" s="18"/>
      <c r="QJK7" s="15" t="s">
        <v>13496</v>
      </c>
      <c r="QJL7" s="16"/>
      <c r="QJM7" s="16"/>
      <c r="QJN7" s="16"/>
      <c r="QJO7" s="16"/>
      <c r="QJP7" s="16"/>
      <c r="QJQ7" s="16"/>
      <c r="QJR7" s="16"/>
      <c r="QJS7" s="16"/>
      <c r="QJT7" s="16"/>
      <c r="QJU7" s="16"/>
      <c r="QJV7" s="16"/>
      <c r="QJW7" s="16"/>
      <c r="QJY7" s="18" t="s">
        <v>13495</v>
      </c>
      <c r="QJZ7" s="18"/>
      <c r="QKA7" s="15" t="s">
        <v>13496</v>
      </c>
      <c r="QKB7" s="16"/>
      <c r="QKC7" s="16"/>
      <c r="QKD7" s="16"/>
      <c r="QKE7" s="16"/>
      <c r="QKF7" s="16"/>
      <c r="QKG7" s="16"/>
      <c r="QKH7" s="16"/>
      <c r="QKI7" s="16"/>
      <c r="QKJ7" s="16"/>
      <c r="QKK7" s="16"/>
      <c r="QKL7" s="16"/>
      <c r="QKM7" s="16"/>
      <c r="QKO7" s="18" t="s">
        <v>13495</v>
      </c>
      <c r="QKP7" s="18"/>
      <c r="QKQ7" s="15" t="s">
        <v>13496</v>
      </c>
      <c r="QKR7" s="16"/>
      <c r="QKS7" s="16"/>
      <c r="QKT7" s="16"/>
      <c r="QKU7" s="16"/>
      <c r="QKV7" s="16"/>
      <c r="QKW7" s="16"/>
      <c r="QKX7" s="16"/>
      <c r="QKY7" s="16"/>
      <c r="QKZ7" s="16"/>
      <c r="QLA7" s="16"/>
      <c r="QLB7" s="16"/>
      <c r="QLC7" s="16"/>
      <c r="QLE7" s="18" t="s">
        <v>13495</v>
      </c>
      <c r="QLF7" s="18"/>
      <c r="QLG7" s="15" t="s">
        <v>13496</v>
      </c>
      <c r="QLH7" s="16"/>
      <c r="QLI7" s="16"/>
      <c r="QLJ7" s="16"/>
      <c r="QLK7" s="16"/>
      <c r="QLL7" s="16"/>
      <c r="QLM7" s="16"/>
      <c r="QLN7" s="16"/>
      <c r="QLO7" s="16"/>
      <c r="QLP7" s="16"/>
      <c r="QLQ7" s="16"/>
      <c r="QLR7" s="16"/>
      <c r="QLS7" s="16"/>
      <c r="QLU7" s="18" t="s">
        <v>13495</v>
      </c>
      <c r="QLV7" s="18"/>
      <c r="QLW7" s="15" t="s">
        <v>13496</v>
      </c>
      <c r="QLX7" s="16"/>
      <c r="QLY7" s="16"/>
      <c r="QLZ7" s="16"/>
      <c r="QMA7" s="16"/>
      <c r="QMB7" s="16"/>
      <c r="QMC7" s="16"/>
      <c r="QMD7" s="16"/>
      <c r="QME7" s="16"/>
      <c r="QMF7" s="16"/>
      <c r="QMG7" s="16"/>
      <c r="QMH7" s="16"/>
      <c r="QMI7" s="16"/>
      <c r="QMK7" s="18" t="s">
        <v>13495</v>
      </c>
      <c r="QML7" s="18"/>
      <c r="QMM7" s="15" t="s">
        <v>13496</v>
      </c>
      <c r="QMN7" s="16"/>
      <c r="QMO7" s="16"/>
      <c r="QMP7" s="16"/>
      <c r="QMQ7" s="16"/>
      <c r="QMR7" s="16"/>
      <c r="QMS7" s="16"/>
      <c r="QMT7" s="16"/>
      <c r="QMU7" s="16"/>
      <c r="QMV7" s="16"/>
      <c r="QMW7" s="16"/>
      <c r="QMX7" s="16"/>
      <c r="QMY7" s="16"/>
      <c r="QNA7" s="18" t="s">
        <v>13495</v>
      </c>
      <c r="QNB7" s="18"/>
      <c r="QNC7" s="15" t="s">
        <v>13496</v>
      </c>
      <c r="QND7" s="16"/>
      <c r="QNE7" s="16"/>
      <c r="QNF7" s="16"/>
      <c r="QNG7" s="16"/>
      <c r="QNH7" s="16"/>
      <c r="QNI7" s="16"/>
      <c r="QNJ7" s="16"/>
      <c r="QNK7" s="16"/>
      <c r="QNL7" s="16"/>
      <c r="QNM7" s="16"/>
      <c r="QNN7" s="16"/>
      <c r="QNO7" s="16"/>
      <c r="QNQ7" s="18" t="s">
        <v>13495</v>
      </c>
      <c r="QNR7" s="18"/>
      <c r="QNS7" s="15" t="s">
        <v>13496</v>
      </c>
      <c r="QNT7" s="16"/>
      <c r="QNU7" s="16"/>
      <c r="QNV7" s="16"/>
      <c r="QNW7" s="16"/>
      <c r="QNX7" s="16"/>
      <c r="QNY7" s="16"/>
      <c r="QNZ7" s="16"/>
      <c r="QOA7" s="16"/>
      <c r="QOB7" s="16"/>
      <c r="QOC7" s="16"/>
      <c r="QOD7" s="16"/>
      <c r="QOE7" s="16"/>
      <c r="QOG7" s="18" t="s">
        <v>13495</v>
      </c>
      <c r="QOH7" s="18"/>
      <c r="QOI7" s="15" t="s">
        <v>13496</v>
      </c>
      <c r="QOJ7" s="16"/>
      <c r="QOK7" s="16"/>
      <c r="QOL7" s="16"/>
      <c r="QOM7" s="16"/>
      <c r="QON7" s="16"/>
      <c r="QOO7" s="16"/>
      <c r="QOP7" s="16"/>
      <c r="QOQ7" s="16"/>
      <c r="QOR7" s="16"/>
      <c r="QOS7" s="16"/>
      <c r="QOT7" s="16"/>
      <c r="QOU7" s="16"/>
      <c r="QOW7" s="18" t="s">
        <v>13495</v>
      </c>
      <c r="QOX7" s="18"/>
      <c r="QOY7" s="15" t="s">
        <v>13496</v>
      </c>
      <c r="QOZ7" s="16"/>
      <c r="QPA7" s="16"/>
      <c r="QPB7" s="16"/>
      <c r="QPC7" s="16"/>
      <c r="QPD7" s="16"/>
      <c r="QPE7" s="16"/>
      <c r="QPF7" s="16"/>
      <c r="QPG7" s="16"/>
      <c r="QPH7" s="16"/>
      <c r="QPI7" s="16"/>
      <c r="QPJ7" s="16"/>
      <c r="QPK7" s="16"/>
      <c r="QPM7" s="18" t="s">
        <v>13495</v>
      </c>
      <c r="QPN7" s="18"/>
      <c r="QPO7" s="15" t="s">
        <v>13496</v>
      </c>
      <c r="QPP7" s="16"/>
      <c r="QPQ7" s="16"/>
      <c r="QPR7" s="16"/>
      <c r="QPS7" s="16"/>
      <c r="QPT7" s="16"/>
      <c r="QPU7" s="16"/>
      <c r="QPV7" s="16"/>
      <c r="QPW7" s="16"/>
      <c r="QPX7" s="16"/>
      <c r="QPY7" s="16"/>
      <c r="QPZ7" s="16"/>
      <c r="QQA7" s="16"/>
      <c r="QQC7" s="18" t="s">
        <v>13495</v>
      </c>
      <c r="QQD7" s="18"/>
      <c r="QQE7" s="15" t="s">
        <v>13496</v>
      </c>
      <c r="QQF7" s="16"/>
      <c r="QQG7" s="16"/>
      <c r="QQH7" s="16"/>
      <c r="QQI7" s="16"/>
      <c r="QQJ7" s="16"/>
      <c r="QQK7" s="16"/>
      <c r="QQL7" s="16"/>
      <c r="QQM7" s="16"/>
      <c r="QQN7" s="16"/>
      <c r="QQO7" s="16"/>
      <c r="QQP7" s="16"/>
      <c r="QQQ7" s="16"/>
      <c r="QQS7" s="18" t="s">
        <v>13495</v>
      </c>
      <c r="QQT7" s="18"/>
      <c r="QQU7" s="15" t="s">
        <v>13496</v>
      </c>
      <c r="QQV7" s="16"/>
      <c r="QQW7" s="16"/>
      <c r="QQX7" s="16"/>
      <c r="QQY7" s="16"/>
      <c r="QQZ7" s="16"/>
      <c r="QRA7" s="16"/>
      <c r="QRB7" s="16"/>
      <c r="QRC7" s="16"/>
      <c r="QRD7" s="16"/>
      <c r="QRE7" s="16"/>
      <c r="QRF7" s="16"/>
      <c r="QRG7" s="16"/>
      <c r="QRI7" s="18" t="s">
        <v>13495</v>
      </c>
      <c r="QRJ7" s="18"/>
      <c r="QRK7" s="15" t="s">
        <v>13496</v>
      </c>
      <c r="QRL7" s="16"/>
      <c r="QRM7" s="16"/>
      <c r="QRN7" s="16"/>
      <c r="QRO7" s="16"/>
      <c r="QRP7" s="16"/>
      <c r="QRQ7" s="16"/>
      <c r="QRR7" s="16"/>
      <c r="QRS7" s="16"/>
      <c r="QRT7" s="16"/>
      <c r="QRU7" s="16"/>
      <c r="QRV7" s="16"/>
      <c r="QRW7" s="16"/>
      <c r="QRY7" s="18" t="s">
        <v>13495</v>
      </c>
      <c r="QRZ7" s="18"/>
      <c r="QSA7" s="15" t="s">
        <v>13496</v>
      </c>
      <c r="QSB7" s="16"/>
      <c r="QSC7" s="16"/>
      <c r="QSD7" s="16"/>
      <c r="QSE7" s="16"/>
      <c r="QSF7" s="16"/>
      <c r="QSG7" s="16"/>
      <c r="QSH7" s="16"/>
      <c r="QSI7" s="16"/>
      <c r="QSJ7" s="16"/>
      <c r="QSK7" s="16"/>
      <c r="QSL7" s="16"/>
      <c r="QSM7" s="16"/>
      <c r="QSO7" s="18" t="s">
        <v>13495</v>
      </c>
      <c r="QSP7" s="18"/>
      <c r="QSQ7" s="15" t="s">
        <v>13496</v>
      </c>
      <c r="QSR7" s="16"/>
      <c r="QSS7" s="16"/>
      <c r="QST7" s="16"/>
      <c r="QSU7" s="16"/>
      <c r="QSV7" s="16"/>
      <c r="QSW7" s="16"/>
      <c r="QSX7" s="16"/>
      <c r="QSY7" s="16"/>
      <c r="QSZ7" s="16"/>
      <c r="QTA7" s="16"/>
      <c r="QTB7" s="16"/>
      <c r="QTC7" s="16"/>
      <c r="QTE7" s="18" t="s">
        <v>13495</v>
      </c>
      <c r="QTF7" s="18"/>
      <c r="QTG7" s="15" t="s">
        <v>13496</v>
      </c>
      <c r="QTH7" s="16"/>
      <c r="QTI7" s="16"/>
      <c r="QTJ7" s="16"/>
      <c r="QTK7" s="16"/>
      <c r="QTL7" s="16"/>
      <c r="QTM7" s="16"/>
      <c r="QTN7" s="16"/>
      <c r="QTO7" s="16"/>
      <c r="QTP7" s="16"/>
      <c r="QTQ7" s="16"/>
      <c r="QTR7" s="16"/>
      <c r="QTS7" s="16"/>
      <c r="QTU7" s="18" t="s">
        <v>13495</v>
      </c>
      <c r="QTV7" s="18"/>
      <c r="QTW7" s="15" t="s">
        <v>13496</v>
      </c>
      <c r="QTX7" s="16"/>
      <c r="QTY7" s="16"/>
      <c r="QTZ7" s="16"/>
      <c r="QUA7" s="16"/>
      <c r="QUB7" s="16"/>
      <c r="QUC7" s="16"/>
      <c r="QUD7" s="16"/>
      <c r="QUE7" s="16"/>
      <c r="QUF7" s="16"/>
      <c r="QUG7" s="16"/>
      <c r="QUH7" s="16"/>
      <c r="QUI7" s="16"/>
      <c r="QUK7" s="18" t="s">
        <v>13495</v>
      </c>
      <c r="QUL7" s="18"/>
      <c r="QUM7" s="15" t="s">
        <v>13496</v>
      </c>
      <c r="QUN7" s="16"/>
      <c r="QUO7" s="16"/>
      <c r="QUP7" s="16"/>
      <c r="QUQ7" s="16"/>
      <c r="QUR7" s="16"/>
      <c r="QUS7" s="16"/>
      <c r="QUT7" s="16"/>
      <c r="QUU7" s="16"/>
      <c r="QUV7" s="16"/>
      <c r="QUW7" s="16"/>
      <c r="QUX7" s="16"/>
      <c r="QUY7" s="16"/>
      <c r="QVA7" s="18" t="s">
        <v>13495</v>
      </c>
      <c r="QVB7" s="18"/>
      <c r="QVC7" s="15" t="s">
        <v>13496</v>
      </c>
      <c r="QVD7" s="16"/>
      <c r="QVE7" s="16"/>
      <c r="QVF7" s="16"/>
      <c r="QVG7" s="16"/>
      <c r="QVH7" s="16"/>
      <c r="QVI7" s="16"/>
      <c r="QVJ7" s="16"/>
      <c r="QVK7" s="16"/>
      <c r="QVL7" s="16"/>
      <c r="QVM7" s="16"/>
      <c r="QVN7" s="16"/>
      <c r="QVO7" s="16"/>
      <c r="QVQ7" s="18" t="s">
        <v>13495</v>
      </c>
      <c r="QVR7" s="18"/>
      <c r="QVS7" s="15" t="s">
        <v>13496</v>
      </c>
      <c r="QVT7" s="16"/>
      <c r="QVU7" s="16"/>
      <c r="QVV7" s="16"/>
      <c r="QVW7" s="16"/>
      <c r="QVX7" s="16"/>
      <c r="QVY7" s="16"/>
      <c r="QVZ7" s="16"/>
      <c r="QWA7" s="16"/>
      <c r="QWB7" s="16"/>
      <c r="QWC7" s="16"/>
      <c r="QWD7" s="16"/>
      <c r="QWE7" s="16"/>
      <c r="QWG7" s="18" t="s">
        <v>13495</v>
      </c>
      <c r="QWH7" s="18"/>
      <c r="QWI7" s="15" t="s">
        <v>13496</v>
      </c>
      <c r="QWJ7" s="16"/>
      <c r="QWK7" s="16"/>
      <c r="QWL7" s="16"/>
      <c r="QWM7" s="16"/>
      <c r="QWN7" s="16"/>
      <c r="QWO7" s="16"/>
      <c r="QWP7" s="16"/>
      <c r="QWQ7" s="16"/>
      <c r="QWR7" s="16"/>
      <c r="QWS7" s="16"/>
      <c r="QWT7" s="16"/>
      <c r="QWU7" s="16"/>
      <c r="QWW7" s="18" t="s">
        <v>13495</v>
      </c>
      <c r="QWX7" s="18"/>
      <c r="QWY7" s="15" t="s">
        <v>13496</v>
      </c>
      <c r="QWZ7" s="16"/>
      <c r="QXA7" s="16"/>
      <c r="QXB7" s="16"/>
      <c r="QXC7" s="16"/>
      <c r="QXD7" s="16"/>
      <c r="QXE7" s="16"/>
      <c r="QXF7" s="16"/>
      <c r="QXG7" s="16"/>
      <c r="QXH7" s="16"/>
      <c r="QXI7" s="16"/>
      <c r="QXJ7" s="16"/>
      <c r="QXK7" s="16"/>
      <c r="QXM7" s="18" t="s">
        <v>13495</v>
      </c>
      <c r="QXN7" s="18"/>
      <c r="QXO7" s="15" t="s">
        <v>13496</v>
      </c>
      <c r="QXP7" s="16"/>
      <c r="QXQ7" s="16"/>
      <c r="QXR7" s="16"/>
      <c r="QXS7" s="16"/>
      <c r="QXT7" s="16"/>
      <c r="QXU7" s="16"/>
      <c r="QXV7" s="16"/>
      <c r="QXW7" s="16"/>
      <c r="QXX7" s="16"/>
      <c r="QXY7" s="16"/>
      <c r="QXZ7" s="16"/>
      <c r="QYA7" s="16"/>
      <c r="QYC7" s="18" t="s">
        <v>13495</v>
      </c>
      <c r="QYD7" s="18"/>
      <c r="QYE7" s="15" t="s">
        <v>13496</v>
      </c>
      <c r="QYF7" s="16"/>
      <c r="QYG7" s="16"/>
      <c r="QYH7" s="16"/>
      <c r="QYI7" s="16"/>
      <c r="QYJ7" s="16"/>
      <c r="QYK7" s="16"/>
      <c r="QYL7" s="16"/>
      <c r="QYM7" s="16"/>
      <c r="QYN7" s="16"/>
      <c r="QYO7" s="16"/>
      <c r="QYP7" s="16"/>
      <c r="QYQ7" s="16"/>
      <c r="QYS7" s="18" t="s">
        <v>13495</v>
      </c>
      <c r="QYT7" s="18"/>
      <c r="QYU7" s="15" t="s">
        <v>13496</v>
      </c>
      <c r="QYV7" s="16"/>
      <c r="QYW7" s="16"/>
      <c r="QYX7" s="16"/>
      <c r="QYY7" s="16"/>
      <c r="QYZ7" s="16"/>
      <c r="QZA7" s="16"/>
      <c r="QZB7" s="16"/>
      <c r="QZC7" s="16"/>
      <c r="QZD7" s="16"/>
      <c r="QZE7" s="16"/>
      <c r="QZF7" s="16"/>
      <c r="QZG7" s="16"/>
      <c r="QZI7" s="18" t="s">
        <v>13495</v>
      </c>
      <c r="QZJ7" s="18"/>
      <c r="QZK7" s="15" t="s">
        <v>13496</v>
      </c>
      <c r="QZL7" s="16"/>
      <c r="QZM7" s="16"/>
      <c r="QZN7" s="16"/>
      <c r="QZO7" s="16"/>
      <c r="QZP7" s="16"/>
      <c r="QZQ7" s="16"/>
      <c r="QZR7" s="16"/>
      <c r="QZS7" s="16"/>
      <c r="QZT7" s="16"/>
      <c r="QZU7" s="16"/>
      <c r="QZV7" s="16"/>
      <c r="QZW7" s="16"/>
      <c r="QZY7" s="18" t="s">
        <v>13495</v>
      </c>
      <c r="QZZ7" s="18"/>
      <c r="RAA7" s="15" t="s">
        <v>13496</v>
      </c>
      <c r="RAB7" s="16"/>
      <c r="RAC7" s="16"/>
      <c r="RAD7" s="16"/>
      <c r="RAE7" s="16"/>
      <c r="RAF7" s="16"/>
      <c r="RAG7" s="16"/>
      <c r="RAH7" s="16"/>
      <c r="RAI7" s="16"/>
      <c r="RAJ7" s="16"/>
      <c r="RAK7" s="16"/>
      <c r="RAL7" s="16"/>
      <c r="RAM7" s="16"/>
      <c r="RAO7" s="18" t="s">
        <v>13495</v>
      </c>
      <c r="RAP7" s="18"/>
      <c r="RAQ7" s="15" t="s">
        <v>13496</v>
      </c>
      <c r="RAR7" s="16"/>
      <c r="RAS7" s="16"/>
      <c r="RAT7" s="16"/>
      <c r="RAU7" s="16"/>
      <c r="RAV7" s="16"/>
      <c r="RAW7" s="16"/>
      <c r="RAX7" s="16"/>
      <c r="RAY7" s="16"/>
      <c r="RAZ7" s="16"/>
      <c r="RBA7" s="16"/>
      <c r="RBB7" s="16"/>
      <c r="RBC7" s="16"/>
      <c r="RBE7" s="18" t="s">
        <v>13495</v>
      </c>
      <c r="RBF7" s="18"/>
      <c r="RBG7" s="15" t="s">
        <v>13496</v>
      </c>
      <c r="RBH7" s="16"/>
      <c r="RBI7" s="16"/>
      <c r="RBJ7" s="16"/>
      <c r="RBK7" s="16"/>
      <c r="RBL7" s="16"/>
      <c r="RBM7" s="16"/>
      <c r="RBN7" s="16"/>
      <c r="RBO7" s="16"/>
      <c r="RBP7" s="16"/>
      <c r="RBQ7" s="16"/>
      <c r="RBR7" s="16"/>
      <c r="RBS7" s="16"/>
      <c r="RBU7" s="18" t="s">
        <v>13495</v>
      </c>
      <c r="RBV7" s="18"/>
      <c r="RBW7" s="15" t="s">
        <v>13496</v>
      </c>
      <c r="RBX7" s="16"/>
      <c r="RBY7" s="16"/>
      <c r="RBZ7" s="16"/>
      <c r="RCA7" s="16"/>
      <c r="RCB7" s="16"/>
      <c r="RCC7" s="16"/>
      <c r="RCD7" s="16"/>
      <c r="RCE7" s="16"/>
      <c r="RCF7" s="16"/>
      <c r="RCG7" s="16"/>
      <c r="RCH7" s="16"/>
      <c r="RCI7" s="16"/>
      <c r="RCK7" s="18" t="s">
        <v>13495</v>
      </c>
      <c r="RCL7" s="18"/>
      <c r="RCM7" s="15" t="s">
        <v>13496</v>
      </c>
      <c r="RCN7" s="16"/>
      <c r="RCO7" s="16"/>
      <c r="RCP7" s="16"/>
      <c r="RCQ7" s="16"/>
      <c r="RCR7" s="16"/>
      <c r="RCS7" s="16"/>
      <c r="RCT7" s="16"/>
      <c r="RCU7" s="16"/>
      <c r="RCV7" s="16"/>
      <c r="RCW7" s="16"/>
      <c r="RCX7" s="16"/>
      <c r="RCY7" s="16"/>
      <c r="RDA7" s="18" t="s">
        <v>13495</v>
      </c>
      <c r="RDB7" s="18"/>
      <c r="RDC7" s="15" t="s">
        <v>13496</v>
      </c>
      <c r="RDD7" s="16"/>
      <c r="RDE7" s="16"/>
      <c r="RDF7" s="16"/>
      <c r="RDG7" s="16"/>
      <c r="RDH7" s="16"/>
      <c r="RDI7" s="16"/>
      <c r="RDJ7" s="16"/>
      <c r="RDK7" s="16"/>
      <c r="RDL7" s="16"/>
      <c r="RDM7" s="16"/>
      <c r="RDN7" s="16"/>
      <c r="RDO7" s="16"/>
      <c r="RDQ7" s="18" t="s">
        <v>13495</v>
      </c>
      <c r="RDR7" s="18"/>
      <c r="RDS7" s="15" t="s">
        <v>13496</v>
      </c>
      <c r="RDT7" s="16"/>
      <c r="RDU7" s="16"/>
      <c r="RDV7" s="16"/>
      <c r="RDW7" s="16"/>
      <c r="RDX7" s="16"/>
      <c r="RDY7" s="16"/>
      <c r="RDZ7" s="16"/>
      <c r="REA7" s="16"/>
      <c r="REB7" s="16"/>
      <c r="REC7" s="16"/>
      <c r="RED7" s="16"/>
      <c r="REE7" s="16"/>
      <c r="REG7" s="18" t="s">
        <v>13495</v>
      </c>
      <c r="REH7" s="18"/>
      <c r="REI7" s="15" t="s">
        <v>13496</v>
      </c>
      <c r="REJ7" s="16"/>
      <c r="REK7" s="16"/>
      <c r="REL7" s="16"/>
      <c r="REM7" s="16"/>
      <c r="REN7" s="16"/>
      <c r="REO7" s="16"/>
      <c r="REP7" s="16"/>
      <c r="REQ7" s="16"/>
      <c r="RER7" s="16"/>
      <c r="RES7" s="16"/>
      <c r="RET7" s="16"/>
      <c r="REU7" s="16"/>
      <c r="REW7" s="18" t="s">
        <v>13495</v>
      </c>
      <c r="REX7" s="18"/>
      <c r="REY7" s="15" t="s">
        <v>13496</v>
      </c>
      <c r="REZ7" s="16"/>
      <c r="RFA7" s="16"/>
      <c r="RFB7" s="16"/>
      <c r="RFC7" s="16"/>
      <c r="RFD7" s="16"/>
      <c r="RFE7" s="16"/>
      <c r="RFF7" s="16"/>
      <c r="RFG7" s="16"/>
      <c r="RFH7" s="16"/>
      <c r="RFI7" s="16"/>
      <c r="RFJ7" s="16"/>
      <c r="RFK7" s="16"/>
      <c r="RFM7" s="18" t="s">
        <v>13495</v>
      </c>
      <c r="RFN7" s="18"/>
      <c r="RFO7" s="15" t="s">
        <v>13496</v>
      </c>
      <c r="RFP7" s="16"/>
      <c r="RFQ7" s="16"/>
      <c r="RFR7" s="16"/>
      <c r="RFS7" s="16"/>
      <c r="RFT7" s="16"/>
      <c r="RFU7" s="16"/>
      <c r="RFV7" s="16"/>
      <c r="RFW7" s="16"/>
      <c r="RFX7" s="16"/>
      <c r="RFY7" s="16"/>
      <c r="RFZ7" s="16"/>
      <c r="RGA7" s="16"/>
      <c r="RGC7" s="18" t="s">
        <v>13495</v>
      </c>
      <c r="RGD7" s="18"/>
      <c r="RGE7" s="15" t="s">
        <v>13496</v>
      </c>
      <c r="RGF7" s="16"/>
      <c r="RGG7" s="16"/>
      <c r="RGH7" s="16"/>
      <c r="RGI7" s="16"/>
      <c r="RGJ7" s="16"/>
      <c r="RGK7" s="16"/>
      <c r="RGL7" s="16"/>
      <c r="RGM7" s="16"/>
      <c r="RGN7" s="16"/>
      <c r="RGO7" s="16"/>
      <c r="RGP7" s="16"/>
      <c r="RGQ7" s="16"/>
      <c r="RGS7" s="18" t="s">
        <v>13495</v>
      </c>
      <c r="RGT7" s="18"/>
      <c r="RGU7" s="15" t="s">
        <v>13496</v>
      </c>
      <c r="RGV7" s="16"/>
      <c r="RGW7" s="16"/>
      <c r="RGX7" s="16"/>
      <c r="RGY7" s="16"/>
      <c r="RGZ7" s="16"/>
      <c r="RHA7" s="16"/>
      <c r="RHB7" s="16"/>
      <c r="RHC7" s="16"/>
      <c r="RHD7" s="16"/>
      <c r="RHE7" s="16"/>
      <c r="RHF7" s="16"/>
      <c r="RHG7" s="16"/>
      <c r="RHI7" s="18" t="s">
        <v>13495</v>
      </c>
      <c r="RHJ7" s="18"/>
      <c r="RHK7" s="15" t="s">
        <v>13496</v>
      </c>
      <c r="RHL7" s="16"/>
      <c r="RHM7" s="16"/>
      <c r="RHN7" s="16"/>
      <c r="RHO7" s="16"/>
      <c r="RHP7" s="16"/>
      <c r="RHQ7" s="16"/>
      <c r="RHR7" s="16"/>
      <c r="RHS7" s="16"/>
      <c r="RHT7" s="16"/>
      <c r="RHU7" s="16"/>
      <c r="RHV7" s="16"/>
      <c r="RHW7" s="16"/>
      <c r="RHY7" s="18" t="s">
        <v>13495</v>
      </c>
      <c r="RHZ7" s="18"/>
      <c r="RIA7" s="15" t="s">
        <v>13496</v>
      </c>
      <c r="RIB7" s="16"/>
      <c r="RIC7" s="16"/>
      <c r="RID7" s="16"/>
      <c r="RIE7" s="16"/>
      <c r="RIF7" s="16"/>
      <c r="RIG7" s="16"/>
      <c r="RIH7" s="16"/>
      <c r="RII7" s="16"/>
      <c r="RIJ7" s="16"/>
      <c r="RIK7" s="16"/>
      <c r="RIL7" s="16"/>
      <c r="RIM7" s="16"/>
      <c r="RIO7" s="18" t="s">
        <v>13495</v>
      </c>
      <c r="RIP7" s="18"/>
      <c r="RIQ7" s="15" t="s">
        <v>13496</v>
      </c>
      <c r="RIR7" s="16"/>
      <c r="RIS7" s="16"/>
      <c r="RIT7" s="16"/>
      <c r="RIU7" s="16"/>
      <c r="RIV7" s="16"/>
      <c r="RIW7" s="16"/>
      <c r="RIX7" s="16"/>
      <c r="RIY7" s="16"/>
      <c r="RIZ7" s="16"/>
      <c r="RJA7" s="16"/>
      <c r="RJB7" s="16"/>
      <c r="RJC7" s="16"/>
      <c r="RJE7" s="18" t="s">
        <v>13495</v>
      </c>
      <c r="RJF7" s="18"/>
      <c r="RJG7" s="15" t="s">
        <v>13496</v>
      </c>
      <c r="RJH7" s="16"/>
      <c r="RJI7" s="16"/>
      <c r="RJJ7" s="16"/>
      <c r="RJK7" s="16"/>
      <c r="RJL7" s="16"/>
      <c r="RJM7" s="16"/>
      <c r="RJN7" s="16"/>
      <c r="RJO7" s="16"/>
      <c r="RJP7" s="16"/>
      <c r="RJQ7" s="16"/>
      <c r="RJR7" s="16"/>
      <c r="RJS7" s="16"/>
      <c r="RJU7" s="18" t="s">
        <v>13495</v>
      </c>
      <c r="RJV7" s="18"/>
      <c r="RJW7" s="15" t="s">
        <v>13496</v>
      </c>
      <c r="RJX7" s="16"/>
      <c r="RJY7" s="16"/>
      <c r="RJZ7" s="16"/>
      <c r="RKA7" s="16"/>
      <c r="RKB7" s="16"/>
      <c r="RKC7" s="16"/>
      <c r="RKD7" s="16"/>
      <c r="RKE7" s="16"/>
      <c r="RKF7" s="16"/>
      <c r="RKG7" s="16"/>
      <c r="RKH7" s="16"/>
      <c r="RKI7" s="16"/>
      <c r="RKK7" s="18" t="s">
        <v>13495</v>
      </c>
      <c r="RKL7" s="18"/>
      <c r="RKM7" s="15" t="s">
        <v>13496</v>
      </c>
      <c r="RKN7" s="16"/>
      <c r="RKO7" s="16"/>
      <c r="RKP7" s="16"/>
      <c r="RKQ7" s="16"/>
      <c r="RKR7" s="16"/>
      <c r="RKS7" s="16"/>
      <c r="RKT7" s="16"/>
      <c r="RKU7" s="16"/>
      <c r="RKV7" s="16"/>
      <c r="RKW7" s="16"/>
      <c r="RKX7" s="16"/>
      <c r="RKY7" s="16"/>
      <c r="RLA7" s="18" t="s">
        <v>13495</v>
      </c>
      <c r="RLB7" s="18"/>
      <c r="RLC7" s="15" t="s">
        <v>13496</v>
      </c>
      <c r="RLD7" s="16"/>
      <c r="RLE7" s="16"/>
      <c r="RLF7" s="16"/>
      <c r="RLG7" s="16"/>
      <c r="RLH7" s="16"/>
      <c r="RLI7" s="16"/>
      <c r="RLJ7" s="16"/>
      <c r="RLK7" s="16"/>
      <c r="RLL7" s="16"/>
      <c r="RLM7" s="16"/>
      <c r="RLN7" s="16"/>
      <c r="RLO7" s="16"/>
      <c r="RLQ7" s="18" t="s">
        <v>13495</v>
      </c>
      <c r="RLR7" s="18"/>
      <c r="RLS7" s="15" t="s">
        <v>13496</v>
      </c>
      <c r="RLT7" s="16"/>
      <c r="RLU7" s="16"/>
      <c r="RLV7" s="16"/>
      <c r="RLW7" s="16"/>
      <c r="RLX7" s="16"/>
      <c r="RLY7" s="16"/>
      <c r="RLZ7" s="16"/>
      <c r="RMA7" s="16"/>
      <c r="RMB7" s="16"/>
      <c r="RMC7" s="16"/>
      <c r="RMD7" s="16"/>
      <c r="RME7" s="16"/>
      <c r="RMG7" s="18" t="s">
        <v>13495</v>
      </c>
      <c r="RMH7" s="18"/>
      <c r="RMI7" s="15" t="s">
        <v>13496</v>
      </c>
      <c r="RMJ7" s="16"/>
      <c r="RMK7" s="16"/>
      <c r="RML7" s="16"/>
      <c r="RMM7" s="16"/>
      <c r="RMN7" s="16"/>
      <c r="RMO7" s="16"/>
      <c r="RMP7" s="16"/>
      <c r="RMQ7" s="16"/>
      <c r="RMR7" s="16"/>
      <c r="RMS7" s="16"/>
      <c r="RMT7" s="16"/>
      <c r="RMU7" s="16"/>
      <c r="RMW7" s="18" t="s">
        <v>13495</v>
      </c>
      <c r="RMX7" s="18"/>
      <c r="RMY7" s="15" t="s">
        <v>13496</v>
      </c>
      <c r="RMZ7" s="16"/>
      <c r="RNA7" s="16"/>
      <c r="RNB7" s="16"/>
      <c r="RNC7" s="16"/>
      <c r="RND7" s="16"/>
      <c r="RNE7" s="16"/>
      <c r="RNF7" s="16"/>
      <c r="RNG7" s="16"/>
      <c r="RNH7" s="16"/>
      <c r="RNI7" s="16"/>
      <c r="RNJ7" s="16"/>
      <c r="RNK7" s="16"/>
      <c r="RNM7" s="18" t="s">
        <v>13495</v>
      </c>
      <c r="RNN7" s="18"/>
      <c r="RNO7" s="15" t="s">
        <v>13496</v>
      </c>
      <c r="RNP7" s="16"/>
      <c r="RNQ7" s="16"/>
      <c r="RNR7" s="16"/>
      <c r="RNS7" s="16"/>
      <c r="RNT7" s="16"/>
      <c r="RNU7" s="16"/>
      <c r="RNV7" s="16"/>
      <c r="RNW7" s="16"/>
      <c r="RNX7" s="16"/>
      <c r="RNY7" s="16"/>
      <c r="RNZ7" s="16"/>
      <c r="ROA7" s="16"/>
      <c r="ROC7" s="18" t="s">
        <v>13495</v>
      </c>
      <c r="ROD7" s="18"/>
      <c r="ROE7" s="15" t="s">
        <v>13496</v>
      </c>
      <c r="ROF7" s="16"/>
      <c r="ROG7" s="16"/>
      <c r="ROH7" s="16"/>
      <c r="ROI7" s="16"/>
      <c r="ROJ7" s="16"/>
      <c r="ROK7" s="16"/>
      <c r="ROL7" s="16"/>
      <c r="ROM7" s="16"/>
      <c r="RON7" s="16"/>
      <c r="ROO7" s="16"/>
      <c r="ROP7" s="16"/>
      <c r="ROQ7" s="16"/>
      <c r="ROS7" s="18" t="s">
        <v>13495</v>
      </c>
      <c r="ROT7" s="18"/>
      <c r="ROU7" s="15" t="s">
        <v>13496</v>
      </c>
      <c r="ROV7" s="16"/>
      <c r="ROW7" s="16"/>
      <c r="ROX7" s="16"/>
      <c r="ROY7" s="16"/>
      <c r="ROZ7" s="16"/>
      <c r="RPA7" s="16"/>
      <c r="RPB7" s="16"/>
      <c r="RPC7" s="16"/>
      <c r="RPD7" s="16"/>
      <c r="RPE7" s="16"/>
      <c r="RPF7" s="16"/>
      <c r="RPG7" s="16"/>
      <c r="RPI7" s="18" t="s">
        <v>13495</v>
      </c>
      <c r="RPJ7" s="18"/>
      <c r="RPK7" s="15" t="s">
        <v>13496</v>
      </c>
      <c r="RPL7" s="16"/>
      <c r="RPM7" s="16"/>
      <c r="RPN7" s="16"/>
      <c r="RPO7" s="16"/>
      <c r="RPP7" s="16"/>
      <c r="RPQ7" s="16"/>
      <c r="RPR7" s="16"/>
      <c r="RPS7" s="16"/>
      <c r="RPT7" s="16"/>
      <c r="RPU7" s="16"/>
      <c r="RPV7" s="16"/>
      <c r="RPW7" s="16"/>
      <c r="RPY7" s="18" t="s">
        <v>13495</v>
      </c>
      <c r="RPZ7" s="18"/>
      <c r="RQA7" s="15" t="s">
        <v>13496</v>
      </c>
      <c r="RQB7" s="16"/>
      <c r="RQC7" s="16"/>
      <c r="RQD7" s="16"/>
      <c r="RQE7" s="16"/>
      <c r="RQF7" s="16"/>
      <c r="RQG7" s="16"/>
      <c r="RQH7" s="16"/>
      <c r="RQI7" s="16"/>
      <c r="RQJ7" s="16"/>
      <c r="RQK7" s="16"/>
      <c r="RQL7" s="16"/>
      <c r="RQM7" s="16"/>
      <c r="RQO7" s="18" t="s">
        <v>13495</v>
      </c>
      <c r="RQP7" s="18"/>
      <c r="RQQ7" s="15" t="s">
        <v>13496</v>
      </c>
      <c r="RQR7" s="16"/>
      <c r="RQS7" s="16"/>
      <c r="RQT7" s="16"/>
      <c r="RQU7" s="16"/>
      <c r="RQV7" s="16"/>
      <c r="RQW7" s="16"/>
      <c r="RQX7" s="16"/>
      <c r="RQY7" s="16"/>
      <c r="RQZ7" s="16"/>
      <c r="RRA7" s="16"/>
      <c r="RRB7" s="16"/>
      <c r="RRC7" s="16"/>
      <c r="RRE7" s="18" t="s">
        <v>13495</v>
      </c>
      <c r="RRF7" s="18"/>
      <c r="RRG7" s="15" t="s">
        <v>13496</v>
      </c>
      <c r="RRH7" s="16"/>
      <c r="RRI7" s="16"/>
      <c r="RRJ7" s="16"/>
      <c r="RRK7" s="16"/>
      <c r="RRL7" s="16"/>
      <c r="RRM7" s="16"/>
      <c r="RRN7" s="16"/>
      <c r="RRO7" s="16"/>
      <c r="RRP7" s="16"/>
      <c r="RRQ7" s="16"/>
      <c r="RRR7" s="16"/>
      <c r="RRS7" s="16"/>
      <c r="RRU7" s="18" t="s">
        <v>13495</v>
      </c>
      <c r="RRV7" s="18"/>
      <c r="RRW7" s="15" t="s">
        <v>13496</v>
      </c>
      <c r="RRX7" s="16"/>
      <c r="RRY7" s="16"/>
      <c r="RRZ7" s="16"/>
      <c r="RSA7" s="16"/>
      <c r="RSB7" s="16"/>
      <c r="RSC7" s="16"/>
      <c r="RSD7" s="16"/>
      <c r="RSE7" s="16"/>
      <c r="RSF7" s="16"/>
      <c r="RSG7" s="16"/>
      <c r="RSH7" s="16"/>
      <c r="RSI7" s="16"/>
      <c r="RSK7" s="18" t="s">
        <v>13495</v>
      </c>
      <c r="RSL7" s="18"/>
      <c r="RSM7" s="15" t="s">
        <v>13496</v>
      </c>
      <c r="RSN7" s="16"/>
      <c r="RSO7" s="16"/>
      <c r="RSP7" s="16"/>
      <c r="RSQ7" s="16"/>
      <c r="RSR7" s="16"/>
      <c r="RSS7" s="16"/>
      <c r="RST7" s="16"/>
      <c r="RSU7" s="16"/>
      <c r="RSV7" s="16"/>
      <c r="RSW7" s="16"/>
      <c r="RSX7" s="16"/>
      <c r="RSY7" s="16"/>
      <c r="RTA7" s="18" t="s">
        <v>13495</v>
      </c>
      <c r="RTB7" s="18"/>
      <c r="RTC7" s="15" t="s">
        <v>13496</v>
      </c>
      <c r="RTD7" s="16"/>
      <c r="RTE7" s="16"/>
      <c r="RTF7" s="16"/>
      <c r="RTG7" s="16"/>
      <c r="RTH7" s="16"/>
      <c r="RTI7" s="16"/>
      <c r="RTJ7" s="16"/>
      <c r="RTK7" s="16"/>
      <c r="RTL7" s="16"/>
      <c r="RTM7" s="16"/>
      <c r="RTN7" s="16"/>
      <c r="RTO7" s="16"/>
      <c r="RTQ7" s="18" t="s">
        <v>13495</v>
      </c>
      <c r="RTR7" s="18"/>
      <c r="RTS7" s="15" t="s">
        <v>13496</v>
      </c>
      <c r="RTT7" s="16"/>
      <c r="RTU7" s="16"/>
      <c r="RTV7" s="16"/>
      <c r="RTW7" s="16"/>
      <c r="RTX7" s="16"/>
      <c r="RTY7" s="16"/>
      <c r="RTZ7" s="16"/>
      <c r="RUA7" s="16"/>
      <c r="RUB7" s="16"/>
      <c r="RUC7" s="16"/>
      <c r="RUD7" s="16"/>
      <c r="RUE7" s="16"/>
      <c r="RUG7" s="18" t="s">
        <v>13495</v>
      </c>
      <c r="RUH7" s="18"/>
      <c r="RUI7" s="15" t="s">
        <v>13496</v>
      </c>
      <c r="RUJ7" s="16"/>
      <c r="RUK7" s="16"/>
      <c r="RUL7" s="16"/>
      <c r="RUM7" s="16"/>
      <c r="RUN7" s="16"/>
      <c r="RUO7" s="16"/>
      <c r="RUP7" s="16"/>
      <c r="RUQ7" s="16"/>
      <c r="RUR7" s="16"/>
      <c r="RUS7" s="16"/>
      <c r="RUT7" s="16"/>
      <c r="RUU7" s="16"/>
      <c r="RUW7" s="18" t="s">
        <v>13495</v>
      </c>
      <c r="RUX7" s="18"/>
      <c r="RUY7" s="15" t="s">
        <v>13496</v>
      </c>
      <c r="RUZ7" s="16"/>
      <c r="RVA7" s="16"/>
      <c r="RVB7" s="16"/>
      <c r="RVC7" s="16"/>
      <c r="RVD7" s="16"/>
      <c r="RVE7" s="16"/>
      <c r="RVF7" s="16"/>
      <c r="RVG7" s="16"/>
      <c r="RVH7" s="16"/>
      <c r="RVI7" s="16"/>
      <c r="RVJ7" s="16"/>
      <c r="RVK7" s="16"/>
      <c r="RVM7" s="18" t="s">
        <v>13495</v>
      </c>
      <c r="RVN7" s="18"/>
      <c r="RVO7" s="15" t="s">
        <v>13496</v>
      </c>
      <c r="RVP7" s="16"/>
      <c r="RVQ7" s="16"/>
      <c r="RVR7" s="16"/>
      <c r="RVS7" s="16"/>
      <c r="RVT7" s="16"/>
      <c r="RVU7" s="16"/>
      <c r="RVV7" s="16"/>
      <c r="RVW7" s="16"/>
      <c r="RVX7" s="16"/>
      <c r="RVY7" s="16"/>
      <c r="RVZ7" s="16"/>
      <c r="RWA7" s="16"/>
      <c r="RWC7" s="18" t="s">
        <v>13495</v>
      </c>
      <c r="RWD7" s="18"/>
      <c r="RWE7" s="15" t="s">
        <v>13496</v>
      </c>
      <c r="RWF7" s="16"/>
      <c r="RWG7" s="16"/>
      <c r="RWH7" s="16"/>
      <c r="RWI7" s="16"/>
      <c r="RWJ7" s="16"/>
      <c r="RWK7" s="16"/>
      <c r="RWL7" s="16"/>
      <c r="RWM7" s="16"/>
      <c r="RWN7" s="16"/>
      <c r="RWO7" s="16"/>
      <c r="RWP7" s="16"/>
      <c r="RWQ7" s="16"/>
      <c r="RWS7" s="18" t="s">
        <v>13495</v>
      </c>
      <c r="RWT7" s="18"/>
      <c r="RWU7" s="15" t="s">
        <v>13496</v>
      </c>
      <c r="RWV7" s="16"/>
      <c r="RWW7" s="16"/>
      <c r="RWX7" s="16"/>
      <c r="RWY7" s="16"/>
      <c r="RWZ7" s="16"/>
      <c r="RXA7" s="16"/>
      <c r="RXB7" s="16"/>
      <c r="RXC7" s="16"/>
      <c r="RXD7" s="16"/>
      <c r="RXE7" s="16"/>
      <c r="RXF7" s="16"/>
      <c r="RXG7" s="16"/>
      <c r="RXI7" s="18" t="s">
        <v>13495</v>
      </c>
      <c r="RXJ7" s="18"/>
      <c r="RXK7" s="15" t="s">
        <v>13496</v>
      </c>
      <c r="RXL7" s="16"/>
      <c r="RXM7" s="16"/>
      <c r="RXN7" s="16"/>
      <c r="RXO7" s="16"/>
      <c r="RXP7" s="16"/>
      <c r="RXQ7" s="16"/>
      <c r="RXR7" s="16"/>
      <c r="RXS7" s="16"/>
      <c r="RXT7" s="16"/>
      <c r="RXU7" s="16"/>
      <c r="RXV7" s="16"/>
      <c r="RXW7" s="16"/>
      <c r="RXY7" s="18" t="s">
        <v>13495</v>
      </c>
      <c r="RXZ7" s="18"/>
      <c r="RYA7" s="15" t="s">
        <v>13496</v>
      </c>
      <c r="RYB7" s="16"/>
      <c r="RYC7" s="16"/>
      <c r="RYD7" s="16"/>
      <c r="RYE7" s="16"/>
      <c r="RYF7" s="16"/>
      <c r="RYG7" s="16"/>
      <c r="RYH7" s="16"/>
      <c r="RYI7" s="16"/>
      <c r="RYJ7" s="16"/>
      <c r="RYK7" s="16"/>
      <c r="RYL7" s="16"/>
      <c r="RYM7" s="16"/>
      <c r="RYO7" s="18" t="s">
        <v>13495</v>
      </c>
      <c r="RYP7" s="18"/>
      <c r="RYQ7" s="15" t="s">
        <v>13496</v>
      </c>
      <c r="RYR7" s="16"/>
      <c r="RYS7" s="16"/>
      <c r="RYT7" s="16"/>
      <c r="RYU7" s="16"/>
      <c r="RYV7" s="16"/>
      <c r="RYW7" s="16"/>
      <c r="RYX7" s="16"/>
      <c r="RYY7" s="16"/>
      <c r="RYZ7" s="16"/>
      <c r="RZA7" s="16"/>
      <c r="RZB7" s="16"/>
      <c r="RZC7" s="16"/>
      <c r="RZE7" s="18" t="s">
        <v>13495</v>
      </c>
      <c r="RZF7" s="18"/>
      <c r="RZG7" s="15" t="s">
        <v>13496</v>
      </c>
      <c r="RZH7" s="16"/>
      <c r="RZI7" s="16"/>
      <c r="RZJ7" s="16"/>
      <c r="RZK7" s="16"/>
      <c r="RZL7" s="16"/>
      <c r="RZM7" s="16"/>
      <c r="RZN7" s="16"/>
      <c r="RZO7" s="16"/>
      <c r="RZP7" s="16"/>
      <c r="RZQ7" s="16"/>
      <c r="RZR7" s="16"/>
      <c r="RZS7" s="16"/>
      <c r="RZU7" s="18" t="s">
        <v>13495</v>
      </c>
      <c r="RZV7" s="18"/>
      <c r="RZW7" s="15" t="s">
        <v>13496</v>
      </c>
      <c r="RZX7" s="16"/>
      <c r="RZY7" s="16"/>
      <c r="RZZ7" s="16"/>
      <c r="SAA7" s="16"/>
      <c r="SAB7" s="16"/>
      <c r="SAC7" s="16"/>
      <c r="SAD7" s="16"/>
      <c r="SAE7" s="16"/>
      <c r="SAF7" s="16"/>
      <c r="SAG7" s="16"/>
      <c r="SAH7" s="16"/>
      <c r="SAI7" s="16"/>
      <c r="SAK7" s="18" t="s">
        <v>13495</v>
      </c>
      <c r="SAL7" s="18"/>
      <c r="SAM7" s="15" t="s">
        <v>13496</v>
      </c>
      <c r="SAN7" s="16"/>
      <c r="SAO7" s="16"/>
      <c r="SAP7" s="16"/>
      <c r="SAQ7" s="16"/>
      <c r="SAR7" s="16"/>
      <c r="SAS7" s="16"/>
      <c r="SAT7" s="16"/>
      <c r="SAU7" s="16"/>
      <c r="SAV7" s="16"/>
      <c r="SAW7" s="16"/>
      <c r="SAX7" s="16"/>
      <c r="SAY7" s="16"/>
      <c r="SBA7" s="18" t="s">
        <v>13495</v>
      </c>
      <c r="SBB7" s="18"/>
      <c r="SBC7" s="15" t="s">
        <v>13496</v>
      </c>
      <c r="SBD7" s="16"/>
      <c r="SBE7" s="16"/>
      <c r="SBF7" s="16"/>
      <c r="SBG7" s="16"/>
      <c r="SBH7" s="16"/>
      <c r="SBI7" s="16"/>
      <c r="SBJ7" s="16"/>
      <c r="SBK7" s="16"/>
      <c r="SBL7" s="16"/>
      <c r="SBM7" s="16"/>
      <c r="SBN7" s="16"/>
      <c r="SBO7" s="16"/>
      <c r="SBQ7" s="18" t="s">
        <v>13495</v>
      </c>
      <c r="SBR7" s="18"/>
      <c r="SBS7" s="15" t="s">
        <v>13496</v>
      </c>
      <c r="SBT7" s="16"/>
      <c r="SBU7" s="16"/>
      <c r="SBV7" s="16"/>
      <c r="SBW7" s="16"/>
      <c r="SBX7" s="16"/>
      <c r="SBY7" s="16"/>
      <c r="SBZ7" s="16"/>
      <c r="SCA7" s="16"/>
      <c r="SCB7" s="16"/>
      <c r="SCC7" s="16"/>
      <c r="SCD7" s="16"/>
      <c r="SCE7" s="16"/>
      <c r="SCG7" s="18" t="s">
        <v>13495</v>
      </c>
      <c r="SCH7" s="18"/>
      <c r="SCI7" s="15" t="s">
        <v>13496</v>
      </c>
      <c r="SCJ7" s="16"/>
      <c r="SCK7" s="16"/>
      <c r="SCL7" s="16"/>
      <c r="SCM7" s="16"/>
      <c r="SCN7" s="16"/>
      <c r="SCO7" s="16"/>
      <c r="SCP7" s="16"/>
      <c r="SCQ7" s="16"/>
      <c r="SCR7" s="16"/>
      <c r="SCS7" s="16"/>
      <c r="SCT7" s="16"/>
      <c r="SCU7" s="16"/>
      <c r="SCW7" s="18" t="s">
        <v>13495</v>
      </c>
      <c r="SCX7" s="18"/>
      <c r="SCY7" s="15" t="s">
        <v>13496</v>
      </c>
      <c r="SCZ7" s="16"/>
      <c r="SDA7" s="16"/>
      <c r="SDB7" s="16"/>
      <c r="SDC7" s="16"/>
      <c r="SDD7" s="16"/>
      <c r="SDE7" s="16"/>
      <c r="SDF7" s="16"/>
      <c r="SDG7" s="16"/>
      <c r="SDH7" s="16"/>
      <c r="SDI7" s="16"/>
      <c r="SDJ7" s="16"/>
      <c r="SDK7" s="16"/>
      <c r="SDM7" s="18" t="s">
        <v>13495</v>
      </c>
      <c r="SDN7" s="18"/>
      <c r="SDO7" s="15" t="s">
        <v>13496</v>
      </c>
      <c r="SDP7" s="16"/>
      <c r="SDQ7" s="16"/>
      <c r="SDR7" s="16"/>
      <c r="SDS7" s="16"/>
      <c r="SDT7" s="16"/>
      <c r="SDU7" s="16"/>
      <c r="SDV7" s="16"/>
      <c r="SDW7" s="16"/>
      <c r="SDX7" s="16"/>
      <c r="SDY7" s="16"/>
      <c r="SDZ7" s="16"/>
      <c r="SEA7" s="16"/>
      <c r="SEC7" s="18" t="s">
        <v>13495</v>
      </c>
      <c r="SED7" s="18"/>
      <c r="SEE7" s="15" t="s">
        <v>13496</v>
      </c>
      <c r="SEF7" s="16"/>
      <c r="SEG7" s="16"/>
      <c r="SEH7" s="16"/>
      <c r="SEI7" s="16"/>
      <c r="SEJ7" s="16"/>
      <c r="SEK7" s="16"/>
      <c r="SEL7" s="16"/>
      <c r="SEM7" s="16"/>
      <c r="SEN7" s="16"/>
      <c r="SEO7" s="16"/>
      <c r="SEP7" s="16"/>
      <c r="SEQ7" s="16"/>
      <c r="SES7" s="18" t="s">
        <v>13495</v>
      </c>
      <c r="SET7" s="18"/>
      <c r="SEU7" s="15" t="s">
        <v>13496</v>
      </c>
      <c r="SEV7" s="16"/>
      <c r="SEW7" s="16"/>
      <c r="SEX7" s="16"/>
      <c r="SEY7" s="16"/>
      <c r="SEZ7" s="16"/>
      <c r="SFA7" s="16"/>
      <c r="SFB7" s="16"/>
      <c r="SFC7" s="16"/>
      <c r="SFD7" s="16"/>
      <c r="SFE7" s="16"/>
      <c r="SFF7" s="16"/>
      <c r="SFG7" s="16"/>
      <c r="SFI7" s="18" t="s">
        <v>13495</v>
      </c>
      <c r="SFJ7" s="18"/>
      <c r="SFK7" s="15" t="s">
        <v>13496</v>
      </c>
      <c r="SFL7" s="16"/>
      <c r="SFM7" s="16"/>
      <c r="SFN7" s="16"/>
      <c r="SFO7" s="16"/>
      <c r="SFP7" s="16"/>
      <c r="SFQ7" s="16"/>
      <c r="SFR7" s="16"/>
      <c r="SFS7" s="16"/>
      <c r="SFT7" s="16"/>
      <c r="SFU7" s="16"/>
      <c r="SFV7" s="16"/>
      <c r="SFW7" s="16"/>
      <c r="SFY7" s="18" t="s">
        <v>13495</v>
      </c>
      <c r="SFZ7" s="18"/>
      <c r="SGA7" s="15" t="s">
        <v>13496</v>
      </c>
      <c r="SGB7" s="16"/>
      <c r="SGC7" s="16"/>
      <c r="SGD7" s="16"/>
      <c r="SGE7" s="16"/>
      <c r="SGF7" s="16"/>
      <c r="SGG7" s="16"/>
      <c r="SGH7" s="16"/>
      <c r="SGI7" s="16"/>
      <c r="SGJ7" s="16"/>
      <c r="SGK7" s="16"/>
      <c r="SGL7" s="16"/>
      <c r="SGM7" s="16"/>
      <c r="SGO7" s="18" t="s">
        <v>13495</v>
      </c>
      <c r="SGP7" s="18"/>
      <c r="SGQ7" s="15" t="s">
        <v>13496</v>
      </c>
      <c r="SGR7" s="16"/>
      <c r="SGS7" s="16"/>
      <c r="SGT7" s="16"/>
      <c r="SGU7" s="16"/>
      <c r="SGV7" s="16"/>
      <c r="SGW7" s="16"/>
      <c r="SGX7" s="16"/>
      <c r="SGY7" s="16"/>
      <c r="SGZ7" s="16"/>
      <c r="SHA7" s="16"/>
      <c r="SHB7" s="16"/>
      <c r="SHC7" s="16"/>
      <c r="SHE7" s="18" t="s">
        <v>13495</v>
      </c>
      <c r="SHF7" s="18"/>
      <c r="SHG7" s="15" t="s">
        <v>13496</v>
      </c>
      <c r="SHH7" s="16"/>
      <c r="SHI7" s="16"/>
      <c r="SHJ7" s="16"/>
      <c r="SHK7" s="16"/>
      <c r="SHL7" s="16"/>
      <c r="SHM7" s="16"/>
      <c r="SHN7" s="16"/>
      <c r="SHO7" s="16"/>
      <c r="SHP7" s="16"/>
      <c r="SHQ7" s="16"/>
      <c r="SHR7" s="16"/>
      <c r="SHS7" s="16"/>
      <c r="SHU7" s="18" t="s">
        <v>13495</v>
      </c>
      <c r="SHV7" s="18"/>
      <c r="SHW7" s="15" t="s">
        <v>13496</v>
      </c>
      <c r="SHX7" s="16"/>
      <c r="SHY7" s="16"/>
      <c r="SHZ7" s="16"/>
      <c r="SIA7" s="16"/>
      <c r="SIB7" s="16"/>
      <c r="SIC7" s="16"/>
      <c r="SID7" s="16"/>
      <c r="SIE7" s="16"/>
      <c r="SIF7" s="16"/>
      <c r="SIG7" s="16"/>
      <c r="SIH7" s="16"/>
      <c r="SII7" s="16"/>
      <c r="SIK7" s="18" t="s">
        <v>13495</v>
      </c>
      <c r="SIL7" s="18"/>
      <c r="SIM7" s="15" t="s">
        <v>13496</v>
      </c>
      <c r="SIN7" s="16"/>
      <c r="SIO7" s="16"/>
      <c r="SIP7" s="16"/>
      <c r="SIQ7" s="16"/>
      <c r="SIR7" s="16"/>
      <c r="SIS7" s="16"/>
      <c r="SIT7" s="16"/>
      <c r="SIU7" s="16"/>
      <c r="SIV7" s="16"/>
      <c r="SIW7" s="16"/>
      <c r="SIX7" s="16"/>
      <c r="SIY7" s="16"/>
      <c r="SJA7" s="18" t="s">
        <v>13495</v>
      </c>
      <c r="SJB7" s="18"/>
      <c r="SJC7" s="15" t="s">
        <v>13496</v>
      </c>
      <c r="SJD7" s="16"/>
      <c r="SJE7" s="16"/>
      <c r="SJF7" s="16"/>
      <c r="SJG7" s="16"/>
      <c r="SJH7" s="16"/>
      <c r="SJI7" s="16"/>
      <c r="SJJ7" s="16"/>
      <c r="SJK7" s="16"/>
      <c r="SJL7" s="16"/>
      <c r="SJM7" s="16"/>
      <c r="SJN7" s="16"/>
      <c r="SJO7" s="16"/>
      <c r="SJQ7" s="18" t="s">
        <v>13495</v>
      </c>
      <c r="SJR7" s="18"/>
      <c r="SJS7" s="15" t="s">
        <v>13496</v>
      </c>
      <c r="SJT7" s="16"/>
      <c r="SJU7" s="16"/>
      <c r="SJV7" s="16"/>
      <c r="SJW7" s="16"/>
      <c r="SJX7" s="16"/>
      <c r="SJY7" s="16"/>
      <c r="SJZ7" s="16"/>
      <c r="SKA7" s="16"/>
      <c r="SKB7" s="16"/>
      <c r="SKC7" s="16"/>
      <c r="SKD7" s="16"/>
      <c r="SKE7" s="16"/>
      <c r="SKG7" s="18" t="s">
        <v>13495</v>
      </c>
      <c r="SKH7" s="18"/>
      <c r="SKI7" s="15" t="s">
        <v>13496</v>
      </c>
      <c r="SKJ7" s="16"/>
      <c r="SKK7" s="16"/>
      <c r="SKL7" s="16"/>
      <c r="SKM7" s="16"/>
      <c r="SKN7" s="16"/>
      <c r="SKO7" s="16"/>
      <c r="SKP7" s="16"/>
      <c r="SKQ7" s="16"/>
      <c r="SKR7" s="16"/>
      <c r="SKS7" s="16"/>
      <c r="SKT7" s="16"/>
      <c r="SKU7" s="16"/>
      <c r="SKW7" s="18" t="s">
        <v>13495</v>
      </c>
      <c r="SKX7" s="18"/>
      <c r="SKY7" s="15" t="s">
        <v>13496</v>
      </c>
      <c r="SKZ7" s="16"/>
      <c r="SLA7" s="16"/>
      <c r="SLB7" s="16"/>
      <c r="SLC7" s="16"/>
      <c r="SLD7" s="16"/>
      <c r="SLE7" s="16"/>
      <c r="SLF7" s="16"/>
      <c r="SLG7" s="16"/>
      <c r="SLH7" s="16"/>
      <c r="SLI7" s="16"/>
      <c r="SLJ7" s="16"/>
      <c r="SLK7" s="16"/>
      <c r="SLM7" s="18" t="s">
        <v>13495</v>
      </c>
      <c r="SLN7" s="18"/>
      <c r="SLO7" s="15" t="s">
        <v>13496</v>
      </c>
      <c r="SLP7" s="16"/>
      <c r="SLQ7" s="16"/>
      <c r="SLR7" s="16"/>
      <c r="SLS7" s="16"/>
      <c r="SLT7" s="16"/>
      <c r="SLU7" s="16"/>
      <c r="SLV7" s="16"/>
      <c r="SLW7" s="16"/>
      <c r="SLX7" s="16"/>
      <c r="SLY7" s="16"/>
      <c r="SLZ7" s="16"/>
      <c r="SMA7" s="16"/>
      <c r="SMC7" s="18" t="s">
        <v>13495</v>
      </c>
      <c r="SMD7" s="18"/>
      <c r="SME7" s="15" t="s">
        <v>13496</v>
      </c>
      <c r="SMF7" s="16"/>
      <c r="SMG7" s="16"/>
      <c r="SMH7" s="16"/>
      <c r="SMI7" s="16"/>
      <c r="SMJ7" s="16"/>
      <c r="SMK7" s="16"/>
      <c r="SML7" s="16"/>
      <c r="SMM7" s="16"/>
      <c r="SMN7" s="16"/>
      <c r="SMO7" s="16"/>
      <c r="SMP7" s="16"/>
      <c r="SMQ7" s="16"/>
      <c r="SMS7" s="18" t="s">
        <v>13495</v>
      </c>
      <c r="SMT7" s="18"/>
      <c r="SMU7" s="15" t="s">
        <v>13496</v>
      </c>
      <c r="SMV7" s="16"/>
      <c r="SMW7" s="16"/>
      <c r="SMX7" s="16"/>
      <c r="SMY7" s="16"/>
      <c r="SMZ7" s="16"/>
      <c r="SNA7" s="16"/>
      <c r="SNB7" s="16"/>
      <c r="SNC7" s="16"/>
      <c r="SND7" s="16"/>
      <c r="SNE7" s="16"/>
      <c r="SNF7" s="16"/>
      <c r="SNG7" s="16"/>
      <c r="SNI7" s="18" t="s">
        <v>13495</v>
      </c>
      <c r="SNJ7" s="18"/>
      <c r="SNK7" s="15" t="s">
        <v>13496</v>
      </c>
      <c r="SNL7" s="16"/>
      <c r="SNM7" s="16"/>
      <c r="SNN7" s="16"/>
      <c r="SNO7" s="16"/>
      <c r="SNP7" s="16"/>
      <c r="SNQ7" s="16"/>
      <c r="SNR7" s="16"/>
      <c r="SNS7" s="16"/>
      <c r="SNT7" s="16"/>
      <c r="SNU7" s="16"/>
      <c r="SNV7" s="16"/>
      <c r="SNW7" s="16"/>
      <c r="SNY7" s="18" t="s">
        <v>13495</v>
      </c>
      <c r="SNZ7" s="18"/>
      <c r="SOA7" s="15" t="s">
        <v>13496</v>
      </c>
      <c r="SOB7" s="16"/>
      <c r="SOC7" s="16"/>
      <c r="SOD7" s="16"/>
      <c r="SOE7" s="16"/>
      <c r="SOF7" s="16"/>
      <c r="SOG7" s="16"/>
      <c r="SOH7" s="16"/>
      <c r="SOI7" s="16"/>
      <c r="SOJ7" s="16"/>
      <c r="SOK7" s="16"/>
      <c r="SOL7" s="16"/>
      <c r="SOM7" s="16"/>
      <c r="SOO7" s="18" t="s">
        <v>13495</v>
      </c>
      <c r="SOP7" s="18"/>
      <c r="SOQ7" s="15" t="s">
        <v>13496</v>
      </c>
      <c r="SOR7" s="16"/>
      <c r="SOS7" s="16"/>
      <c r="SOT7" s="16"/>
      <c r="SOU7" s="16"/>
      <c r="SOV7" s="16"/>
      <c r="SOW7" s="16"/>
      <c r="SOX7" s="16"/>
      <c r="SOY7" s="16"/>
      <c r="SOZ7" s="16"/>
      <c r="SPA7" s="16"/>
      <c r="SPB7" s="16"/>
      <c r="SPC7" s="16"/>
      <c r="SPE7" s="18" t="s">
        <v>13495</v>
      </c>
      <c r="SPF7" s="18"/>
      <c r="SPG7" s="15" t="s">
        <v>13496</v>
      </c>
      <c r="SPH7" s="16"/>
      <c r="SPI7" s="16"/>
      <c r="SPJ7" s="16"/>
      <c r="SPK7" s="16"/>
      <c r="SPL7" s="16"/>
      <c r="SPM7" s="16"/>
      <c r="SPN7" s="16"/>
      <c r="SPO7" s="16"/>
      <c r="SPP7" s="16"/>
      <c r="SPQ7" s="16"/>
      <c r="SPR7" s="16"/>
      <c r="SPS7" s="16"/>
      <c r="SPU7" s="18" t="s">
        <v>13495</v>
      </c>
      <c r="SPV7" s="18"/>
      <c r="SPW7" s="15" t="s">
        <v>13496</v>
      </c>
      <c r="SPX7" s="16"/>
      <c r="SPY7" s="16"/>
      <c r="SPZ7" s="16"/>
      <c r="SQA7" s="16"/>
      <c r="SQB7" s="16"/>
      <c r="SQC7" s="16"/>
      <c r="SQD7" s="16"/>
      <c r="SQE7" s="16"/>
      <c r="SQF7" s="16"/>
      <c r="SQG7" s="16"/>
      <c r="SQH7" s="16"/>
      <c r="SQI7" s="16"/>
      <c r="SQK7" s="18" t="s">
        <v>13495</v>
      </c>
      <c r="SQL7" s="18"/>
      <c r="SQM7" s="15" t="s">
        <v>13496</v>
      </c>
      <c r="SQN7" s="16"/>
      <c r="SQO7" s="16"/>
      <c r="SQP7" s="16"/>
      <c r="SQQ7" s="16"/>
      <c r="SQR7" s="16"/>
      <c r="SQS7" s="16"/>
      <c r="SQT7" s="16"/>
      <c r="SQU7" s="16"/>
      <c r="SQV7" s="16"/>
      <c r="SQW7" s="16"/>
      <c r="SQX7" s="16"/>
      <c r="SQY7" s="16"/>
      <c r="SRA7" s="18" t="s">
        <v>13495</v>
      </c>
      <c r="SRB7" s="18"/>
      <c r="SRC7" s="15" t="s">
        <v>13496</v>
      </c>
      <c r="SRD7" s="16"/>
      <c r="SRE7" s="16"/>
      <c r="SRF7" s="16"/>
      <c r="SRG7" s="16"/>
      <c r="SRH7" s="16"/>
      <c r="SRI7" s="16"/>
      <c r="SRJ7" s="16"/>
      <c r="SRK7" s="16"/>
      <c r="SRL7" s="16"/>
      <c r="SRM7" s="16"/>
      <c r="SRN7" s="16"/>
      <c r="SRO7" s="16"/>
      <c r="SRQ7" s="18" t="s">
        <v>13495</v>
      </c>
      <c r="SRR7" s="18"/>
      <c r="SRS7" s="15" t="s">
        <v>13496</v>
      </c>
      <c r="SRT7" s="16"/>
      <c r="SRU7" s="16"/>
      <c r="SRV7" s="16"/>
      <c r="SRW7" s="16"/>
      <c r="SRX7" s="16"/>
      <c r="SRY7" s="16"/>
      <c r="SRZ7" s="16"/>
      <c r="SSA7" s="16"/>
      <c r="SSB7" s="16"/>
      <c r="SSC7" s="16"/>
      <c r="SSD7" s="16"/>
      <c r="SSE7" s="16"/>
      <c r="SSG7" s="18" t="s">
        <v>13495</v>
      </c>
      <c r="SSH7" s="18"/>
      <c r="SSI7" s="15" t="s">
        <v>13496</v>
      </c>
      <c r="SSJ7" s="16"/>
      <c r="SSK7" s="16"/>
      <c r="SSL7" s="16"/>
      <c r="SSM7" s="16"/>
      <c r="SSN7" s="16"/>
      <c r="SSO7" s="16"/>
      <c r="SSP7" s="16"/>
      <c r="SSQ7" s="16"/>
      <c r="SSR7" s="16"/>
      <c r="SSS7" s="16"/>
      <c r="SST7" s="16"/>
      <c r="SSU7" s="16"/>
      <c r="SSW7" s="18" t="s">
        <v>13495</v>
      </c>
      <c r="SSX7" s="18"/>
      <c r="SSY7" s="15" t="s">
        <v>13496</v>
      </c>
      <c r="SSZ7" s="16"/>
      <c r="STA7" s="16"/>
      <c r="STB7" s="16"/>
      <c r="STC7" s="16"/>
      <c r="STD7" s="16"/>
      <c r="STE7" s="16"/>
      <c r="STF7" s="16"/>
      <c r="STG7" s="16"/>
      <c r="STH7" s="16"/>
      <c r="STI7" s="16"/>
      <c r="STJ7" s="16"/>
      <c r="STK7" s="16"/>
      <c r="STM7" s="18" t="s">
        <v>13495</v>
      </c>
      <c r="STN7" s="18"/>
      <c r="STO7" s="15" t="s">
        <v>13496</v>
      </c>
      <c r="STP7" s="16"/>
      <c r="STQ7" s="16"/>
      <c r="STR7" s="16"/>
      <c r="STS7" s="16"/>
      <c r="STT7" s="16"/>
      <c r="STU7" s="16"/>
      <c r="STV7" s="16"/>
      <c r="STW7" s="16"/>
      <c r="STX7" s="16"/>
      <c r="STY7" s="16"/>
      <c r="STZ7" s="16"/>
      <c r="SUA7" s="16"/>
      <c r="SUC7" s="18" t="s">
        <v>13495</v>
      </c>
      <c r="SUD7" s="18"/>
      <c r="SUE7" s="15" t="s">
        <v>13496</v>
      </c>
      <c r="SUF7" s="16"/>
      <c r="SUG7" s="16"/>
      <c r="SUH7" s="16"/>
      <c r="SUI7" s="16"/>
      <c r="SUJ7" s="16"/>
      <c r="SUK7" s="16"/>
      <c r="SUL7" s="16"/>
      <c r="SUM7" s="16"/>
      <c r="SUN7" s="16"/>
      <c r="SUO7" s="16"/>
      <c r="SUP7" s="16"/>
      <c r="SUQ7" s="16"/>
      <c r="SUS7" s="18" t="s">
        <v>13495</v>
      </c>
      <c r="SUT7" s="18"/>
      <c r="SUU7" s="15" t="s">
        <v>13496</v>
      </c>
      <c r="SUV7" s="16"/>
      <c r="SUW7" s="16"/>
      <c r="SUX7" s="16"/>
      <c r="SUY7" s="16"/>
      <c r="SUZ7" s="16"/>
      <c r="SVA7" s="16"/>
      <c r="SVB7" s="16"/>
      <c r="SVC7" s="16"/>
      <c r="SVD7" s="16"/>
      <c r="SVE7" s="16"/>
      <c r="SVF7" s="16"/>
      <c r="SVG7" s="16"/>
      <c r="SVI7" s="18" t="s">
        <v>13495</v>
      </c>
      <c r="SVJ7" s="18"/>
      <c r="SVK7" s="15" t="s">
        <v>13496</v>
      </c>
      <c r="SVL7" s="16"/>
      <c r="SVM7" s="16"/>
      <c r="SVN7" s="16"/>
      <c r="SVO7" s="16"/>
      <c r="SVP7" s="16"/>
      <c r="SVQ7" s="16"/>
      <c r="SVR7" s="16"/>
      <c r="SVS7" s="16"/>
      <c r="SVT7" s="16"/>
      <c r="SVU7" s="16"/>
      <c r="SVV7" s="16"/>
      <c r="SVW7" s="16"/>
      <c r="SVY7" s="18" t="s">
        <v>13495</v>
      </c>
      <c r="SVZ7" s="18"/>
      <c r="SWA7" s="15" t="s">
        <v>13496</v>
      </c>
      <c r="SWB7" s="16"/>
      <c r="SWC7" s="16"/>
      <c r="SWD7" s="16"/>
      <c r="SWE7" s="16"/>
      <c r="SWF7" s="16"/>
      <c r="SWG7" s="16"/>
      <c r="SWH7" s="16"/>
      <c r="SWI7" s="16"/>
      <c r="SWJ7" s="16"/>
      <c r="SWK7" s="16"/>
      <c r="SWL7" s="16"/>
      <c r="SWM7" s="16"/>
      <c r="SWO7" s="18" t="s">
        <v>13495</v>
      </c>
      <c r="SWP7" s="18"/>
      <c r="SWQ7" s="15" t="s">
        <v>13496</v>
      </c>
      <c r="SWR7" s="16"/>
      <c r="SWS7" s="16"/>
      <c r="SWT7" s="16"/>
      <c r="SWU7" s="16"/>
      <c r="SWV7" s="16"/>
      <c r="SWW7" s="16"/>
      <c r="SWX7" s="16"/>
      <c r="SWY7" s="16"/>
      <c r="SWZ7" s="16"/>
      <c r="SXA7" s="16"/>
      <c r="SXB7" s="16"/>
      <c r="SXC7" s="16"/>
      <c r="SXE7" s="18" t="s">
        <v>13495</v>
      </c>
      <c r="SXF7" s="18"/>
      <c r="SXG7" s="15" t="s">
        <v>13496</v>
      </c>
      <c r="SXH7" s="16"/>
      <c r="SXI7" s="16"/>
      <c r="SXJ7" s="16"/>
      <c r="SXK7" s="16"/>
      <c r="SXL7" s="16"/>
      <c r="SXM7" s="16"/>
      <c r="SXN7" s="16"/>
      <c r="SXO7" s="16"/>
      <c r="SXP7" s="16"/>
      <c r="SXQ7" s="16"/>
      <c r="SXR7" s="16"/>
      <c r="SXS7" s="16"/>
      <c r="SXU7" s="18" t="s">
        <v>13495</v>
      </c>
      <c r="SXV7" s="18"/>
      <c r="SXW7" s="15" t="s">
        <v>13496</v>
      </c>
      <c r="SXX7" s="16"/>
      <c r="SXY7" s="16"/>
      <c r="SXZ7" s="16"/>
      <c r="SYA7" s="16"/>
      <c r="SYB7" s="16"/>
      <c r="SYC7" s="16"/>
      <c r="SYD7" s="16"/>
      <c r="SYE7" s="16"/>
      <c r="SYF7" s="16"/>
      <c r="SYG7" s="16"/>
      <c r="SYH7" s="16"/>
      <c r="SYI7" s="16"/>
      <c r="SYK7" s="18" t="s">
        <v>13495</v>
      </c>
      <c r="SYL7" s="18"/>
      <c r="SYM7" s="15" t="s">
        <v>13496</v>
      </c>
      <c r="SYN7" s="16"/>
      <c r="SYO7" s="16"/>
      <c r="SYP7" s="16"/>
      <c r="SYQ7" s="16"/>
      <c r="SYR7" s="16"/>
      <c r="SYS7" s="16"/>
      <c r="SYT7" s="16"/>
      <c r="SYU7" s="16"/>
      <c r="SYV7" s="16"/>
      <c r="SYW7" s="16"/>
      <c r="SYX7" s="16"/>
      <c r="SYY7" s="16"/>
      <c r="SZA7" s="18" t="s">
        <v>13495</v>
      </c>
      <c r="SZB7" s="18"/>
      <c r="SZC7" s="15" t="s">
        <v>13496</v>
      </c>
      <c r="SZD7" s="16"/>
      <c r="SZE7" s="16"/>
      <c r="SZF7" s="16"/>
      <c r="SZG7" s="16"/>
      <c r="SZH7" s="16"/>
      <c r="SZI7" s="16"/>
      <c r="SZJ7" s="16"/>
      <c r="SZK7" s="16"/>
      <c r="SZL7" s="16"/>
      <c r="SZM7" s="16"/>
      <c r="SZN7" s="16"/>
      <c r="SZO7" s="16"/>
      <c r="SZQ7" s="18" t="s">
        <v>13495</v>
      </c>
      <c r="SZR7" s="18"/>
      <c r="SZS7" s="15" t="s">
        <v>13496</v>
      </c>
      <c r="SZT7" s="16"/>
      <c r="SZU7" s="16"/>
      <c r="SZV7" s="16"/>
      <c r="SZW7" s="16"/>
      <c r="SZX7" s="16"/>
      <c r="SZY7" s="16"/>
      <c r="SZZ7" s="16"/>
      <c r="TAA7" s="16"/>
      <c r="TAB7" s="16"/>
      <c r="TAC7" s="16"/>
      <c r="TAD7" s="16"/>
      <c r="TAE7" s="16"/>
      <c r="TAG7" s="18" t="s">
        <v>13495</v>
      </c>
      <c r="TAH7" s="18"/>
      <c r="TAI7" s="15" t="s">
        <v>13496</v>
      </c>
      <c r="TAJ7" s="16"/>
      <c r="TAK7" s="16"/>
      <c r="TAL7" s="16"/>
      <c r="TAM7" s="16"/>
      <c r="TAN7" s="16"/>
      <c r="TAO7" s="16"/>
      <c r="TAP7" s="16"/>
      <c r="TAQ7" s="16"/>
      <c r="TAR7" s="16"/>
      <c r="TAS7" s="16"/>
      <c r="TAT7" s="16"/>
      <c r="TAU7" s="16"/>
      <c r="TAW7" s="18" t="s">
        <v>13495</v>
      </c>
      <c r="TAX7" s="18"/>
      <c r="TAY7" s="15" t="s">
        <v>13496</v>
      </c>
      <c r="TAZ7" s="16"/>
      <c r="TBA7" s="16"/>
      <c r="TBB7" s="16"/>
      <c r="TBC7" s="16"/>
      <c r="TBD7" s="16"/>
      <c r="TBE7" s="16"/>
      <c r="TBF7" s="16"/>
      <c r="TBG7" s="16"/>
      <c r="TBH7" s="16"/>
      <c r="TBI7" s="16"/>
      <c r="TBJ7" s="16"/>
      <c r="TBK7" s="16"/>
      <c r="TBM7" s="18" t="s">
        <v>13495</v>
      </c>
      <c r="TBN7" s="18"/>
      <c r="TBO7" s="15" t="s">
        <v>13496</v>
      </c>
      <c r="TBP7" s="16"/>
      <c r="TBQ7" s="16"/>
      <c r="TBR7" s="16"/>
      <c r="TBS7" s="16"/>
      <c r="TBT7" s="16"/>
      <c r="TBU7" s="16"/>
      <c r="TBV7" s="16"/>
      <c r="TBW7" s="16"/>
      <c r="TBX7" s="16"/>
      <c r="TBY7" s="16"/>
      <c r="TBZ7" s="16"/>
      <c r="TCA7" s="16"/>
      <c r="TCC7" s="18" t="s">
        <v>13495</v>
      </c>
      <c r="TCD7" s="18"/>
      <c r="TCE7" s="15" t="s">
        <v>13496</v>
      </c>
      <c r="TCF7" s="16"/>
      <c r="TCG7" s="16"/>
      <c r="TCH7" s="16"/>
      <c r="TCI7" s="16"/>
      <c r="TCJ7" s="16"/>
      <c r="TCK7" s="16"/>
      <c r="TCL7" s="16"/>
      <c r="TCM7" s="16"/>
      <c r="TCN7" s="16"/>
      <c r="TCO7" s="16"/>
      <c r="TCP7" s="16"/>
      <c r="TCQ7" s="16"/>
      <c r="TCS7" s="18" t="s">
        <v>13495</v>
      </c>
      <c r="TCT7" s="18"/>
      <c r="TCU7" s="15" t="s">
        <v>13496</v>
      </c>
      <c r="TCV7" s="16"/>
      <c r="TCW7" s="16"/>
      <c r="TCX7" s="16"/>
      <c r="TCY7" s="16"/>
      <c r="TCZ7" s="16"/>
      <c r="TDA7" s="16"/>
      <c r="TDB7" s="16"/>
      <c r="TDC7" s="16"/>
      <c r="TDD7" s="16"/>
      <c r="TDE7" s="16"/>
      <c r="TDF7" s="16"/>
      <c r="TDG7" s="16"/>
      <c r="TDI7" s="18" t="s">
        <v>13495</v>
      </c>
      <c r="TDJ7" s="18"/>
      <c r="TDK7" s="15" t="s">
        <v>13496</v>
      </c>
      <c r="TDL7" s="16"/>
      <c r="TDM7" s="16"/>
      <c r="TDN7" s="16"/>
      <c r="TDO7" s="16"/>
      <c r="TDP7" s="16"/>
      <c r="TDQ7" s="16"/>
      <c r="TDR7" s="16"/>
      <c r="TDS7" s="16"/>
      <c r="TDT7" s="16"/>
      <c r="TDU7" s="16"/>
      <c r="TDV7" s="16"/>
      <c r="TDW7" s="16"/>
      <c r="TDY7" s="18" t="s">
        <v>13495</v>
      </c>
      <c r="TDZ7" s="18"/>
      <c r="TEA7" s="15" t="s">
        <v>13496</v>
      </c>
      <c r="TEB7" s="16"/>
      <c r="TEC7" s="16"/>
      <c r="TED7" s="16"/>
      <c r="TEE7" s="16"/>
      <c r="TEF7" s="16"/>
      <c r="TEG7" s="16"/>
      <c r="TEH7" s="16"/>
      <c r="TEI7" s="16"/>
      <c r="TEJ7" s="16"/>
      <c r="TEK7" s="16"/>
      <c r="TEL7" s="16"/>
      <c r="TEM7" s="16"/>
      <c r="TEO7" s="18" t="s">
        <v>13495</v>
      </c>
      <c r="TEP7" s="18"/>
      <c r="TEQ7" s="15" t="s">
        <v>13496</v>
      </c>
      <c r="TER7" s="16"/>
      <c r="TES7" s="16"/>
      <c r="TET7" s="16"/>
      <c r="TEU7" s="16"/>
      <c r="TEV7" s="16"/>
      <c r="TEW7" s="16"/>
      <c r="TEX7" s="16"/>
      <c r="TEY7" s="16"/>
      <c r="TEZ7" s="16"/>
      <c r="TFA7" s="16"/>
      <c r="TFB7" s="16"/>
      <c r="TFC7" s="16"/>
      <c r="TFE7" s="18" t="s">
        <v>13495</v>
      </c>
      <c r="TFF7" s="18"/>
      <c r="TFG7" s="15" t="s">
        <v>13496</v>
      </c>
      <c r="TFH7" s="16"/>
      <c r="TFI7" s="16"/>
      <c r="TFJ7" s="16"/>
      <c r="TFK7" s="16"/>
      <c r="TFL7" s="16"/>
      <c r="TFM7" s="16"/>
      <c r="TFN7" s="16"/>
      <c r="TFO7" s="16"/>
      <c r="TFP7" s="16"/>
      <c r="TFQ7" s="16"/>
      <c r="TFR7" s="16"/>
      <c r="TFS7" s="16"/>
      <c r="TFU7" s="18" t="s">
        <v>13495</v>
      </c>
      <c r="TFV7" s="18"/>
      <c r="TFW7" s="15" t="s">
        <v>13496</v>
      </c>
      <c r="TFX7" s="16"/>
      <c r="TFY7" s="16"/>
      <c r="TFZ7" s="16"/>
      <c r="TGA7" s="16"/>
      <c r="TGB7" s="16"/>
      <c r="TGC7" s="16"/>
      <c r="TGD7" s="16"/>
      <c r="TGE7" s="16"/>
      <c r="TGF7" s="16"/>
      <c r="TGG7" s="16"/>
      <c r="TGH7" s="16"/>
      <c r="TGI7" s="16"/>
      <c r="TGK7" s="18" t="s">
        <v>13495</v>
      </c>
      <c r="TGL7" s="18"/>
      <c r="TGM7" s="15" t="s">
        <v>13496</v>
      </c>
      <c r="TGN7" s="16"/>
      <c r="TGO7" s="16"/>
      <c r="TGP7" s="16"/>
      <c r="TGQ7" s="16"/>
      <c r="TGR7" s="16"/>
      <c r="TGS7" s="16"/>
      <c r="TGT7" s="16"/>
      <c r="TGU7" s="16"/>
      <c r="TGV7" s="16"/>
      <c r="TGW7" s="16"/>
      <c r="TGX7" s="16"/>
      <c r="TGY7" s="16"/>
      <c r="THA7" s="18" t="s">
        <v>13495</v>
      </c>
      <c r="THB7" s="18"/>
      <c r="THC7" s="15" t="s">
        <v>13496</v>
      </c>
      <c r="THD7" s="16"/>
      <c r="THE7" s="16"/>
      <c r="THF7" s="16"/>
      <c r="THG7" s="16"/>
      <c r="THH7" s="16"/>
      <c r="THI7" s="16"/>
      <c r="THJ7" s="16"/>
      <c r="THK7" s="16"/>
      <c r="THL7" s="16"/>
      <c r="THM7" s="16"/>
      <c r="THN7" s="16"/>
      <c r="THO7" s="16"/>
      <c r="THQ7" s="18" t="s">
        <v>13495</v>
      </c>
      <c r="THR7" s="18"/>
      <c r="THS7" s="15" t="s">
        <v>13496</v>
      </c>
      <c r="THT7" s="16"/>
      <c r="THU7" s="16"/>
      <c r="THV7" s="16"/>
      <c r="THW7" s="16"/>
      <c r="THX7" s="16"/>
      <c r="THY7" s="16"/>
      <c r="THZ7" s="16"/>
      <c r="TIA7" s="16"/>
      <c r="TIB7" s="16"/>
      <c r="TIC7" s="16"/>
      <c r="TID7" s="16"/>
      <c r="TIE7" s="16"/>
      <c r="TIG7" s="18" t="s">
        <v>13495</v>
      </c>
      <c r="TIH7" s="18"/>
      <c r="TII7" s="15" t="s">
        <v>13496</v>
      </c>
      <c r="TIJ7" s="16"/>
      <c r="TIK7" s="16"/>
      <c r="TIL7" s="16"/>
      <c r="TIM7" s="16"/>
      <c r="TIN7" s="16"/>
      <c r="TIO7" s="16"/>
      <c r="TIP7" s="16"/>
      <c r="TIQ7" s="16"/>
      <c r="TIR7" s="16"/>
      <c r="TIS7" s="16"/>
      <c r="TIT7" s="16"/>
      <c r="TIU7" s="16"/>
      <c r="TIW7" s="18" t="s">
        <v>13495</v>
      </c>
      <c r="TIX7" s="18"/>
      <c r="TIY7" s="15" t="s">
        <v>13496</v>
      </c>
      <c r="TIZ7" s="16"/>
      <c r="TJA7" s="16"/>
      <c r="TJB7" s="16"/>
      <c r="TJC7" s="16"/>
      <c r="TJD7" s="16"/>
      <c r="TJE7" s="16"/>
      <c r="TJF7" s="16"/>
      <c r="TJG7" s="16"/>
      <c r="TJH7" s="16"/>
      <c r="TJI7" s="16"/>
      <c r="TJJ7" s="16"/>
      <c r="TJK7" s="16"/>
      <c r="TJM7" s="18" t="s">
        <v>13495</v>
      </c>
      <c r="TJN7" s="18"/>
      <c r="TJO7" s="15" t="s">
        <v>13496</v>
      </c>
      <c r="TJP7" s="16"/>
      <c r="TJQ7" s="16"/>
      <c r="TJR7" s="16"/>
      <c r="TJS7" s="16"/>
      <c r="TJT7" s="16"/>
      <c r="TJU7" s="16"/>
      <c r="TJV7" s="16"/>
      <c r="TJW7" s="16"/>
      <c r="TJX7" s="16"/>
      <c r="TJY7" s="16"/>
      <c r="TJZ7" s="16"/>
      <c r="TKA7" s="16"/>
      <c r="TKC7" s="18" t="s">
        <v>13495</v>
      </c>
      <c r="TKD7" s="18"/>
      <c r="TKE7" s="15" t="s">
        <v>13496</v>
      </c>
      <c r="TKF7" s="16"/>
      <c r="TKG7" s="16"/>
      <c r="TKH7" s="16"/>
      <c r="TKI7" s="16"/>
      <c r="TKJ7" s="16"/>
      <c r="TKK7" s="16"/>
      <c r="TKL7" s="16"/>
      <c r="TKM7" s="16"/>
      <c r="TKN7" s="16"/>
      <c r="TKO7" s="16"/>
      <c r="TKP7" s="16"/>
      <c r="TKQ7" s="16"/>
      <c r="TKS7" s="18" t="s">
        <v>13495</v>
      </c>
      <c r="TKT7" s="18"/>
      <c r="TKU7" s="15" t="s">
        <v>13496</v>
      </c>
      <c r="TKV7" s="16"/>
      <c r="TKW7" s="16"/>
      <c r="TKX7" s="16"/>
      <c r="TKY7" s="16"/>
      <c r="TKZ7" s="16"/>
      <c r="TLA7" s="16"/>
      <c r="TLB7" s="16"/>
      <c r="TLC7" s="16"/>
      <c r="TLD7" s="16"/>
      <c r="TLE7" s="16"/>
      <c r="TLF7" s="16"/>
      <c r="TLG7" s="16"/>
      <c r="TLI7" s="18" t="s">
        <v>13495</v>
      </c>
      <c r="TLJ7" s="18"/>
      <c r="TLK7" s="15" t="s">
        <v>13496</v>
      </c>
      <c r="TLL7" s="16"/>
      <c r="TLM7" s="16"/>
      <c r="TLN7" s="16"/>
      <c r="TLO7" s="16"/>
      <c r="TLP7" s="16"/>
      <c r="TLQ7" s="16"/>
      <c r="TLR7" s="16"/>
      <c r="TLS7" s="16"/>
      <c r="TLT7" s="16"/>
      <c r="TLU7" s="16"/>
      <c r="TLV7" s="16"/>
      <c r="TLW7" s="16"/>
      <c r="TLY7" s="18" t="s">
        <v>13495</v>
      </c>
      <c r="TLZ7" s="18"/>
      <c r="TMA7" s="15" t="s">
        <v>13496</v>
      </c>
      <c r="TMB7" s="16"/>
      <c r="TMC7" s="16"/>
      <c r="TMD7" s="16"/>
      <c r="TME7" s="16"/>
      <c r="TMF7" s="16"/>
      <c r="TMG7" s="16"/>
      <c r="TMH7" s="16"/>
      <c r="TMI7" s="16"/>
      <c r="TMJ7" s="16"/>
      <c r="TMK7" s="16"/>
      <c r="TML7" s="16"/>
      <c r="TMM7" s="16"/>
      <c r="TMO7" s="18" t="s">
        <v>13495</v>
      </c>
      <c r="TMP7" s="18"/>
      <c r="TMQ7" s="15" t="s">
        <v>13496</v>
      </c>
      <c r="TMR7" s="16"/>
      <c r="TMS7" s="16"/>
      <c r="TMT7" s="16"/>
      <c r="TMU7" s="16"/>
      <c r="TMV7" s="16"/>
      <c r="TMW7" s="16"/>
      <c r="TMX7" s="16"/>
      <c r="TMY7" s="16"/>
      <c r="TMZ7" s="16"/>
      <c r="TNA7" s="16"/>
      <c r="TNB7" s="16"/>
      <c r="TNC7" s="16"/>
      <c r="TNE7" s="18" t="s">
        <v>13495</v>
      </c>
      <c r="TNF7" s="18"/>
      <c r="TNG7" s="15" t="s">
        <v>13496</v>
      </c>
      <c r="TNH7" s="16"/>
      <c r="TNI7" s="16"/>
      <c r="TNJ7" s="16"/>
      <c r="TNK7" s="16"/>
      <c r="TNL7" s="16"/>
      <c r="TNM7" s="16"/>
      <c r="TNN7" s="16"/>
      <c r="TNO7" s="16"/>
      <c r="TNP7" s="16"/>
      <c r="TNQ7" s="16"/>
      <c r="TNR7" s="16"/>
      <c r="TNS7" s="16"/>
      <c r="TNU7" s="18" t="s">
        <v>13495</v>
      </c>
      <c r="TNV7" s="18"/>
      <c r="TNW7" s="15" t="s">
        <v>13496</v>
      </c>
      <c r="TNX7" s="16"/>
      <c r="TNY7" s="16"/>
      <c r="TNZ7" s="16"/>
      <c r="TOA7" s="16"/>
      <c r="TOB7" s="16"/>
      <c r="TOC7" s="16"/>
      <c r="TOD7" s="16"/>
      <c r="TOE7" s="16"/>
      <c r="TOF7" s="16"/>
      <c r="TOG7" s="16"/>
      <c r="TOH7" s="16"/>
      <c r="TOI7" s="16"/>
      <c r="TOK7" s="18" t="s">
        <v>13495</v>
      </c>
      <c r="TOL7" s="18"/>
      <c r="TOM7" s="15" t="s">
        <v>13496</v>
      </c>
      <c r="TON7" s="16"/>
      <c r="TOO7" s="16"/>
      <c r="TOP7" s="16"/>
      <c r="TOQ7" s="16"/>
      <c r="TOR7" s="16"/>
      <c r="TOS7" s="16"/>
      <c r="TOT7" s="16"/>
      <c r="TOU7" s="16"/>
      <c r="TOV7" s="16"/>
      <c r="TOW7" s="16"/>
      <c r="TOX7" s="16"/>
      <c r="TOY7" s="16"/>
      <c r="TPA7" s="18" t="s">
        <v>13495</v>
      </c>
      <c r="TPB7" s="18"/>
      <c r="TPC7" s="15" t="s">
        <v>13496</v>
      </c>
      <c r="TPD7" s="16"/>
      <c r="TPE7" s="16"/>
      <c r="TPF7" s="16"/>
      <c r="TPG7" s="16"/>
      <c r="TPH7" s="16"/>
      <c r="TPI7" s="16"/>
      <c r="TPJ7" s="16"/>
      <c r="TPK7" s="16"/>
      <c r="TPL7" s="16"/>
      <c r="TPM7" s="16"/>
      <c r="TPN7" s="16"/>
      <c r="TPO7" s="16"/>
      <c r="TPQ7" s="18" t="s">
        <v>13495</v>
      </c>
      <c r="TPR7" s="18"/>
      <c r="TPS7" s="15" t="s">
        <v>13496</v>
      </c>
      <c r="TPT7" s="16"/>
      <c r="TPU7" s="16"/>
      <c r="TPV7" s="16"/>
      <c r="TPW7" s="16"/>
      <c r="TPX7" s="16"/>
      <c r="TPY7" s="16"/>
      <c r="TPZ7" s="16"/>
      <c r="TQA7" s="16"/>
      <c r="TQB7" s="16"/>
      <c r="TQC7" s="16"/>
      <c r="TQD7" s="16"/>
      <c r="TQE7" s="16"/>
      <c r="TQG7" s="18" t="s">
        <v>13495</v>
      </c>
      <c r="TQH7" s="18"/>
      <c r="TQI7" s="15" t="s">
        <v>13496</v>
      </c>
      <c r="TQJ7" s="16"/>
      <c r="TQK7" s="16"/>
      <c r="TQL7" s="16"/>
      <c r="TQM7" s="16"/>
      <c r="TQN7" s="16"/>
      <c r="TQO7" s="16"/>
      <c r="TQP7" s="16"/>
      <c r="TQQ7" s="16"/>
      <c r="TQR7" s="16"/>
      <c r="TQS7" s="16"/>
      <c r="TQT7" s="16"/>
      <c r="TQU7" s="16"/>
      <c r="TQW7" s="18" t="s">
        <v>13495</v>
      </c>
      <c r="TQX7" s="18"/>
      <c r="TQY7" s="15" t="s">
        <v>13496</v>
      </c>
      <c r="TQZ7" s="16"/>
      <c r="TRA7" s="16"/>
      <c r="TRB7" s="16"/>
      <c r="TRC7" s="16"/>
      <c r="TRD7" s="16"/>
      <c r="TRE7" s="16"/>
      <c r="TRF7" s="16"/>
      <c r="TRG7" s="16"/>
      <c r="TRH7" s="16"/>
      <c r="TRI7" s="16"/>
      <c r="TRJ7" s="16"/>
      <c r="TRK7" s="16"/>
      <c r="TRM7" s="18" t="s">
        <v>13495</v>
      </c>
      <c r="TRN7" s="18"/>
      <c r="TRO7" s="15" t="s">
        <v>13496</v>
      </c>
      <c r="TRP7" s="16"/>
      <c r="TRQ7" s="16"/>
      <c r="TRR7" s="16"/>
      <c r="TRS7" s="16"/>
      <c r="TRT7" s="16"/>
      <c r="TRU7" s="16"/>
      <c r="TRV7" s="16"/>
      <c r="TRW7" s="16"/>
      <c r="TRX7" s="16"/>
      <c r="TRY7" s="16"/>
      <c r="TRZ7" s="16"/>
      <c r="TSA7" s="16"/>
      <c r="TSC7" s="18" t="s">
        <v>13495</v>
      </c>
      <c r="TSD7" s="18"/>
      <c r="TSE7" s="15" t="s">
        <v>13496</v>
      </c>
      <c r="TSF7" s="16"/>
      <c r="TSG7" s="16"/>
      <c r="TSH7" s="16"/>
      <c r="TSI7" s="16"/>
      <c r="TSJ7" s="16"/>
      <c r="TSK7" s="16"/>
      <c r="TSL7" s="16"/>
      <c r="TSM7" s="16"/>
      <c r="TSN7" s="16"/>
      <c r="TSO7" s="16"/>
      <c r="TSP7" s="16"/>
      <c r="TSQ7" s="16"/>
      <c r="TSS7" s="18" t="s">
        <v>13495</v>
      </c>
      <c r="TST7" s="18"/>
      <c r="TSU7" s="15" t="s">
        <v>13496</v>
      </c>
      <c r="TSV7" s="16"/>
      <c r="TSW7" s="16"/>
      <c r="TSX7" s="16"/>
      <c r="TSY7" s="16"/>
      <c r="TSZ7" s="16"/>
      <c r="TTA7" s="16"/>
      <c r="TTB7" s="16"/>
      <c r="TTC7" s="16"/>
      <c r="TTD7" s="16"/>
      <c r="TTE7" s="16"/>
      <c r="TTF7" s="16"/>
      <c r="TTG7" s="16"/>
      <c r="TTI7" s="18" t="s">
        <v>13495</v>
      </c>
      <c r="TTJ7" s="18"/>
      <c r="TTK7" s="15" t="s">
        <v>13496</v>
      </c>
      <c r="TTL7" s="16"/>
      <c r="TTM7" s="16"/>
      <c r="TTN7" s="16"/>
      <c r="TTO7" s="16"/>
      <c r="TTP7" s="16"/>
      <c r="TTQ7" s="16"/>
      <c r="TTR7" s="16"/>
      <c r="TTS7" s="16"/>
      <c r="TTT7" s="16"/>
      <c r="TTU7" s="16"/>
      <c r="TTV7" s="16"/>
      <c r="TTW7" s="16"/>
      <c r="TTY7" s="18" t="s">
        <v>13495</v>
      </c>
      <c r="TTZ7" s="18"/>
      <c r="TUA7" s="15" t="s">
        <v>13496</v>
      </c>
      <c r="TUB7" s="16"/>
      <c r="TUC7" s="16"/>
      <c r="TUD7" s="16"/>
      <c r="TUE7" s="16"/>
      <c r="TUF7" s="16"/>
      <c r="TUG7" s="16"/>
      <c r="TUH7" s="16"/>
      <c r="TUI7" s="16"/>
      <c r="TUJ7" s="16"/>
      <c r="TUK7" s="16"/>
      <c r="TUL7" s="16"/>
      <c r="TUM7" s="16"/>
      <c r="TUO7" s="18" t="s">
        <v>13495</v>
      </c>
      <c r="TUP7" s="18"/>
      <c r="TUQ7" s="15" t="s">
        <v>13496</v>
      </c>
      <c r="TUR7" s="16"/>
      <c r="TUS7" s="16"/>
      <c r="TUT7" s="16"/>
      <c r="TUU7" s="16"/>
      <c r="TUV7" s="16"/>
      <c r="TUW7" s="16"/>
      <c r="TUX7" s="16"/>
      <c r="TUY7" s="16"/>
      <c r="TUZ7" s="16"/>
      <c r="TVA7" s="16"/>
      <c r="TVB7" s="16"/>
      <c r="TVC7" s="16"/>
      <c r="TVE7" s="18" t="s">
        <v>13495</v>
      </c>
      <c r="TVF7" s="18"/>
      <c r="TVG7" s="15" t="s">
        <v>13496</v>
      </c>
      <c r="TVH7" s="16"/>
      <c r="TVI7" s="16"/>
      <c r="TVJ7" s="16"/>
      <c r="TVK7" s="16"/>
      <c r="TVL7" s="16"/>
      <c r="TVM7" s="16"/>
      <c r="TVN7" s="16"/>
      <c r="TVO7" s="16"/>
      <c r="TVP7" s="16"/>
      <c r="TVQ7" s="16"/>
      <c r="TVR7" s="16"/>
      <c r="TVS7" s="16"/>
      <c r="TVU7" s="18" t="s">
        <v>13495</v>
      </c>
      <c r="TVV7" s="18"/>
      <c r="TVW7" s="15" t="s">
        <v>13496</v>
      </c>
      <c r="TVX7" s="16"/>
      <c r="TVY7" s="16"/>
      <c r="TVZ7" s="16"/>
      <c r="TWA7" s="16"/>
      <c r="TWB7" s="16"/>
      <c r="TWC7" s="16"/>
      <c r="TWD7" s="16"/>
      <c r="TWE7" s="16"/>
      <c r="TWF7" s="16"/>
      <c r="TWG7" s="16"/>
      <c r="TWH7" s="16"/>
      <c r="TWI7" s="16"/>
      <c r="TWK7" s="18" t="s">
        <v>13495</v>
      </c>
      <c r="TWL7" s="18"/>
      <c r="TWM7" s="15" t="s">
        <v>13496</v>
      </c>
      <c r="TWN7" s="16"/>
      <c r="TWO7" s="16"/>
      <c r="TWP7" s="16"/>
      <c r="TWQ7" s="16"/>
      <c r="TWR7" s="16"/>
      <c r="TWS7" s="16"/>
      <c r="TWT7" s="16"/>
      <c r="TWU7" s="16"/>
      <c r="TWV7" s="16"/>
      <c r="TWW7" s="16"/>
      <c r="TWX7" s="16"/>
      <c r="TWY7" s="16"/>
      <c r="TXA7" s="18" t="s">
        <v>13495</v>
      </c>
      <c r="TXB7" s="18"/>
      <c r="TXC7" s="15" t="s">
        <v>13496</v>
      </c>
      <c r="TXD7" s="16"/>
      <c r="TXE7" s="16"/>
      <c r="TXF7" s="16"/>
      <c r="TXG7" s="16"/>
      <c r="TXH7" s="16"/>
      <c r="TXI7" s="16"/>
      <c r="TXJ7" s="16"/>
      <c r="TXK7" s="16"/>
      <c r="TXL7" s="16"/>
      <c r="TXM7" s="16"/>
      <c r="TXN7" s="16"/>
      <c r="TXO7" s="16"/>
      <c r="TXQ7" s="18" t="s">
        <v>13495</v>
      </c>
      <c r="TXR7" s="18"/>
      <c r="TXS7" s="15" t="s">
        <v>13496</v>
      </c>
      <c r="TXT7" s="16"/>
      <c r="TXU7" s="16"/>
      <c r="TXV7" s="16"/>
      <c r="TXW7" s="16"/>
      <c r="TXX7" s="16"/>
      <c r="TXY7" s="16"/>
      <c r="TXZ7" s="16"/>
      <c r="TYA7" s="16"/>
      <c r="TYB7" s="16"/>
      <c r="TYC7" s="16"/>
      <c r="TYD7" s="16"/>
      <c r="TYE7" s="16"/>
      <c r="TYG7" s="18" t="s">
        <v>13495</v>
      </c>
      <c r="TYH7" s="18"/>
      <c r="TYI7" s="15" t="s">
        <v>13496</v>
      </c>
      <c r="TYJ7" s="16"/>
      <c r="TYK7" s="16"/>
      <c r="TYL7" s="16"/>
      <c r="TYM7" s="16"/>
      <c r="TYN7" s="16"/>
      <c r="TYO7" s="16"/>
      <c r="TYP7" s="16"/>
      <c r="TYQ7" s="16"/>
      <c r="TYR7" s="16"/>
      <c r="TYS7" s="16"/>
      <c r="TYT7" s="16"/>
      <c r="TYU7" s="16"/>
      <c r="TYW7" s="18" t="s">
        <v>13495</v>
      </c>
      <c r="TYX7" s="18"/>
      <c r="TYY7" s="15" t="s">
        <v>13496</v>
      </c>
      <c r="TYZ7" s="16"/>
      <c r="TZA7" s="16"/>
      <c r="TZB7" s="16"/>
      <c r="TZC7" s="16"/>
      <c r="TZD7" s="16"/>
      <c r="TZE7" s="16"/>
      <c r="TZF7" s="16"/>
      <c r="TZG7" s="16"/>
      <c r="TZH7" s="16"/>
      <c r="TZI7" s="16"/>
      <c r="TZJ7" s="16"/>
      <c r="TZK7" s="16"/>
      <c r="TZM7" s="18" t="s">
        <v>13495</v>
      </c>
      <c r="TZN7" s="18"/>
      <c r="TZO7" s="15" t="s">
        <v>13496</v>
      </c>
      <c r="TZP7" s="16"/>
      <c r="TZQ7" s="16"/>
      <c r="TZR7" s="16"/>
      <c r="TZS7" s="16"/>
      <c r="TZT7" s="16"/>
      <c r="TZU7" s="16"/>
      <c r="TZV7" s="16"/>
      <c r="TZW7" s="16"/>
      <c r="TZX7" s="16"/>
      <c r="TZY7" s="16"/>
      <c r="TZZ7" s="16"/>
      <c r="UAA7" s="16"/>
      <c r="UAC7" s="18" t="s">
        <v>13495</v>
      </c>
      <c r="UAD7" s="18"/>
      <c r="UAE7" s="15" t="s">
        <v>13496</v>
      </c>
      <c r="UAF7" s="16"/>
      <c r="UAG7" s="16"/>
      <c r="UAH7" s="16"/>
      <c r="UAI7" s="16"/>
      <c r="UAJ7" s="16"/>
      <c r="UAK7" s="16"/>
      <c r="UAL7" s="16"/>
      <c r="UAM7" s="16"/>
      <c r="UAN7" s="16"/>
      <c r="UAO7" s="16"/>
      <c r="UAP7" s="16"/>
      <c r="UAQ7" s="16"/>
      <c r="UAS7" s="18" t="s">
        <v>13495</v>
      </c>
      <c r="UAT7" s="18"/>
      <c r="UAU7" s="15" t="s">
        <v>13496</v>
      </c>
      <c r="UAV7" s="16"/>
      <c r="UAW7" s="16"/>
      <c r="UAX7" s="16"/>
      <c r="UAY7" s="16"/>
      <c r="UAZ7" s="16"/>
      <c r="UBA7" s="16"/>
      <c r="UBB7" s="16"/>
      <c r="UBC7" s="16"/>
      <c r="UBD7" s="16"/>
      <c r="UBE7" s="16"/>
      <c r="UBF7" s="16"/>
      <c r="UBG7" s="16"/>
      <c r="UBI7" s="18" t="s">
        <v>13495</v>
      </c>
      <c r="UBJ7" s="18"/>
      <c r="UBK7" s="15" t="s">
        <v>13496</v>
      </c>
      <c r="UBL7" s="16"/>
      <c r="UBM7" s="16"/>
      <c r="UBN7" s="16"/>
      <c r="UBO7" s="16"/>
      <c r="UBP7" s="16"/>
      <c r="UBQ7" s="16"/>
      <c r="UBR7" s="16"/>
      <c r="UBS7" s="16"/>
      <c r="UBT7" s="16"/>
      <c r="UBU7" s="16"/>
      <c r="UBV7" s="16"/>
      <c r="UBW7" s="16"/>
      <c r="UBY7" s="18" t="s">
        <v>13495</v>
      </c>
      <c r="UBZ7" s="18"/>
      <c r="UCA7" s="15" t="s">
        <v>13496</v>
      </c>
      <c r="UCB7" s="16"/>
      <c r="UCC7" s="16"/>
      <c r="UCD7" s="16"/>
      <c r="UCE7" s="16"/>
      <c r="UCF7" s="16"/>
      <c r="UCG7" s="16"/>
      <c r="UCH7" s="16"/>
      <c r="UCI7" s="16"/>
      <c r="UCJ7" s="16"/>
      <c r="UCK7" s="16"/>
      <c r="UCL7" s="16"/>
      <c r="UCM7" s="16"/>
      <c r="UCO7" s="18" t="s">
        <v>13495</v>
      </c>
      <c r="UCP7" s="18"/>
      <c r="UCQ7" s="15" t="s">
        <v>13496</v>
      </c>
      <c r="UCR7" s="16"/>
      <c r="UCS7" s="16"/>
      <c r="UCT7" s="16"/>
      <c r="UCU7" s="16"/>
      <c r="UCV7" s="16"/>
      <c r="UCW7" s="16"/>
      <c r="UCX7" s="16"/>
      <c r="UCY7" s="16"/>
      <c r="UCZ7" s="16"/>
      <c r="UDA7" s="16"/>
      <c r="UDB7" s="16"/>
      <c r="UDC7" s="16"/>
      <c r="UDE7" s="18" t="s">
        <v>13495</v>
      </c>
      <c r="UDF7" s="18"/>
      <c r="UDG7" s="15" t="s">
        <v>13496</v>
      </c>
      <c r="UDH7" s="16"/>
      <c r="UDI7" s="16"/>
      <c r="UDJ7" s="16"/>
      <c r="UDK7" s="16"/>
      <c r="UDL7" s="16"/>
      <c r="UDM7" s="16"/>
      <c r="UDN7" s="16"/>
      <c r="UDO7" s="16"/>
      <c r="UDP7" s="16"/>
      <c r="UDQ7" s="16"/>
      <c r="UDR7" s="16"/>
      <c r="UDS7" s="16"/>
      <c r="UDU7" s="18" t="s">
        <v>13495</v>
      </c>
      <c r="UDV7" s="18"/>
      <c r="UDW7" s="15" t="s">
        <v>13496</v>
      </c>
      <c r="UDX7" s="16"/>
      <c r="UDY7" s="16"/>
      <c r="UDZ7" s="16"/>
      <c r="UEA7" s="16"/>
      <c r="UEB7" s="16"/>
      <c r="UEC7" s="16"/>
      <c r="UED7" s="16"/>
      <c r="UEE7" s="16"/>
      <c r="UEF7" s="16"/>
      <c r="UEG7" s="16"/>
      <c r="UEH7" s="16"/>
      <c r="UEI7" s="16"/>
      <c r="UEK7" s="18" t="s">
        <v>13495</v>
      </c>
      <c r="UEL7" s="18"/>
      <c r="UEM7" s="15" t="s">
        <v>13496</v>
      </c>
      <c r="UEN7" s="16"/>
      <c r="UEO7" s="16"/>
      <c r="UEP7" s="16"/>
      <c r="UEQ7" s="16"/>
      <c r="UER7" s="16"/>
      <c r="UES7" s="16"/>
      <c r="UET7" s="16"/>
      <c r="UEU7" s="16"/>
      <c r="UEV7" s="16"/>
      <c r="UEW7" s="16"/>
      <c r="UEX7" s="16"/>
      <c r="UEY7" s="16"/>
      <c r="UFA7" s="18" t="s">
        <v>13495</v>
      </c>
      <c r="UFB7" s="18"/>
      <c r="UFC7" s="15" t="s">
        <v>13496</v>
      </c>
      <c r="UFD7" s="16"/>
      <c r="UFE7" s="16"/>
      <c r="UFF7" s="16"/>
      <c r="UFG7" s="16"/>
      <c r="UFH7" s="16"/>
      <c r="UFI7" s="16"/>
      <c r="UFJ7" s="16"/>
      <c r="UFK7" s="16"/>
      <c r="UFL7" s="16"/>
      <c r="UFM7" s="16"/>
      <c r="UFN7" s="16"/>
      <c r="UFO7" s="16"/>
      <c r="UFQ7" s="18" t="s">
        <v>13495</v>
      </c>
      <c r="UFR7" s="18"/>
      <c r="UFS7" s="15" t="s">
        <v>13496</v>
      </c>
      <c r="UFT7" s="16"/>
      <c r="UFU7" s="16"/>
      <c r="UFV7" s="16"/>
      <c r="UFW7" s="16"/>
      <c r="UFX7" s="16"/>
      <c r="UFY7" s="16"/>
      <c r="UFZ7" s="16"/>
      <c r="UGA7" s="16"/>
      <c r="UGB7" s="16"/>
      <c r="UGC7" s="16"/>
      <c r="UGD7" s="16"/>
      <c r="UGE7" s="16"/>
      <c r="UGG7" s="18" t="s">
        <v>13495</v>
      </c>
      <c r="UGH7" s="18"/>
      <c r="UGI7" s="15" t="s">
        <v>13496</v>
      </c>
      <c r="UGJ7" s="16"/>
      <c r="UGK7" s="16"/>
      <c r="UGL7" s="16"/>
      <c r="UGM7" s="16"/>
      <c r="UGN7" s="16"/>
      <c r="UGO7" s="16"/>
      <c r="UGP7" s="16"/>
      <c r="UGQ7" s="16"/>
      <c r="UGR7" s="16"/>
      <c r="UGS7" s="16"/>
      <c r="UGT7" s="16"/>
      <c r="UGU7" s="16"/>
      <c r="UGW7" s="18" t="s">
        <v>13495</v>
      </c>
      <c r="UGX7" s="18"/>
      <c r="UGY7" s="15" t="s">
        <v>13496</v>
      </c>
      <c r="UGZ7" s="16"/>
      <c r="UHA7" s="16"/>
      <c r="UHB7" s="16"/>
      <c r="UHC7" s="16"/>
      <c r="UHD7" s="16"/>
      <c r="UHE7" s="16"/>
      <c r="UHF7" s="16"/>
      <c r="UHG7" s="16"/>
      <c r="UHH7" s="16"/>
      <c r="UHI7" s="16"/>
      <c r="UHJ7" s="16"/>
      <c r="UHK7" s="16"/>
      <c r="UHM7" s="18" t="s">
        <v>13495</v>
      </c>
      <c r="UHN7" s="18"/>
      <c r="UHO7" s="15" t="s">
        <v>13496</v>
      </c>
      <c r="UHP7" s="16"/>
      <c r="UHQ7" s="16"/>
      <c r="UHR7" s="16"/>
      <c r="UHS7" s="16"/>
      <c r="UHT7" s="16"/>
      <c r="UHU7" s="16"/>
      <c r="UHV7" s="16"/>
      <c r="UHW7" s="16"/>
      <c r="UHX7" s="16"/>
      <c r="UHY7" s="16"/>
      <c r="UHZ7" s="16"/>
      <c r="UIA7" s="16"/>
      <c r="UIC7" s="18" t="s">
        <v>13495</v>
      </c>
      <c r="UID7" s="18"/>
      <c r="UIE7" s="15" t="s">
        <v>13496</v>
      </c>
      <c r="UIF7" s="16"/>
      <c r="UIG7" s="16"/>
      <c r="UIH7" s="16"/>
      <c r="UII7" s="16"/>
      <c r="UIJ7" s="16"/>
      <c r="UIK7" s="16"/>
      <c r="UIL7" s="16"/>
      <c r="UIM7" s="16"/>
      <c r="UIN7" s="16"/>
      <c r="UIO7" s="16"/>
      <c r="UIP7" s="16"/>
      <c r="UIQ7" s="16"/>
      <c r="UIS7" s="18" t="s">
        <v>13495</v>
      </c>
      <c r="UIT7" s="18"/>
      <c r="UIU7" s="15" t="s">
        <v>13496</v>
      </c>
      <c r="UIV7" s="16"/>
      <c r="UIW7" s="16"/>
      <c r="UIX7" s="16"/>
      <c r="UIY7" s="16"/>
      <c r="UIZ7" s="16"/>
      <c r="UJA7" s="16"/>
      <c r="UJB7" s="16"/>
      <c r="UJC7" s="16"/>
      <c r="UJD7" s="16"/>
      <c r="UJE7" s="16"/>
      <c r="UJF7" s="16"/>
      <c r="UJG7" s="16"/>
      <c r="UJI7" s="18" t="s">
        <v>13495</v>
      </c>
      <c r="UJJ7" s="18"/>
      <c r="UJK7" s="15" t="s">
        <v>13496</v>
      </c>
      <c r="UJL7" s="16"/>
      <c r="UJM7" s="16"/>
      <c r="UJN7" s="16"/>
      <c r="UJO7" s="16"/>
      <c r="UJP7" s="16"/>
      <c r="UJQ7" s="16"/>
      <c r="UJR7" s="16"/>
      <c r="UJS7" s="16"/>
      <c r="UJT7" s="16"/>
      <c r="UJU7" s="16"/>
      <c r="UJV7" s="16"/>
      <c r="UJW7" s="16"/>
      <c r="UJY7" s="18" t="s">
        <v>13495</v>
      </c>
      <c r="UJZ7" s="18"/>
      <c r="UKA7" s="15" t="s">
        <v>13496</v>
      </c>
      <c r="UKB7" s="16"/>
      <c r="UKC7" s="16"/>
      <c r="UKD7" s="16"/>
      <c r="UKE7" s="16"/>
      <c r="UKF7" s="16"/>
      <c r="UKG7" s="16"/>
      <c r="UKH7" s="16"/>
      <c r="UKI7" s="16"/>
      <c r="UKJ7" s="16"/>
      <c r="UKK7" s="16"/>
      <c r="UKL7" s="16"/>
      <c r="UKM7" s="16"/>
      <c r="UKO7" s="18" t="s">
        <v>13495</v>
      </c>
      <c r="UKP7" s="18"/>
      <c r="UKQ7" s="15" t="s">
        <v>13496</v>
      </c>
      <c r="UKR7" s="16"/>
      <c r="UKS7" s="16"/>
      <c r="UKT7" s="16"/>
      <c r="UKU7" s="16"/>
      <c r="UKV7" s="16"/>
      <c r="UKW7" s="16"/>
      <c r="UKX7" s="16"/>
      <c r="UKY7" s="16"/>
      <c r="UKZ7" s="16"/>
      <c r="ULA7" s="16"/>
      <c r="ULB7" s="16"/>
      <c r="ULC7" s="16"/>
      <c r="ULE7" s="18" t="s">
        <v>13495</v>
      </c>
      <c r="ULF7" s="18"/>
      <c r="ULG7" s="15" t="s">
        <v>13496</v>
      </c>
      <c r="ULH7" s="16"/>
      <c r="ULI7" s="16"/>
      <c r="ULJ7" s="16"/>
      <c r="ULK7" s="16"/>
      <c r="ULL7" s="16"/>
      <c r="ULM7" s="16"/>
      <c r="ULN7" s="16"/>
      <c r="ULO7" s="16"/>
      <c r="ULP7" s="16"/>
      <c r="ULQ7" s="16"/>
      <c r="ULR7" s="16"/>
      <c r="ULS7" s="16"/>
      <c r="ULU7" s="18" t="s">
        <v>13495</v>
      </c>
      <c r="ULV7" s="18"/>
      <c r="ULW7" s="15" t="s">
        <v>13496</v>
      </c>
      <c r="ULX7" s="16"/>
      <c r="ULY7" s="16"/>
      <c r="ULZ7" s="16"/>
      <c r="UMA7" s="16"/>
      <c r="UMB7" s="16"/>
      <c r="UMC7" s="16"/>
      <c r="UMD7" s="16"/>
      <c r="UME7" s="16"/>
      <c r="UMF7" s="16"/>
      <c r="UMG7" s="16"/>
      <c r="UMH7" s="16"/>
      <c r="UMI7" s="16"/>
      <c r="UMK7" s="18" t="s">
        <v>13495</v>
      </c>
      <c r="UML7" s="18"/>
      <c r="UMM7" s="15" t="s">
        <v>13496</v>
      </c>
      <c r="UMN7" s="16"/>
      <c r="UMO7" s="16"/>
      <c r="UMP7" s="16"/>
      <c r="UMQ7" s="16"/>
      <c r="UMR7" s="16"/>
      <c r="UMS7" s="16"/>
      <c r="UMT7" s="16"/>
      <c r="UMU7" s="16"/>
      <c r="UMV7" s="16"/>
      <c r="UMW7" s="16"/>
      <c r="UMX7" s="16"/>
      <c r="UMY7" s="16"/>
      <c r="UNA7" s="18" t="s">
        <v>13495</v>
      </c>
      <c r="UNB7" s="18"/>
      <c r="UNC7" s="15" t="s">
        <v>13496</v>
      </c>
      <c r="UND7" s="16"/>
      <c r="UNE7" s="16"/>
      <c r="UNF7" s="16"/>
      <c r="UNG7" s="16"/>
      <c r="UNH7" s="16"/>
      <c r="UNI7" s="16"/>
      <c r="UNJ7" s="16"/>
      <c r="UNK7" s="16"/>
      <c r="UNL7" s="16"/>
      <c r="UNM7" s="16"/>
      <c r="UNN7" s="16"/>
      <c r="UNO7" s="16"/>
      <c r="UNQ7" s="18" t="s">
        <v>13495</v>
      </c>
      <c r="UNR7" s="18"/>
      <c r="UNS7" s="15" t="s">
        <v>13496</v>
      </c>
      <c r="UNT7" s="16"/>
      <c r="UNU7" s="16"/>
      <c r="UNV7" s="16"/>
      <c r="UNW7" s="16"/>
      <c r="UNX7" s="16"/>
      <c r="UNY7" s="16"/>
      <c r="UNZ7" s="16"/>
      <c r="UOA7" s="16"/>
      <c r="UOB7" s="16"/>
      <c r="UOC7" s="16"/>
      <c r="UOD7" s="16"/>
      <c r="UOE7" s="16"/>
      <c r="UOG7" s="18" t="s">
        <v>13495</v>
      </c>
      <c r="UOH7" s="18"/>
      <c r="UOI7" s="15" t="s">
        <v>13496</v>
      </c>
      <c r="UOJ7" s="16"/>
      <c r="UOK7" s="16"/>
      <c r="UOL7" s="16"/>
      <c r="UOM7" s="16"/>
      <c r="UON7" s="16"/>
      <c r="UOO7" s="16"/>
      <c r="UOP7" s="16"/>
      <c r="UOQ7" s="16"/>
      <c r="UOR7" s="16"/>
      <c r="UOS7" s="16"/>
      <c r="UOT7" s="16"/>
      <c r="UOU7" s="16"/>
      <c r="UOW7" s="18" t="s">
        <v>13495</v>
      </c>
      <c r="UOX7" s="18"/>
      <c r="UOY7" s="15" t="s">
        <v>13496</v>
      </c>
      <c r="UOZ7" s="16"/>
      <c r="UPA7" s="16"/>
      <c r="UPB7" s="16"/>
      <c r="UPC7" s="16"/>
      <c r="UPD7" s="16"/>
      <c r="UPE7" s="16"/>
      <c r="UPF7" s="16"/>
      <c r="UPG7" s="16"/>
      <c r="UPH7" s="16"/>
      <c r="UPI7" s="16"/>
      <c r="UPJ7" s="16"/>
      <c r="UPK7" s="16"/>
      <c r="UPM7" s="18" t="s">
        <v>13495</v>
      </c>
      <c r="UPN7" s="18"/>
      <c r="UPO7" s="15" t="s">
        <v>13496</v>
      </c>
      <c r="UPP7" s="16"/>
      <c r="UPQ7" s="16"/>
      <c r="UPR7" s="16"/>
      <c r="UPS7" s="16"/>
      <c r="UPT7" s="16"/>
      <c r="UPU7" s="16"/>
      <c r="UPV7" s="16"/>
      <c r="UPW7" s="16"/>
      <c r="UPX7" s="16"/>
      <c r="UPY7" s="16"/>
      <c r="UPZ7" s="16"/>
      <c r="UQA7" s="16"/>
      <c r="UQC7" s="18" t="s">
        <v>13495</v>
      </c>
      <c r="UQD7" s="18"/>
      <c r="UQE7" s="15" t="s">
        <v>13496</v>
      </c>
      <c r="UQF7" s="16"/>
      <c r="UQG7" s="16"/>
      <c r="UQH7" s="16"/>
      <c r="UQI7" s="16"/>
      <c r="UQJ7" s="16"/>
      <c r="UQK7" s="16"/>
      <c r="UQL7" s="16"/>
      <c r="UQM7" s="16"/>
      <c r="UQN7" s="16"/>
      <c r="UQO7" s="16"/>
      <c r="UQP7" s="16"/>
      <c r="UQQ7" s="16"/>
      <c r="UQS7" s="18" t="s">
        <v>13495</v>
      </c>
      <c r="UQT7" s="18"/>
      <c r="UQU7" s="15" t="s">
        <v>13496</v>
      </c>
      <c r="UQV7" s="16"/>
      <c r="UQW7" s="16"/>
      <c r="UQX7" s="16"/>
      <c r="UQY7" s="16"/>
      <c r="UQZ7" s="16"/>
      <c r="URA7" s="16"/>
      <c r="URB7" s="16"/>
      <c r="URC7" s="16"/>
      <c r="URD7" s="16"/>
      <c r="URE7" s="16"/>
      <c r="URF7" s="16"/>
      <c r="URG7" s="16"/>
      <c r="URI7" s="18" t="s">
        <v>13495</v>
      </c>
      <c r="URJ7" s="18"/>
      <c r="URK7" s="15" t="s">
        <v>13496</v>
      </c>
      <c r="URL7" s="16"/>
      <c r="URM7" s="16"/>
      <c r="URN7" s="16"/>
      <c r="URO7" s="16"/>
      <c r="URP7" s="16"/>
      <c r="URQ7" s="16"/>
      <c r="URR7" s="16"/>
      <c r="URS7" s="16"/>
      <c r="URT7" s="16"/>
      <c r="URU7" s="16"/>
      <c r="URV7" s="16"/>
      <c r="URW7" s="16"/>
      <c r="URY7" s="18" t="s">
        <v>13495</v>
      </c>
      <c r="URZ7" s="18"/>
      <c r="USA7" s="15" t="s">
        <v>13496</v>
      </c>
      <c r="USB7" s="16"/>
      <c r="USC7" s="16"/>
      <c r="USD7" s="16"/>
      <c r="USE7" s="16"/>
      <c r="USF7" s="16"/>
      <c r="USG7" s="16"/>
      <c r="USH7" s="16"/>
      <c r="USI7" s="16"/>
      <c r="USJ7" s="16"/>
      <c r="USK7" s="16"/>
      <c r="USL7" s="16"/>
      <c r="USM7" s="16"/>
      <c r="USO7" s="18" t="s">
        <v>13495</v>
      </c>
      <c r="USP7" s="18"/>
      <c r="USQ7" s="15" t="s">
        <v>13496</v>
      </c>
      <c r="USR7" s="16"/>
      <c r="USS7" s="16"/>
      <c r="UST7" s="16"/>
      <c r="USU7" s="16"/>
      <c r="USV7" s="16"/>
      <c r="USW7" s="16"/>
      <c r="USX7" s="16"/>
      <c r="USY7" s="16"/>
      <c r="USZ7" s="16"/>
      <c r="UTA7" s="16"/>
      <c r="UTB7" s="16"/>
      <c r="UTC7" s="16"/>
      <c r="UTE7" s="18" t="s">
        <v>13495</v>
      </c>
      <c r="UTF7" s="18"/>
      <c r="UTG7" s="15" t="s">
        <v>13496</v>
      </c>
      <c r="UTH7" s="16"/>
      <c r="UTI7" s="16"/>
      <c r="UTJ7" s="16"/>
      <c r="UTK7" s="16"/>
      <c r="UTL7" s="16"/>
      <c r="UTM7" s="16"/>
      <c r="UTN7" s="16"/>
      <c r="UTO7" s="16"/>
      <c r="UTP7" s="16"/>
      <c r="UTQ7" s="16"/>
      <c r="UTR7" s="16"/>
      <c r="UTS7" s="16"/>
      <c r="UTU7" s="18" t="s">
        <v>13495</v>
      </c>
      <c r="UTV7" s="18"/>
      <c r="UTW7" s="15" t="s">
        <v>13496</v>
      </c>
      <c r="UTX7" s="16"/>
      <c r="UTY7" s="16"/>
      <c r="UTZ7" s="16"/>
      <c r="UUA7" s="16"/>
      <c r="UUB7" s="16"/>
      <c r="UUC7" s="16"/>
      <c r="UUD7" s="16"/>
      <c r="UUE7" s="16"/>
      <c r="UUF7" s="16"/>
      <c r="UUG7" s="16"/>
      <c r="UUH7" s="16"/>
      <c r="UUI7" s="16"/>
      <c r="UUK7" s="18" t="s">
        <v>13495</v>
      </c>
      <c r="UUL7" s="18"/>
      <c r="UUM7" s="15" t="s">
        <v>13496</v>
      </c>
      <c r="UUN7" s="16"/>
      <c r="UUO7" s="16"/>
      <c r="UUP7" s="16"/>
      <c r="UUQ7" s="16"/>
      <c r="UUR7" s="16"/>
      <c r="UUS7" s="16"/>
      <c r="UUT7" s="16"/>
      <c r="UUU7" s="16"/>
      <c r="UUV7" s="16"/>
      <c r="UUW7" s="16"/>
      <c r="UUX7" s="16"/>
      <c r="UUY7" s="16"/>
      <c r="UVA7" s="18" t="s">
        <v>13495</v>
      </c>
      <c r="UVB7" s="18"/>
      <c r="UVC7" s="15" t="s">
        <v>13496</v>
      </c>
      <c r="UVD7" s="16"/>
      <c r="UVE7" s="16"/>
      <c r="UVF7" s="16"/>
      <c r="UVG7" s="16"/>
      <c r="UVH7" s="16"/>
      <c r="UVI7" s="16"/>
      <c r="UVJ7" s="16"/>
      <c r="UVK7" s="16"/>
      <c r="UVL7" s="16"/>
      <c r="UVM7" s="16"/>
      <c r="UVN7" s="16"/>
      <c r="UVO7" s="16"/>
      <c r="UVQ7" s="18" t="s">
        <v>13495</v>
      </c>
      <c r="UVR7" s="18"/>
      <c r="UVS7" s="15" t="s">
        <v>13496</v>
      </c>
      <c r="UVT7" s="16"/>
      <c r="UVU7" s="16"/>
      <c r="UVV7" s="16"/>
      <c r="UVW7" s="16"/>
      <c r="UVX7" s="16"/>
      <c r="UVY7" s="16"/>
      <c r="UVZ7" s="16"/>
      <c r="UWA7" s="16"/>
      <c r="UWB7" s="16"/>
      <c r="UWC7" s="16"/>
      <c r="UWD7" s="16"/>
      <c r="UWE7" s="16"/>
      <c r="UWG7" s="18" t="s">
        <v>13495</v>
      </c>
      <c r="UWH7" s="18"/>
      <c r="UWI7" s="15" t="s">
        <v>13496</v>
      </c>
      <c r="UWJ7" s="16"/>
      <c r="UWK7" s="16"/>
      <c r="UWL7" s="16"/>
      <c r="UWM7" s="16"/>
      <c r="UWN7" s="16"/>
      <c r="UWO7" s="16"/>
      <c r="UWP7" s="16"/>
      <c r="UWQ7" s="16"/>
      <c r="UWR7" s="16"/>
      <c r="UWS7" s="16"/>
      <c r="UWT7" s="16"/>
      <c r="UWU7" s="16"/>
      <c r="UWW7" s="18" t="s">
        <v>13495</v>
      </c>
      <c r="UWX7" s="18"/>
      <c r="UWY7" s="15" t="s">
        <v>13496</v>
      </c>
      <c r="UWZ7" s="16"/>
      <c r="UXA7" s="16"/>
      <c r="UXB7" s="16"/>
      <c r="UXC7" s="16"/>
      <c r="UXD7" s="16"/>
      <c r="UXE7" s="16"/>
      <c r="UXF7" s="16"/>
      <c r="UXG7" s="16"/>
      <c r="UXH7" s="16"/>
      <c r="UXI7" s="16"/>
      <c r="UXJ7" s="16"/>
      <c r="UXK7" s="16"/>
      <c r="UXM7" s="18" t="s">
        <v>13495</v>
      </c>
      <c r="UXN7" s="18"/>
      <c r="UXO7" s="15" t="s">
        <v>13496</v>
      </c>
      <c r="UXP7" s="16"/>
      <c r="UXQ7" s="16"/>
      <c r="UXR7" s="16"/>
      <c r="UXS7" s="16"/>
      <c r="UXT7" s="16"/>
      <c r="UXU7" s="16"/>
      <c r="UXV7" s="16"/>
      <c r="UXW7" s="16"/>
      <c r="UXX7" s="16"/>
      <c r="UXY7" s="16"/>
      <c r="UXZ7" s="16"/>
      <c r="UYA7" s="16"/>
      <c r="UYC7" s="18" t="s">
        <v>13495</v>
      </c>
      <c r="UYD7" s="18"/>
      <c r="UYE7" s="15" t="s">
        <v>13496</v>
      </c>
      <c r="UYF7" s="16"/>
      <c r="UYG7" s="16"/>
      <c r="UYH7" s="16"/>
      <c r="UYI7" s="16"/>
      <c r="UYJ7" s="16"/>
      <c r="UYK7" s="16"/>
      <c r="UYL7" s="16"/>
      <c r="UYM7" s="16"/>
      <c r="UYN7" s="16"/>
      <c r="UYO7" s="16"/>
      <c r="UYP7" s="16"/>
      <c r="UYQ7" s="16"/>
      <c r="UYS7" s="18" t="s">
        <v>13495</v>
      </c>
      <c r="UYT7" s="18"/>
      <c r="UYU7" s="15" t="s">
        <v>13496</v>
      </c>
      <c r="UYV7" s="16"/>
      <c r="UYW7" s="16"/>
      <c r="UYX7" s="16"/>
      <c r="UYY7" s="16"/>
      <c r="UYZ7" s="16"/>
      <c r="UZA7" s="16"/>
      <c r="UZB7" s="16"/>
      <c r="UZC7" s="16"/>
      <c r="UZD7" s="16"/>
      <c r="UZE7" s="16"/>
      <c r="UZF7" s="16"/>
      <c r="UZG7" s="16"/>
      <c r="UZI7" s="18" t="s">
        <v>13495</v>
      </c>
      <c r="UZJ7" s="18"/>
      <c r="UZK7" s="15" t="s">
        <v>13496</v>
      </c>
      <c r="UZL7" s="16"/>
      <c r="UZM7" s="16"/>
      <c r="UZN7" s="16"/>
      <c r="UZO7" s="16"/>
      <c r="UZP7" s="16"/>
      <c r="UZQ7" s="16"/>
      <c r="UZR7" s="16"/>
      <c r="UZS7" s="16"/>
      <c r="UZT7" s="16"/>
      <c r="UZU7" s="16"/>
      <c r="UZV7" s="16"/>
      <c r="UZW7" s="16"/>
      <c r="UZY7" s="18" t="s">
        <v>13495</v>
      </c>
      <c r="UZZ7" s="18"/>
      <c r="VAA7" s="15" t="s">
        <v>13496</v>
      </c>
      <c r="VAB7" s="16"/>
      <c r="VAC7" s="16"/>
      <c r="VAD7" s="16"/>
      <c r="VAE7" s="16"/>
      <c r="VAF7" s="16"/>
      <c r="VAG7" s="16"/>
      <c r="VAH7" s="16"/>
      <c r="VAI7" s="16"/>
      <c r="VAJ7" s="16"/>
      <c r="VAK7" s="16"/>
      <c r="VAL7" s="16"/>
      <c r="VAM7" s="16"/>
      <c r="VAO7" s="18" t="s">
        <v>13495</v>
      </c>
      <c r="VAP7" s="18"/>
      <c r="VAQ7" s="15" t="s">
        <v>13496</v>
      </c>
      <c r="VAR7" s="16"/>
      <c r="VAS7" s="16"/>
      <c r="VAT7" s="16"/>
      <c r="VAU7" s="16"/>
      <c r="VAV7" s="16"/>
      <c r="VAW7" s="16"/>
      <c r="VAX7" s="16"/>
      <c r="VAY7" s="16"/>
      <c r="VAZ7" s="16"/>
      <c r="VBA7" s="16"/>
      <c r="VBB7" s="16"/>
      <c r="VBC7" s="16"/>
      <c r="VBE7" s="18" t="s">
        <v>13495</v>
      </c>
      <c r="VBF7" s="18"/>
      <c r="VBG7" s="15" t="s">
        <v>13496</v>
      </c>
      <c r="VBH7" s="16"/>
      <c r="VBI7" s="16"/>
      <c r="VBJ7" s="16"/>
      <c r="VBK7" s="16"/>
      <c r="VBL7" s="16"/>
      <c r="VBM7" s="16"/>
      <c r="VBN7" s="16"/>
      <c r="VBO7" s="16"/>
      <c r="VBP7" s="16"/>
      <c r="VBQ7" s="16"/>
      <c r="VBR7" s="16"/>
      <c r="VBS7" s="16"/>
      <c r="VBU7" s="18" t="s">
        <v>13495</v>
      </c>
      <c r="VBV7" s="18"/>
      <c r="VBW7" s="15" t="s">
        <v>13496</v>
      </c>
      <c r="VBX7" s="16"/>
      <c r="VBY7" s="16"/>
      <c r="VBZ7" s="16"/>
      <c r="VCA7" s="16"/>
      <c r="VCB7" s="16"/>
      <c r="VCC7" s="16"/>
      <c r="VCD7" s="16"/>
      <c r="VCE7" s="16"/>
      <c r="VCF7" s="16"/>
      <c r="VCG7" s="16"/>
      <c r="VCH7" s="16"/>
      <c r="VCI7" s="16"/>
      <c r="VCK7" s="18" t="s">
        <v>13495</v>
      </c>
      <c r="VCL7" s="18"/>
      <c r="VCM7" s="15" t="s">
        <v>13496</v>
      </c>
      <c r="VCN7" s="16"/>
      <c r="VCO7" s="16"/>
      <c r="VCP7" s="16"/>
      <c r="VCQ7" s="16"/>
      <c r="VCR7" s="16"/>
      <c r="VCS7" s="16"/>
      <c r="VCT7" s="16"/>
      <c r="VCU7" s="16"/>
      <c r="VCV7" s="16"/>
      <c r="VCW7" s="16"/>
      <c r="VCX7" s="16"/>
      <c r="VCY7" s="16"/>
      <c r="VDA7" s="18" t="s">
        <v>13495</v>
      </c>
      <c r="VDB7" s="18"/>
      <c r="VDC7" s="15" t="s">
        <v>13496</v>
      </c>
      <c r="VDD7" s="16"/>
      <c r="VDE7" s="16"/>
      <c r="VDF7" s="16"/>
      <c r="VDG7" s="16"/>
      <c r="VDH7" s="16"/>
      <c r="VDI7" s="16"/>
      <c r="VDJ7" s="16"/>
      <c r="VDK7" s="16"/>
      <c r="VDL7" s="16"/>
      <c r="VDM7" s="16"/>
      <c r="VDN7" s="16"/>
      <c r="VDO7" s="16"/>
      <c r="VDQ7" s="18" t="s">
        <v>13495</v>
      </c>
      <c r="VDR7" s="18"/>
      <c r="VDS7" s="15" t="s">
        <v>13496</v>
      </c>
      <c r="VDT7" s="16"/>
      <c r="VDU7" s="16"/>
      <c r="VDV7" s="16"/>
      <c r="VDW7" s="16"/>
      <c r="VDX7" s="16"/>
      <c r="VDY7" s="16"/>
      <c r="VDZ7" s="16"/>
      <c r="VEA7" s="16"/>
      <c r="VEB7" s="16"/>
      <c r="VEC7" s="16"/>
      <c r="VED7" s="16"/>
      <c r="VEE7" s="16"/>
      <c r="VEG7" s="18" t="s">
        <v>13495</v>
      </c>
      <c r="VEH7" s="18"/>
      <c r="VEI7" s="15" t="s">
        <v>13496</v>
      </c>
      <c r="VEJ7" s="16"/>
      <c r="VEK7" s="16"/>
      <c r="VEL7" s="16"/>
      <c r="VEM7" s="16"/>
      <c r="VEN7" s="16"/>
      <c r="VEO7" s="16"/>
      <c r="VEP7" s="16"/>
      <c r="VEQ7" s="16"/>
      <c r="VER7" s="16"/>
      <c r="VES7" s="16"/>
      <c r="VET7" s="16"/>
      <c r="VEU7" s="16"/>
      <c r="VEW7" s="18" t="s">
        <v>13495</v>
      </c>
      <c r="VEX7" s="18"/>
      <c r="VEY7" s="15" t="s">
        <v>13496</v>
      </c>
      <c r="VEZ7" s="16"/>
      <c r="VFA7" s="16"/>
      <c r="VFB7" s="16"/>
      <c r="VFC7" s="16"/>
      <c r="VFD7" s="16"/>
      <c r="VFE7" s="16"/>
      <c r="VFF7" s="16"/>
      <c r="VFG7" s="16"/>
      <c r="VFH7" s="16"/>
      <c r="VFI7" s="16"/>
      <c r="VFJ7" s="16"/>
      <c r="VFK7" s="16"/>
      <c r="VFM7" s="18" t="s">
        <v>13495</v>
      </c>
      <c r="VFN7" s="18"/>
      <c r="VFO7" s="15" t="s">
        <v>13496</v>
      </c>
      <c r="VFP7" s="16"/>
      <c r="VFQ7" s="16"/>
      <c r="VFR7" s="16"/>
      <c r="VFS7" s="16"/>
      <c r="VFT7" s="16"/>
      <c r="VFU7" s="16"/>
      <c r="VFV7" s="16"/>
      <c r="VFW7" s="16"/>
      <c r="VFX7" s="16"/>
      <c r="VFY7" s="16"/>
      <c r="VFZ7" s="16"/>
      <c r="VGA7" s="16"/>
      <c r="VGC7" s="18" t="s">
        <v>13495</v>
      </c>
      <c r="VGD7" s="18"/>
      <c r="VGE7" s="15" t="s">
        <v>13496</v>
      </c>
      <c r="VGF7" s="16"/>
      <c r="VGG7" s="16"/>
      <c r="VGH7" s="16"/>
      <c r="VGI7" s="16"/>
      <c r="VGJ7" s="16"/>
      <c r="VGK7" s="16"/>
      <c r="VGL7" s="16"/>
      <c r="VGM7" s="16"/>
      <c r="VGN7" s="16"/>
      <c r="VGO7" s="16"/>
      <c r="VGP7" s="16"/>
      <c r="VGQ7" s="16"/>
      <c r="VGS7" s="18" t="s">
        <v>13495</v>
      </c>
      <c r="VGT7" s="18"/>
      <c r="VGU7" s="15" t="s">
        <v>13496</v>
      </c>
      <c r="VGV7" s="16"/>
      <c r="VGW7" s="16"/>
      <c r="VGX7" s="16"/>
      <c r="VGY7" s="16"/>
      <c r="VGZ7" s="16"/>
      <c r="VHA7" s="16"/>
      <c r="VHB7" s="16"/>
      <c r="VHC7" s="16"/>
      <c r="VHD7" s="16"/>
      <c r="VHE7" s="16"/>
      <c r="VHF7" s="16"/>
      <c r="VHG7" s="16"/>
      <c r="VHI7" s="18" t="s">
        <v>13495</v>
      </c>
      <c r="VHJ7" s="18"/>
      <c r="VHK7" s="15" t="s">
        <v>13496</v>
      </c>
      <c r="VHL7" s="16"/>
      <c r="VHM7" s="16"/>
      <c r="VHN7" s="16"/>
      <c r="VHO7" s="16"/>
      <c r="VHP7" s="16"/>
      <c r="VHQ7" s="16"/>
      <c r="VHR7" s="16"/>
      <c r="VHS7" s="16"/>
      <c r="VHT7" s="16"/>
      <c r="VHU7" s="16"/>
      <c r="VHV7" s="16"/>
      <c r="VHW7" s="16"/>
      <c r="VHY7" s="18" t="s">
        <v>13495</v>
      </c>
      <c r="VHZ7" s="18"/>
      <c r="VIA7" s="15" t="s">
        <v>13496</v>
      </c>
      <c r="VIB7" s="16"/>
      <c r="VIC7" s="16"/>
      <c r="VID7" s="16"/>
      <c r="VIE7" s="16"/>
      <c r="VIF7" s="16"/>
      <c r="VIG7" s="16"/>
      <c r="VIH7" s="16"/>
      <c r="VII7" s="16"/>
      <c r="VIJ7" s="16"/>
      <c r="VIK7" s="16"/>
      <c r="VIL7" s="16"/>
      <c r="VIM7" s="16"/>
      <c r="VIO7" s="18" t="s">
        <v>13495</v>
      </c>
      <c r="VIP7" s="18"/>
      <c r="VIQ7" s="15" t="s">
        <v>13496</v>
      </c>
      <c r="VIR7" s="16"/>
      <c r="VIS7" s="16"/>
      <c r="VIT7" s="16"/>
      <c r="VIU7" s="16"/>
      <c r="VIV7" s="16"/>
      <c r="VIW7" s="16"/>
      <c r="VIX7" s="16"/>
      <c r="VIY7" s="16"/>
      <c r="VIZ7" s="16"/>
      <c r="VJA7" s="16"/>
      <c r="VJB7" s="16"/>
      <c r="VJC7" s="16"/>
      <c r="VJE7" s="18" t="s">
        <v>13495</v>
      </c>
      <c r="VJF7" s="18"/>
      <c r="VJG7" s="15" t="s">
        <v>13496</v>
      </c>
      <c r="VJH7" s="16"/>
      <c r="VJI7" s="16"/>
      <c r="VJJ7" s="16"/>
      <c r="VJK7" s="16"/>
      <c r="VJL7" s="16"/>
      <c r="VJM7" s="16"/>
      <c r="VJN7" s="16"/>
      <c r="VJO7" s="16"/>
      <c r="VJP7" s="16"/>
      <c r="VJQ7" s="16"/>
      <c r="VJR7" s="16"/>
      <c r="VJS7" s="16"/>
      <c r="VJU7" s="18" t="s">
        <v>13495</v>
      </c>
      <c r="VJV7" s="18"/>
      <c r="VJW7" s="15" t="s">
        <v>13496</v>
      </c>
      <c r="VJX7" s="16"/>
      <c r="VJY7" s="16"/>
      <c r="VJZ7" s="16"/>
      <c r="VKA7" s="16"/>
      <c r="VKB7" s="16"/>
      <c r="VKC7" s="16"/>
      <c r="VKD7" s="16"/>
      <c r="VKE7" s="16"/>
      <c r="VKF7" s="16"/>
      <c r="VKG7" s="16"/>
      <c r="VKH7" s="16"/>
      <c r="VKI7" s="16"/>
      <c r="VKK7" s="18" t="s">
        <v>13495</v>
      </c>
      <c r="VKL7" s="18"/>
      <c r="VKM7" s="15" t="s">
        <v>13496</v>
      </c>
      <c r="VKN7" s="16"/>
      <c r="VKO7" s="16"/>
      <c r="VKP7" s="16"/>
      <c r="VKQ7" s="16"/>
      <c r="VKR7" s="16"/>
      <c r="VKS7" s="16"/>
      <c r="VKT7" s="16"/>
      <c r="VKU7" s="16"/>
      <c r="VKV7" s="16"/>
      <c r="VKW7" s="16"/>
      <c r="VKX7" s="16"/>
      <c r="VKY7" s="16"/>
      <c r="VLA7" s="18" t="s">
        <v>13495</v>
      </c>
      <c r="VLB7" s="18"/>
      <c r="VLC7" s="15" t="s">
        <v>13496</v>
      </c>
      <c r="VLD7" s="16"/>
      <c r="VLE7" s="16"/>
      <c r="VLF7" s="16"/>
      <c r="VLG7" s="16"/>
      <c r="VLH7" s="16"/>
      <c r="VLI7" s="16"/>
      <c r="VLJ7" s="16"/>
      <c r="VLK7" s="16"/>
      <c r="VLL7" s="16"/>
      <c r="VLM7" s="16"/>
      <c r="VLN7" s="16"/>
      <c r="VLO7" s="16"/>
      <c r="VLQ7" s="18" t="s">
        <v>13495</v>
      </c>
      <c r="VLR7" s="18"/>
      <c r="VLS7" s="15" t="s">
        <v>13496</v>
      </c>
      <c r="VLT7" s="16"/>
      <c r="VLU7" s="16"/>
      <c r="VLV7" s="16"/>
      <c r="VLW7" s="16"/>
      <c r="VLX7" s="16"/>
      <c r="VLY7" s="16"/>
      <c r="VLZ7" s="16"/>
      <c r="VMA7" s="16"/>
      <c r="VMB7" s="16"/>
      <c r="VMC7" s="16"/>
      <c r="VMD7" s="16"/>
      <c r="VME7" s="16"/>
      <c r="VMG7" s="18" t="s">
        <v>13495</v>
      </c>
      <c r="VMH7" s="18"/>
      <c r="VMI7" s="15" t="s">
        <v>13496</v>
      </c>
      <c r="VMJ7" s="16"/>
      <c r="VMK7" s="16"/>
      <c r="VML7" s="16"/>
      <c r="VMM7" s="16"/>
      <c r="VMN7" s="16"/>
      <c r="VMO7" s="16"/>
      <c r="VMP7" s="16"/>
      <c r="VMQ7" s="16"/>
      <c r="VMR7" s="16"/>
      <c r="VMS7" s="16"/>
      <c r="VMT7" s="16"/>
      <c r="VMU7" s="16"/>
      <c r="VMW7" s="18" t="s">
        <v>13495</v>
      </c>
      <c r="VMX7" s="18"/>
      <c r="VMY7" s="15" t="s">
        <v>13496</v>
      </c>
      <c r="VMZ7" s="16"/>
      <c r="VNA7" s="16"/>
      <c r="VNB7" s="16"/>
      <c r="VNC7" s="16"/>
      <c r="VND7" s="16"/>
      <c r="VNE7" s="16"/>
      <c r="VNF7" s="16"/>
      <c r="VNG7" s="16"/>
      <c r="VNH7" s="16"/>
      <c r="VNI7" s="16"/>
      <c r="VNJ7" s="16"/>
      <c r="VNK7" s="16"/>
      <c r="VNM7" s="18" t="s">
        <v>13495</v>
      </c>
      <c r="VNN7" s="18"/>
      <c r="VNO7" s="15" t="s">
        <v>13496</v>
      </c>
      <c r="VNP7" s="16"/>
      <c r="VNQ7" s="16"/>
      <c r="VNR7" s="16"/>
      <c r="VNS7" s="16"/>
      <c r="VNT7" s="16"/>
      <c r="VNU7" s="16"/>
      <c r="VNV7" s="16"/>
      <c r="VNW7" s="16"/>
      <c r="VNX7" s="16"/>
      <c r="VNY7" s="16"/>
      <c r="VNZ7" s="16"/>
      <c r="VOA7" s="16"/>
      <c r="VOC7" s="18" t="s">
        <v>13495</v>
      </c>
      <c r="VOD7" s="18"/>
      <c r="VOE7" s="15" t="s">
        <v>13496</v>
      </c>
      <c r="VOF7" s="16"/>
      <c r="VOG7" s="16"/>
      <c r="VOH7" s="16"/>
      <c r="VOI7" s="16"/>
      <c r="VOJ7" s="16"/>
      <c r="VOK7" s="16"/>
      <c r="VOL7" s="16"/>
      <c r="VOM7" s="16"/>
      <c r="VON7" s="16"/>
      <c r="VOO7" s="16"/>
      <c r="VOP7" s="16"/>
      <c r="VOQ7" s="16"/>
      <c r="VOS7" s="18" t="s">
        <v>13495</v>
      </c>
      <c r="VOT7" s="18"/>
      <c r="VOU7" s="15" t="s">
        <v>13496</v>
      </c>
      <c r="VOV7" s="16"/>
      <c r="VOW7" s="16"/>
      <c r="VOX7" s="16"/>
      <c r="VOY7" s="16"/>
      <c r="VOZ7" s="16"/>
      <c r="VPA7" s="16"/>
      <c r="VPB7" s="16"/>
      <c r="VPC7" s="16"/>
      <c r="VPD7" s="16"/>
      <c r="VPE7" s="16"/>
      <c r="VPF7" s="16"/>
      <c r="VPG7" s="16"/>
      <c r="VPI7" s="18" t="s">
        <v>13495</v>
      </c>
      <c r="VPJ7" s="18"/>
      <c r="VPK7" s="15" t="s">
        <v>13496</v>
      </c>
      <c r="VPL7" s="16"/>
      <c r="VPM7" s="16"/>
      <c r="VPN7" s="16"/>
      <c r="VPO7" s="16"/>
      <c r="VPP7" s="16"/>
      <c r="VPQ7" s="16"/>
      <c r="VPR7" s="16"/>
      <c r="VPS7" s="16"/>
      <c r="VPT7" s="16"/>
      <c r="VPU7" s="16"/>
      <c r="VPV7" s="16"/>
      <c r="VPW7" s="16"/>
      <c r="VPY7" s="18" t="s">
        <v>13495</v>
      </c>
      <c r="VPZ7" s="18"/>
      <c r="VQA7" s="15" t="s">
        <v>13496</v>
      </c>
      <c r="VQB7" s="16"/>
      <c r="VQC7" s="16"/>
      <c r="VQD7" s="16"/>
      <c r="VQE7" s="16"/>
      <c r="VQF7" s="16"/>
      <c r="VQG7" s="16"/>
      <c r="VQH7" s="16"/>
      <c r="VQI7" s="16"/>
      <c r="VQJ7" s="16"/>
      <c r="VQK7" s="16"/>
      <c r="VQL7" s="16"/>
      <c r="VQM7" s="16"/>
      <c r="VQO7" s="18" t="s">
        <v>13495</v>
      </c>
      <c r="VQP7" s="18"/>
      <c r="VQQ7" s="15" t="s">
        <v>13496</v>
      </c>
      <c r="VQR7" s="16"/>
      <c r="VQS7" s="16"/>
      <c r="VQT7" s="16"/>
      <c r="VQU7" s="16"/>
      <c r="VQV7" s="16"/>
      <c r="VQW7" s="16"/>
      <c r="VQX7" s="16"/>
      <c r="VQY7" s="16"/>
      <c r="VQZ7" s="16"/>
      <c r="VRA7" s="16"/>
      <c r="VRB7" s="16"/>
      <c r="VRC7" s="16"/>
      <c r="VRE7" s="18" t="s">
        <v>13495</v>
      </c>
      <c r="VRF7" s="18"/>
      <c r="VRG7" s="15" t="s">
        <v>13496</v>
      </c>
      <c r="VRH7" s="16"/>
      <c r="VRI7" s="16"/>
      <c r="VRJ7" s="16"/>
      <c r="VRK7" s="16"/>
      <c r="VRL7" s="16"/>
      <c r="VRM7" s="16"/>
      <c r="VRN7" s="16"/>
      <c r="VRO7" s="16"/>
      <c r="VRP7" s="16"/>
      <c r="VRQ7" s="16"/>
      <c r="VRR7" s="16"/>
      <c r="VRS7" s="16"/>
      <c r="VRU7" s="18" t="s">
        <v>13495</v>
      </c>
      <c r="VRV7" s="18"/>
      <c r="VRW7" s="15" t="s">
        <v>13496</v>
      </c>
      <c r="VRX7" s="16"/>
      <c r="VRY7" s="16"/>
      <c r="VRZ7" s="16"/>
      <c r="VSA7" s="16"/>
      <c r="VSB7" s="16"/>
      <c r="VSC7" s="16"/>
      <c r="VSD7" s="16"/>
      <c r="VSE7" s="16"/>
      <c r="VSF7" s="16"/>
      <c r="VSG7" s="16"/>
      <c r="VSH7" s="16"/>
      <c r="VSI7" s="16"/>
      <c r="VSK7" s="18" t="s">
        <v>13495</v>
      </c>
      <c r="VSL7" s="18"/>
      <c r="VSM7" s="15" t="s">
        <v>13496</v>
      </c>
      <c r="VSN7" s="16"/>
      <c r="VSO7" s="16"/>
      <c r="VSP7" s="16"/>
      <c r="VSQ7" s="16"/>
      <c r="VSR7" s="16"/>
      <c r="VSS7" s="16"/>
      <c r="VST7" s="16"/>
      <c r="VSU7" s="16"/>
      <c r="VSV7" s="16"/>
      <c r="VSW7" s="16"/>
      <c r="VSX7" s="16"/>
      <c r="VSY7" s="16"/>
      <c r="VTA7" s="18" t="s">
        <v>13495</v>
      </c>
      <c r="VTB7" s="18"/>
      <c r="VTC7" s="15" t="s">
        <v>13496</v>
      </c>
      <c r="VTD7" s="16"/>
      <c r="VTE7" s="16"/>
      <c r="VTF7" s="16"/>
      <c r="VTG7" s="16"/>
      <c r="VTH7" s="16"/>
      <c r="VTI7" s="16"/>
      <c r="VTJ7" s="16"/>
      <c r="VTK7" s="16"/>
      <c r="VTL7" s="16"/>
      <c r="VTM7" s="16"/>
      <c r="VTN7" s="16"/>
      <c r="VTO7" s="16"/>
      <c r="VTQ7" s="18" t="s">
        <v>13495</v>
      </c>
      <c r="VTR7" s="18"/>
      <c r="VTS7" s="15" t="s">
        <v>13496</v>
      </c>
      <c r="VTT7" s="16"/>
      <c r="VTU7" s="16"/>
      <c r="VTV7" s="16"/>
      <c r="VTW7" s="16"/>
      <c r="VTX7" s="16"/>
      <c r="VTY7" s="16"/>
      <c r="VTZ7" s="16"/>
      <c r="VUA7" s="16"/>
      <c r="VUB7" s="16"/>
      <c r="VUC7" s="16"/>
      <c r="VUD7" s="16"/>
      <c r="VUE7" s="16"/>
      <c r="VUG7" s="18" t="s">
        <v>13495</v>
      </c>
      <c r="VUH7" s="18"/>
      <c r="VUI7" s="15" t="s">
        <v>13496</v>
      </c>
      <c r="VUJ7" s="16"/>
      <c r="VUK7" s="16"/>
      <c r="VUL7" s="16"/>
      <c r="VUM7" s="16"/>
      <c r="VUN7" s="16"/>
      <c r="VUO7" s="16"/>
      <c r="VUP7" s="16"/>
      <c r="VUQ7" s="16"/>
      <c r="VUR7" s="16"/>
      <c r="VUS7" s="16"/>
      <c r="VUT7" s="16"/>
      <c r="VUU7" s="16"/>
      <c r="VUW7" s="18" t="s">
        <v>13495</v>
      </c>
      <c r="VUX7" s="18"/>
      <c r="VUY7" s="15" t="s">
        <v>13496</v>
      </c>
      <c r="VUZ7" s="16"/>
      <c r="VVA7" s="16"/>
      <c r="VVB7" s="16"/>
      <c r="VVC7" s="16"/>
      <c r="VVD7" s="16"/>
      <c r="VVE7" s="16"/>
      <c r="VVF7" s="16"/>
      <c r="VVG7" s="16"/>
      <c r="VVH7" s="16"/>
      <c r="VVI7" s="16"/>
      <c r="VVJ7" s="16"/>
      <c r="VVK7" s="16"/>
      <c r="VVM7" s="18" t="s">
        <v>13495</v>
      </c>
      <c r="VVN7" s="18"/>
      <c r="VVO7" s="15" t="s">
        <v>13496</v>
      </c>
      <c r="VVP7" s="16"/>
      <c r="VVQ7" s="16"/>
      <c r="VVR7" s="16"/>
      <c r="VVS7" s="16"/>
      <c r="VVT7" s="16"/>
      <c r="VVU7" s="16"/>
      <c r="VVV7" s="16"/>
      <c r="VVW7" s="16"/>
      <c r="VVX7" s="16"/>
      <c r="VVY7" s="16"/>
      <c r="VVZ7" s="16"/>
      <c r="VWA7" s="16"/>
      <c r="VWC7" s="18" t="s">
        <v>13495</v>
      </c>
      <c r="VWD7" s="18"/>
      <c r="VWE7" s="15" t="s">
        <v>13496</v>
      </c>
      <c r="VWF7" s="16"/>
      <c r="VWG7" s="16"/>
      <c r="VWH7" s="16"/>
      <c r="VWI7" s="16"/>
      <c r="VWJ7" s="16"/>
      <c r="VWK7" s="16"/>
      <c r="VWL7" s="16"/>
      <c r="VWM7" s="16"/>
      <c r="VWN7" s="16"/>
      <c r="VWO7" s="16"/>
      <c r="VWP7" s="16"/>
      <c r="VWQ7" s="16"/>
      <c r="VWS7" s="18" t="s">
        <v>13495</v>
      </c>
      <c r="VWT7" s="18"/>
      <c r="VWU7" s="15" t="s">
        <v>13496</v>
      </c>
      <c r="VWV7" s="16"/>
      <c r="VWW7" s="16"/>
      <c r="VWX7" s="16"/>
      <c r="VWY7" s="16"/>
      <c r="VWZ7" s="16"/>
      <c r="VXA7" s="16"/>
      <c r="VXB7" s="16"/>
      <c r="VXC7" s="16"/>
      <c r="VXD7" s="16"/>
      <c r="VXE7" s="16"/>
      <c r="VXF7" s="16"/>
      <c r="VXG7" s="16"/>
      <c r="VXI7" s="18" t="s">
        <v>13495</v>
      </c>
      <c r="VXJ7" s="18"/>
      <c r="VXK7" s="15" t="s">
        <v>13496</v>
      </c>
      <c r="VXL7" s="16"/>
      <c r="VXM7" s="16"/>
      <c r="VXN7" s="16"/>
      <c r="VXO7" s="16"/>
      <c r="VXP7" s="16"/>
      <c r="VXQ7" s="16"/>
      <c r="VXR7" s="16"/>
      <c r="VXS7" s="16"/>
      <c r="VXT7" s="16"/>
      <c r="VXU7" s="16"/>
      <c r="VXV7" s="16"/>
      <c r="VXW7" s="16"/>
      <c r="VXY7" s="18" t="s">
        <v>13495</v>
      </c>
      <c r="VXZ7" s="18"/>
      <c r="VYA7" s="15" t="s">
        <v>13496</v>
      </c>
      <c r="VYB7" s="16"/>
      <c r="VYC7" s="16"/>
      <c r="VYD7" s="16"/>
      <c r="VYE7" s="16"/>
      <c r="VYF7" s="16"/>
      <c r="VYG7" s="16"/>
      <c r="VYH7" s="16"/>
      <c r="VYI7" s="16"/>
      <c r="VYJ7" s="16"/>
      <c r="VYK7" s="16"/>
      <c r="VYL7" s="16"/>
      <c r="VYM7" s="16"/>
      <c r="VYO7" s="18" t="s">
        <v>13495</v>
      </c>
      <c r="VYP7" s="18"/>
      <c r="VYQ7" s="15" t="s">
        <v>13496</v>
      </c>
      <c r="VYR7" s="16"/>
      <c r="VYS7" s="16"/>
      <c r="VYT7" s="16"/>
      <c r="VYU7" s="16"/>
      <c r="VYV7" s="16"/>
      <c r="VYW7" s="16"/>
      <c r="VYX7" s="16"/>
      <c r="VYY7" s="16"/>
      <c r="VYZ7" s="16"/>
      <c r="VZA7" s="16"/>
      <c r="VZB7" s="16"/>
      <c r="VZC7" s="16"/>
      <c r="VZE7" s="18" t="s">
        <v>13495</v>
      </c>
      <c r="VZF7" s="18"/>
      <c r="VZG7" s="15" t="s">
        <v>13496</v>
      </c>
      <c r="VZH7" s="16"/>
      <c r="VZI7" s="16"/>
      <c r="VZJ7" s="16"/>
      <c r="VZK7" s="16"/>
      <c r="VZL7" s="16"/>
      <c r="VZM7" s="16"/>
      <c r="VZN7" s="16"/>
      <c r="VZO7" s="16"/>
      <c r="VZP7" s="16"/>
      <c r="VZQ7" s="16"/>
      <c r="VZR7" s="16"/>
      <c r="VZS7" s="16"/>
      <c r="VZU7" s="18" t="s">
        <v>13495</v>
      </c>
      <c r="VZV7" s="18"/>
      <c r="VZW7" s="15" t="s">
        <v>13496</v>
      </c>
      <c r="VZX7" s="16"/>
      <c r="VZY7" s="16"/>
      <c r="VZZ7" s="16"/>
      <c r="WAA7" s="16"/>
      <c r="WAB7" s="16"/>
      <c r="WAC7" s="16"/>
      <c r="WAD7" s="16"/>
      <c r="WAE7" s="16"/>
      <c r="WAF7" s="16"/>
      <c r="WAG7" s="16"/>
      <c r="WAH7" s="16"/>
      <c r="WAI7" s="16"/>
      <c r="WAK7" s="18" t="s">
        <v>13495</v>
      </c>
      <c r="WAL7" s="18"/>
      <c r="WAM7" s="15" t="s">
        <v>13496</v>
      </c>
      <c r="WAN7" s="16"/>
      <c r="WAO7" s="16"/>
      <c r="WAP7" s="16"/>
      <c r="WAQ7" s="16"/>
      <c r="WAR7" s="16"/>
      <c r="WAS7" s="16"/>
      <c r="WAT7" s="16"/>
      <c r="WAU7" s="16"/>
      <c r="WAV7" s="16"/>
      <c r="WAW7" s="16"/>
      <c r="WAX7" s="16"/>
      <c r="WAY7" s="16"/>
      <c r="WBA7" s="18" t="s">
        <v>13495</v>
      </c>
      <c r="WBB7" s="18"/>
      <c r="WBC7" s="15" t="s">
        <v>13496</v>
      </c>
      <c r="WBD7" s="16"/>
      <c r="WBE7" s="16"/>
      <c r="WBF7" s="16"/>
      <c r="WBG7" s="16"/>
      <c r="WBH7" s="16"/>
      <c r="WBI7" s="16"/>
      <c r="WBJ7" s="16"/>
      <c r="WBK7" s="16"/>
      <c r="WBL7" s="16"/>
      <c r="WBM7" s="16"/>
      <c r="WBN7" s="16"/>
      <c r="WBO7" s="16"/>
      <c r="WBQ7" s="18" t="s">
        <v>13495</v>
      </c>
      <c r="WBR7" s="18"/>
      <c r="WBS7" s="15" t="s">
        <v>13496</v>
      </c>
      <c r="WBT7" s="16"/>
      <c r="WBU7" s="16"/>
      <c r="WBV7" s="16"/>
      <c r="WBW7" s="16"/>
      <c r="WBX7" s="16"/>
      <c r="WBY7" s="16"/>
      <c r="WBZ7" s="16"/>
      <c r="WCA7" s="16"/>
      <c r="WCB7" s="16"/>
      <c r="WCC7" s="16"/>
      <c r="WCD7" s="16"/>
      <c r="WCE7" s="16"/>
      <c r="WCG7" s="18" t="s">
        <v>13495</v>
      </c>
      <c r="WCH7" s="18"/>
      <c r="WCI7" s="15" t="s">
        <v>13496</v>
      </c>
      <c r="WCJ7" s="16"/>
      <c r="WCK7" s="16"/>
      <c r="WCL7" s="16"/>
      <c r="WCM7" s="16"/>
      <c r="WCN7" s="16"/>
      <c r="WCO7" s="16"/>
      <c r="WCP7" s="16"/>
      <c r="WCQ7" s="16"/>
      <c r="WCR7" s="16"/>
      <c r="WCS7" s="16"/>
      <c r="WCT7" s="16"/>
      <c r="WCU7" s="16"/>
      <c r="WCW7" s="18" t="s">
        <v>13495</v>
      </c>
      <c r="WCX7" s="18"/>
      <c r="WCY7" s="15" t="s">
        <v>13496</v>
      </c>
      <c r="WCZ7" s="16"/>
      <c r="WDA7" s="16"/>
      <c r="WDB7" s="16"/>
      <c r="WDC7" s="16"/>
      <c r="WDD7" s="16"/>
      <c r="WDE7" s="16"/>
      <c r="WDF7" s="16"/>
      <c r="WDG7" s="16"/>
      <c r="WDH7" s="16"/>
      <c r="WDI7" s="16"/>
      <c r="WDJ7" s="16"/>
      <c r="WDK7" s="16"/>
      <c r="WDM7" s="18" t="s">
        <v>13495</v>
      </c>
      <c r="WDN7" s="18"/>
      <c r="WDO7" s="15" t="s">
        <v>13496</v>
      </c>
      <c r="WDP7" s="16"/>
      <c r="WDQ7" s="16"/>
      <c r="WDR7" s="16"/>
      <c r="WDS7" s="16"/>
      <c r="WDT7" s="16"/>
      <c r="WDU7" s="16"/>
      <c r="WDV7" s="16"/>
      <c r="WDW7" s="16"/>
      <c r="WDX7" s="16"/>
      <c r="WDY7" s="16"/>
      <c r="WDZ7" s="16"/>
      <c r="WEA7" s="16"/>
      <c r="WEC7" s="18" t="s">
        <v>13495</v>
      </c>
      <c r="WED7" s="18"/>
      <c r="WEE7" s="15" t="s">
        <v>13496</v>
      </c>
      <c r="WEF7" s="16"/>
      <c r="WEG7" s="16"/>
      <c r="WEH7" s="16"/>
      <c r="WEI7" s="16"/>
      <c r="WEJ7" s="16"/>
      <c r="WEK7" s="16"/>
      <c r="WEL7" s="16"/>
      <c r="WEM7" s="16"/>
      <c r="WEN7" s="16"/>
      <c r="WEO7" s="16"/>
      <c r="WEP7" s="16"/>
      <c r="WEQ7" s="16"/>
      <c r="WES7" s="18" t="s">
        <v>13495</v>
      </c>
      <c r="WET7" s="18"/>
      <c r="WEU7" s="15" t="s">
        <v>13496</v>
      </c>
      <c r="WEV7" s="16"/>
      <c r="WEW7" s="16"/>
      <c r="WEX7" s="16"/>
      <c r="WEY7" s="16"/>
      <c r="WEZ7" s="16"/>
      <c r="WFA7" s="16"/>
      <c r="WFB7" s="16"/>
      <c r="WFC7" s="16"/>
      <c r="WFD7" s="16"/>
      <c r="WFE7" s="16"/>
      <c r="WFF7" s="16"/>
      <c r="WFG7" s="16"/>
      <c r="WFI7" s="18" t="s">
        <v>13495</v>
      </c>
      <c r="WFJ7" s="18"/>
      <c r="WFK7" s="15" t="s">
        <v>13496</v>
      </c>
      <c r="WFL7" s="16"/>
      <c r="WFM7" s="16"/>
      <c r="WFN7" s="16"/>
      <c r="WFO7" s="16"/>
      <c r="WFP7" s="16"/>
      <c r="WFQ7" s="16"/>
      <c r="WFR7" s="16"/>
      <c r="WFS7" s="16"/>
      <c r="WFT7" s="16"/>
      <c r="WFU7" s="16"/>
      <c r="WFV7" s="16"/>
      <c r="WFW7" s="16"/>
      <c r="WFY7" s="18" t="s">
        <v>13495</v>
      </c>
      <c r="WFZ7" s="18"/>
      <c r="WGA7" s="15" t="s">
        <v>13496</v>
      </c>
      <c r="WGB7" s="16"/>
      <c r="WGC7" s="16"/>
      <c r="WGD7" s="16"/>
      <c r="WGE7" s="16"/>
      <c r="WGF7" s="16"/>
      <c r="WGG7" s="16"/>
      <c r="WGH7" s="16"/>
      <c r="WGI7" s="16"/>
      <c r="WGJ7" s="16"/>
      <c r="WGK7" s="16"/>
      <c r="WGL7" s="16"/>
      <c r="WGM7" s="16"/>
      <c r="WGO7" s="18" t="s">
        <v>13495</v>
      </c>
      <c r="WGP7" s="18"/>
      <c r="WGQ7" s="15" t="s">
        <v>13496</v>
      </c>
      <c r="WGR7" s="16"/>
      <c r="WGS7" s="16"/>
      <c r="WGT7" s="16"/>
      <c r="WGU7" s="16"/>
      <c r="WGV7" s="16"/>
      <c r="WGW7" s="16"/>
      <c r="WGX7" s="16"/>
      <c r="WGY7" s="16"/>
      <c r="WGZ7" s="16"/>
      <c r="WHA7" s="16"/>
      <c r="WHB7" s="16"/>
      <c r="WHC7" s="16"/>
      <c r="WHE7" s="18" t="s">
        <v>13495</v>
      </c>
      <c r="WHF7" s="18"/>
      <c r="WHG7" s="15" t="s">
        <v>13496</v>
      </c>
      <c r="WHH7" s="16"/>
      <c r="WHI7" s="16"/>
      <c r="WHJ7" s="16"/>
      <c r="WHK7" s="16"/>
      <c r="WHL7" s="16"/>
      <c r="WHM7" s="16"/>
      <c r="WHN7" s="16"/>
      <c r="WHO7" s="16"/>
      <c r="WHP7" s="16"/>
      <c r="WHQ7" s="16"/>
      <c r="WHR7" s="16"/>
      <c r="WHS7" s="16"/>
      <c r="WHU7" s="18" t="s">
        <v>13495</v>
      </c>
      <c r="WHV7" s="18"/>
      <c r="WHW7" s="15" t="s">
        <v>13496</v>
      </c>
      <c r="WHX7" s="16"/>
      <c r="WHY7" s="16"/>
      <c r="WHZ7" s="16"/>
      <c r="WIA7" s="16"/>
      <c r="WIB7" s="16"/>
      <c r="WIC7" s="16"/>
      <c r="WID7" s="16"/>
      <c r="WIE7" s="16"/>
      <c r="WIF7" s="16"/>
      <c r="WIG7" s="16"/>
      <c r="WIH7" s="16"/>
      <c r="WII7" s="16"/>
      <c r="WIK7" s="18" t="s">
        <v>13495</v>
      </c>
      <c r="WIL7" s="18"/>
      <c r="WIM7" s="15" t="s">
        <v>13496</v>
      </c>
      <c r="WIN7" s="16"/>
      <c r="WIO7" s="16"/>
      <c r="WIP7" s="16"/>
      <c r="WIQ7" s="16"/>
      <c r="WIR7" s="16"/>
      <c r="WIS7" s="16"/>
      <c r="WIT7" s="16"/>
      <c r="WIU7" s="16"/>
      <c r="WIV7" s="16"/>
      <c r="WIW7" s="16"/>
      <c r="WIX7" s="16"/>
      <c r="WIY7" s="16"/>
      <c r="WJA7" s="18" t="s">
        <v>13495</v>
      </c>
      <c r="WJB7" s="18"/>
      <c r="WJC7" s="15" t="s">
        <v>13496</v>
      </c>
      <c r="WJD7" s="16"/>
      <c r="WJE7" s="16"/>
      <c r="WJF7" s="16"/>
      <c r="WJG7" s="16"/>
      <c r="WJH7" s="16"/>
      <c r="WJI7" s="16"/>
      <c r="WJJ7" s="16"/>
      <c r="WJK7" s="16"/>
      <c r="WJL7" s="16"/>
      <c r="WJM7" s="16"/>
      <c r="WJN7" s="16"/>
      <c r="WJO7" s="16"/>
      <c r="WJQ7" s="18" t="s">
        <v>13495</v>
      </c>
      <c r="WJR7" s="18"/>
      <c r="WJS7" s="15" t="s">
        <v>13496</v>
      </c>
      <c r="WJT7" s="16"/>
      <c r="WJU7" s="16"/>
      <c r="WJV7" s="16"/>
      <c r="WJW7" s="16"/>
      <c r="WJX7" s="16"/>
      <c r="WJY7" s="16"/>
      <c r="WJZ7" s="16"/>
      <c r="WKA7" s="16"/>
      <c r="WKB7" s="16"/>
      <c r="WKC7" s="16"/>
      <c r="WKD7" s="16"/>
      <c r="WKE7" s="16"/>
      <c r="WKG7" s="18" t="s">
        <v>13495</v>
      </c>
      <c r="WKH7" s="18"/>
      <c r="WKI7" s="15" t="s">
        <v>13496</v>
      </c>
      <c r="WKJ7" s="16"/>
      <c r="WKK7" s="16"/>
      <c r="WKL7" s="16"/>
      <c r="WKM7" s="16"/>
      <c r="WKN7" s="16"/>
      <c r="WKO7" s="16"/>
      <c r="WKP7" s="16"/>
      <c r="WKQ7" s="16"/>
      <c r="WKR7" s="16"/>
      <c r="WKS7" s="16"/>
      <c r="WKT7" s="16"/>
      <c r="WKU7" s="16"/>
      <c r="WKW7" s="18" t="s">
        <v>13495</v>
      </c>
      <c r="WKX7" s="18"/>
      <c r="WKY7" s="15" t="s">
        <v>13496</v>
      </c>
      <c r="WKZ7" s="16"/>
      <c r="WLA7" s="16"/>
      <c r="WLB7" s="16"/>
      <c r="WLC7" s="16"/>
      <c r="WLD7" s="16"/>
      <c r="WLE7" s="16"/>
      <c r="WLF7" s="16"/>
      <c r="WLG7" s="16"/>
      <c r="WLH7" s="16"/>
      <c r="WLI7" s="16"/>
      <c r="WLJ7" s="16"/>
      <c r="WLK7" s="16"/>
      <c r="WLM7" s="18" t="s">
        <v>13495</v>
      </c>
      <c r="WLN7" s="18"/>
      <c r="WLO7" s="15" t="s">
        <v>13496</v>
      </c>
      <c r="WLP7" s="16"/>
      <c r="WLQ7" s="16"/>
      <c r="WLR7" s="16"/>
      <c r="WLS7" s="16"/>
      <c r="WLT7" s="16"/>
      <c r="WLU7" s="16"/>
      <c r="WLV7" s="16"/>
      <c r="WLW7" s="16"/>
      <c r="WLX7" s="16"/>
      <c r="WLY7" s="16"/>
      <c r="WLZ7" s="16"/>
      <c r="WMA7" s="16"/>
      <c r="WMC7" s="18" t="s">
        <v>13495</v>
      </c>
      <c r="WMD7" s="18"/>
      <c r="WME7" s="15" t="s">
        <v>13496</v>
      </c>
      <c r="WMF7" s="16"/>
      <c r="WMG7" s="16"/>
      <c r="WMH7" s="16"/>
      <c r="WMI7" s="16"/>
      <c r="WMJ7" s="16"/>
      <c r="WMK7" s="16"/>
      <c r="WML7" s="16"/>
      <c r="WMM7" s="16"/>
      <c r="WMN7" s="16"/>
      <c r="WMO7" s="16"/>
      <c r="WMP7" s="16"/>
      <c r="WMQ7" s="16"/>
      <c r="WMS7" s="18" t="s">
        <v>13495</v>
      </c>
      <c r="WMT7" s="18"/>
      <c r="WMU7" s="15" t="s">
        <v>13496</v>
      </c>
      <c r="WMV7" s="16"/>
      <c r="WMW7" s="16"/>
      <c r="WMX7" s="16"/>
      <c r="WMY7" s="16"/>
      <c r="WMZ7" s="16"/>
      <c r="WNA7" s="16"/>
      <c r="WNB7" s="16"/>
      <c r="WNC7" s="16"/>
      <c r="WND7" s="16"/>
      <c r="WNE7" s="16"/>
      <c r="WNF7" s="16"/>
      <c r="WNG7" s="16"/>
      <c r="WNI7" s="18" t="s">
        <v>13495</v>
      </c>
      <c r="WNJ7" s="18"/>
      <c r="WNK7" s="15" t="s">
        <v>13496</v>
      </c>
      <c r="WNL7" s="16"/>
      <c r="WNM7" s="16"/>
      <c r="WNN7" s="16"/>
      <c r="WNO7" s="16"/>
      <c r="WNP7" s="16"/>
      <c r="WNQ7" s="16"/>
      <c r="WNR7" s="16"/>
      <c r="WNS7" s="16"/>
      <c r="WNT7" s="16"/>
      <c r="WNU7" s="16"/>
      <c r="WNV7" s="16"/>
      <c r="WNW7" s="16"/>
      <c r="WNY7" s="18" t="s">
        <v>13495</v>
      </c>
      <c r="WNZ7" s="18"/>
      <c r="WOA7" s="15" t="s">
        <v>13496</v>
      </c>
      <c r="WOB7" s="16"/>
      <c r="WOC7" s="16"/>
      <c r="WOD7" s="16"/>
      <c r="WOE7" s="16"/>
      <c r="WOF7" s="16"/>
      <c r="WOG7" s="16"/>
      <c r="WOH7" s="16"/>
      <c r="WOI7" s="16"/>
      <c r="WOJ7" s="16"/>
      <c r="WOK7" s="16"/>
      <c r="WOL7" s="16"/>
      <c r="WOM7" s="16"/>
      <c r="WOO7" s="18" t="s">
        <v>13495</v>
      </c>
      <c r="WOP7" s="18"/>
      <c r="WOQ7" s="15" t="s">
        <v>13496</v>
      </c>
      <c r="WOR7" s="16"/>
      <c r="WOS7" s="16"/>
      <c r="WOT7" s="16"/>
      <c r="WOU7" s="16"/>
      <c r="WOV7" s="16"/>
      <c r="WOW7" s="16"/>
      <c r="WOX7" s="16"/>
      <c r="WOY7" s="16"/>
      <c r="WOZ7" s="16"/>
      <c r="WPA7" s="16"/>
      <c r="WPB7" s="16"/>
      <c r="WPC7" s="16"/>
      <c r="WPE7" s="18" t="s">
        <v>13495</v>
      </c>
      <c r="WPF7" s="18"/>
      <c r="WPG7" s="15" t="s">
        <v>13496</v>
      </c>
      <c r="WPH7" s="16"/>
      <c r="WPI7" s="16"/>
      <c r="WPJ7" s="16"/>
      <c r="WPK7" s="16"/>
      <c r="WPL7" s="16"/>
      <c r="WPM7" s="16"/>
      <c r="WPN7" s="16"/>
      <c r="WPO7" s="16"/>
      <c r="WPP7" s="16"/>
      <c r="WPQ7" s="16"/>
      <c r="WPR7" s="16"/>
      <c r="WPS7" s="16"/>
      <c r="WPU7" s="18" t="s">
        <v>13495</v>
      </c>
      <c r="WPV7" s="18"/>
      <c r="WPW7" s="15" t="s">
        <v>13496</v>
      </c>
      <c r="WPX7" s="16"/>
      <c r="WPY7" s="16"/>
      <c r="WPZ7" s="16"/>
      <c r="WQA7" s="16"/>
      <c r="WQB7" s="16"/>
      <c r="WQC7" s="16"/>
      <c r="WQD7" s="16"/>
      <c r="WQE7" s="16"/>
      <c r="WQF7" s="16"/>
      <c r="WQG7" s="16"/>
      <c r="WQH7" s="16"/>
      <c r="WQI7" s="16"/>
      <c r="WQK7" s="18" t="s">
        <v>13495</v>
      </c>
      <c r="WQL7" s="18"/>
      <c r="WQM7" s="15" t="s">
        <v>13496</v>
      </c>
      <c r="WQN7" s="16"/>
      <c r="WQO7" s="16"/>
      <c r="WQP7" s="16"/>
      <c r="WQQ7" s="16"/>
      <c r="WQR7" s="16"/>
      <c r="WQS7" s="16"/>
      <c r="WQT7" s="16"/>
      <c r="WQU7" s="16"/>
      <c r="WQV7" s="16"/>
      <c r="WQW7" s="16"/>
      <c r="WQX7" s="16"/>
      <c r="WQY7" s="16"/>
      <c r="WRA7" s="18" t="s">
        <v>13495</v>
      </c>
      <c r="WRB7" s="18"/>
      <c r="WRC7" s="15" t="s">
        <v>13496</v>
      </c>
      <c r="WRD7" s="16"/>
      <c r="WRE7" s="16"/>
      <c r="WRF7" s="16"/>
      <c r="WRG7" s="16"/>
      <c r="WRH7" s="16"/>
      <c r="WRI7" s="16"/>
      <c r="WRJ7" s="16"/>
      <c r="WRK7" s="16"/>
      <c r="WRL7" s="16"/>
      <c r="WRM7" s="16"/>
      <c r="WRN7" s="16"/>
      <c r="WRO7" s="16"/>
      <c r="WRQ7" s="18" t="s">
        <v>13495</v>
      </c>
      <c r="WRR7" s="18"/>
      <c r="WRS7" s="15" t="s">
        <v>13496</v>
      </c>
      <c r="WRT7" s="16"/>
      <c r="WRU7" s="16"/>
      <c r="WRV7" s="16"/>
      <c r="WRW7" s="16"/>
      <c r="WRX7" s="16"/>
      <c r="WRY7" s="16"/>
      <c r="WRZ7" s="16"/>
      <c r="WSA7" s="16"/>
      <c r="WSB7" s="16"/>
      <c r="WSC7" s="16"/>
      <c r="WSD7" s="16"/>
      <c r="WSE7" s="16"/>
      <c r="WSG7" s="18" t="s">
        <v>13495</v>
      </c>
      <c r="WSH7" s="18"/>
      <c r="WSI7" s="15" t="s">
        <v>13496</v>
      </c>
      <c r="WSJ7" s="16"/>
      <c r="WSK7" s="16"/>
      <c r="WSL7" s="16"/>
      <c r="WSM7" s="16"/>
      <c r="WSN7" s="16"/>
      <c r="WSO7" s="16"/>
      <c r="WSP7" s="16"/>
      <c r="WSQ7" s="16"/>
      <c r="WSR7" s="16"/>
      <c r="WSS7" s="16"/>
      <c r="WST7" s="16"/>
      <c r="WSU7" s="16"/>
      <c r="WSW7" s="18" t="s">
        <v>13495</v>
      </c>
      <c r="WSX7" s="18"/>
      <c r="WSY7" s="15" t="s">
        <v>13496</v>
      </c>
      <c r="WSZ7" s="16"/>
      <c r="WTA7" s="16"/>
      <c r="WTB7" s="16"/>
      <c r="WTC7" s="16"/>
      <c r="WTD7" s="16"/>
      <c r="WTE7" s="16"/>
      <c r="WTF7" s="16"/>
      <c r="WTG7" s="16"/>
      <c r="WTH7" s="16"/>
      <c r="WTI7" s="16"/>
      <c r="WTJ7" s="16"/>
      <c r="WTK7" s="16"/>
      <c r="WTM7" s="18" t="s">
        <v>13495</v>
      </c>
      <c r="WTN7" s="18"/>
      <c r="WTO7" s="15" t="s">
        <v>13496</v>
      </c>
      <c r="WTP7" s="16"/>
      <c r="WTQ7" s="16"/>
      <c r="WTR7" s="16"/>
      <c r="WTS7" s="16"/>
      <c r="WTT7" s="16"/>
      <c r="WTU7" s="16"/>
      <c r="WTV7" s="16"/>
      <c r="WTW7" s="16"/>
      <c r="WTX7" s="16"/>
      <c r="WTY7" s="16"/>
      <c r="WTZ7" s="16"/>
      <c r="WUA7" s="16"/>
      <c r="WUC7" s="18" t="s">
        <v>13495</v>
      </c>
      <c r="WUD7" s="18"/>
      <c r="WUE7" s="15" t="s">
        <v>13496</v>
      </c>
      <c r="WUF7" s="16"/>
      <c r="WUG7" s="16"/>
      <c r="WUH7" s="16"/>
      <c r="WUI7" s="16"/>
      <c r="WUJ7" s="16"/>
      <c r="WUK7" s="16"/>
      <c r="WUL7" s="16"/>
      <c r="WUM7" s="16"/>
      <c r="WUN7" s="16"/>
      <c r="WUO7" s="16"/>
      <c r="WUP7" s="16"/>
      <c r="WUQ7" s="16"/>
      <c r="WUS7" s="18" t="s">
        <v>13495</v>
      </c>
      <c r="WUT7" s="18"/>
      <c r="WUU7" s="15" t="s">
        <v>13496</v>
      </c>
      <c r="WUV7" s="16"/>
      <c r="WUW7" s="16"/>
      <c r="WUX7" s="16"/>
      <c r="WUY7" s="16"/>
      <c r="WUZ7" s="16"/>
      <c r="WVA7" s="16"/>
      <c r="WVB7" s="16"/>
      <c r="WVC7" s="16"/>
      <c r="WVD7" s="16"/>
      <c r="WVE7" s="16"/>
      <c r="WVF7" s="16"/>
      <c r="WVG7" s="16"/>
      <c r="WVI7" s="18" t="s">
        <v>13495</v>
      </c>
      <c r="WVJ7" s="18"/>
      <c r="WVK7" s="15" t="s">
        <v>13496</v>
      </c>
      <c r="WVL7" s="16"/>
      <c r="WVM7" s="16"/>
      <c r="WVN7" s="16"/>
      <c r="WVO7" s="16"/>
      <c r="WVP7" s="16"/>
      <c r="WVQ7" s="16"/>
      <c r="WVR7" s="16"/>
      <c r="WVS7" s="16"/>
      <c r="WVT7" s="16"/>
      <c r="WVU7" s="16"/>
      <c r="WVV7" s="16"/>
      <c r="WVW7" s="16"/>
      <c r="WVY7" s="18" t="s">
        <v>13495</v>
      </c>
      <c r="WVZ7" s="18"/>
      <c r="WWA7" s="15" t="s">
        <v>13496</v>
      </c>
      <c r="WWB7" s="16"/>
      <c r="WWC7" s="16"/>
      <c r="WWD7" s="16"/>
      <c r="WWE7" s="16"/>
      <c r="WWF7" s="16"/>
      <c r="WWG7" s="16"/>
      <c r="WWH7" s="16"/>
      <c r="WWI7" s="16"/>
      <c r="WWJ7" s="16"/>
      <c r="WWK7" s="16"/>
      <c r="WWL7" s="16"/>
      <c r="WWM7" s="16"/>
      <c r="WWO7" s="18" t="s">
        <v>13495</v>
      </c>
      <c r="WWP7" s="18"/>
      <c r="WWQ7" s="15" t="s">
        <v>13496</v>
      </c>
      <c r="WWR7" s="16"/>
      <c r="WWS7" s="16"/>
      <c r="WWT7" s="16"/>
      <c r="WWU7" s="16"/>
      <c r="WWV7" s="16"/>
      <c r="WWW7" s="16"/>
      <c r="WWX7" s="16"/>
      <c r="WWY7" s="16"/>
      <c r="WWZ7" s="16"/>
      <c r="WXA7" s="16"/>
      <c r="WXB7" s="16"/>
      <c r="WXC7" s="16"/>
      <c r="WXE7" s="18" t="s">
        <v>13495</v>
      </c>
      <c r="WXF7" s="18"/>
      <c r="WXG7" s="15" t="s">
        <v>13496</v>
      </c>
      <c r="WXH7" s="16"/>
      <c r="WXI7" s="16"/>
      <c r="WXJ7" s="16"/>
      <c r="WXK7" s="16"/>
      <c r="WXL7" s="16"/>
      <c r="WXM7" s="16"/>
      <c r="WXN7" s="16"/>
      <c r="WXO7" s="16"/>
      <c r="WXP7" s="16"/>
      <c r="WXQ7" s="16"/>
      <c r="WXR7" s="16"/>
      <c r="WXS7" s="16"/>
      <c r="WXU7" s="18" t="s">
        <v>13495</v>
      </c>
      <c r="WXV7" s="18"/>
      <c r="WXW7" s="15" t="s">
        <v>13496</v>
      </c>
      <c r="WXX7" s="16"/>
      <c r="WXY7" s="16"/>
      <c r="WXZ7" s="16"/>
      <c r="WYA7" s="16"/>
      <c r="WYB7" s="16"/>
      <c r="WYC7" s="16"/>
      <c r="WYD7" s="16"/>
      <c r="WYE7" s="16"/>
      <c r="WYF7" s="16"/>
      <c r="WYG7" s="16"/>
      <c r="WYH7" s="16"/>
      <c r="WYI7" s="16"/>
      <c r="WYK7" s="18" t="s">
        <v>13495</v>
      </c>
      <c r="WYL7" s="18"/>
      <c r="WYM7" s="15" t="s">
        <v>13496</v>
      </c>
      <c r="WYN7" s="16"/>
      <c r="WYO7" s="16"/>
      <c r="WYP7" s="16"/>
      <c r="WYQ7" s="16"/>
      <c r="WYR7" s="16"/>
      <c r="WYS7" s="16"/>
      <c r="WYT7" s="16"/>
      <c r="WYU7" s="16"/>
      <c r="WYV7" s="16"/>
      <c r="WYW7" s="16"/>
      <c r="WYX7" s="16"/>
      <c r="WYY7" s="16"/>
      <c r="WZA7" s="18" t="s">
        <v>13495</v>
      </c>
      <c r="WZB7" s="18"/>
      <c r="WZC7" s="15" t="s">
        <v>13496</v>
      </c>
      <c r="WZD7" s="16"/>
      <c r="WZE7" s="16"/>
      <c r="WZF7" s="16"/>
      <c r="WZG7" s="16"/>
      <c r="WZH7" s="16"/>
      <c r="WZI7" s="16"/>
      <c r="WZJ7" s="16"/>
      <c r="WZK7" s="16"/>
      <c r="WZL7" s="16"/>
      <c r="WZM7" s="16"/>
      <c r="WZN7" s="16"/>
      <c r="WZO7" s="16"/>
      <c r="WZQ7" s="18" t="s">
        <v>13495</v>
      </c>
      <c r="WZR7" s="18"/>
      <c r="WZS7" s="15" t="s">
        <v>13496</v>
      </c>
      <c r="WZT7" s="16"/>
      <c r="WZU7" s="16"/>
      <c r="WZV7" s="16"/>
      <c r="WZW7" s="16"/>
      <c r="WZX7" s="16"/>
      <c r="WZY7" s="16"/>
      <c r="WZZ7" s="16"/>
      <c r="XAA7" s="16"/>
      <c r="XAB7" s="16"/>
      <c r="XAC7" s="16"/>
      <c r="XAD7" s="16"/>
      <c r="XAE7" s="16"/>
      <c r="XAG7" s="18" t="s">
        <v>13495</v>
      </c>
      <c r="XAH7" s="18"/>
      <c r="XAI7" s="15" t="s">
        <v>13496</v>
      </c>
      <c r="XAJ7" s="16"/>
      <c r="XAK7" s="16"/>
      <c r="XAL7" s="16"/>
      <c r="XAM7" s="16"/>
      <c r="XAN7" s="16"/>
      <c r="XAO7" s="16"/>
      <c r="XAP7" s="16"/>
      <c r="XAQ7" s="16"/>
      <c r="XAR7" s="16"/>
      <c r="XAS7" s="16"/>
      <c r="XAT7" s="16"/>
      <c r="XAU7" s="16"/>
      <c r="XAW7" s="18" t="s">
        <v>13495</v>
      </c>
      <c r="XAX7" s="18"/>
      <c r="XAY7" s="15" t="s">
        <v>13496</v>
      </c>
      <c r="XAZ7" s="16"/>
      <c r="XBA7" s="16"/>
      <c r="XBB7" s="16"/>
      <c r="XBC7" s="16"/>
      <c r="XBD7" s="16"/>
      <c r="XBE7" s="16"/>
      <c r="XBF7" s="16"/>
      <c r="XBG7" s="16"/>
      <c r="XBH7" s="16"/>
      <c r="XBI7" s="16"/>
      <c r="XBJ7" s="16"/>
      <c r="XBK7" s="16"/>
      <c r="XBM7" s="18" t="s">
        <v>13495</v>
      </c>
      <c r="XBN7" s="18"/>
      <c r="XBO7" s="15" t="s">
        <v>13496</v>
      </c>
      <c r="XBP7" s="16"/>
      <c r="XBQ7" s="16"/>
      <c r="XBR7" s="16"/>
      <c r="XBS7" s="16"/>
      <c r="XBT7" s="16"/>
      <c r="XBU7" s="16"/>
      <c r="XBV7" s="16"/>
      <c r="XBW7" s="16"/>
      <c r="XBX7" s="16"/>
      <c r="XBY7" s="16"/>
      <c r="XBZ7" s="16"/>
      <c r="XCA7" s="16"/>
      <c r="XCC7" s="18" t="s">
        <v>13495</v>
      </c>
      <c r="XCD7" s="18"/>
      <c r="XCE7" s="15" t="s">
        <v>13496</v>
      </c>
      <c r="XCF7" s="16"/>
      <c r="XCG7" s="16"/>
      <c r="XCH7" s="16"/>
      <c r="XCI7" s="16"/>
      <c r="XCJ7" s="16"/>
      <c r="XCK7" s="16"/>
      <c r="XCL7" s="16"/>
      <c r="XCM7" s="16"/>
      <c r="XCN7" s="16"/>
      <c r="XCO7" s="16"/>
      <c r="XCP7" s="16"/>
      <c r="XCQ7" s="16"/>
      <c r="XCS7" s="18" t="s">
        <v>13495</v>
      </c>
      <c r="XCT7" s="18"/>
      <c r="XCU7" s="15" t="s">
        <v>13496</v>
      </c>
      <c r="XCV7" s="16"/>
      <c r="XCW7" s="16"/>
      <c r="XCX7" s="16"/>
      <c r="XCY7" s="16"/>
      <c r="XCZ7" s="16"/>
      <c r="XDA7" s="16"/>
      <c r="XDB7" s="16"/>
      <c r="XDC7" s="16"/>
      <c r="XDD7" s="16"/>
      <c r="XDE7" s="16"/>
      <c r="XDF7" s="16"/>
      <c r="XDG7" s="16"/>
      <c r="XDI7" s="18" t="s">
        <v>13495</v>
      </c>
      <c r="XDJ7" s="18"/>
      <c r="XDK7" s="15" t="s">
        <v>13496</v>
      </c>
      <c r="XDL7" s="16"/>
      <c r="XDM7" s="16"/>
      <c r="XDN7" s="16"/>
      <c r="XDO7" s="16"/>
      <c r="XDP7" s="16"/>
      <c r="XDQ7" s="16"/>
      <c r="XDR7" s="16"/>
      <c r="XDS7" s="16"/>
      <c r="XDT7" s="16"/>
      <c r="XDU7" s="16"/>
      <c r="XDV7" s="16"/>
      <c r="XDW7" s="16"/>
      <c r="XDY7" s="18" t="s">
        <v>13495</v>
      </c>
      <c r="XDZ7" s="18"/>
      <c r="XEA7" s="15" t="s">
        <v>13496</v>
      </c>
      <c r="XEB7" s="16"/>
      <c r="XEC7" s="16"/>
      <c r="XED7" s="16"/>
      <c r="XEE7" s="16"/>
      <c r="XEF7" s="16"/>
      <c r="XEG7" s="16"/>
      <c r="XEH7" s="16"/>
      <c r="XEI7" s="16"/>
      <c r="XEJ7" s="16"/>
      <c r="XEK7" s="16"/>
      <c r="XEL7" s="16"/>
      <c r="XEM7" s="16"/>
      <c r="XEO7" s="18" t="s">
        <v>13495</v>
      </c>
      <c r="XEP7" s="18"/>
      <c r="XEQ7" s="15" t="s">
        <v>13496</v>
      </c>
      <c r="XER7" s="16"/>
      <c r="XES7" s="16"/>
      <c r="XET7" s="16"/>
      <c r="XEU7" s="16"/>
      <c r="XEV7" s="16"/>
      <c r="XEW7" s="16"/>
      <c r="XEX7" s="16"/>
      <c r="XEY7" s="16"/>
      <c r="XEZ7" s="16"/>
      <c r="XFA7" s="16"/>
      <c r="XFB7" s="16"/>
      <c r="XFC7" s="16"/>
    </row>
    <row r="8" spans="1:1023 1025:2047 2049:3071 3073:4095 4097:5119 5121:6143 6145:7167 7169:8191 8193:9215 9217:10239 10241:11263 11265:12287 12289:13311 13313:14335 14337:15359 15361:16383" ht="15.75" x14ac:dyDescent="0.25">
      <c r="A8" s="22" t="s">
        <v>13497</v>
      </c>
      <c r="B8" s="22"/>
      <c r="C8" s="21" t="s">
        <v>13498</v>
      </c>
      <c r="D8" s="21"/>
      <c r="E8" s="21"/>
      <c r="F8" s="16"/>
      <c r="G8" s="16"/>
      <c r="H8" s="16"/>
      <c r="I8" s="16"/>
      <c r="J8" s="16"/>
      <c r="K8" s="16"/>
      <c r="L8" s="16"/>
      <c r="M8" s="16"/>
      <c r="N8" s="16"/>
      <c r="O8" s="16"/>
      <c r="Q8" s="18" t="s">
        <v>13497</v>
      </c>
      <c r="R8" s="18"/>
      <c r="S8" s="15" t="s">
        <v>13498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G8" s="18" t="s">
        <v>13497</v>
      </c>
      <c r="AH8" s="18"/>
      <c r="AI8" s="15" t="s">
        <v>13498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W8" s="18" t="s">
        <v>13497</v>
      </c>
      <c r="AX8" s="18"/>
      <c r="AY8" s="15" t="s">
        <v>13498</v>
      </c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M8" s="18" t="s">
        <v>13497</v>
      </c>
      <c r="BN8" s="18"/>
      <c r="BO8" s="15" t="s">
        <v>13498</v>
      </c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C8" s="18" t="s">
        <v>13497</v>
      </c>
      <c r="CD8" s="18"/>
      <c r="CE8" s="15" t="s">
        <v>13498</v>
      </c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S8" s="18" t="s">
        <v>13497</v>
      </c>
      <c r="CT8" s="18"/>
      <c r="CU8" s="15" t="s">
        <v>13498</v>
      </c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I8" s="18" t="s">
        <v>13497</v>
      </c>
      <c r="DJ8" s="18"/>
      <c r="DK8" s="15" t="s">
        <v>13498</v>
      </c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Y8" s="18" t="s">
        <v>13497</v>
      </c>
      <c r="DZ8" s="18"/>
      <c r="EA8" s="15" t="s">
        <v>13498</v>
      </c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O8" s="18" t="s">
        <v>13497</v>
      </c>
      <c r="EP8" s="18"/>
      <c r="EQ8" s="15" t="s">
        <v>13498</v>
      </c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E8" s="18" t="s">
        <v>13497</v>
      </c>
      <c r="FF8" s="18"/>
      <c r="FG8" s="15" t="s">
        <v>13498</v>
      </c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U8" s="18" t="s">
        <v>13497</v>
      </c>
      <c r="FV8" s="18"/>
      <c r="FW8" s="15" t="s">
        <v>13498</v>
      </c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K8" s="18" t="s">
        <v>13497</v>
      </c>
      <c r="GL8" s="18"/>
      <c r="GM8" s="15" t="s">
        <v>13498</v>
      </c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HA8" s="18" t="s">
        <v>13497</v>
      </c>
      <c r="HB8" s="18"/>
      <c r="HC8" s="15" t="s">
        <v>13498</v>
      </c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Q8" s="18" t="s">
        <v>13497</v>
      </c>
      <c r="HR8" s="18"/>
      <c r="HS8" s="15" t="s">
        <v>13498</v>
      </c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G8" s="18" t="s">
        <v>13497</v>
      </c>
      <c r="IH8" s="18"/>
      <c r="II8" s="15" t="s">
        <v>13498</v>
      </c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W8" s="18" t="s">
        <v>13497</v>
      </c>
      <c r="IX8" s="18"/>
      <c r="IY8" s="15" t="s">
        <v>13498</v>
      </c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M8" s="18" t="s">
        <v>13497</v>
      </c>
      <c r="JN8" s="18"/>
      <c r="JO8" s="15" t="s">
        <v>13498</v>
      </c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C8" s="18" t="s">
        <v>13497</v>
      </c>
      <c r="KD8" s="18"/>
      <c r="KE8" s="15" t="s">
        <v>13498</v>
      </c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S8" s="18" t="s">
        <v>13497</v>
      </c>
      <c r="KT8" s="18"/>
      <c r="KU8" s="15" t="s">
        <v>13498</v>
      </c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I8" s="18" t="s">
        <v>13497</v>
      </c>
      <c r="LJ8" s="18"/>
      <c r="LK8" s="15" t="s">
        <v>13498</v>
      </c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Y8" s="18" t="s">
        <v>13497</v>
      </c>
      <c r="LZ8" s="18"/>
      <c r="MA8" s="15" t="s">
        <v>13498</v>
      </c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O8" s="18" t="s">
        <v>13497</v>
      </c>
      <c r="MP8" s="18"/>
      <c r="MQ8" s="15" t="s">
        <v>13498</v>
      </c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E8" s="18" t="s">
        <v>13497</v>
      </c>
      <c r="NF8" s="18"/>
      <c r="NG8" s="15" t="s">
        <v>13498</v>
      </c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U8" s="18" t="s">
        <v>13497</v>
      </c>
      <c r="NV8" s="18"/>
      <c r="NW8" s="15" t="s">
        <v>13498</v>
      </c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K8" s="18" t="s">
        <v>13497</v>
      </c>
      <c r="OL8" s="18"/>
      <c r="OM8" s="15" t="s">
        <v>13498</v>
      </c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PA8" s="18" t="s">
        <v>13497</v>
      </c>
      <c r="PB8" s="18"/>
      <c r="PC8" s="15" t="s">
        <v>13498</v>
      </c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Q8" s="18" t="s">
        <v>13497</v>
      </c>
      <c r="PR8" s="18"/>
      <c r="PS8" s="15" t="s">
        <v>13498</v>
      </c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G8" s="18" t="s">
        <v>13497</v>
      </c>
      <c r="QH8" s="18"/>
      <c r="QI8" s="15" t="s">
        <v>13498</v>
      </c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W8" s="18" t="s">
        <v>13497</v>
      </c>
      <c r="QX8" s="18"/>
      <c r="QY8" s="15" t="s">
        <v>13498</v>
      </c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M8" s="18" t="s">
        <v>13497</v>
      </c>
      <c r="RN8" s="18"/>
      <c r="RO8" s="15" t="s">
        <v>13498</v>
      </c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C8" s="18" t="s">
        <v>13497</v>
      </c>
      <c r="SD8" s="18"/>
      <c r="SE8" s="15" t="s">
        <v>13498</v>
      </c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S8" s="18" t="s">
        <v>13497</v>
      </c>
      <c r="ST8" s="18"/>
      <c r="SU8" s="15" t="s">
        <v>13498</v>
      </c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I8" s="18" t="s">
        <v>13497</v>
      </c>
      <c r="TJ8" s="18"/>
      <c r="TK8" s="15" t="s">
        <v>13498</v>
      </c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Y8" s="18" t="s">
        <v>13497</v>
      </c>
      <c r="TZ8" s="18"/>
      <c r="UA8" s="15" t="s">
        <v>13498</v>
      </c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O8" s="18" t="s">
        <v>13497</v>
      </c>
      <c r="UP8" s="18"/>
      <c r="UQ8" s="15" t="s">
        <v>13498</v>
      </c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E8" s="18" t="s">
        <v>13497</v>
      </c>
      <c r="VF8" s="18"/>
      <c r="VG8" s="15" t="s">
        <v>13498</v>
      </c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U8" s="18" t="s">
        <v>13497</v>
      </c>
      <c r="VV8" s="18"/>
      <c r="VW8" s="15" t="s">
        <v>13498</v>
      </c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K8" s="18" t="s">
        <v>13497</v>
      </c>
      <c r="WL8" s="18"/>
      <c r="WM8" s="15" t="s">
        <v>13498</v>
      </c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XA8" s="18" t="s">
        <v>13497</v>
      </c>
      <c r="XB8" s="18"/>
      <c r="XC8" s="15" t="s">
        <v>13498</v>
      </c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Q8" s="18" t="s">
        <v>13497</v>
      </c>
      <c r="XR8" s="18"/>
      <c r="XS8" s="15" t="s">
        <v>13498</v>
      </c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G8" s="18" t="s">
        <v>13497</v>
      </c>
      <c r="YH8" s="18"/>
      <c r="YI8" s="15" t="s">
        <v>13498</v>
      </c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W8" s="18" t="s">
        <v>13497</v>
      </c>
      <c r="YX8" s="18"/>
      <c r="YY8" s="15" t="s">
        <v>13498</v>
      </c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M8" s="18" t="s">
        <v>13497</v>
      </c>
      <c r="ZN8" s="18"/>
      <c r="ZO8" s="15" t="s">
        <v>13498</v>
      </c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C8" s="18" t="s">
        <v>13497</v>
      </c>
      <c r="AAD8" s="18"/>
      <c r="AAE8" s="15" t="s">
        <v>13498</v>
      </c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S8" s="18" t="s">
        <v>13497</v>
      </c>
      <c r="AAT8" s="18"/>
      <c r="AAU8" s="15" t="s">
        <v>13498</v>
      </c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I8" s="18" t="s">
        <v>13497</v>
      </c>
      <c r="ABJ8" s="18"/>
      <c r="ABK8" s="15" t="s">
        <v>13498</v>
      </c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Y8" s="18" t="s">
        <v>13497</v>
      </c>
      <c r="ABZ8" s="18"/>
      <c r="ACA8" s="15" t="s">
        <v>13498</v>
      </c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O8" s="18" t="s">
        <v>13497</v>
      </c>
      <c r="ACP8" s="18"/>
      <c r="ACQ8" s="15" t="s">
        <v>13498</v>
      </c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E8" s="18" t="s">
        <v>13497</v>
      </c>
      <c r="ADF8" s="18"/>
      <c r="ADG8" s="15" t="s">
        <v>13498</v>
      </c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U8" s="18" t="s">
        <v>13497</v>
      </c>
      <c r="ADV8" s="18"/>
      <c r="ADW8" s="15" t="s">
        <v>13498</v>
      </c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K8" s="18" t="s">
        <v>13497</v>
      </c>
      <c r="AEL8" s="18"/>
      <c r="AEM8" s="15" t="s">
        <v>13498</v>
      </c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FA8" s="18" t="s">
        <v>13497</v>
      </c>
      <c r="AFB8" s="18"/>
      <c r="AFC8" s="15" t="s">
        <v>13498</v>
      </c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Q8" s="18" t="s">
        <v>13497</v>
      </c>
      <c r="AFR8" s="18"/>
      <c r="AFS8" s="15" t="s">
        <v>13498</v>
      </c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G8" s="18" t="s">
        <v>13497</v>
      </c>
      <c r="AGH8" s="18"/>
      <c r="AGI8" s="15" t="s">
        <v>13498</v>
      </c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W8" s="18" t="s">
        <v>13497</v>
      </c>
      <c r="AGX8" s="18"/>
      <c r="AGY8" s="15" t="s">
        <v>13498</v>
      </c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M8" s="18" t="s">
        <v>13497</v>
      </c>
      <c r="AHN8" s="18"/>
      <c r="AHO8" s="15" t="s">
        <v>13498</v>
      </c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C8" s="18" t="s">
        <v>13497</v>
      </c>
      <c r="AID8" s="18"/>
      <c r="AIE8" s="15" t="s">
        <v>13498</v>
      </c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S8" s="18" t="s">
        <v>13497</v>
      </c>
      <c r="AIT8" s="18"/>
      <c r="AIU8" s="15" t="s">
        <v>13498</v>
      </c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I8" s="18" t="s">
        <v>13497</v>
      </c>
      <c r="AJJ8" s="18"/>
      <c r="AJK8" s="15" t="s">
        <v>13498</v>
      </c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Y8" s="18" t="s">
        <v>13497</v>
      </c>
      <c r="AJZ8" s="18"/>
      <c r="AKA8" s="15" t="s">
        <v>13498</v>
      </c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O8" s="18" t="s">
        <v>13497</v>
      </c>
      <c r="AKP8" s="18"/>
      <c r="AKQ8" s="15" t="s">
        <v>13498</v>
      </c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E8" s="18" t="s">
        <v>13497</v>
      </c>
      <c r="ALF8" s="18"/>
      <c r="ALG8" s="15" t="s">
        <v>13498</v>
      </c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U8" s="18" t="s">
        <v>13497</v>
      </c>
      <c r="ALV8" s="18"/>
      <c r="ALW8" s="15" t="s">
        <v>13498</v>
      </c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K8" s="18" t="s">
        <v>13497</v>
      </c>
      <c r="AML8" s="18"/>
      <c r="AMM8" s="15" t="s">
        <v>13498</v>
      </c>
      <c r="AMN8" s="16"/>
      <c r="AMO8" s="16"/>
      <c r="AMP8" s="16"/>
      <c r="AMQ8" s="16"/>
      <c r="AMR8" s="16"/>
      <c r="AMS8" s="16"/>
      <c r="AMT8" s="16"/>
      <c r="AMU8" s="16"/>
      <c r="AMV8" s="16"/>
      <c r="AMW8" s="16"/>
      <c r="AMX8" s="16"/>
      <c r="AMY8" s="16"/>
      <c r="ANA8" s="18" t="s">
        <v>13497</v>
      </c>
      <c r="ANB8" s="18"/>
      <c r="ANC8" s="15" t="s">
        <v>13498</v>
      </c>
      <c r="AND8" s="16"/>
      <c r="ANE8" s="16"/>
      <c r="ANF8" s="16"/>
      <c r="ANG8" s="16"/>
      <c r="ANH8" s="16"/>
      <c r="ANI8" s="16"/>
      <c r="ANJ8" s="16"/>
      <c r="ANK8" s="16"/>
      <c r="ANL8" s="16"/>
      <c r="ANM8" s="16"/>
      <c r="ANN8" s="16"/>
      <c r="ANO8" s="16"/>
      <c r="ANQ8" s="18" t="s">
        <v>13497</v>
      </c>
      <c r="ANR8" s="18"/>
      <c r="ANS8" s="15" t="s">
        <v>13498</v>
      </c>
      <c r="ANT8" s="16"/>
      <c r="ANU8" s="16"/>
      <c r="ANV8" s="16"/>
      <c r="ANW8" s="16"/>
      <c r="ANX8" s="16"/>
      <c r="ANY8" s="16"/>
      <c r="ANZ8" s="16"/>
      <c r="AOA8" s="16"/>
      <c r="AOB8" s="16"/>
      <c r="AOC8" s="16"/>
      <c r="AOD8" s="16"/>
      <c r="AOE8" s="16"/>
      <c r="AOG8" s="18" t="s">
        <v>13497</v>
      </c>
      <c r="AOH8" s="18"/>
      <c r="AOI8" s="15" t="s">
        <v>13498</v>
      </c>
      <c r="AOJ8" s="16"/>
      <c r="AOK8" s="16"/>
      <c r="AOL8" s="16"/>
      <c r="AOM8" s="16"/>
      <c r="AON8" s="16"/>
      <c r="AOO8" s="16"/>
      <c r="AOP8" s="16"/>
      <c r="AOQ8" s="16"/>
      <c r="AOR8" s="16"/>
      <c r="AOS8" s="16"/>
      <c r="AOT8" s="16"/>
      <c r="AOU8" s="16"/>
      <c r="AOW8" s="18" t="s">
        <v>13497</v>
      </c>
      <c r="AOX8" s="18"/>
      <c r="AOY8" s="15" t="s">
        <v>13498</v>
      </c>
      <c r="AOZ8" s="16"/>
      <c r="APA8" s="16"/>
      <c r="APB8" s="16"/>
      <c r="APC8" s="16"/>
      <c r="APD8" s="16"/>
      <c r="APE8" s="16"/>
      <c r="APF8" s="16"/>
      <c r="APG8" s="16"/>
      <c r="APH8" s="16"/>
      <c r="API8" s="16"/>
      <c r="APJ8" s="16"/>
      <c r="APK8" s="16"/>
      <c r="APM8" s="18" t="s">
        <v>13497</v>
      </c>
      <c r="APN8" s="18"/>
      <c r="APO8" s="15" t="s">
        <v>13498</v>
      </c>
      <c r="APP8" s="16"/>
      <c r="APQ8" s="16"/>
      <c r="APR8" s="16"/>
      <c r="APS8" s="16"/>
      <c r="APT8" s="16"/>
      <c r="APU8" s="16"/>
      <c r="APV8" s="16"/>
      <c r="APW8" s="16"/>
      <c r="APX8" s="16"/>
      <c r="APY8" s="16"/>
      <c r="APZ8" s="16"/>
      <c r="AQA8" s="16"/>
      <c r="AQC8" s="18" t="s">
        <v>13497</v>
      </c>
      <c r="AQD8" s="18"/>
      <c r="AQE8" s="15" t="s">
        <v>13498</v>
      </c>
      <c r="AQF8" s="16"/>
      <c r="AQG8" s="16"/>
      <c r="AQH8" s="16"/>
      <c r="AQI8" s="16"/>
      <c r="AQJ8" s="16"/>
      <c r="AQK8" s="16"/>
      <c r="AQL8" s="16"/>
      <c r="AQM8" s="16"/>
      <c r="AQN8" s="16"/>
      <c r="AQO8" s="16"/>
      <c r="AQP8" s="16"/>
      <c r="AQQ8" s="16"/>
      <c r="AQS8" s="18" t="s">
        <v>13497</v>
      </c>
      <c r="AQT8" s="18"/>
      <c r="AQU8" s="15" t="s">
        <v>13498</v>
      </c>
      <c r="AQV8" s="16"/>
      <c r="AQW8" s="16"/>
      <c r="AQX8" s="16"/>
      <c r="AQY8" s="16"/>
      <c r="AQZ8" s="16"/>
      <c r="ARA8" s="16"/>
      <c r="ARB8" s="16"/>
      <c r="ARC8" s="16"/>
      <c r="ARD8" s="16"/>
      <c r="ARE8" s="16"/>
      <c r="ARF8" s="16"/>
      <c r="ARG8" s="16"/>
      <c r="ARI8" s="18" t="s">
        <v>13497</v>
      </c>
      <c r="ARJ8" s="18"/>
      <c r="ARK8" s="15" t="s">
        <v>13498</v>
      </c>
      <c r="ARL8" s="16"/>
      <c r="ARM8" s="16"/>
      <c r="ARN8" s="16"/>
      <c r="ARO8" s="16"/>
      <c r="ARP8" s="16"/>
      <c r="ARQ8" s="16"/>
      <c r="ARR8" s="16"/>
      <c r="ARS8" s="16"/>
      <c r="ART8" s="16"/>
      <c r="ARU8" s="16"/>
      <c r="ARV8" s="16"/>
      <c r="ARW8" s="16"/>
      <c r="ARY8" s="18" t="s">
        <v>13497</v>
      </c>
      <c r="ARZ8" s="18"/>
      <c r="ASA8" s="15" t="s">
        <v>13498</v>
      </c>
      <c r="ASB8" s="16"/>
      <c r="ASC8" s="16"/>
      <c r="ASD8" s="16"/>
      <c r="ASE8" s="16"/>
      <c r="ASF8" s="16"/>
      <c r="ASG8" s="16"/>
      <c r="ASH8" s="16"/>
      <c r="ASI8" s="16"/>
      <c r="ASJ8" s="16"/>
      <c r="ASK8" s="16"/>
      <c r="ASL8" s="16"/>
      <c r="ASM8" s="16"/>
      <c r="ASO8" s="18" t="s">
        <v>13497</v>
      </c>
      <c r="ASP8" s="18"/>
      <c r="ASQ8" s="15" t="s">
        <v>13498</v>
      </c>
      <c r="ASR8" s="16"/>
      <c r="ASS8" s="16"/>
      <c r="AST8" s="16"/>
      <c r="ASU8" s="16"/>
      <c r="ASV8" s="16"/>
      <c r="ASW8" s="16"/>
      <c r="ASX8" s="16"/>
      <c r="ASY8" s="16"/>
      <c r="ASZ8" s="16"/>
      <c r="ATA8" s="16"/>
      <c r="ATB8" s="16"/>
      <c r="ATC8" s="16"/>
      <c r="ATE8" s="18" t="s">
        <v>13497</v>
      </c>
      <c r="ATF8" s="18"/>
      <c r="ATG8" s="15" t="s">
        <v>13498</v>
      </c>
      <c r="ATH8" s="16"/>
      <c r="ATI8" s="16"/>
      <c r="ATJ8" s="16"/>
      <c r="ATK8" s="16"/>
      <c r="ATL8" s="16"/>
      <c r="ATM8" s="16"/>
      <c r="ATN8" s="16"/>
      <c r="ATO8" s="16"/>
      <c r="ATP8" s="16"/>
      <c r="ATQ8" s="16"/>
      <c r="ATR8" s="16"/>
      <c r="ATS8" s="16"/>
      <c r="ATU8" s="18" t="s">
        <v>13497</v>
      </c>
      <c r="ATV8" s="18"/>
      <c r="ATW8" s="15" t="s">
        <v>13498</v>
      </c>
      <c r="ATX8" s="16"/>
      <c r="ATY8" s="16"/>
      <c r="ATZ8" s="16"/>
      <c r="AUA8" s="16"/>
      <c r="AUB8" s="16"/>
      <c r="AUC8" s="16"/>
      <c r="AUD8" s="16"/>
      <c r="AUE8" s="16"/>
      <c r="AUF8" s="16"/>
      <c r="AUG8" s="16"/>
      <c r="AUH8" s="16"/>
      <c r="AUI8" s="16"/>
      <c r="AUK8" s="18" t="s">
        <v>13497</v>
      </c>
      <c r="AUL8" s="18"/>
      <c r="AUM8" s="15" t="s">
        <v>13498</v>
      </c>
      <c r="AUN8" s="16"/>
      <c r="AUO8" s="16"/>
      <c r="AUP8" s="16"/>
      <c r="AUQ8" s="16"/>
      <c r="AUR8" s="16"/>
      <c r="AUS8" s="16"/>
      <c r="AUT8" s="16"/>
      <c r="AUU8" s="16"/>
      <c r="AUV8" s="16"/>
      <c r="AUW8" s="16"/>
      <c r="AUX8" s="16"/>
      <c r="AUY8" s="16"/>
      <c r="AVA8" s="18" t="s">
        <v>13497</v>
      </c>
      <c r="AVB8" s="18"/>
      <c r="AVC8" s="15" t="s">
        <v>13498</v>
      </c>
      <c r="AVD8" s="16"/>
      <c r="AVE8" s="16"/>
      <c r="AVF8" s="16"/>
      <c r="AVG8" s="16"/>
      <c r="AVH8" s="16"/>
      <c r="AVI8" s="16"/>
      <c r="AVJ8" s="16"/>
      <c r="AVK8" s="16"/>
      <c r="AVL8" s="16"/>
      <c r="AVM8" s="16"/>
      <c r="AVN8" s="16"/>
      <c r="AVO8" s="16"/>
      <c r="AVQ8" s="18" t="s">
        <v>13497</v>
      </c>
      <c r="AVR8" s="18"/>
      <c r="AVS8" s="15" t="s">
        <v>13498</v>
      </c>
      <c r="AVT8" s="16"/>
      <c r="AVU8" s="16"/>
      <c r="AVV8" s="16"/>
      <c r="AVW8" s="16"/>
      <c r="AVX8" s="16"/>
      <c r="AVY8" s="16"/>
      <c r="AVZ8" s="16"/>
      <c r="AWA8" s="16"/>
      <c r="AWB8" s="16"/>
      <c r="AWC8" s="16"/>
      <c r="AWD8" s="16"/>
      <c r="AWE8" s="16"/>
      <c r="AWG8" s="18" t="s">
        <v>13497</v>
      </c>
      <c r="AWH8" s="18"/>
      <c r="AWI8" s="15" t="s">
        <v>13498</v>
      </c>
      <c r="AWJ8" s="16"/>
      <c r="AWK8" s="16"/>
      <c r="AWL8" s="16"/>
      <c r="AWM8" s="16"/>
      <c r="AWN8" s="16"/>
      <c r="AWO8" s="16"/>
      <c r="AWP8" s="16"/>
      <c r="AWQ8" s="16"/>
      <c r="AWR8" s="16"/>
      <c r="AWS8" s="16"/>
      <c r="AWT8" s="16"/>
      <c r="AWU8" s="16"/>
      <c r="AWW8" s="18" t="s">
        <v>13497</v>
      </c>
      <c r="AWX8" s="18"/>
      <c r="AWY8" s="15" t="s">
        <v>13498</v>
      </c>
      <c r="AWZ8" s="16"/>
      <c r="AXA8" s="16"/>
      <c r="AXB8" s="16"/>
      <c r="AXC8" s="16"/>
      <c r="AXD8" s="16"/>
      <c r="AXE8" s="16"/>
      <c r="AXF8" s="16"/>
      <c r="AXG8" s="16"/>
      <c r="AXH8" s="16"/>
      <c r="AXI8" s="16"/>
      <c r="AXJ8" s="16"/>
      <c r="AXK8" s="16"/>
      <c r="AXM8" s="18" t="s">
        <v>13497</v>
      </c>
      <c r="AXN8" s="18"/>
      <c r="AXO8" s="15" t="s">
        <v>13498</v>
      </c>
      <c r="AXP8" s="16"/>
      <c r="AXQ8" s="16"/>
      <c r="AXR8" s="16"/>
      <c r="AXS8" s="16"/>
      <c r="AXT8" s="16"/>
      <c r="AXU8" s="16"/>
      <c r="AXV8" s="16"/>
      <c r="AXW8" s="16"/>
      <c r="AXX8" s="16"/>
      <c r="AXY8" s="16"/>
      <c r="AXZ8" s="16"/>
      <c r="AYA8" s="16"/>
      <c r="AYC8" s="18" t="s">
        <v>13497</v>
      </c>
      <c r="AYD8" s="18"/>
      <c r="AYE8" s="15" t="s">
        <v>13498</v>
      </c>
      <c r="AYF8" s="16"/>
      <c r="AYG8" s="16"/>
      <c r="AYH8" s="16"/>
      <c r="AYI8" s="16"/>
      <c r="AYJ8" s="16"/>
      <c r="AYK8" s="16"/>
      <c r="AYL8" s="16"/>
      <c r="AYM8" s="16"/>
      <c r="AYN8" s="16"/>
      <c r="AYO8" s="16"/>
      <c r="AYP8" s="16"/>
      <c r="AYQ8" s="16"/>
      <c r="AYS8" s="18" t="s">
        <v>13497</v>
      </c>
      <c r="AYT8" s="18"/>
      <c r="AYU8" s="15" t="s">
        <v>13498</v>
      </c>
      <c r="AYV8" s="16"/>
      <c r="AYW8" s="16"/>
      <c r="AYX8" s="16"/>
      <c r="AYY8" s="16"/>
      <c r="AYZ8" s="16"/>
      <c r="AZA8" s="16"/>
      <c r="AZB8" s="16"/>
      <c r="AZC8" s="16"/>
      <c r="AZD8" s="16"/>
      <c r="AZE8" s="16"/>
      <c r="AZF8" s="16"/>
      <c r="AZG8" s="16"/>
      <c r="AZI8" s="18" t="s">
        <v>13497</v>
      </c>
      <c r="AZJ8" s="18"/>
      <c r="AZK8" s="15" t="s">
        <v>13498</v>
      </c>
      <c r="AZL8" s="16"/>
      <c r="AZM8" s="16"/>
      <c r="AZN8" s="16"/>
      <c r="AZO8" s="16"/>
      <c r="AZP8" s="16"/>
      <c r="AZQ8" s="16"/>
      <c r="AZR8" s="16"/>
      <c r="AZS8" s="16"/>
      <c r="AZT8" s="16"/>
      <c r="AZU8" s="16"/>
      <c r="AZV8" s="16"/>
      <c r="AZW8" s="16"/>
      <c r="AZY8" s="18" t="s">
        <v>13497</v>
      </c>
      <c r="AZZ8" s="18"/>
      <c r="BAA8" s="15" t="s">
        <v>13498</v>
      </c>
      <c r="BAB8" s="16"/>
      <c r="BAC8" s="16"/>
      <c r="BAD8" s="16"/>
      <c r="BAE8" s="16"/>
      <c r="BAF8" s="16"/>
      <c r="BAG8" s="16"/>
      <c r="BAH8" s="16"/>
      <c r="BAI8" s="16"/>
      <c r="BAJ8" s="16"/>
      <c r="BAK8" s="16"/>
      <c r="BAL8" s="16"/>
      <c r="BAM8" s="16"/>
      <c r="BAO8" s="18" t="s">
        <v>13497</v>
      </c>
      <c r="BAP8" s="18"/>
      <c r="BAQ8" s="15" t="s">
        <v>13498</v>
      </c>
      <c r="BAR8" s="16"/>
      <c r="BAS8" s="16"/>
      <c r="BAT8" s="16"/>
      <c r="BAU8" s="16"/>
      <c r="BAV8" s="16"/>
      <c r="BAW8" s="16"/>
      <c r="BAX8" s="16"/>
      <c r="BAY8" s="16"/>
      <c r="BAZ8" s="16"/>
      <c r="BBA8" s="16"/>
      <c r="BBB8" s="16"/>
      <c r="BBC8" s="16"/>
      <c r="BBE8" s="18" t="s">
        <v>13497</v>
      </c>
      <c r="BBF8" s="18"/>
      <c r="BBG8" s="15" t="s">
        <v>13498</v>
      </c>
      <c r="BBH8" s="16"/>
      <c r="BBI8" s="16"/>
      <c r="BBJ8" s="16"/>
      <c r="BBK8" s="16"/>
      <c r="BBL8" s="16"/>
      <c r="BBM8" s="16"/>
      <c r="BBN8" s="16"/>
      <c r="BBO8" s="16"/>
      <c r="BBP8" s="16"/>
      <c r="BBQ8" s="16"/>
      <c r="BBR8" s="16"/>
      <c r="BBS8" s="16"/>
      <c r="BBU8" s="18" t="s">
        <v>13497</v>
      </c>
      <c r="BBV8" s="18"/>
      <c r="BBW8" s="15" t="s">
        <v>13498</v>
      </c>
      <c r="BBX8" s="16"/>
      <c r="BBY8" s="16"/>
      <c r="BBZ8" s="16"/>
      <c r="BCA8" s="16"/>
      <c r="BCB8" s="16"/>
      <c r="BCC8" s="16"/>
      <c r="BCD8" s="16"/>
      <c r="BCE8" s="16"/>
      <c r="BCF8" s="16"/>
      <c r="BCG8" s="16"/>
      <c r="BCH8" s="16"/>
      <c r="BCI8" s="16"/>
      <c r="BCK8" s="18" t="s">
        <v>13497</v>
      </c>
      <c r="BCL8" s="18"/>
      <c r="BCM8" s="15" t="s">
        <v>13498</v>
      </c>
      <c r="BCN8" s="16"/>
      <c r="BCO8" s="16"/>
      <c r="BCP8" s="16"/>
      <c r="BCQ8" s="16"/>
      <c r="BCR8" s="16"/>
      <c r="BCS8" s="16"/>
      <c r="BCT8" s="16"/>
      <c r="BCU8" s="16"/>
      <c r="BCV8" s="16"/>
      <c r="BCW8" s="16"/>
      <c r="BCX8" s="16"/>
      <c r="BCY8" s="16"/>
      <c r="BDA8" s="18" t="s">
        <v>13497</v>
      </c>
      <c r="BDB8" s="18"/>
      <c r="BDC8" s="15" t="s">
        <v>13498</v>
      </c>
      <c r="BDD8" s="16"/>
      <c r="BDE8" s="16"/>
      <c r="BDF8" s="16"/>
      <c r="BDG8" s="16"/>
      <c r="BDH8" s="16"/>
      <c r="BDI8" s="16"/>
      <c r="BDJ8" s="16"/>
      <c r="BDK8" s="16"/>
      <c r="BDL8" s="16"/>
      <c r="BDM8" s="16"/>
      <c r="BDN8" s="16"/>
      <c r="BDO8" s="16"/>
      <c r="BDQ8" s="18" t="s">
        <v>13497</v>
      </c>
      <c r="BDR8" s="18"/>
      <c r="BDS8" s="15" t="s">
        <v>13498</v>
      </c>
      <c r="BDT8" s="16"/>
      <c r="BDU8" s="16"/>
      <c r="BDV8" s="16"/>
      <c r="BDW8" s="16"/>
      <c r="BDX8" s="16"/>
      <c r="BDY8" s="16"/>
      <c r="BDZ8" s="16"/>
      <c r="BEA8" s="16"/>
      <c r="BEB8" s="16"/>
      <c r="BEC8" s="16"/>
      <c r="BED8" s="16"/>
      <c r="BEE8" s="16"/>
      <c r="BEG8" s="18" t="s">
        <v>13497</v>
      </c>
      <c r="BEH8" s="18"/>
      <c r="BEI8" s="15" t="s">
        <v>13498</v>
      </c>
      <c r="BEJ8" s="16"/>
      <c r="BEK8" s="16"/>
      <c r="BEL8" s="16"/>
      <c r="BEM8" s="16"/>
      <c r="BEN8" s="16"/>
      <c r="BEO8" s="16"/>
      <c r="BEP8" s="16"/>
      <c r="BEQ8" s="16"/>
      <c r="BER8" s="16"/>
      <c r="BES8" s="16"/>
      <c r="BET8" s="16"/>
      <c r="BEU8" s="16"/>
      <c r="BEW8" s="18" t="s">
        <v>13497</v>
      </c>
      <c r="BEX8" s="18"/>
      <c r="BEY8" s="15" t="s">
        <v>13498</v>
      </c>
      <c r="BEZ8" s="16"/>
      <c r="BFA8" s="16"/>
      <c r="BFB8" s="16"/>
      <c r="BFC8" s="16"/>
      <c r="BFD8" s="16"/>
      <c r="BFE8" s="16"/>
      <c r="BFF8" s="16"/>
      <c r="BFG8" s="16"/>
      <c r="BFH8" s="16"/>
      <c r="BFI8" s="16"/>
      <c r="BFJ8" s="16"/>
      <c r="BFK8" s="16"/>
      <c r="BFM8" s="18" t="s">
        <v>13497</v>
      </c>
      <c r="BFN8" s="18"/>
      <c r="BFO8" s="15" t="s">
        <v>13498</v>
      </c>
      <c r="BFP8" s="16"/>
      <c r="BFQ8" s="16"/>
      <c r="BFR8" s="16"/>
      <c r="BFS8" s="16"/>
      <c r="BFT8" s="16"/>
      <c r="BFU8" s="16"/>
      <c r="BFV8" s="16"/>
      <c r="BFW8" s="16"/>
      <c r="BFX8" s="16"/>
      <c r="BFY8" s="16"/>
      <c r="BFZ8" s="16"/>
      <c r="BGA8" s="16"/>
      <c r="BGC8" s="18" t="s">
        <v>13497</v>
      </c>
      <c r="BGD8" s="18"/>
      <c r="BGE8" s="15" t="s">
        <v>13498</v>
      </c>
      <c r="BGF8" s="16"/>
      <c r="BGG8" s="16"/>
      <c r="BGH8" s="16"/>
      <c r="BGI8" s="16"/>
      <c r="BGJ8" s="16"/>
      <c r="BGK8" s="16"/>
      <c r="BGL8" s="16"/>
      <c r="BGM8" s="16"/>
      <c r="BGN8" s="16"/>
      <c r="BGO8" s="16"/>
      <c r="BGP8" s="16"/>
      <c r="BGQ8" s="16"/>
      <c r="BGS8" s="18" t="s">
        <v>13497</v>
      </c>
      <c r="BGT8" s="18"/>
      <c r="BGU8" s="15" t="s">
        <v>13498</v>
      </c>
      <c r="BGV8" s="16"/>
      <c r="BGW8" s="16"/>
      <c r="BGX8" s="16"/>
      <c r="BGY8" s="16"/>
      <c r="BGZ8" s="16"/>
      <c r="BHA8" s="16"/>
      <c r="BHB8" s="16"/>
      <c r="BHC8" s="16"/>
      <c r="BHD8" s="16"/>
      <c r="BHE8" s="16"/>
      <c r="BHF8" s="16"/>
      <c r="BHG8" s="16"/>
      <c r="BHI8" s="18" t="s">
        <v>13497</v>
      </c>
      <c r="BHJ8" s="18"/>
      <c r="BHK8" s="15" t="s">
        <v>13498</v>
      </c>
      <c r="BHL8" s="16"/>
      <c r="BHM8" s="16"/>
      <c r="BHN8" s="16"/>
      <c r="BHO8" s="16"/>
      <c r="BHP8" s="16"/>
      <c r="BHQ8" s="16"/>
      <c r="BHR8" s="16"/>
      <c r="BHS8" s="16"/>
      <c r="BHT8" s="16"/>
      <c r="BHU8" s="16"/>
      <c r="BHV8" s="16"/>
      <c r="BHW8" s="16"/>
      <c r="BHY8" s="18" t="s">
        <v>13497</v>
      </c>
      <c r="BHZ8" s="18"/>
      <c r="BIA8" s="15" t="s">
        <v>13498</v>
      </c>
      <c r="BIB8" s="16"/>
      <c r="BIC8" s="16"/>
      <c r="BID8" s="16"/>
      <c r="BIE8" s="16"/>
      <c r="BIF8" s="16"/>
      <c r="BIG8" s="16"/>
      <c r="BIH8" s="16"/>
      <c r="BII8" s="16"/>
      <c r="BIJ8" s="16"/>
      <c r="BIK8" s="16"/>
      <c r="BIL8" s="16"/>
      <c r="BIM8" s="16"/>
      <c r="BIO8" s="18" t="s">
        <v>13497</v>
      </c>
      <c r="BIP8" s="18"/>
      <c r="BIQ8" s="15" t="s">
        <v>13498</v>
      </c>
      <c r="BIR8" s="16"/>
      <c r="BIS8" s="16"/>
      <c r="BIT8" s="16"/>
      <c r="BIU8" s="16"/>
      <c r="BIV8" s="16"/>
      <c r="BIW8" s="16"/>
      <c r="BIX8" s="16"/>
      <c r="BIY8" s="16"/>
      <c r="BIZ8" s="16"/>
      <c r="BJA8" s="16"/>
      <c r="BJB8" s="16"/>
      <c r="BJC8" s="16"/>
      <c r="BJE8" s="18" t="s">
        <v>13497</v>
      </c>
      <c r="BJF8" s="18"/>
      <c r="BJG8" s="15" t="s">
        <v>13498</v>
      </c>
      <c r="BJH8" s="16"/>
      <c r="BJI8" s="16"/>
      <c r="BJJ8" s="16"/>
      <c r="BJK8" s="16"/>
      <c r="BJL8" s="16"/>
      <c r="BJM8" s="16"/>
      <c r="BJN8" s="16"/>
      <c r="BJO8" s="16"/>
      <c r="BJP8" s="16"/>
      <c r="BJQ8" s="16"/>
      <c r="BJR8" s="16"/>
      <c r="BJS8" s="16"/>
      <c r="BJU8" s="18" t="s">
        <v>13497</v>
      </c>
      <c r="BJV8" s="18"/>
      <c r="BJW8" s="15" t="s">
        <v>13498</v>
      </c>
      <c r="BJX8" s="16"/>
      <c r="BJY8" s="16"/>
      <c r="BJZ8" s="16"/>
      <c r="BKA8" s="16"/>
      <c r="BKB8" s="16"/>
      <c r="BKC8" s="16"/>
      <c r="BKD8" s="16"/>
      <c r="BKE8" s="16"/>
      <c r="BKF8" s="16"/>
      <c r="BKG8" s="16"/>
      <c r="BKH8" s="16"/>
      <c r="BKI8" s="16"/>
      <c r="BKK8" s="18" t="s">
        <v>13497</v>
      </c>
      <c r="BKL8" s="18"/>
      <c r="BKM8" s="15" t="s">
        <v>13498</v>
      </c>
      <c r="BKN8" s="16"/>
      <c r="BKO8" s="16"/>
      <c r="BKP8" s="16"/>
      <c r="BKQ8" s="16"/>
      <c r="BKR8" s="16"/>
      <c r="BKS8" s="16"/>
      <c r="BKT8" s="16"/>
      <c r="BKU8" s="16"/>
      <c r="BKV8" s="16"/>
      <c r="BKW8" s="16"/>
      <c r="BKX8" s="16"/>
      <c r="BKY8" s="16"/>
      <c r="BLA8" s="18" t="s">
        <v>13497</v>
      </c>
      <c r="BLB8" s="18"/>
      <c r="BLC8" s="15" t="s">
        <v>13498</v>
      </c>
      <c r="BLD8" s="16"/>
      <c r="BLE8" s="16"/>
      <c r="BLF8" s="16"/>
      <c r="BLG8" s="16"/>
      <c r="BLH8" s="16"/>
      <c r="BLI8" s="16"/>
      <c r="BLJ8" s="16"/>
      <c r="BLK8" s="16"/>
      <c r="BLL8" s="16"/>
      <c r="BLM8" s="16"/>
      <c r="BLN8" s="16"/>
      <c r="BLO8" s="16"/>
      <c r="BLQ8" s="18" t="s">
        <v>13497</v>
      </c>
      <c r="BLR8" s="18"/>
      <c r="BLS8" s="15" t="s">
        <v>13498</v>
      </c>
      <c r="BLT8" s="16"/>
      <c r="BLU8" s="16"/>
      <c r="BLV8" s="16"/>
      <c r="BLW8" s="16"/>
      <c r="BLX8" s="16"/>
      <c r="BLY8" s="16"/>
      <c r="BLZ8" s="16"/>
      <c r="BMA8" s="16"/>
      <c r="BMB8" s="16"/>
      <c r="BMC8" s="16"/>
      <c r="BMD8" s="16"/>
      <c r="BME8" s="16"/>
      <c r="BMG8" s="18" t="s">
        <v>13497</v>
      </c>
      <c r="BMH8" s="18"/>
      <c r="BMI8" s="15" t="s">
        <v>13498</v>
      </c>
      <c r="BMJ8" s="16"/>
      <c r="BMK8" s="16"/>
      <c r="BML8" s="16"/>
      <c r="BMM8" s="16"/>
      <c r="BMN8" s="16"/>
      <c r="BMO8" s="16"/>
      <c r="BMP8" s="16"/>
      <c r="BMQ8" s="16"/>
      <c r="BMR8" s="16"/>
      <c r="BMS8" s="16"/>
      <c r="BMT8" s="16"/>
      <c r="BMU8" s="16"/>
      <c r="BMW8" s="18" t="s">
        <v>13497</v>
      </c>
      <c r="BMX8" s="18"/>
      <c r="BMY8" s="15" t="s">
        <v>13498</v>
      </c>
      <c r="BMZ8" s="16"/>
      <c r="BNA8" s="16"/>
      <c r="BNB8" s="16"/>
      <c r="BNC8" s="16"/>
      <c r="BND8" s="16"/>
      <c r="BNE8" s="16"/>
      <c r="BNF8" s="16"/>
      <c r="BNG8" s="16"/>
      <c r="BNH8" s="16"/>
      <c r="BNI8" s="16"/>
      <c r="BNJ8" s="16"/>
      <c r="BNK8" s="16"/>
      <c r="BNM8" s="18" t="s">
        <v>13497</v>
      </c>
      <c r="BNN8" s="18"/>
      <c r="BNO8" s="15" t="s">
        <v>13498</v>
      </c>
      <c r="BNP8" s="16"/>
      <c r="BNQ8" s="16"/>
      <c r="BNR8" s="16"/>
      <c r="BNS8" s="16"/>
      <c r="BNT8" s="16"/>
      <c r="BNU8" s="16"/>
      <c r="BNV8" s="16"/>
      <c r="BNW8" s="16"/>
      <c r="BNX8" s="16"/>
      <c r="BNY8" s="16"/>
      <c r="BNZ8" s="16"/>
      <c r="BOA8" s="16"/>
      <c r="BOC8" s="18" t="s">
        <v>13497</v>
      </c>
      <c r="BOD8" s="18"/>
      <c r="BOE8" s="15" t="s">
        <v>13498</v>
      </c>
      <c r="BOF8" s="16"/>
      <c r="BOG8" s="16"/>
      <c r="BOH8" s="16"/>
      <c r="BOI8" s="16"/>
      <c r="BOJ8" s="16"/>
      <c r="BOK8" s="16"/>
      <c r="BOL8" s="16"/>
      <c r="BOM8" s="16"/>
      <c r="BON8" s="16"/>
      <c r="BOO8" s="16"/>
      <c r="BOP8" s="16"/>
      <c r="BOQ8" s="16"/>
      <c r="BOS8" s="18" t="s">
        <v>13497</v>
      </c>
      <c r="BOT8" s="18"/>
      <c r="BOU8" s="15" t="s">
        <v>13498</v>
      </c>
      <c r="BOV8" s="16"/>
      <c r="BOW8" s="16"/>
      <c r="BOX8" s="16"/>
      <c r="BOY8" s="16"/>
      <c r="BOZ8" s="16"/>
      <c r="BPA8" s="16"/>
      <c r="BPB8" s="16"/>
      <c r="BPC8" s="16"/>
      <c r="BPD8" s="16"/>
      <c r="BPE8" s="16"/>
      <c r="BPF8" s="16"/>
      <c r="BPG8" s="16"/>
      <c r="BPI8" s="18" t="s">
        <v>13497</v>
      </c>
      <c r="BPJ8" s="18"/>
      <c r="BPK8" s="15" t="s">
        <v>13498</v>
      </c>
      <c r="BPL8" s="16"/>
      <c r="BPM8" s="16"/>
      <c r="BPN8" s="16"/>
      <c r="BPO8" s="16"/>
      <c r="BPP8" s="16"/>
      <c r="BPQ8" s="16"/>
      <c r="BPR8" s="16"/>
      <c r="BPS8" s="16"/>
      <c r="BPT8" s="16"/>
      <c r="BPU8" s="16"/>
      <c r="BPV8" s="16"/>
      <c r="BPW8" s="16"/>
      <c r="BPY8" s="18" t="s">
        <v>13497</v>
      </c>
      <c r="BPZ8" s="18"/>
      <c r="BQA8" s="15" t="s">
        <v>13498</v>
      </c>
      <c r="BQB8" s="16"/>
      <c r="BQC8" s="16"/>
      <c r="BQD8" s="16"/>
      <c r="BQE8" s="16"/>
      <c r="BQF8" s="16"/>
      <c r="BQG8" s="16"/>
      <c r="BQH8" s="16"/>
      <c r="BQI8" s="16"/>
      <c r="BQJ8" s="16"/>
      <c r="BQK8" s="16"/>
      <c r="BQL8" s="16"/>
      <c r="BQM8" s="16"/>
      <c r="BQO8" s="18" t="s">
        <v>13497</v>
      </c>
      <c r="BQP8" s="18"/>
      <c r="BQQ8" s="15" t="s">
        <v>13498</v>
      </c>
      <c r="BQR8" s="16"/>
      <c r="BQS8" s="16"/>
      <c r="BQT8" s="16"/>
      <c r="BQU8" s="16"/>
      <c r="BQV8" s="16"/>
      <c r="BQW8" s="16"/>
      <c r="BQX8" s="16"/>
      <c r="BQY8" s="16"/>
      <c r="BQZ8" s="16"/>
      <c r="BRA8" s="16"/>
      <c r="BRB8" s="16"/>
      <c r="BRC8" s="16"/>
      <c r="BRE8" s="18" t="s">
        <v>13497</v>
      </c>
      <c r="BRF8" s="18"/>
      <c r="BRG8" s="15" t="s">
        <v>13498</v>
      </c>
      <c r="BRH8" s="16"/>
      <c r="BRI8" s="16"/>
      <c r="BRJ8" s="16"/>
      <c r="BRK8" s="16"/>
      <c r="BRL8" s="16"/>
      <c r="BRM8" s="16"/>
      <c r="BRN8" s="16"/>
      <c r="BRO8" s="16"/>
      <c r="BRP8" s="16"/>
      <c r="BRQ8" s="16"/>
      <c r="BRR8" s="16"/>
      <c r="BRS8" s="16"/>
      <c r="BRU8" s="18" t="s">
        <v>13497</v>
      </c>
      <c r="BRV8" s="18"/>
      <c r="BRW8" s="15" t="s">
        <v>13498</v>
      </c>
      <c r="BRX8" s="16"/>
      <c r="BRY8" s="16"/>
      <c r="BRZ8" s="16"/>
      <c r="BSA8" s="16"/>
      <c r="BSB8" s="16"/>
      <c r="BSC8" s="16"/>
      <c r="BSD8" s="16"/>
      <c r="BSE8" s="16"/>
      <c r="BSF8" s="16"/>
      <c r="BSG8" s="16"/>
      <c r="BSH8" s="16"/>
      <c r="BSI8" s="16"/>
      <c r="BSK8" s="18" t="s">
        <v>13497</v>
      </c>
      <c r="BSL8" s="18"/>
      <c r="BSM8" s="15" t="s">
        <v>13498</v>
      </c>
      <c r="BSN8" s="16"/>
      <c r="BSO8" s="16"/>
      <c r="BSP8" s="16"/>
      <c r="BSQ8" s="16"/>
      <c r="BSR8" s="16"/>
      <c r="BSS8" s="16"/>
      <c r="BST8" s="16"/>
      <c r="BSU8" s="16"/>
      <c r="BSV8" s="16"/>
      <c r="BSW8" s="16"/>
      <c r="BSX8" s="16"/>
      <c r="BSY8" s="16"/>
      <c r="BTA8" s="18" t="s">
        <v>13497</v>
      </c>
      <c r="BTB8" s="18"/>
      <c r="BTC8" s="15" t="s">
        <v>13498</v>
      </c>
      <c r="BTD8" s="16"/>
      <c r="BTE8" s="16"/>
      <c r="BTF8" s="16"/>
      <c r="BTG8" s="16"/>
      <c r="BTH8" s="16"/>
      <c r="BTI8" s="16"/>
      <c r="BTJ8" s="16"/>
      <c r="BTK8" s="16"/>
      <c r="BTL8" s="16"/>
      <c r="BTM8" s="16"/>
      <c r="BTN8" s="16"/>
      <c r="BTO8" s="16"/>
      <c r="BTQ8" s="18" t="s">
        <v>13497</v>
      </c>
      <c r="BTR8" s="18"/>
      <c r="BTS8" s="15" t="s">
        <v>13498</v>
      </c>
      <c r="BTT8" s="16"/>
      <c r="BTU8" s="16"/>
      <c r="BTV8" s="16"/>
      <c r="BTW8" s="16"/>
      <c r="BTX8" s="16"/>
      <c r="BTY8" s="16"/>
      <c r="BTZ8" s="16"/>
      <c r="BUA8" s="16"/>
      <c r="BUB8" s="16"/>
      <c r="BUC8" s="16"/>
      <c r="BUD8" s="16"/>
      <c r="BUE8" s="16"/>
      <c r="BUG8" s="18" t="s">
        <v>13497</v>
      </c>
      <c r="BUH8" s="18"/>
      <c r="BUI8" s="15" t="s">
        <v>13498</v>
      </c>
      <c r="BUJ8" s="16"/>
      <c r="BUK8" s="16"/>
      <c r="BUL8" s="16"/>
      <c r="BUM8" s="16"/>
      <c r="BUN8" s="16"/>
      <c r="BUO8" s="16"/>
      <c r="BUP8" s="16"/>
      <c r="BUQ8" s="16"/>
      <c r="BUR8" s="16"/>
      <c r="BUS8" s="16"/>
      <c r="BUT8" s="16"/>
      <c r="BUU8" s="16"/>
      <c r="BUW8" s="18" t="s">
        <v>13497</v>
      </c>
      <c r="BUX8" s="18"/>
      <c r="BUY8" s="15" t="s">
        <v>13498</v>
      </c>
      <c r="BUZ8" s="16"/>
      <c r="BVA8" s="16"/>
      <c r="BVB8" s="16"/>
      <c r="BVC8" s="16"/>
      <c r="BVD8" s="16"/>
      <c r="BVE8" s="16"/>
      <c r="BVF8" s="16"/>
      <c r="BVG8" s="16"/>
      <c r="BVH8" s="16"/>
      <c r="BVI8" s="16"/>
      <c r="BVJ8" s="16"/>
      <c r="BVK8" s="16"/>
      <c r="BVM8" s="18" t="s">
        <v>13497</v>
      </c>
      <c r="BVN8" s="18"/>
      <c r="BVO8" s="15" t="s">
        <v>13498</v>
      </c>
      <c r="BVP8" s="16"/>
      <c r="BVQ8" s="16"/>
      <c r="BVR8" s="16"/>
      <c r="BVS8" s="16"/>
      <c r="BVT8" s="16"/>
      <c r="BVU8" s="16"/>
      <c r="BVV8" s="16"/>
      <c r="BVW8" s="16"/>
      <c r="BVX8" s="16"/>
      <c r="BVY8" s="16"/>
      <c r="BVZ8" s="16"/>
      <c r="BWA8" s="16"/>
      <c r="BWC8" s="18" t="s">
        <v>13497</v>
      </c>
      <c r="BWD8" s="18"/>
      <c r="BWE8" s="15" t="s">
        <v>13498</v>
      </c>
      <c r="BWF8" s="16"/>
      <c r="BWG8" s="16"/>
      <c r="BWH8" s="16"/>
      <c r="BWI8" s="16"/>
      <c r="BWJ8" s="16"/>
      <c r="BWK8" s="16"/>
      <c r="BWL8" s="16"/>
      <c r="BWM8" s="16"/>
      <c r="BWN8" s="16"/>
      <c r="BWO8" s="16"/>
      <c r="BWP8" s="16"/>
      <c r="BWQ8" s="16"/>
      <c r="BWS8" s="18" t="s">
        <v>13497</v>
      </c>
      <c r="BWT8" s="18"/>
      <c r="BWU8" s="15" t="s">
        <v>13498</v>
      </c>
      <c r="BWV8" s="16"/>
      <c r="BWW8" s="16"/>
      <c r="BWX8" s="16"/>
      <c r="BWY8" s="16"/>
      <c r="BWZ8" s="16"/>
      <c r="BXA8" s="16"/>
      <c r="BXB8" s="16"/>
      <c r="BXC8" s="16"/>
      <c r="BXD8" s="16"/>
      <c r="BXE8" s="16"/>
      <c r="BXF8" s="16"/>
      <c r="BXG8" s="16"/>
      <c r="BXI8" s="18" t="s">
        <v>13497</v>
      </c>
      <c r="BXJ8" s="18"/>
      <c r="BXK8" s="15" t="s">
        <v>13498</v>
      </c>
      <c r="BXL8" s="16"/>
      <c r="BXM8" s="16"/>
      <c r="BXN8" s="16"/>
      <c r="BXO8" s="16"/>
      <c r="BXP8" s="16"/>
      <c r="BXQ8" s="16"/>
      <c r="BXR8" s="16"/>
      <c r="BXS8" s="16"/>
      <c r="BXT8" s="16"/>
      <c r="BXU8" s="16"/>
      <c r="BXV8" s="16"/>
      <c r="BXW8" s="16"/>
      <c r="BXY8" s="18" t="s">
        <v>13497</v>
      </c>
      <c r="BXZ8" s="18"/>
      <c r="BYA8" s="15" t="s">
        <v>13498</v>
      </c>
      <c r="BYB8" s="16"/>
      <c r="BYC8" s="16"/>
      <c r="BYD8" s="16"/>
      <c r="BYE8" s="16"/>
      <c r="BYF8" s="16"/>
      <c r="BYG8" s="16"/>
      <c r="BYH8" s="16"/>
      <c r="BYI8" s="16"/>
      <c r="BYJ8" s="16"/>
      <c r="BYK8" s="16"/>
      <c r="BYL8" s="16"/>
      <c r="BYM8" s="16"/>
      <c r="BYO8" s="18" t="s">
        <v>13497</v>
      </c>
      <c r="BYP8" s="18"/>
      <c r="BYQ8" s="15" t="s">
        <v>13498</v>
      </c>
      <c r="BYR8" s="16"/>
      <c r="BYS8" s="16"/>
      <c r="BYT8" s="16"/>
      <c r="BYU8" s="16"/>
      <c r="BYV8" s="16"/>
      <c r="BYW8" s="16"/>
      <c r="BYX8" s="16"/>
      <c r="BYY8" s="16"/>
      <c r="BYZ8" s="16"/>
      <c r="BZA8" s="16"/>
      <c r="BZB8" s="16"/>
      <c r="BZC8" s="16"/>
      <c r="BZE8" s="18" t="s">
        <v>13497</v>
      </c>
      <c r="BZF8" s="18"/>
      <c r="BZG8" s="15" t="s">
        <v>13498</v>
      </c>
      <c r="BZH8" s="16"/>
      <c r="BZI8" s="16"/>
      <c r="BZJ8" s="16"/>
      <c r="BZK8" s="16"/>
      <c r="BZL8" s="16"/>
      <c r="BZM8" s="16"/>
      <c r="BZN8" s="16"/>
      <c r="BZO8" s="16"/>
      <c r="BZP8" s="16"/>
      <c r="BZQ8" s="16"/>
      <c r="BZR8" s="16"/>
      <c r="BZS8" s="16"/>
      <c r="BZU8" s="18" t="s">
        <v>13497</v>
      </c>
      <c r="BZV8" s="18"/>
      <c r="BZW8" s="15" t="s">
        <v>13498</v>
      </c>
      <c r="BZX8" s="16"/>
      <c r="BZY8" s="16"/>
      <c r="BZZ8" s="16"/>
      <c r="CAA8" s="16"/>
      <c r="CAB8" s="16"/>
      <c r="CAC8" s="16"/>
      <c r="CAD8" s="16"/>
      <c r="CAE8" s="16"/>
      <c r="CAF8" s="16"/>
      <c r="CAG8" s="16"/>
      <c r="CAH8" s="16"/>
      <c r="CAI8" s="16"/>
      <c r="CAK8" s="18" t="s">
        <v>13497</v>
      </c>
      <c r="CAL8" s="18"/>
      <c r="CAM8" s="15" t="s">
        <v>13498</v>
      </c>
      <c r="CAN8" s="16"/>
      <c r="CAO8" s="16"/>
      <c r="CAP8" s="16"/>
      <c r="CAQ8" s="16"/>
      <c r="CAR8" s="16"/>
      <c r="CAS8" s="16"/>
      <c r="CAT8" s="16"/>
      <c r="CAU8" s="16"/>
      <c r="CAV8" s="16"/>
      <c r="CAW8" s="16"/>
      <c r="CAX8" s="16"/>
      <c r="CAY8" s="16"/>
      <c r="CBA8" s="18" t="s">
        <v>13497</v>
      </c>
      <c r="CBB8" s="18"/>
      <c r="CBC8" s="15" t="s">
        <v>13498</v>
      </c>
      <c r="CBD8" s="16"/>
      <c r="CBE8" s="16"/>
      <c r="CBF8" s="16"/>
      <c r="CBG8" s="16"/>
      <c r="CBH8" s="16"/>
      <c r="CBI8" s="16"/>
      <c r="CBJ8" s="16"/>
      <c r="CBK8" s="16"/>
      <c r="CBL8" s="16"/>
      <c r="CBM8" s="16"/>
      <c r="CBN8" s="16"/>
      <c r="CBO8" s="16"/>
      <c r="CBQ8" s="18" t="s">
        <v>13497</v>
      </c>
      <c r="CBR8" s="18"/>
      <c r="CBS8" s="15" t="s">
        <v>13498</v>
      </c>
      <c r="CBT8" s="16"/>
      <c r="CBU8" s="16"/>
      <c r="CBV8" s="16"/>
      <c r="CBW8" s="16"/>
      <c r="CBX8" s="16"/>
      <c r="CBY8" s="16"/>
      <c r="CBZ8" s="16"/>
      <c r="CCA8" s="16"/>
      <c r="CCB8" s="16"/>
      <c r="CCC8" s="16"/>
      <c r="CCD8" s="16"/>
      <c r="CCE8" s="16"/>
      <c r="CCG8" s="18" t="s">
        <v>13497</v>
      </c>
      <c r="CCH8" s="18"/>
      <c r="CCI8" s="15" t="s">
        <v>13498</v>
      </c>
      <c r="CCJ8" s="16"/>
      <c r="CCK8" s="16"/>
      <c r="CCL8" s="16"/>
      <c r="CCM8" s="16"/>
      <c r="CCN8" s="16"/>
      <c r="CCO8" s="16"/>
      <c r="CCP8" s="16"/>
      <c r="CCQ8" s="16"/>
      <c r="CCR8" s="16"/>
      <c r="CCS8" s="16"/>
      <c r="CCT8" s="16"/>
      <c r="CCU8" s="16"/>
      <c r="CCW8" s="18" t="s">
        <v>13497</v>
      </c>
      <c r="CCX8" s="18"/>
      <c r="CCY8" s="15" t="s">
        <v>13498</v>
      </c>
      <c r="CCZ8" s="16"/>
      <c r="CDA8" s="16"/>
      <c r="CDB8" s="16"/>
      <c r="CDC8" s="16"/>
      <c r="CDD8" s="16"/>
      <c r="CDE8" s="16"/>
      <c r="CDF8" s="16"/>
      <c r="CDG8" s="16"/>
      <c r="CDH8" s="16"/>
      <c r="CDI8" s="16"/>
      <c r="CDJ8" s="16"/>
      <c r="CDK8" s="16"/>
      <c r="CDM8" s="18" t="s">
        <v>13497</v>
      </c>
      <c r="CDN8" s="18"/>
      <c r="CDO8" s="15" t="s">
        <v>13498</v>
      </c>
      <c r="CDP8" s="16"/>
      <c r="CDQ8" s="16"/>
      <c r="CDR8" s="16"/>
      <c r="CDS8" s="16"/>
      <c r="CDT8" s="16"/>
      <c r="CDU8" s="16"/>
      <c r="CDV8" s="16"/>
      <c r="CDW8" s="16"/>
      <c r="CDX8" s="16"/>
      <c r="CDY8" s="16"/>
      <c r="CDZ8" s="16"/>
      <c r="CEA8" s="16"/>
      <c r="CEC8" s="18" t="s">
        <v>13497</v>
      </c>
      <c r="CED8" s="18"/>
      <c r="CEE8" s="15" t="s">
        <v>13498</v>
      </c>
      <c r="CEF8" s="16"/>
      <c r="CEG8" s="16"/>
      <c r="CEH8" s="16"/>
      <c r="CEI8" s="16"/>
      <c r="CEJ8" s="16"/>
      <c r="CEK8" s="16"/>
      <c r="CEL8" s="16"/>
      <c r="CEM8" s="16"/>
      <c r="CEN8" s="16"/>
      <c r="CEO8" s="16"/>
      <c r="CEP8" s="16"/>
      <c r="CEQ8" s="16"/>
      <c r="CES8" s="18" t="s">
        <v>13497</v>
      </c>
      <c r="CET8" s="18"/>
      <c r="CEU8" s="15" t="s">
        <v>13498</v>
      </c>
      <c r="CEV8" s="16"/>
      <c r="CEW8" s="16"/>
      <c r="CEX8" s="16"/>
      <c r="CEY8" s="16"/>
      <c r="CEZ8" s="16"/>
      <c r="CFA8" s="16"/>
      <c r="CFB8" s="16"/>
      <c r="CFC8" s="16"/>
      <c r="CFD8" s="16"/>
      <c r="CFE8" s="16"/>
      <c r="CFF8" s="16"/>
      <c r="CFG8" s="16"/>
      <c r="CFI8" s="18" t="s">
        <v>13497</v>
      </c>
      <c r="CFJ8" s="18"/>
      <c r="CFK8" s="15" t="s">
        <v>13498</v>
      </c>
      <c r="CFL8" s="16"/>
      <c r="CFM8" s="16"/>
      <c r="CFN8" s="16"/>
      <c r="CFO8" s="16"/>
      <c r="CFP8" s="16"/>
      <c r="CFQ8" s="16"/>
      <c r="CFR8" s="16"/>
      <c r="CFS8" s="16"/>
      <c r="CFT8" s="16"/>
      <c r="CFU8" s="16"/>
      <c r="CFV8" s="16"/>
      <c r="CFW8" s="16"/>
      <c r="CFY8" s="18" t="s">
        <v>13497</v>
      </c>
      <c r="CFZ8" s="18"/>
      <c r="CGA8" s="15" t="s">
        <v>13498</v>
      </c>
      <c r="CGB8" s="16"/>
      <c r="CGC8" s="16"/>
      <c r="CGD8" s="16"/>
      <c r="CGE8" s="16"/>
      <c r="CGF8" s="16"/>
      <c r="CGG8" s="16"/>
      <c r="CGH8" s="16"/>
      <c r="CGI8" s="16"/>
      <c r="CGJ8" s="16"/>
      <c r="CGK8" s="16"/>
      <c r="CGL8" s="16"/>
      <c r="CGM8" s="16"/>
      <c r="CGO8" s="18" t="s">
        <v>13497</v>
      </c>
      <c r="CGP8" s="18"/>
      <c r="CGQ8" s="15" t="s">
        <v>13498</v>
      </c>
      <c r="CGR8" s="16"/>
      <c r="CGS8" s="16"/>
      <c r="CGT8" s="16"/>
      <c r="CGU8" s="16"/>
      <c r="CGV8" s="16"/>
      <c r="CGW8" s="16"/>
      <c r="CGX8" s="16"/>
      <c r="CGY8" s="16"/>
      <c r="CGZ8" s="16"/>
      <c r="CHA8" s="16"/>
      <c r="CHB8" s="16"/>
      <c r="CHC8" s="16"/>
      <c r="CHE8" s="18" t="s">
        <v>13497</v>
      </c>
      <c r="CHF8" s="18"/>
      <c r="CHG8" s="15" t="s">
        <v>13498</v>
      </c>
      <c r="CHH8" s="16"/>
      <c r="CHI8" s="16"/>
      <c r="CHJ8" s="16"/>
      <c r="CHK8" s="16"/>
      <c r="CHL8" s="16"/>
      <c r="CHM8" s="16"/>
      <c r="CHN8" s="16"/>
      <c r="CHO8" s="16"/>
      <c r="CHP8" s="16"/>
      <c r="CHQ8" s="16"/>
      <c r="CHR8" s="16"/>
      <c r="CHS8" s="16"/>
      <c r="CHU8" s="18" t="s">
        <v>13497</v>
      </c>
      <c r="CHV8" s="18"/>
      <c r="CHW8" s="15" t="s">
        <v>13498</v>
      </c>
      <c r="CHX8" s="16"/>
      <c r="CHY8" s="16"/>
      <c r="CHZ8" s="16"/>
      <c r="CIA8" s="16"/>
      <c r="CIB8" s="16"/>
      <c r="CIC8" s="16"/>
      <c r="CID8" s="16"/>
      <c r="CIE8" s="16"/>
      <c r="CIF8" s="16"/>
      <c r="CIG8" s="16"/>
      <c r="CIH8" s="16"/>
      <c r="CII8" s="16"/>
      <c r="CIK8" s="18" t="s">
        <v>13497</v>
      </c>
      <c r="CIL8" s="18"/>
      <c r="CIM8" s="15" t="s">
        <v>13498</v>
      </c>
      <c r="CIN8" s="16"/>
      <c r="CIO8" s="16"/>
      <c r="CIP8" s="16"/>
      <c r="CIQ8" s="16"/>
      <c r="CIR8" s="16"/>
      <c r="CIS8" s="16"/>
      <c r="CIT8" s="16"/>
      <c r="CIU8" s="16"/>
      <c r="CIV8" s="16"/>
      <c r="CIW8" s="16"/>
      <c r="CIX8" s="16"/>
      <c r="CIY8" s="16"/>
      <c r="CJA8" s="18" t="s">
        <v>13497</v>
      </c>
      <c r="CJB8" s="18"/>
      <c r="CJC8" s="15" t="s">
        <v>13498</v>
      </c>
      <c r="CJD8" s="16"/>
      <c r="CJE8" s="16"/>
      <c r="CJF8" s="16"/>
      <c r="CJG8" s="16"/>
      <c r="CJH8" s="16"/>
      <c r="CJI8" s="16"/>
      <c r="CJJ8" s="16"/>
      <c r="CJK8" s="16"/>
      <c r="CJL8" s="16"/>
      <c r="CJM8" s="16"/>
      <c r="CJN8" s="16"/>
      <c r="CJO8" s="16"/>
      <c r="CJQ8" s="18" t="s">
        <v>13497</v>
      </c>
      <c r="CJR8" s="18"/>
      <c r="CJS8" s="15" t="s">
        <v>13498</v>
      </c>
      <c r="CJT8" s="16"/>
      <c r="CJU8" s="16"/>
      <c r="CJV8" s="16"/>
      <c r="CJW8" s="16"/>
      <c r="CJX8" s="16"/>
      <c r="CJY8" s="16"/>
      <c r="CJZ8" s="16"/>
      <c r="CKA8" s="16"/>
      <c r="CKB8" s="16"/>
      <c r="CKC8" s="16"/>
      <c r="CKD8" s="16"/>
      <c r="CKE8" s="16"/>
      <c r="CKG8" s="18" t="s">
        <v>13497</v>
      </c>
      <c r="CKH8" s="18"/>
      <c r="CKI8" s="15" t="s">
        <v>13498</v>
      </c>
      <c r="CKJ8" s="16"/>
      <c r="CKK8" s="16"/>
      <c r="CKL8" s="16"/>
      <c r="CKM8" s="16"/>
      <c r="CKN8" s="16"/>
      <c r="CKO8" s="16"/>
      <c r="CKP8" s="16"/>
      <c r="CKQ8" s="16"/>
      <c r="CKR8" s="16"/>
      <c r="CKS8" s="16"/>
      <c r="CKT8" s="16"/>
      <c r="CKU8" s="16"/>
      <c r="CKW8" s="18" t="s">
        <v>13497</v>
      </c>
      <c r="CKX8" s="18"/>
      <c r="CKY8" s="15" t="s">
        <v>13498</v>
      </c>
      <c r="CKZ8" s="16"/>
      <c r="CLA8" s="16"/>
      <c r="CLB8" s="16"/>
      <c r="CLC8" s="16"/>
      <c r="CLD8" s="16"/>
      <c r="CLE8" s="16"/>
      <c r="CLF8" s="16"/>
      <c r="CLG8" s="16"/>
      <c r="CLH8" s="16"/>
      <c r="CLI8" s="16"/>
      <c r="CLJ8" s="16"/>
      <c r="CLK8" s="16"/>
      <c r="CLM8" s="18" t="s">
        <v>13497</v>
      </c>
      <c r="CLN8" s="18"/>
      <c r="CLO8" s="15" t="s">
        <v>13498</v>
      </c>
      <c r="CLP8" s="16"/>
      <c r="CLQ8" s="16"/>
      <c r="CLR8" s="16"/>
      <c r="CLS8" s="16"/>
      <c r="CLT8" s="16"/>
      <c r="CLU8" s="16"/>
      <c r="CLV8" s="16"/>
      <c r="CLW8" s="16"/>
      <c r="CLX8" s="16"/>
      <c r="CLY8" s="16"/>
      <c r="CLZ8" s="16"/>
      <c r="CMA8" s="16"/>
      <c r="CMC8" s="18" t="s">
        <v>13497</v>
      </c>
      <c r="CMD8" s="18"/>
      <c r="CME8" s="15" t="s">
        <v>13498</v>
      </c>
      <c r="CMF8" s="16"/>
      <c r="CMG8" s="16"/>
      <c r="CMH8" s="16"/>
      <c r="CMI8" s="16"/>
      <c r="CMJ8" s="16"/>
      <c r="CMK8" s="16"/>
      <c r="CML8" s="16"/>
      <c r="CMM8" s="16"/>
      <c r="CMN8" s="16"/>
      <c r="CMO8" s="16"/>
      <c r="CMP8" s="16"/>
      <c r="CMQ8" s="16"/>
      <c r="CMS8" s="18" t="s">
        <v>13497</v>
      </c>
      <c r="CMT8" s="18"/>
      <c r="CMU8" s="15" t="s">
        <v>13498</v>
      </c>
      <c r="CMV8" s="16"/>
      <c r="CMW8" s="16"/>
      <c r="CMX8" s="16"/>
      <c r="CMY8" s="16"/>
      <c r="CMZ8" s="16"/>
      <c r="CNA8" s="16"/>
      <c r="CNB8" s="16"/>
      <c r="CNC8" s="16"/>
      <c r="CND8" s="16"/>
      <c r="CNE8" s="16"/>
      <c r="CNF8" s="16"/>
      <c r="CNG8" s="16"/>
      <c r="CNI8" s="18" t="s">
        <v>13497</v>
      </c>
      <c r="CNJ8" s="18"/>
      <c r="CNK8" s="15" t="s">
        <v>13498</v>
      </c>
      <c r="CNL8" s="16"/>
      <c r="CNM8" s="16"/>
      <c r="CNN8" s="16"/>
      <c r="CNO8" s="16"/>
      <c r="CNP8" s="16"/>
      <c r="CNQ8" s="16"/>
      <c r="CNR8" s="16"/>
      <c r="CNS8" s="16"/>
      <c r="CNT8" s="16"/>
      <c r="CNU8" s="16"/>
      <c r="CNV8" s="16"/>
      <c r="CNW8" s="16"/>
      <c r="CNY8" s="18" t="s">
        <v>13497</v>
      </c>
      <c r="CNZ8" s="18"/>
      <c r="COA8" s="15" t="s">
        <v>13498</v>
      </c>
      <c r="COB8" s="16"/>
      <c r="COC8" s="16"/>
      <c r="COD8" s="16"/>
      <c r="COE8" s="16"/>
      <c r="COF8" s="16"/>
      <c r="COG8" s="16"/>
      <c r="COH8" s="16"/>
      <c r="COI8" s="16"/>
      <c r="COJ8" s="16"/>
      <c r="COK8" s="16"/>
      <c r="COL8" s="16"/>
      <c r="COM8" s="16"/>
      <c r="COO8" s="18" t="s">
        <v>13497</v>
      </c>
      <c r="COP8" s="18"/>
      <c r="COQ8" s="15" t="s">
        <v>13498</v>
      </c>
      <c r="COR8" s="16"/>
      <c r="COS8" s="16"/>
      <c r="COT8" s="16"/>
      <c r="COU8" s="16"/>
      <c r="COV8" s="16"/>
      <c r="COW8" s="16"/>
      <c r="COX8" s="16"/>
      <c r="COY8" s="16"/>
      <c r="COZ8" s="16"/>
      <c r="CPA8" s="16"/>
      <c r="CPB8" s="16"/>
      <c r="CPC8" s="16"/>
      <c r="CPE8" s="18" t="s">
        <v>13497</v>
      </c>
      <c r="CPF8" s="18"/>
      <c r="CPG8" s="15" t="s">
        <v>13498</v>
      </c>
      <c r="CPH8" s="16"/>
      <c r="CPI8" s="16"/>
      <c r="CPJ8" s="16"/>
      <c r="CPK8" s="16"/>
      <c r="CPL8" s="16"/>
      <c r="CPM8" s="16"/>
      <c r="CPN8" s="16"/>
      <c r="CPO8" s="16"/>
      <c r="CPP8" s="16"/>
      <c r="CPQ8" s="16"/>
      <c r="CPR8" s="16"/>
      <c r="CPS8" s="16"/>
      <c r="CPU8" s="18" t="s">
        <v>13497</v>
      </c>
      <c r="CPV8" s="18"/>
      <c r="CPW8" s="15" t="s">
        <v>13498</v>
      </c>
      <c r="CPX8" s="16"/>
      <c r="CPY8" s="16"/>
      <c r="CPZ8" s="16"/>
      <c r="CQA8" s="16"/>
      <c r="CQB8" s="16"/>
      <c r="CQC8" s="16"/>
      <c r="CQD8" s="16"/>
      <c r="CQE8" s="16"/>
      <c r="CQF8" s="16"/>
      <c r="CQG8" s="16"/>
      <c r="CQH8" s="16"/>
      <c r="CQI8" s="16"/>
      <c r="CQK8" s="18" t="s">
        <v>13497</v>
      </c>
      <c r="CQL8" s="18"/>
      <c r="CQM8" s="15" t="s">
        <v>13498</v>
      </c>
      <c r="CQN8" s="16"/>
      <c r="CQO8" s="16"/>
      <c r="CQP8" s="16"/>
      <c r="CQQ8" s="16"/>
      <c r="CQR8" s="16"/>
      <c r="CQS8" s="16"/>
      <c r="CQT8" s="16"/>
      <c r="CQU8" s="16"/>
      <c r="CQV8" s="16"/>
      <c r="CQW8" s="16"/>
      <c r="CQX8" s="16"/>
      <c r="CQY8" s="16"/>
      <c r="CRA8" s="18" t="s">
        <v>13497</v>
      </c>
      <c r="CRB8" s="18"/>
      <c r="CRC8" s="15" t="s">
        <v>13498</v>
      </c>
      <c r="CRD8" s="16"/>
      <c r="CRE8" s="16"/>
      <c r="CRF8" s="16"/>
      <c r="CRG8" s="16"/>
      <c r="CRH8" s="16"/>
      <c r="CRI8" s="16"/>
      <c r="CRJ8" s="16"/>
      <c r="CRK8" s="16"/>
      <c r="CRL8" s="16"/>
      <c r="CRM8" s="16"/>
      <c r="CRN8" s="16"/>
      <c r="CRO8" s="16"/>
      <c r="CRQ8" s="18" t="s">
        <v>13497</v>
      </c>
      <c r="CRR8" s="18"/>
      <c r="CRS8" s="15" t="s">
        <v>13498</v>
      </c>
      <c r="CRT8" s="16"/>
      <c r="CRU8" s="16"/>
      <c r="CRV8" s="16"/>
      <c r="CRW8" s="16"/>
      <c r="CRX8" s="16"/>
      <c r="CRY8" s="16"/>
      <c r="CRZ8" s="16"/>
      <c r="CSA8" s="16"/>
      <c r="CSB8" s="16"/>
      <c r="CSC8" s="16"/>
      <c r="CSD8" s="16"/>
      <c r="CSE8" s="16"/>
      <c r="CSG8" s="18" t="s">
        <v>13497</v>
      </c>
      <c r="CSH8" s="18"/>
      <c r="CSI8" s="15" t="s">
        <v>13498</v>
      </c>
      <c r="CSJ8" s="16"/>
      <c r="CSK8" s="16"/>
      <c r="CSL8" s="16"/>
      <c r="CSM8" s="16"/>
      <c r="CSN8" s="16"/>
      <c r="CSO8" s="16"/>
      <c r="CSP8" s="16"/>
      <c r="CSQ8" s="16"/>
      <c r="CSR8" s="16"/>
      <c r="CSS8" s="16"/>
      <c r="CST8" s="16"/>
      <c r="CSU8" s="16"/>
      <c r="CSW8" s="18" t="s">
        <v>13497</v>
      </c>
      <c r="CSX8" s="18"/>
      <c r="CSY8" s="15" t="s">
        <v>13498</v>
      </c>
      <c r="CSZ8" s="16"/>
      <c r="CTA8" s="16"/>
      <c r="CTB8" s="16"/>
      <c r="CTC8" s="16"/>
      <c r="CTD8" s="16"/>
      <c r="CTE8" s="16"/>
      <c r="CTF8" s="16"/>
      <c r="CTG8" s="16"/>
      <c r="CTH8" s="16"/>
      <c r="CTI8" s="16"/>
      <c r="CTJ8" s="16"/>
      <c r="CTK8" s="16"/>
      <c r="CTM8" s="18" t="s">
        <v>13497</v>
      </c>
      <c r="CTN8" s="18"/>
      <c r="CTO8" s="15" t="s">
        <v>13498</v>
      </c>
      <c r="CTP8" s="16"/>
      <c r="CTQ8" s="16"/>
      <c r="CTR8" s="16"/>
      <c r="CTS8" s="16"/>
      <c r="CTT8" s="16"/>
      <c r="CTU8" s="16"/>
      <c r="CTV8" s="16"/>
      <c r="CTW8" s="16"/>
      <c r="CTX8" s="16"/>
      <c r="CTY8" s="16"/>
      <c r="CTZ8" s="16"/>
      <c r="CUA8" s="16"/>
      <c r="CUC8" s="18" t="s">
        <v>13497</v>
      </c>
      <c r="CUD8" s="18"/>
      <c r="CUE8" s="15" t="s">
        <v>13498</v>
      </c>
      <c r="CUF8" s="16"/>
      <c r="CUG8" s="16"/>
      <c r="CUH8" s="16"/>
      <c r="CUI8" s="16"/>
      <c r="CUJ8" s="16"/>
      <c r="CUK8" s="16"/>
      <c r="CUL8" s="16"/>
      <c r="CUM8" s="16"/>
      <c r="CUN8" s="16"/>
      <c r="CUO8" s="16"/>
      <c r="CUP8" s="16"/>
      <c r="CUQ8" s="16"/>
      <c r="CUS8" s="18" t="s">
        <v>13497</v>
      </c>
      <c r="CUT8" s="18"/>
      <c r="CUU8" s="15" t="s">
        <v>13498</v>
      </c>
      <c r="CUV8" s="16"/>
      <c r="CUW8" s="16"/>
      <c r="CUX8" s="16"/>
      <c r="CUY8" s="16"/>
      <c r="CUZ8" s="16"/>
      <c r="CVA8" s="16"/>
      <c r="CVB8" s="16"/>
      <c r="CVC8" s="16"/>
      <c r="CVD8" s="16"/>
      <c r="CVE8" s="16"/>
      <c r="CVF8" s="16"/>
      <c r="CVG8" s="16"/>
      <c r="CVI8" s="18" t="s">
        <v>13497</v>
      </c>
      <c r="CVJ8" s="18"/>
      <c r="CVK8" s="15" t="s">
        <v>13498</v>
      </c>
      <c r="CVL8" s="16"/>
      <c r="CVM8" s="16"/>
      <c r="CVN8" s="16"/>
      <c r="CVO8" s="16"/>
      <c r="CVP8" s="16"/>
      <c r="CVQ8" s="16"/>
      <c r="CVR8" s="16"/>
      <c r="CVS8" s="16"/>
      <c r="CVT8" s="16"/>
      <c r="CVU8" s="16"/>
      <c r="CVV8" s="16"/>
      <c r="CVW8" s="16"/>
      <c r="CVY8" s="18" t="s">
        <v>13497</v>
      </c>
      <c r="CVZ8" s="18"/>
      <c r="CWA8" s="15" t="s">
        <v>13498</v>
      </c>
      <c r="CWB8" s="16"/>
      <c r="CWC8" s="16"/>
      <c r="CWD8" s="16"/>
      <c r="CWE8" s="16"/>
      <c r="CWF8" s="16"/>
      <c r="CWG8" s="16"/>
      <c r="CWH8" s="16"/>
      <c r="CWI8" s="16"/>
      <c r="CWJ8" s="16"/>
      <c r="CWK8" s="16"/>
      <c r="CWL8" s="16"/>
      <c r="CWM8" s="16"/>
      <c r="CWO8" s="18" t="s">
        <v>13497</v>
      </c>
      <c r="CWP8" s="18"/>
      <c r="CWQ8" s="15" t="s">
        <v>13498</v>
      </c>
      <c r="CWR8" s="16"/>
      <c r="CWS8" s="16"/>
      <c r="CWT8" s="16"/>
      <c r="CWU8" s="16"/>
      <c r="CWV8" s="16"/>
      <c r="CWW8" s="16"/>
      <c r="CWX8" s="16"/>
      <c r="CWY8" s="16"/>
      <c r="CWZ8" s="16"/>
      <c r="CXA8" s="16"/>
      <c r="CXB8" s="16"/>
      <c r="CXC8" s="16"/>
      <c r="CXE8" s="18" t="s">
        <v>13497</v>
      </c>
      <c r="CXF8" s="18"/>
      <c r="CXG8" s="15" t="s">
        <v>13498</v>
      </c>
      <c r="CXH8" s="16"/>
      <c r="CXI8" s="16"/>
      <c r="CXJ8" s="16"/>
      <c r="CXK8" s="16"/>
      <c r="CXL8" s="16"/>
      <c r="CXM8" s="16"/>
      <c r="CXN8" s="16"/>
      <c r="CXO8" s="16"/>
      <c r="CXP8" s="16"/>
      <c r="CXQ8" s="16"/>
      <c r="CXR8" s="16"/>
      <c r="CXS8" s="16"/>
      <c r="CXU8" s="18" t="s">
        <v>13497</v>
      </c>
      <c r="CXV8" s="18"/>
      <c r="CXW8" s="15" t="s">
        <v>13498</v>
      </c>
      <c r="CXX8" s="16"/>
      <c r="CXY8" s="16"/>
      <c r="CXZ8" s="16"/>
      <c r="CYA8" s="16"/>
      <c r="CYB8" s="16"/>
      <c r="CYC8" s="16"/>
      <c r="CYD8" s="16"/>
      <c r="CYE8" s="16"/>
      <c r="CYF8" s="16"/>
      <c r="CYG8" s="16"/>
      <c r="CYH8" s="16"/>
      <c r="CYI8" s="16"/>
      <c r="CYK8" s="18" t="s">
        <v>13497</v>
      </c>
      <c r="CYL8" s="18"/>
      <c r="CYM8" s="15" t="s">
        <v>13498</v>
      </c>
      <c r="CYN8" s="16"/>
      <c r="CYO8" s="16"/>
      <c r="CYP8" s="16"/>
      <c r="CYQ8" s="16"/>
      <c r="CYR8" s="16"/>
      <c r="CYS8" s="16"/>
      <c r="CYT8" s="16"/>
      <c r="CYU8" s="16"/>
      <c r="CYV8" s="16"/>
      <c r="CYW8" s="16"/>
      <c r="CYX8" s="16"/>
      <c r="CYY8" s="16"/>
      <c r="CZA8" s="18" t="s">
        <v>13497</v>
      </c>
      <c r="CZB8" s="18"/>
      <c r="CZC8" s="15" t="s">
        <v>13498</v>
      </c>
      <c r="CZD8" s="16"/>
      <c r="CZE8" s="16"/>
      <c r="CZF8" s="16"/>
      <c r="CZG8" s="16"/>
      <c r="CZH8" s="16"/>
      <c r="CZI8" s="16"/>
      <c r="CZJ8" s="16"/>
      <c r="CZK8" s="16"/>
      <c r="CZL8" s="16"/>
      <c r="CZM8" s="16"/>
      <c r="CZN8" s="16"/>
      <c r="CZO8" s="16"/>
      <c r="CZQ8" s="18" t="s">
        <v>13497</v>
      </c>
      <c r="CZR8" s="18"/>
      <c r="CZS8" s="15" t="s">
        <v>13498</v>
      </c>
      <c r="CZT8" s="16"/>
      <c r="CZU8" s="16"/>
      <c r="CZV8" s="16"/>
      <c r="CZW8" s="16"/>
      <c r="CZX8" s="16"/>
      <c r="CZY8" s="16"/>
      <c r="CZZ8" s="16"/>
      <c r="DAA8" s="16"/>
      <c r="DAB8" s="16"/>
      <c r="DAC8" s="16"/>
      <c r="DAD8" s="16"/>
      <c r="DAE8" s="16"/>
      <c r="DAG8" s="18" t="s">
        <v>13497</v>
      </c>
      <c r="DAH8" s="18"/>
      <c r="DAI8" s="15" t="s">
        <v>13498</v>
      </c>
      <c r="DAJ8" s="16"/>
      <c r="DAK8" s="16"/>
      <c r="DAL8" s="16"/>
      <c r="DAM8" s="16"/>
      <c r="DAN8" s="16"/>
      <c r="DAO8" s="16"/>
      <c r="DAP8" s="16"/>
      <c r="DAQ8" s="16"/>
      <c r="DAR8" s="16"/>
      <c r="DAS8" s="16"/>
      <c r="DAT8" s="16"/>
      <c r="DAU8" s="16"/>
      <c r="DAW8" s="18" t="s">
        <v>13497</v>
      </c>
      <c r="DAX8" s="18"/>
      <c r="DAY8" s="15" t="s">
        <v>13498</v>
      </c>
      <c r="DAZ8" s="16"/>
      <c r="DBA8" s="16"/>
      <c r="DBB8" s="16"/>
      <c r="DBC8" s="16"/>
      <c r="DBD8" s="16"/>
      <c r="DBE8" s="16"/>
      <c r="DBF8" s="16"/>
      <c r="DBG8" s="16"/>
      <c r="DBH8" s="16"/>
      <c r="DBI8" s="16"/>
      <c r="DBJ8" s="16"/>
      <c r="DBK8" s="16"/>
      <c r="DBM8" s="18" t="s">
        <v>13497</v>
      </c>
      <c r="DBN8" s="18"/>
      <c r="DBO8" s="15" t="s">
        <v>13498</v>
      </c>
      <c r="DBP8" s="16"/>
      <c r="DBQ8" s="16"/>
      <c r="DBR8" s="16"/>
      <c r="DBS8" s="16"/>
      <c r="DBT8" s="16"/>
      <c r="DBU8" s="16"/>
      <c r="DBV8" s="16"/>
      <c r="DBW8" s="16"/>
      <c r="DBX8" s="16"/>
      <c r="DBY8" s="16"/>
      <c r="DBZ8" s="16"/>
      <c r="DCA8" s="16"/>
      <c r="DCC8" s="18" t="s">
        <v>13497</v>
      </c>
      <c r="DCD8" s="18"/>
      <c r="DCE8" s="15" t="s">
        <v>13498</v>
      </c>
      <c r="DCF8" s="16"/>
      <c r="DCG8" s="16"/>
      <c r="DCH8" s="16"/>
      <c r="DCI8" s="16"/>
      <c r="DCJ8" s="16"/>
      <c r="DCK8" s="16"/>
      <c r="DCL8" s="16"/>
      <c r="DCM8" s="16"/>
      <c r="DCN8" s="16"/>
      <c r="DCO8" s="16"/>
      <c r="DCP8" s="16"/>
      <c r="DCQ8" s="16"/>
      <c r="DCS8" s="18" t="s">
        <v>13497</v>
      </c>
      <c r="DCT8" s="18"/>
      <c r="DCU8" s="15" t="s">
        <v>13498</v>
      </c>
      <c r="DCV8" s="16"/>
      <c r="DCW8" s="16"/>
      <c r="DCX8" s="16"/>
      <c r="DCY8" s="16"/>
      <c r="DCZ8" s="16"/>
      <c r="DDA8" s="16"/>
      <c r="DDB8" s="16"/>
      <c r="DDC8" s="16"/>
      <c r="DDD8" s="16"/>
      <c r="DDE8" s="16"/>
      <c r="DDF8" s="16"/>
      <c r="DDG8" s="16"/>
      <c r="DDI8" s="18" t="s">
        <v>13497</v>
      </c>
      <c r="DDJ8" s="18"/>
      <c r="DDK8" s="15" t="s">
        <v>13498</v>
      </c>
      <c r="DDL8" s="16"/>
      <c r="DDM8" s="16"/>
      <c r="DDN8" s="16"/>
      <c r="DDO8" s="16"/>
      <c r="DDP8" s="16"/>
      <c r="DDQ8" s="16"/>
      <c r="DDR8" s="16"/>
      <c r="DDS8" s="16"/>
      <c r="DDT8" s="16"/>
      <c r="DDU8" s="16"/>
      <c r="DDV8" s="16"/>
      <c r="DDW8" s="16"/>
      <c r="DDY8" s="18" t="s">
        <v>13497</v>
      </c>
      <c r="DDZ8" s="18"/>
      <c r="DEA8" s="15" t="s">
        <v>13498</v>
      </c>
      <c r="DEB8" s="16"/>
      <c r="DEC8" s="16"/>
      <c r="DED8" s="16"/>
      <c r="DEE8" s="16"/>
      <c r="DEF8" s="16"/>
      <c r="DEG8" s="16"/>
      <c r="DEH8" s="16"/>
      <c r="DEI8" s="16"/>
      <c r="DEJ8" s="16"/>
      <c r="DEK8" s="16"/>
      <c r="DEL8" s="16"/>
      <c r="DEM8" s="16"/>
      <c r="DEO8" s="18" t="s">
        <v>13497</v>
      </c>
      <c r="DEP8" s="18"/>
      <c r="DEQ8" s="15" t="s">
        <v>13498</v>
      </c>
      <c r="DER8" s="16"/>
      <c r="DES8" s="16"/>
      <c r="DET8" s="16"/>
      <c r="DEU8" s="16"/>
      <c r="DEV8" s="16"/>
      <c r="DEW8" s="16"/>
      <c r="DEX8" s="16"/>
      <c r="DEY8" s="16"/>
      <c r="DEZ8" s="16"/>
      <c r="DFA8" s="16"/>
      <c r="DFB8" s="16"/>
      <c r="DFC8" s="16"/>
      <c r="DFE8" s="18" t="s">
        <v>13497</v>
      </c>
      <c r="DFF8" s="18"/>
      <c r="DFG8" s="15" t="s">
        <v>13498</v>
      </c>
      <c r="DFH8" s="16"/>
      <c r="DFI8" s="16"/>
      <c r="DFJ8" s="16"/>
      <c r="DFK8" s="16"/>
      <c r="DFL8" s="16"/>
      <c r="DFM8" s="16"/>
      <c r="DFN8" s="16"/>
      <c r="DFO8" s="16"/>
      <c r="DFP8" s="16"/>
      <c r="DFQ8" s="16"/>
      <c r="DFR8" s="16"/>
      <c r="DFS8" s="16"/>
      <c r="DFU8" s="18" t="s">
        <v>13497</v>
      </c>
      <c r="DFV8" s="18"/>
      <c r="DFW8" s="15" t="s">
        <v>13498</v>
      </c>
      <c r="DFX8" s="16"/>
      <c r="DFY8" s="16"/>
      <c r="DFZ8" s="16"/>
      <c r="DGA8" s="16"/>
      <c r="DGB8" s="16"/>
      <c r="DGC8" s="16"/>
      <c r="DGD8" s="16"/>
      <c r="DGE8" s="16"/>
      <c r="DGF8" s="16"/>
      <c r="DGG8" s="16"/>
      <c r="DGH8" s="16"/>
      <c r="DGI8" s="16"/>
      <c r="DGK8" s="18" t="s">
        <v>13497</v>
      </c>
      <c r="DGL8" s="18"/>
      <c r="DGM8" s="15" t="s">
        <v>13498</v>
      </c>
      <c r="DGN8" s="16"/>
      <c r="DGO8" s="16"/>
      <c r="DGP8" s="16"/>
      <c r="DGQ8" s="16"/>
      <c r="DGR8" s="16"/>
      <c r="DGS8" s="16"/>
      <c r="DGT8" s="16"/>
      <c r="DGU8" s="16"/>
      <c r="DGV8" s="16"/>
      <c r="DGW8" s="16"/>
      <c r="DGX8" s="16"/>
      <c r="DGY8" s="16"/>
      <c r="DHA8" s="18" t="s">
        <v>13497</v>
      </c>
      <c r="DHB8" s="18"/>
      <c r="DHC8" s="15" t="s">
        <v>13498</v>
      </c>
      <c r="DHD8" s="16"/>
      <c r="DHE8" s="16"/>
      <c r="DHF8" s="16"/>
      <c r="DHG8" s="16"/>
      <c r="DHH8" s="16"/>
      <c r="DHI8" s="16"/>
      <c r="DHJ8" s="16"/>
      <c r="DHK8" s="16"/>
      <c r="DHL8" s="16"/>
      <c r="DHM8" s="16"/>
      <c r="DHN8" s="16"/>
      <c r="DHO8" s="16"/>
      <c r="DHQ8" s="18" t="s">
        <v>13497</v>
      </c>
      <c r="DHR8" s="18"/>
      <c r="DHS8" s="15" t="s">
        <v>13498</v>
      </c>
      <c r="DHT8" s="16"/>
      <c r="DHU8" s="16"/>
      <c r="DHV8" s="16"/>
      <c r="DHW8" s="16"/>
      <c r="DHX8" s="16"/>
      <c r="DHY8" s="16"/>
      <c r="DHZ8" s="16"/>
      <c r="DIA8" s="16"/>
      <c r="DIB8" s="16"/>
      <c r="DIC8" s="16"/>
      <c r="DID8" s="16"/>
      <c r="DIE8" s="16"/>
      <c r="DIG8" s="18" t="s">
        <v>13497</v>
      </c>
      <c r="DIH8" s="18"/>
      <c r="DII8" s="15" t="s">
        <v>13498</v>
      </c>
      <c r="DIJ8" s="16"/>
      <c r="DIK8" s="16"/>
      <c r="DIL8" s="16"/>
      <c r="DIM8" s="16"/>
      <c r="DIN8" s="16"/>
      <c r="DIO8" s="16"/>
      <c r="DIP8" s="16"/>
      <c r="DIQ8" s="16"/>
      <c r="DIR8" s="16"/>
      <c r="DIS8" s="16"/>
      <c r="DIT8" s="16"/>
      <c r="DIU8" s="16"/>
      <c r="DIW8" s="18" t="s">
        <v>13497</v>
      </c>
      <c r="DIX8" s="18"/>
      <c r="DIY8" s="15" t="s">
        <v>13498</v>
      </c>
      <c r="DIZ8" s="16"/>
      <c r="DJA8" s="16"/>
      <c r="DJB8" s="16"/>
      <c r="DJC8" s="16"/>
      <c r="DJD8" s="16"/>
      <c r="DJE8" s="16"/>
      <c r="DJF8" s="16"/>
      <c r="DJG8" s="16"/>
      <c r="DJH8" s="16"/>
      <c r="DJI8" s="16"/>
      <c r="DJJ8" s="16"/>
      <c r="DJK8" s="16"/>
      <c r="DJM8" s="18" t="s">
        <v>13497</v>
      </c>
      <c r="DJN8" s="18"/>
      <c r="DJO8" s="15" t="s">
        <v>13498</v>
      </c>
      <c r="DJP8" s="16"/>
      <c r="DJQ8" s="16"/>
      <c r="DJR8" s="16"/>
      <c r="DJS8" s="16"/>
      <c r="DJT8" s="16"/>
      <c r="DJU8" s="16"/>
      <c r="DJV8" s="16"/>
      <c r="DJW8" s="16"/>
      <c r="DJX8" s="16"/>
      <c r="DJY8" s="16"/>
      <c r="DJZ8" s="16"/>
      <c r="DKA8" s="16"/>
      <c r="DKC8" s="18" t="s">
        <v>13497</v>
      </c>
      <c r="DKD8" s="18"/>
      <c r="DKE8" s="15" t="s">
        <v>13498</v>
      </c>
      <c r="DKF8" s="16"/>
      <c r="DKG8" s="16"/>
      <c r="DKH8" s="16"/>
      <c r="DKI8" s="16"/>
      <c r="DKJ8" s="16"/>
      <c r="DKK8" s="16"/>
      <c r="DKL8" s="16"/>
      <c r="DKM8" s="16"/>
      <c r="DKN8" s="16"/>
      <c r="DKO8" s="16"/>
      <c r="DKP8" s="16"/>
      <c r="DKQ8" s="16"/>
      <c r="DKS8" s="18" t="s">
        <v>13497</v>
      </c>
      <c r="DKT8" s="18"/>
      <c r="DKU8" s="15" t="s">
        <v>13498</v>
      </c>
      <c r="DKV8" s="16"/>
      <c r="DKW8" s="16"/>
      <c r="DKX8" s="16"/>
      <c r="DKY8" s="16"/>
      <c r="DKZ8" s="16"/>
      <c r="DLA8" s="16"/>
      <c r="DLB8" s="16"/>
      <c r="DLC8" s="16"/>
      <c r="DLD8" s="16"/>
      <c r="DLE8" s="16"/>
      <c r="DLF8" s="16"/>
      <c r="DLG8" s="16"/>
      <c r="DLI8" s="18" t="s">
        <v>13497</v>
      </c>
      <c r="DLJ8" s="18"/>
      <c r="DLK8" s="15" t="s">
        <v>13498</v>
      </c>
      <c r="DLL8" s="16"/>
      <c r="DLM8" s="16"/>
      <c r="DLN8" s="16"/>
      <c r="DLO8" s="16"/>
      <c r="DLP8" s="16"/>
      <c r="DLQ8" s="16"/>
      <c r="DLR8" s="16"/>
      <c r="DLS8" s="16"/>
      <c r="DLT8" s="16"/>
      <c r="DLU8" s="16"/>
      <c r="DLV8" s="16"/>
      <c r="DLW8" s="16"/>
      <c r="DLY8" s="18" t="s">
        <v>13497</v>
      </c>
      <c r="DLZ8" s="18"/>
      <c r="DMA8" s="15" t="s">
        <v>13498</v>
      </c>
      <c r="DMB8" s="16"/>
      <c r="DMC8" s="16"/>
      <c r="DMD8" s="16"/>
      <c r="DME8" s="16"/>
      <c r="DMF8" s="16"/>
      <c r="DMG8" s="16"/>
      <c r="DMH8" s="16"/>
      <c r="DMI8" s="16"/>
      <c r="DMJ8" s="16"/>
      <c r="DMK8" s="16"/>
      <c r="DML8" s="16"/>
      <c r="DMM8" s="16"/>
      <c r="DMO8" s="18" t="s">
        <v>13497</v>
      </c>
      <c r="DMP8" s="18"/>
      <c r="DMQ8" s="15" t="s">
        <v>13498</v>
      </c>
      <c r="DMR8" s="16"/>
      <c r="DMS8" s="16"/>
      <c r="DMT8" s="16"/>
      <c r="DMU8" s="16"/>
      <c r="DMV8" s="16"/>
      <c r="DMW8" s="16"/>
      <c r="DMX8" s="16"/>
      <c r="DMY8" s="16"/>
      <c r="DMZ8" s="16"/>
      <c r="DNA8" s="16"/>
      <c r="DNB8" s="16"/>
      <c r="DNC8" s="16"/>
      <c r="DNE8" s="18" t="s">
        <v>13497</v>
      </c>
      <c r="DNF8" s="18"/>
      <c r="DNG8" s="15" t="s">
        <v>13498</v>
      </c>
      <c r="DNH8" s="16"/>
      <c r="DNI8" s="16"/>
      <c r="DNJ8" s="16"/>
      <c r="DNK8" s="16"/>
      <c r="DNL8" s="16"/>
      <c r="DNM8" s="16"/>
      <c r="DNN8" s="16"/>
      <c r="DNO8" s="16"/>
      <c r="DNP8" s="16"/>
      <c r="DNQ8" s="16"/>
      <c r="DNR8" s="16"/>
      <c r="DNS8" s="16"/>
      <c r="DNU8" s="18" t="s">
        <v>13497</v>
      </c>
      <c r="DNV8" s="18"/>
      <c r="DNW8" s="15" t="s">
        <v>13498</v>
      </c>
      <c r="DNX8" s="16"/>
      <c r="DNY8" s="16"/>
      <c r="DNZ8" s="16"/>
      <c r="DOA8" s="16"/>
      <c r="DOB8" s="16"/>
      <c r="DOC8" s="16"/>
      <c r="DOD8" s="16"/>
      <c r="DOE8" s="16"/>
      <c r="DOF8" s="16"/>
      <c r="DOG8" s="16"/>
      <c r="DOH8" s="16"/>
      <c r="DOI8" s="16"/>
      <c r="DOK8" s="18" t="s">
        <v>13497</v>
      </c>
      <c r="DOL8" s="18"/>
      <c r="DOM8" s="15" t="s">
        <v>13498</v>
      </c>
      <c r="DON8" s="16"/>
      <c r="DOO8" s="16"/>
      <c r="DOP8" s="16"/>
      <c r="DOQ8" s="16"/>
      <c r="DOR8" s="16"/>
      <c r="DOS8" s="16"/>
      <c r="DOT8" s="16"/>
      <c r="DOU8" s="16"/>
      <c r="DOV8" s="16"/>
      <c r="DOW8" s="16"/>
      <c r="DOX8" s="16"/>
      <c r="DOY8" s="16"/>
      <c r="DPA8" s="18" t="s">
        <v>13497</v>
      </c>
      <c r="DPB8" s="18"/>
      <c r="DPC8" s="15" t="s">
        <v>13498</v>
      </c>
      <c r="DPD8" s="16"/>
      <c r="DPE8" s="16"/>
      <c r="DPF8" s="16"/>
      <c r="DPG8" s="16"/>
      <c r="DPH8" s="16"/>
      <c r="DPI8" s="16"/>
      <c r="DPJ8" s="16"/>
      <c r="DPK8" s="16"/>
      <c r="DPL8" s="16"/>
      <c r="DPM8" s="16"/>
      <c r="DPN8" s="16"/>
      <c r="DPO8" s="16"/>
      <c r="DPQ8" s="18" t="s">
        <v>13497</v>
      </c>
      <c r="DPR8" s="18"/>
      <c r="DPS8" s="15" t="s">
        <v>13498</v>
      </c>
      <c r="DPT8" s="16"/>
      <c r="DPU8" s="16"/>
      <c r="DPV8" s="16"/>
      <c r="DPW8" s="16"/>
      <c r="DPX8" s="16"/>
      <c r="DPY8" s="16"/>
      <c r="DPZ8" s="16"/>
      <c r="DQA8" s="16"/>
      <c r="DQB8" s="16"/>
      <c r="DQC8" s="16"/>
      <c r="DQD8" s="16"/>
      <c r="DQE8" s="16"/>
      <c r="DQG8" s="18" t="s">
        <v>13497</v>
      </c>
      <c r="DQH8" s="18"/>
      <c r="DQI8" s="15" t="s">
        <v>13498</v>
      </c>
      <c r="DQJ8" s="16"/>
      <c r="DQK8" s="16"/>
      <c r="DQL8" s="16"/>
      <c r="DQM8" s="16"/>
      <c r="DQN8" s="16"/>
      <c r="DQO8" s="16"/>
      <c r="DQP8" s="16"/>
      <c r="DQQ8" s="16"/>
      <c r="DQR8" s="16"/>
      <c r="DQS8" s="16"/>
      <c r="DQT8" s="16"/>
      <c r="DQU8" s="16"/>
      <c r="DQW8" s="18" t="s">
        <v>13497</v>
      </c>
      <c r="DQX8" s="18"/>
      <c r="DQY8" s="15" t="s">
        <v>13498</v>
      </c>
      <c r="DQZ8" s="16"/>
      <c r="DRA8" s="16"/>
      <c r="DRB8" s="16"/>
      <c r="DRC8" s="16"/>
      <c r="DRD8" s="16"/>
      <c r="DRE8" s="16"/>
      <c r="DRF8" s="16"/>
      <c r="DRG8" s="16"/>
      <c r="DRH8" s="16"/>
      <c r="DRI8" s="16"/>
      <c r="DRJ8" s="16"/>
      <c r="DRK8" s="16"/>
      <c r="DRM8" s="18" t="s">
        <v>13497</v>
      </c>
      <c r="DRN8" s="18"/>
      <c r="DRO8" s="15" t="s">
        <v>13498</v>
      </c>
      <c r="DRP8" s="16"/>
      <c r="DRQ8" s="16"/>
      <c r="DRR8" s="16"/>
      <c r="DRS8" s="16"/>
      <c r="DRT8" s="16"/>
      <c r="DRU8" s="16"/>
      <c r="DRV8" s="16"/>
      <c r="DRW8" s="16"/>
      <c r="DRX8" s="16"/>
      <c r="DRY8" s="16"/>
      <c r="DRZ8" s="16"/>
      <c r="DSA8" s="16"/>
      <c r="DSC8" s="18" t="s">
        <v>13497</v>
      </c>
      <c r="DSD8" s="18"/>
      <c r="DSE8" s="15" t="s">
        <v>13498</v>
      </c>
      <c r="DSF8" s="16"/>
      <c r="DSG8" s="16"/>
      <c r="DSH8" s="16"/>
      <c r="DSI8" s="16"/>
      <c r="DSJ8" s="16"/>
      <c r="DSK8" s="16"/>
      <c r="DSL8" s="16"/>
      <c r="DSM8" s="16"/>
      <c r="DSN8" s="16"/>
      <c r="DSO8" s="16"/>
      <c r="DSP8" s="16"/>
      <c r="DSQ8" s="16"/>
      <c r="DSS8" s="18" t="s">
        <v>13497</v>
      </c>
      <c r="DST8" s="18"/>
      <c r="DSU8" s="15" t="s">
        <v>13498</v>
      </c>
      <c r="DSV8" s="16"/>
      <c r="DSW8" s="16"/>
      <c r="DSX8" s="16"/>
      <c r="DSY8" s="16"/>
      <c r="DSZ8" s="16"/>
      <c r="DTA8" s="16"/>
      <c r="DTB8" s="16"/>
      <c r="DTC8" s="16"/>
      <c r="DTD8" s="16"/>
      <c r="DTE8" s="16"/>
      <c r="DTF8" s="16"/>
      <c r="DTG8" s="16"/>
      <c r="DTI8" s="18" t="s">
        <v>13497</v>
      </c>
      <c r="DTJ8" s="18"/>
      <c r="DTK8" s="15" t="s">
        <v>13498</v>
      </c>
      <c r="DTL8" s="16"/>
      <c r="DTM8" s="16"/>
      <c r="DTN8" s="16"/>
      <c r="DTO8" s="16"/>
      <c r="DTP8" s="16"/>
      <c r="DTQ8" s="16"/>
      <c r="DTR8" s="16"/>
      <c r="DTS8" s="16"/>
      <c r="DTT8" s="16"/>
      <c r="DTU8" s="16"/>
      <c r="DTV8" s="16"/>
      <c r="DTW8" s="16"/>
      <c r="DTY8" s="18" t="s">
        <v>13497</v>
      </c>
      <c r="DTZ8" s="18"/>
      <c r="DUA8" s="15" t="s">
        <v>13498</v>
      </c>
      <c r="DUB8" s="16"/>
      <c r="DUC8" s="16"/>
      <c r="DUD8" s="16"/>
      <c r="DUE8" s="16"/>
      <c r="DUF8" s="16"/>
      <c r="DUG8" s="16"/>
      <c r="DUH8" s="16"/>
      <c r="DUI8" s="16"/>
      <c r="DUJ8" s="16"/>
      <c r="DUK8" s="16"/>
      <c r="DUL8" s="16"/>
      <c r="DUM8" s="16"/>
      <c r="DUO8" s="18" t="s">
        <v>13497</v>
      </c>
      <c r="DUP8" s="18"/>
      <c r="DUQ8" s="15" t="s">
        <v>13498</v>
      </c>
      <c r="DUR8" s="16"/>
      <c r="DUS8" s="16"/>
      <c r="DUT8" s="16"/>
      <c r="DUU8" s="16"/>
      <c r="DUV8" s="16"/>
      <c r="DUW8" s="16"/>
      <c r="DUX8" s="16"/>
      <c r="DUY8" s="16"/>
      <c r="DUZ8" s="16"/>
      <c r="DVA8" s="16"/>
      <c r="DVB8" s="16"/>
      <c r="DVC8" s="16"/>
      <c r="DVE8" s="18" t="s">
        <v>13497</v>
      </c>
      <c r="DVF8" s="18"/>
      <c r="DVG8" s="15" t="s">
        <v>13498</v>
      </c>
      <c r="DVH8" s="16"/>
      <c r="DVI8" s="16"/>
      <c r="DVJ8" s="16"/>
      <c r="DVK8" s="16"/>
      <c r="DVL8" s="16"/>
      <c r="DVM8" s="16"/>
      <c r="DVN8" s="16"/>
      <c r="DVO8" s="16"/>
      <c r="DVP8" s="16"/>
      <c r="DVQ8" s="16"/>
      <c r="DVR8" s="16"/>
      <c r="DVS8" s="16"/>
      <c r="DVU8" s="18" t="s">
        <v>13497</v>
      </c>
      <c r="DVV8" s="18"/>
      <c r="DVW8" s="15" t="s">
        <v>13498</v>
      </c>
      <c r="DVX8" s="16"/>
      <c r="DVY8" s="16"/>
      <c r="DVZ8" s="16"/>
      <c r="DWA8" s="16"/>
      <c r="DWB8" s="16"/>
      <c r="DWC8" s="16"/>
      <c r="DWD8" s="16"/>
      <c r="DWE8" s="16"/>
      <c r="DWF8" s="16"/>
      <c r="DWG8" s="16"/>
      <c r="DWH8" s="16"/>
      <c r="DWI8" s="16"/>
      <c r="DWK8" s="18" t="s">
        <v>13497</v>
      </c>
      <c r="DWL8" s="18"/>
      <c r="DWM8" s="15" t="s">
        <v>13498</v>
      </c>
      <c r="DWN8" s="16"/>
      <c r="DWO8" s="16"/>
      <c r="DWP8" s="16"/>
      <c r="DWQ8" s="16"/>
      <c r="DWR8" s="16"/>
      <c r="DWS8" s="16"/>
      <c r="DWT8" s="16"/>
      <c r="DWU8" s="16"/>
      <c r="DWV8" s="16"/>
      <c r="DWW8" s="16"/>
      <c r="DWX8" s="16"/>
      <c r="DWY8" s="16"/>
      <c r="DXA8" s="18" t="s">
        <v>13497</v>
      </c>
      <c r="DXB8" s="18"/>
      <c r="DXC8" s="15" t="s">
        <v>13498</v>
      </c>
      <c r="DXD8" s="16"/>
      <c r="DXE8" s="16"/>
      <c r="DXF8" s="16"/>
      <c r="DXG8" s="16"/>
      <c r="DXH8" s="16"/>
      <c r="DXI8" s="16"/>
      <c r="DXJ8" s="16"/>
      <c r="DXK8" s="16"/>
      <c r="DXL8" s="16"/>
      <c r="DXM8" s="16"/>
      <c r="DXN8" s="16"/>
      <c r="DXO8" s="16"/>
      <c r="DXQ8" s="18" t="s">
        <v>13497</v>
      </c>
      <c r="DXR8" s="18"/>
      <c r="DXS8" s="15" t="s">
        <v>13498</v>
      </c>
      <c r="DXT8" s="16"/>
      <c r="DXU8" s="16"/>
      <c r="DXV8" s="16"/>
      <c r="DXW8" s="16"/>
      <c r="DXX8" s="16"/>
      <c r="DXY8" s="16"/>
      <c r="DXZ8" s="16"/>
      <c r="DYA8" s="16"/>
      <c r="DYB8" s="16"/>
      <c r="DYC8" s="16"/>
      <c r="DYD8" s="16"/>
      <c r="DYE8" s="16"/>
      <c r="DYG8" s="18" t="s">
        <v>13497</v>
      </c>
      <c r="DYH8" s="18"/>
      <c r="DYI8" s="15" t="s">
        <v>13498</v>
      </c>
      <c r="DYJ8" s="16"/>
      <c r="DYK8" s="16"/>
      <c r="DYL8" s="16"/>
      <c r="DYM8" s="16"/>
      <c r="DYN8" s="16"/>
      <c r="DYO8" s="16"/>
      <c r="DYP8" s="16"/>
      <c r="DYQ8" s="16"/>
      <c r="DYR8" s="16"/>
      <c r="DYS8" s="16"/>
      <c r="DYT8" s="16"/>
      <c r="DYU8" s="16"/>
      <c r="DYW8" s="18" t="s">
        <v>13497</v>
      </c>
      <c r="DYX8" s="18"/>
      <c r="DYY8" s="15" t="s">
        <v>13498</v>
      </c>
      <c r="DYZ8" s="16"/>
      <c r="DZA8" s="16"/>
      <c r="DZB8" s="16"/>
      <c r="DZC8" s="16"/>
      <c r="DZD8" s="16"/>
      <c r="DZE8" s="16"/>
      <c r="DZF8" s="16"/>
      <c r="DZG8" s="16"/>
      <c r="DZH8" s="16"/>
      <c r="DZI8" s="16"/>
      <c r="DZJ8" s="16"/>
      <c r="DZK8" s="16"/>
      <c r="DZM8" s="18" t="s">
        <v>13497</v>
      </c>
      <c r="DZN8" s="18"/>
      <c r="DZO8" s="15" t="s">
        <v>13498</v>
      </c>
      <c r="DZP8" s="16"/>
      <c r="DZQ8" s="16"/>
      <c r="DZR8" s="16"/>
      <c r="DZS8" s="16"/>
      <c r="DZT8" s="16"/>
      <c r="DZU8" s="16"/>
      <c r="DZV8" s="16"/>
      <c r="DZW8" s="16"/>
      <c r="DZX8" s="16"/>
      <c r="DZY8" s="16"/>
      <c r="DZZ8" s="16"/>
      <c r="EAA8" s="16"/>
      <c r="EAC8" s="18" t="s">
        <v>13497</v>
      </c>
      <c r="EAD8" s="18"/>
      <c r="EAE8" s="15" t="s">
        <v>13498</v>
      </c>
      <c r="EAF8" s="16"/>
      <c r="EAG8" s="16"/>
      <c r="EAH8" s="16"/>
      <c r="EAI8" s="16"/>
      <c r="EAJ8" s="16"/>
      <c r="EAK8" s="16"/>
      <c r="EAL8" s="16"/>
      <c r="EAM8" s="16"/>
      <c r="EAN8" s="16"/>
      <c r="EAO8" s="16"/>
      <c r="EAP8" s="16"/>
      <c r="EAQ8" s="16"/>
      <c r="EAS8" s="18" t="s">
        <v>13497</v>
      </c>
      <c r="EAT8" s="18"/>
      <c r="EAU8" s="15" t="s">
        <v>13498</v>
      </c>
      <c r="EAV8" s="16"/>
      <c r="EAW8" s="16"/>
      <c r="EAX8" s="16"/>
      <c r="EAY8" s="16"/>
      <c r="EAZ8" s="16"/>
      <c r="EBA8" s="16"/>
      <c r="EBB8" s="16"/>
      <c r="EBC8" s="16"/>
      <c r="EBD8" s="16"/>
      <c r="EBE8" s="16"/>
      <c r="EBF8" s="16"/>
      <c r="EBG8" s="16"/>
      <c r="EBI8" s="18" t="s">
        <v>13497</v>
      </c>
      <c r="EBJ8" s="18"/>
      <c r="EBK8" s="15" t="s">
        <v>13498</v>
      </c>
      <c r="EBL8" s="16"/>
      <c r="EBM8" s="16"/>
      <c r="EBN8" s="16"/>
      <c r="EBO8" s="16"/>
      <c r="EBP8" s="16"/>
      <c r="EBQ8" s="16"/>
      <c r="EBR8" s="16"/>
      <c r="EBS8" s="16"/>
      <c r="EBT8" s="16"/>
      <c r="EBU8" s="16"/>
      <c r="EBV8" s="16"/>
      <c r="EBW8" s="16"/>
      <c r="EBY8" s="18" t="s">
        <v>13497</v>
      </c>
      <c r="EBZ8" s="18"/>
      <c r="ECA8" s="15" t="s">
        <v>13498</v>
      </c>
      <c r="ECB8" s="16"/>
      <c r="ECC8" s="16"/>
      <c r="ECD8" s="16"/>
      <c r="ECE8" s="16"/>
      <c r="ECF8" s="16"/>
      <c r="ECG8" s="16"/>
      <c r="ECH8" s="16"/>
      <c r="ECI8" s="16"/>
      <c r="ECJ8" s="16"/>
      <c r="ECK8" s="16"/>
      <c r="ECL8" s="16"/>
      <c r="ECM8" s="16"/>
      <c r="ECO8" s="18" t="s">
        <v>13497</v>
      </c>
      <c r="ECP8" s="18"/>
      <c r="ECQ8" s="15" t="s">
        <v>13498</v>
      </c>
      <c r="ECR8" s="16"/>
      <c r="ECS8" s="16"/>
      <c r="ECT8" s="16"/>
      <c r="ECU8" s="16"/>
      <c r="ECV8" s="16"/>
      <c r="ECW8" s="16"/>
      <c r="ECX8" s="16"/>
      <c r="ECY8" s="16"/>
      <c r="ECZ8" s="16"/>
      <c r="EDA8" s="16"/>
      <c r="EDB8" s="16"/>
      <c r="EDC8" s="16"/>
      <c r="EDE8" s="18" t="s">
        <v>13497</v>
      </c>
      <c r="EDF8" s="18"/>
      <c r="EDG8" s="15" t="s">
        <v>13498</v>
      </c>
      <c r="EDH8" s="16"/>
      <c r="EDI8" s="16"/>
      <c r="EDJ8" s="16"/>
      <c r="EDK8" s="16"/>
      <c r="EDL8" s="16"/>
      <c r="EDM8" s="16"/>
      <c r="EDN8" s="16"/>
      <c r="EDO8" s="16"/>
      <c r="EDP8" s="16"/>
      <c r="EDQ8" s="16"/>
      <c r="EDR8" s="16"/>
      <c r="EDS8" s="16"/>
      <c r="EDU8" s="18" t="s">
        <v>13497</v>
      </c>
      <c r="EDV8" s="18"/>
      <c r="EDW8" s="15" t="s">
        <v>13498</v>
      </c>
      <c r="EDX8" s="16"/>
      <c r="EDY8" s="16"/>
      <c r="EDZ8" s="16"/>
      <c r="EEA8" s="16"/>
      <c r="EEB8" s="16"/>
      <c r="EEC8" s="16"/>
      <c r="EED8" s="16"/>
      <c r="EEE8" s="16"/>
      <c r="EEF8" s="16"/>
      <c r="EEG8" s="16"/>
      <c r="EEH8" s="16"/>
      <c r="EEI8" s="16"/>
      <c r="EEK8" s="18" t="s">
        <v>13497</v>
      </c>
      <c r="EEL8" s="18"/>
      <c r="EEM8" s="15" t="s">
        <v>13498</v>
      </c>
      <c r="EEN8" s="16"/>
      <c r="EEO8" s="16"/>
      <c r="EEP8" s="16"/>
      <c r="EEQ8" s="16"/>
      <c r="EER8" s="16"/>
      <c r="EES8" s="16"/>
      <c r="EET8" s="16"/>
      <c r="EEU8" s="16"/>
      <c r="EEV8" s="16"/>
      <c r="EEW8" s="16"/>
      <c r="EEX8" s="16"/>
      <c r="EEY8" s="16"/>
      <c r="EFA8" s="18" t="s">
        <v>13497</v>
      </c>
      <c r="EFB8" s="18"/>
      <c r="EFC8" s="15" t="s">
        <v>13498</v>
      </c>
      <c r="EFD8" s="16"/>
      <c r="EFE8" s="16"/>
      <c r="EFF8" s="16"/>
      <c r="EFG8" s="16"/>
      <c r="EFH8" s="16"/>
      <c r="EFI8" s="16"/>
      <c r="EFJ8" s="16"/>
      <c r="EFK8" s="16"/>
      <c r="EFL8" s="16"/>
      <c r="EFM8" s="16"/>
      <c r="EFN8" s="16"/>
      <c r="EFO8" s="16"/>
      <c r="EFQ8" s="18" t="s">
        <v>13497</v>
      </c>
      <c r="EFR8" s="18"/>
      <c r="EFS8" s="15" t="s">
        <v>13498</v>
      </c>
      <c r="EFT8" s="16"/>
      <c r="EFU8" s="16"/>
      <c r="EFV8" s="16"/>
      <c r="EFW8" s="16"/>
      <c r="EFX8" s="16"/>
      <c r="EFY8" s="16"/>
      <c r="EFZ8" s="16"/>
      <c r="EGA8" s="16"/>
      <c r="EGB8" s="16"/>
      <c r="EGC8" s="16"/>
      <c r="EGD8" s="16"/>
      <c r="EGE8" s="16"/>
      <c r="EGG8" s="18" t="s">
        <v>13497</v>
      </c>
      <c r="EGH8" s="18"/>
      <c r="EGI8" s="15" t="s">
        <v>13498</v>
      </c>
      <c r="EGJ8" s="16"/>
      <c r="EGK8" s="16"/>
      <c r="EGL8" s="16"/>
      <c r="EGM8" s="16"/>
      <c r="EGN8" s="16"/>
      <c r="EGO8" s="16"/>
      <c r="EGP8" s="16"/>
      <c r="EGQ8" s="16"/>
      <c r="EGR8" s="16"/>
      <c r="EGS8" s="16"/>
      <c r="EGT8" s="16"/>
      <c r="EGU8" s="16"/>
      <c r="EGW8" s="18" t="s">
        <v>13497</v>
      </c>
      <c r="EGX8" s="18"/>
      <c r="EGY8" s="15" t="s">
        <v>13498</v>
      </c>
      <c r="EGZ8" s="16"/>
      <c r="EHA8" s="16"/>
      <c r="EHB8" s="16"/>
      <c r="EHC8" s="16"/>
      <c r="EHD8" s="16"/>
      <c r="EHE8" s="16"/>
      <c r="EHF8" s="16"/>
      <c r="EHG8" s="16"/>
      <c r="EHH8" s="16"/>
      <c r="EHI8" s="16"/>
      <c r="EHJ8" s="16"/>
      <c r="EHK8" s="16"/>
      <c r="EHM8" s="18" t="s">
        <v>13497</v>
      </c>
      <c r="EHN8" s="18"/>
      <c r="EHO8" s="15" t="s">
        <v>13498</v>
      </c>
      <c r="EHP8" s="16"/>
      <c r="EHQ8" s="16"/>
      <c r="EHR8" s="16"/>
      <c r="EHS8" s="16"/>
      <c r="EHT8" s="16"/>
      <c r="EHU8" s="16"/>
      <c r="EHV8" s="16"/>
      <c r="EHW8" s="16"/>
      <c r="EHX8" s="16"/>
      <c r="EHY8" s="16"/>
      <c r="EHZ8" s="16"/>
      <c r="EIA8" s="16"/>
      <c r="EIC8" s="18" t="s">
        <v>13497</v>
      </c>
      <c r="EID8" s="18"/>
      <c r="EIE8" s="15" t="s">
        <v>13498</v>
      </c>
      <c r="EIF8" s="16"/>
      <c r="EIG8" s="16"/>
      <c r="EIH8" s="16"/>
      <c r="EII8" s="16"/>
      <c r="EIJ8" s="16"/>
      <c r="EIK8" s="16"/>
      <c r="EIL8" s="16"/>
      <c r="EIM8" s="16"/>
      <c r="EIN8" s="16"/>
      <c r="EIO8" s="16"/>
      <c r="EIP8" s="16"/>
      <c r="EIQ8" s="16"/>
      <c r="EIS8" s="18" t="s">
        <v>13497</v>
      </c>
      <c r="EIT8" s="18"/>
      <c r="EIU8" s="15" t="s">
        <v>13498</v>
      </c>
      <c r="EIV8" s="16"/>
      <c r="EIW8" s="16"/>
      <c r="EIX8" s="16"/>
      <c r="EIY8" s="16"/>
      <c r="EIZ8" s="16"/>
      <c r="EJA8" s="16"/>
      <c r="EJB8" s="16"/>
      <c r="EJC8" s="16"/>
      <c r="EJD8" s="16"/>
      <c r="EJE8" s="16"/>
      <c r="EJF8" s="16"/>
      <c r="EJG8" s="16"/>
      <c r="EJI8" s="18" t="s">
        <v>13497</v>
      </c>
      <c r="EJJ8" s="18"/>
      <c r="EJK8" s="15" t="s">
        <v>13498</v>
      </c>
      <c r="EJL8" s="16"/>
      <c r="EJM8" s="16"/>
      <c r="EJN8" s="16"/>
      <c r="EJO8" s="16"/>
      <c r="EJP8" s="16"/>
      <c r="EJQ8" s="16"/>
      <c r="EJR8" s="16"/>
      <c r="EJS8" s="16"/>
      <c r="EJT8" s="16"/>
      <c r="EJU8" s="16"/>
      <c r="EJV8" s="16"/>
      <c r="EJW8" s="16"/>
      <c r="EJY8" s="18" t="s">
        <v>13497</v>
      </c>
      <c r="EJZ8" s="18"/>
      <c r="EKA8" s="15" t="s">
        <v>13498</v>
      </c>
      <c r="EKB8" s="16"/>
      <c r="EKC8" s="16"/>
      <c r="EKD8" s="16"/>
      <c r="EKE8" s="16"/>
      <c r="EKF8" s="16"/>
      <c r="EKG8" s="16"/>
      <c r="EKH8" s="16"/>
      <c r="EKI8" s="16"/>
      <c r="EKJ8" s="16"/>
      <c r="EKK8" s="16"/>
      <c r="EKL8" s="16"/>
      <c r="EKM8" s="16"/>
      <c r="EKO8" s="18" t="s">
        <v>13497</v>
      </c>
      <c r="EKP8" s="18"/>
      <c r="EKQ8" s="15" t="s">
        <v>13498</v>
      </c>
      <c r="EKR8" s="16"/>
      <c r="EKS8" s="16"/>
      <c r="EKT8" s="16"/>
      <c r="EKU8" s="16"/>
      <c r="EKV8" s="16"/>
      <c r="EKW8" s="16"/>
      <c r="EKX8" s="16"/>
      <c r="EKY8" s="16"/>
      <c r="EKZ8" s="16"/>
      <c r="ELA8" s="16"/>
      <c r="ELB8" s="16"/>
      <c r="ELC8" s="16"/>
      <c r="ELE8" s="18" t="s">
        <v>13497</v>
      </c>
      <c r="ELF8" s="18"/>
      <c r="ELG8" s="15" t="s">
        <v>13498</v>
      </c>
      <c r="ELH8" s="16"/>
      <c r="ELI8" s="16"/>
      <c r="ELJ8" s="16"/>
      <c r="ELK8" s="16"/>
      <c r="ELL8" s="16"/>
      <c r="ELM8" s="16"/>
      <c r="ELN8" s="16"/>
      <c r="ELO8" s="16"/>
      <c r="ELP8" s="16"/>
      <c r="ELQ8" s="16"/>
      <c r="ELR8" s="16"/>
      <c r="ELS8" s="16"/>
      <c r="ELU8" s="18" t="s">
        <v>13497</v>
      </c>
      <c r="ELV8" s="18"/>
      <c r="ELW8" s="15" t="s">
        <v>13498</v>
      </c>
      <c r="ELX8" s="16"/>
      <c r="ELY8" s="16"/>
      <c r="ELZ8" s="16"/>
      <c r="EMA8" s="16"/>
      <c r="EMB8" s="16"/>
      <c r="EMC8" s="16"/>
      <c r="EMD8" s="16"/>
      <c r="EME8" s="16"/>
      <c r="EMF8" s="16"/>
      <c r="EMG8" s="16"/>
      <c r="EMH8" s="16"/>
      <c r="EMI8" s="16"/>
      <c r="EMK8" s="18" t="s">
        <v>13497</v>
      </c>
      <c r="EML8" s="18"/>
      <c r="EMM8" s="15" t="s">
        <v>13498</v>
      </c>
      <c r="EMN8" s="16"/>
      <c r="EMO8" s="16"/>
      <c r="EMP8" s="16"/>
      <c r="EMQ8" s="16"/>
      <c r="EMR8" s="16"/>
      <c r="EMS8" s="16"/>
      <c r="EMT8" s="16"/>
      <c r="EMU8" s="16"/>
      <c r="EMV8" s="16"/>
      <c r="EMW8" s="16"/>
      <c r="EMX8" s="16"/>
      <c r="EMY8" s="16"/>
      <c r="ENA8" s="18" t="s">
        <v>13497</v>
      </c>
      <c r="ENB8" s="18"/>
      <c r="ENC8" s="15" t="s">
        <v>13498</v>
      </c>
      <c r="END8" s="16"/>
      <c r="ENE8" s="16"/>
      <c r="ENF8" s="16"/>
      <c r="ENG8" s="16"/>
      <c r="ENH8" s="16"/>
      <c r="ENI8" s="16"/>
      <c r="ENJ8" s="16"/>
      <c r="ENK8" s="16"/>
      <c r="ENL8" s="16"/>
      <c r="ENM8" s="16"/>
      <c r="ENN8" s="16"/>
      <c r="ENO8" s="16"/>
      <c r="ENQ8" s="18" t="s">
        <v>13497</v>
      </c>
      <c r="ENR8" s="18"/>
      <c r="ENS8" s="15" t="s">
        <v>13498</v>
      </c>
      <c r="ENT8" s="16"/>
      <c r="ENU8" s="16"/>
      <c r="ENV8" s="16"/>
      <c r="ENW8" s="16"/>
      <c r="ENX8" s="16"/>
      <c r="ENY8" s="16"/>
      <c r="ENZ8" s="16"/>
      <c r="EOA8" s="16"/>
      <c r="EOB8" s="16"/>
      <c r="EOC8" s="16"/>
      <c r="EOD8" s="16"/>
      <c r="EOE8" s="16"/>
      <c r="EOG8" s="18" t="s">
        <v>13497</v>
      </c>
      <c r="EOH8" s="18"/>
      <c r="EOI8" s="15" t="s">
        <v>13498</v>
      </c>
      <c r="EOJ8" s="16"/>
      <c r="EOK8" s="16"/>
      <c r="EOL8" s="16"/>
      <c r="EOM8" s="16"/>
      <c r="EON8" s="16"/>
      <c r="EOO8" s="16"/>
      <c r="EOP8" s="16"/>
      <c r="EOQ8" s="16"/>
      <c r="EOR8" s="16"/>
      <c r="EOS8" s="16"/>
      <c r="EOT8" s="16"/>
      <c r="EOU8" s="16"/>
      <c r="EOW8" s="18" t="s">
        <v>13497</v>
      </c>
      <c r="EOX8" s="18"/>
      <c r="EOY8" s="15" t="s">
        <v>13498</v>
      </c>
      <c r="EOZ8" s="16"/>
      <c r="EPA8" s="16"/>
      <c r="EPB8" s="16"/>
      <c r="EPC8" s="16"/>
      <c r="EPD8" s="16"/>
      <c r="EPE8" s="16"/>
      <c r="EPF8" s="16"/>
      <c r="EPG8" s="16"/>
      <c r="EPH8" s="16"/>
      <c r="EPI8" s="16"/>
      <c r="EPJ8" s="16"/>
      <c r="EPK8" s="16"/>
      <c r="EPM8" s="18" t="s">
        <v>13497</v>
      </c>
      <c r="EPN8" s="18"/>
      <c r="EPO8" s="15" t="s">
        <v>13498</v>
      </c>
      <c r="EPP8" s="16"/>
      <c r="EPQ8" s="16"/>
      <c r="EPR8" s="16"/>
      <c r="EPS8" s="16"/>
      <c r="EPT8" s="16"/>
      <c r="EPU8" s="16"/>
      <c r="EPV8" s="16"/>
      <c r="EPW8" s="16"/>
      <c r="EPX8" s="16"/>
      <c r="EPY8" s="16"/>
      <c r="EPZ8" s="16"/>
      <c r="EQA8" s="16"/>
      <c r="EQC8" s="18" t="s">
        <v>13497</v>
      </c>
      <c r="EQD8" s="18"/>
      <c r="EQE8" s="15" t="s">
        <v>13498</v>
      </c>
      <c r="EQF8" s="16"/>
      <c r="EQG8" s="16"/>
      <c r="EQH8" s="16"/>
      <c r="EQI8" s="16"/>
      <c r="EQJ8" s="16"/>
      <c r="EQK8" s="16"/>
      <c r="EQL8" s="16"/>
      <c r="EQM8" s="16"/>
      <c r="EQN8" s="16"/>
      <c r="EQO8" s="16"/>
      <c r="EQP8" s="16"/>
      <c r="EQQ8" s="16"/>
      <c r="EQS8" s="18" t="s">
        <v>13497</v>
      </c>
      <c r="EQT8" s="18"/>
      <c r="EQU8" s="15" t="s">
        <v>13498</v>
      </c>
      <c r="EQV8" s="16"/>
      <c r="EQW8" s="16"/>
      <c r="EQX8" s="16"/>
      <c r="EQY8" s="16"/>
      <c r="EQZ8" s="16"/>
      <c r="ERA8" s="16"/>
      <c r="ERB8" s="16"/>
      <c r="ERC8" s="16"/>
      <c r="ERD8" s="16"/>
      <c r="ERE8" s="16"/>
      <c r="ERF8" s="16"/>
      <c r="ERG8" s="16"/>
      <c r="ERI8" s="18" t="s">
        <v>13497</v>
      </c>
      <c r="ERJ8" s="18"/>
      <c r="ERK8" s="15" t="s">
        <v>13498</v>
      </c>
      <c r="ERL8" s="16"/>
      <c r="ERM8" s="16"/>
      <c r="ERN8" s="16"/>
      <c r="ERO8" s="16"/>
      <c r="ERP8" s="16"/>
      <c r="ERQ8" s="16"/>
      <c r="ERR8" s="16"/>
      <c r="ERS8" s="16"/>
      <c r="ERT8" s="16"/>
      <c r="ERU8" s="16"/>
      <c r="ERV8" s="16"/>
      <c r="ERW8" s="16"/>
      <c r="ERY8" s="18" t="s">
        <v>13497</v>
      </c>
      <c r="ERZ8" s="18"/>
      <c r="ESA8" s="15" t="s">
        <v>13498</v>
      </c>
      <c r="ESB8" s="16"/>
      <c r="ESC8" s="16"/>
      <c r="ESD8" s="16"/>
      <c r="ESE8" s="16"/>
      <c r="ESF8" s="16"/>
      <c r="ESG8" s="16"/>
      <c r="ESH8" s="16"/>
      <c r="ESI8" s="16"/>
      <c r="ESJ8" s="16"/>
      <c r="ESK8" s="16"/>
      <c r="ESL8" s="16"/>
      <c r="ESM8" s="16"/>
      <c r="ESO8" s="18" t="s">
        <v>13497</v>
      </c>
      <c r="ESP8" s="18"/>
      <c r="ESQ8" s="15" t="s">
        <v>13498</v>
      </c>
      <c r="ESR8" s="16"/>
      <c r="ESS8" s="16"/>
      <c r="EST8" s="16"/>
      <c r="ESU8" s="16"/>
      <c r="ESV8" s="16"/>
      <c r="ESW8" s="16"/>
      <c r="ESX8" s="16"/>
      <c r="ESY8" s="16"/>
      <c r="ESZ8" s="16"/>
      <c r="ETA8" s="16"/>
      <c r="ETB8" s="16"/>
      <c r="ETC8" s="16"/>
      <c r="ETE8" s="18" t="s">
        <v>13497</v>
      </c>
      <c r="ETF8" s="18"/>
      <c r="ETG8" s="15" t="s">
        <v>13498</v>
      </c>
      <c r="ETH8" s="16"/>
      <c r="ETI8" s="16"/>
      <c r="ETJ8" s="16"/>
      <c r="ETK8" s="16"/>
      <c r="ETL8" s="16"/>
      <c r="ETM8" s="16"/>
      <c r="ETN8" s="16"/>
      <c r="ETO8" s="16"/>
      <c r="ETP8" s="16"/>
      <c r="ETQ8" s="16"/>
      <c r="ETR8" s="16"/>
      <c r="ETS8" s="16"/>
      <c r="ETU8" s="18" t="s">
        <v>13497</v>
      </c>
      <c r="ETV8" s="18"/>
      <c r="ETW8" s="15" t="s">
        <v>13498</v>
      </c>
      <c r="ETX8" s="16"/>
      <c r="ETY8" s="16"/>
      <c r="ETZ8" s="16"/>
      <c r="EUA8" s="16"/>
      <c r="EUB8" s="16"/>
      <c r="EUC8" s="16"/>
      <c r="EUD8" s="16"/>
      <c r="EUE8" s="16"/>
      <c r="EUF8" s="16"/>
      <c r="EUG8" s="16"/>
      <c r="EUH8" s="16"/>
      <c r="EUI8" s="16"/>
      <c r="EUK8" s="18" t="s">
        <v>13497</v>
      </c>
      <c r="EUL8" s="18"/>
      <c r="EUM8" s="15" t="s">
        <v>13498</v>
      </c>
      <c r="EUN8" s="16"/>
      <c r="EUO8" s="16"/>
      <c r="EUP8" s="16"/>
      <c r="EUQ8" s="16"/>
      <c r="EUR8" s="16"/>
      <c r="EUS8" s="16"/>
      <c r="EUT8" s="16"/>
      <c r="EUU8" s="16"/>
      <c r="EUV8" s="16"/>
      <c r="EUW8" s="16"/>
      <c r="EUX8" s="16"/>
      <c r="EUY8" s="16"/>
      <c r="EVA8" s="18" t="s">
        <v>13497</v>
      </c>
      <c r="EVB8" s="18"/>
      <c r="EVC8" s="15" t="s">
        <v>13498</v>
      </c>
      <c r="EVD8" s="16"/>
      <c r="EVE8" s="16"/>
      <c r="EVF8" s="16"/>
      <c r="EVG8" s="16"/>
      <c r="EVH8" s="16"/>
      <c r="EVI8" s="16"/>
      <c r="EVJ8" s="16"/>
      <c r="EVK8" s="16"/>
      <c r="EVL8" s="16"/>
      <c r="EVM8" s="16"/>
      <c r="EVN8" s="16"/>
      <c r="EVO8" s="16"/>
      <c r="EVQ8" s="18" t="s">
        <v>13497</v>
      </c>
      <c r="EVR8" s="18"/>
      <c r="EVS8" s="15" t="s">
        <v>13498</v>
      </c>
      <c r="EVT8" s="16"/>
      <c r="EVU8" s="16"/>
      <c r="EVV8" s="16"/>
      <c r="EVW8" s="16"/>
      <c r="EVX8" s="16"/>
      <c r="EVY8" s="16"/>
      <c r="EVZ8" s="16"/>
      <c r="EWA8" s="16"/>
      <c r="EWB8" s="16"/>
      <c r="EWC8" s="16"/>
      <c r="EWD8" s="16"/>
      <c r="EWE8" s="16"/>
      <c r="EWG8" s="18" t="s">
        <v>13497</v>
      </c>
      <c r="EWH8" s="18"/>
      <c r="EWI8" s="15" t="s">
        <v>13498</v>
      </c>
      <c r="EWJ8" s="16"/>
      <c r="EWK8" s="16"/>
      <c r="EWL8" s="16"/>
      <c r="EWM8" s="16"/>
      <c r="EWN8" s="16"/>
      <c r="EWO8" s="16"/>
      <c r="EWP8" s="16"/>
      <c r="EWQ8" s="16"/>
      <c r="EWR8" s="16"/>
      <c r="EWS8" s="16"/>
      <c r="EWT8" s="16"/>
      <c r="EWU8" s="16"/>
      <c r="EWW8" s="18" t="s">
        <v>13497</v>
      </c>
      <c r="EWX8" s="18"/>
      <c r="EWY8" s="15" t="s">
        <v>13498</v>
      </c>
      <c r="EWZ8" s="16"/>
      <c r="EXA8" s="16"/>
      <c r="EXB8" s="16"/>
      <c r="EXC8" s="16"/>
      <c r="EXD8" s="16"/>
      <c r="EXE8" s="16"/>
      <c r="EXF8" s="16"/>
      <c r="EXG8" s="16"/>
      <c r="EXH8" s="16"/>
      <c r="EXI8" s="16"/>
      <c r="EXJ8" s="16"/>
      <c r="EXK8" s="16"/>
      <c r="EXM8" s="18" t="s">
        <v>13497</v>
      </c>
      <c r="EXN8" s="18"/>
      <c r="EXO8" s="15" t="s">
        <v>13498</v>
      </c>
      <c r="EXP8" s="16"/>
      <c r="EXQ8" s="16"/>
      <c r="EXR8" s="16"/>
      <c r="EXS8" s="16"/>
      <c r="EXT8" s="16"/>
      <c r="EXU8" s="16"/>
      <c r="EXV8" s="16"/>
      <c r="EXW8" s="16"/>
      <c r="EXX8" s="16"/>
      <c r="EXY8" s="16"/>
      <c r="EXZ8" s="16"/>
      <c r="EYA8" s="16"/>
      <c r="EYC8" s="18" t="s">
        <v>13497</v>
      </c>
      <c r="EYD8" s="18"/>
      <c r="EYE8" s="15" t="s">
        <v>13498</v>
      </c>
      <c r="EYF8" s="16"/>
      <c r="EYG8" s="16"/>
      <c r="EYH8" s="16"/>
      <c r="EYI8" s="16"/>
      <c r="EYJ8" s="16"/>
      <c r="EYK8" s="16"/>
      <c r="EYL8" s="16"/>
      <c r="EYM8" s="16"/>
      <c r="EYN8" s="16"/>
      <c r="EYO8" s="16"/>
      <c r="EYP8" s="16"/>
      <c r="EYQ8" s="16"/>
      <c r="EYS8" s="18" t="s">
        <v>13497</v>
      </c>
      <c r="EYT8" s="18"/>
      <c r="EYU8" s="15" t="s">
        <v>13498</v>
      </c>
      <c r="EYV8" s="16"/>
      <c r="EYW8" s="16"/>
      <c r="EYX8" s="16"/>
      <c r="EYY8" s="16"/>
      <c r="EYZ8" s="16"/>
      <c r="EZA8" s="16"/>
      <c r="EZB8" s="16"/>
      <c r="EZC8" s="16"/>
      <c r="EZD8" s="16"/>
      <c r="EZE8" s="16"/>
      <c r="EZF8" s="16"/>
      <c r="EZG8" s="16"/>
      <c r="EZI8" s="18" t="s">
        <v>13497</v>
      </c>
      <c r="EZJ8" s="18"/>
      <c r="EZK8" s="15" t="s">
        <v>13498</v>
      </c>
      <c r="EZL8" s="16"/>
      <c r="EZM8" s="16"/>
      <c r="EZN8" s="16"/>
      <c r="EZO8" s="16"/>
      <c r="EZP8" s="16"/>
      <c r="EZQ8" s="16"/>
      <c r="EZR8" s="16"/>
      <c r="EZS8" s="16"/>
      <c r="EZT8" s="16"/>
      <c r="EZU8" s="16"/>
      <c r="EZV8" s="16"/>
      <c r="EZW8" s="16"/>
      <c r="EZY8" s="18" t="s">
        <v>13497</v>
      </c>
      <c r="EZZ8" s="18"/>
      <c r="FAA8" s="15" t="s">
        <v>13498</v>
      </c>
      <c r="FAB8" s="16"/>
      <c r="FAC8" s="16"/>
      <c r="FAD8" s="16"/>
      <c r="FAE8" s="16"/>
      <c r="FAF8" s="16"/>
      <c r="FAG8" s="16"/>
      <c r="FAH8" s="16"/>
      <c r="FAI8" s="16"/>
      <c r="FAJ8" s="16"/>
      <c r="FAK8" s="16"/>
      <c r="FAL8" s="16"/>
      <c r="FAM8" s="16"/>
      <c r="FAO8" s="18" t="s">
        <v>13497</v>
      </c>
      <c r="FAP8" s="18"/>
      <c r="FAQ8" s="15" t="s">
        <v>13498</v>
      </c>
      <c r="FAR8" s="16"/>
      <c r="FAS8" s="16"/>
      <c r="FAT8" s="16"/>
      <c r="FAU8" s="16"/>
      <c r="FAV8" s="16"/>
      <c r="FAW8" s="16"/>
      <c r="FAX8" s="16"/>
      <c r="FAY8" s="16"/>
      <c r="FAZ8" s="16"/>
      <c r="FBA8" s="16"/>
      <c r="FBB8" s="16"/>
      <c r="FBC8" s="16"/>
      <c r="FBE8" s="18" t="s">
        <v>13497</v>
      </c>
      <c r="FBF8" s="18"/>
      <c r="FBG8" s="15" t="s">
        <v>13498</v>
      </c>
      <c r="FBH8" s="16"/>
      <c r="FBI8" s="16"/>
      <c r="FBJ8" s="16"/>
      <c r="FBK8" s="16"/>
      <c r="FBL8" s="16"/>
      <c r="FBM8" s="16"/>
      <c r="FBN8" s="16"/>
      <c r="FBO8" s="16"/>
      <c r="FBP8" s="16"/>
      <c r="FBQ8" s="16"/>
      <c r="FBR8" s="16"/>
      <c r="FBS8" s="16"/>
      <c r="FBU8" s="18" t="s">
        <v>13497</v>
      </c>
      <c r="FBV8" s="18"/>
      <c r="FBW8" s="15" t="s">
        <v>13498</v>
      </c>
      <c r="FBX8" s="16"/>
      <c r="FBY8" s="16"/>
      <c r="FBZ8" s="16"/>
      <c r="FCA8" s="16"/>
      <c r="FCB8" s="16"/>
      <c r="FCC8" s="16"/>
      <c r="FCD8" s="16"/>
      <c r="FCE8" s="16"/>
      <c r="FCF8" s="16"/>
      <c r="FCG8" s="16"/>
      <c r="FCH8" s="16"/>
      <c r="FCI8" s="16"/>
      <c r="FCK8" s="18" t="s">
        <v>13497</v>
      </c>
      <c r="FCL8" s="18"/>
      <c r="FCM8" s="15" t="s">
        <v>13498</v>
      </c>
      <c r="FCN8" s="16"/>
      <c r="FCO8" s="16"/>
      <c r="FCP8" s="16"/>
      <c r="FCQ8" s="16"/>
      <c r="FCR8" s="16"/>
      <c r="FCS8" s="16"/>
      <c r="FCT8" s="16"/>
      <c r="FCU8" s="16"/>
      <c r="FCV8" s="16"/>
      <c r="FCW8" s="16"/>
      <c r="FCX8" s="16"/>
      <c r="FCY8" s="16"/>
      <c r="FDA8" s="18" t="s">
        <v>13497</v>
      </c>
      <c r="FDB8" s="18"/>
      <c r="FDC8" s="15" t="s">
        <v>13498</v>
      </c>
      <c r="FDD8" s="16"/>
      <c r="FDE8" s="16"/>
      <c r="FDF8" s="16"/>
      <c r="FDG8" s="16"/>
      <c r="FDH8" s="16"/>
      <c r="FDI8" s="16"/>
      <c r="FDJ8" s="16"/>
      <c r="FDK8" s="16"/>
      <c r="FDL8" s="16"/>
      <c r="FDM8" s="16"/>
      <c r="FDN8" s="16"/>
      <c r="FDO8" s="16"/>
      <c r="FDQ8" s="18" t="s">
        <v>13497</v>
      </c>
      <c r="FDR8" s="18"/>
      <c r="FDS8" s="15" t="s">
        <v>13498</v>
      </c>
      <c r="FDT8" s="16"/>
      <c r="FDU8" s="16"/>
      <c r="FDV8" s="16"/>
      <c r="FDW8" s="16"/>
      <c r="FDX8" s="16"/>
      <c r="FDY8" s="16"/>
      <c r="FDZ8" s="16"/>
      <c r="FEA8" s="16"/>
      <c r="FEB8" s="16"/>
      <c r="FEC8" s="16"/>
      <c r="FED8" s="16"/>
      <c r="FEE8" s="16"/>
      <c r="FEG8" s="18" t="s">
        <v>13497</v>
      </c>
      <c r="FEH8" s="18"/>
      <c r="FEI8" s="15" t="s">
        <v>13498</v>
      </c>
      <c r="FEJ8" s="16"/>
      <c r="FEK8" s="16"/>
      <c r="FEL8" s="16"/>
      <c r="FEM8" s="16"/>
      <c r="FEN8" s="16"/>
      <c r="FEO8" s="16"/>
      <c r="FEP8" s="16"/>
      <c r="FEQ8" s="16"/>
      <c r="FER8" s="16"/>
      <c r="FES8" s="16"/>
      <c r="FET8" s="16"/>
      <c r="FEU8" s="16"/>
      <c r="FEW8" s="18" t="s">
        <v>13497</v>
      </c>
      <c r="FEX8" s="18"/>
      <c r="FEY8" s="15" t="s">
        <v>13498</v>
      </c>
      <c r="FEZ8" s="16"/>
      <c r="FFA8" s="16"/>
      <c r="FFB8" s="16"/>
      <c r="FFC8" s="16"/>
      <c r="FFD8" s="16"/>
      <c r="FFE8" s="16"/>
      <c r="FFF8" s="16"/>
      <c r="FFG8" s="16"/>
      <c r="FFH8" s="16"/>
      <c r="FFI8" s="16"/>
      <c r="FFJ8" s="16"/>
      <c r="FFK8" s="16"/>
      <c r="FFM8" s="18" t="s">
        <v>13497</v>
      </c>
      <c r="FFN8" s="18"/>
      <c r="FFO8" s="15" t="s">
        <v>13498</v>
      </c>
      <c r="FFP8" s="16"/>
      <c r="FFQ8" s="16"/>
      <c r="FFR8" s="16"/>
      <c r="FFS8" s="16"/>
      <c r="FFT8" s="16"/>
      <c r="FFU8" s="16"/>
      <c r="FFV8" s="16"/>
      <c r="FFW8" s="16"/>
      <c r="FFX8" s="16"/>
      <c r="FFY8" s="16"/>
      <c r="FFZ8" s="16"/>
      <c r="FGA8" s="16"/>
      <c r="FGC8" s="18" t="s">
        <v>13497</v>
      </c>
      <c r="FGD8" s="18"/>
      <c r="FGE8" s="15" t="s">
        <v>13498</v>
      </c>
      <c r="FGF8" s="16"/>
      <c r="FGG8" s="16"/>
      <c r="FGH8" s="16"/>
      <c r="FGI8" s="16"/>
      <c r="FGJ8" s="16"/>
      <c r="FGK8" s="16"/>
      <c r="FGL8" s="16"/>
      <c r="FGM8" s="16"/>
      <c r="FGN8" s="16"/>
      <c r="FGO8" s="16"/>
      <c r="FGP8" s="16"/>
      <c r="FGQ8" s="16"/>
      <c r="FGS8" s="18" t="s">
        <v>13497</v>
      </c>
      <c r="FGT8" s="18"/>
      <c r="FGU8" s="15" t="s">
        <v>13498</v>
      </c>
      <c r="FGV8" s="16"/>
      <c r="FGW8" s="16"/>
      <c r="FGX8" s="16"/>
      <c r="FGY8" s="16"/>
      <c r="FGZ8" s="16"/>
      <c r="FHA8" s="16"/>
      <c r="FHB8" s="16"/>
      <c r="FHC8" s="16"/>
      <c r="FHD8" s="16"/>
      <c r="FHE8" s="16"/>
      <c r="FHF8" s="16"/>
      <c r="FHG8" s="16"/>
      <c r="FHI8" s="18" t="s">
        <v>13497</v>
      </c>
      <c r="FHJ8" s="18"/>
      <c r="FHK8" s="15" t="s">
        <v>13498</v>
      </c>
      <c r="FHL8" s="16"/>
      <c r="FHM8" s="16"/>
      <c r="FHN8" s="16"/>
      <c r="FHO8" s="16"/>
      <c r="FHP8" s="16"/>
      <c r="FHQ8" s="16"/>
      <c r="FHR8" s="16"/>
      <c r="FHS8" s="16"/>
      <c r="FHT8" s="16"/>
      <c r="FHU8" s="16"/>
      <c r="FHV8" s="16"/>
      <c r="FHW8" s="16"/>
      <c r="FHY8" s="18" t="s">
        <v>13497</v>
      </c>
      <c r="FHZ8" s="18"/>
      <c r="FIA8" s="15" t="s">
        <v>13498</v>
      </c>
      <c r="FIB8" s="16"/>
      <c r="FIC8" s="16"/>
      <c r="FID8" s="16"/>
      <c r="FIE8" s="16"/>
      <c r="FIF8" s="16"/>
      <c r="FIG8" s="16"/>
      <c r="FIH8" s="16"/>
      <c r="FII8" s="16"/>
      <c r="FIJ8" s="16"/>
      <c r="FIK8" s="16"/>
      <c r="FIL8" s="16"/>
      <c r="FIM8" s="16"/>
      <c r="FIO8" s="18" t="s">
        <v>13497</v>
      </c>
      <c r="FIP8" s="18"/>
      <c r="FIQ8" s="15" t="s">
        <v>13498</v>
      </c>
      <c r="FIR8" s="16"/>
      <c r="FIS8" s="16"/>
      <c r="FIT8" s="16"/>
      <c r="FIU8" s="16"/>
      <c r="FIV8" s="16"/>
      <c r="FIW8" s="16"/>
      <c r="FIX8" s="16"/>
      <c r="FIY8" s="16"/>
      <c r="FIZ8" s="16"/>
      <c r="FJA8" s="16"/>
      <c r="FJB8" s="16"/>
      <c r="FJC8" s="16"/>
      <c r="FJE8" s="18" t="s">
        <v>13497</v>
      </c>
      <c r="FJF8" s="18"/>
      <c r="FJG8" s="15" t="s">
        <v>13498</v>
      </c>
      <c r="FJH8" s="16"/>
      <c r="FJI8" s="16"/>
      <c r="FJJ8" s="16"/>
      <c r="FJK8" s="16"/>
      <c r="FJL8" s="16"/>
      <c r="FJM8" s="16"/>
      <c r="FJN8" s="16"/>
      <c r="FJO8" s="16"/>
      <c r="FJP8" s="16"/>
      <c r="FJQ8" s="16"/>
      <c r="FJR8" s="16"/>
      <c r="FJS8" s="16"/>
      <c r="FJU8" s="18" t="s">
        <v>13497</v>
      </c>
      <c r="FJV8" s="18"/>
      <c r="FJW8" s="15" t="s">
        <v>13498</v>
      </c>
      <c r="FJX8" s="16"/>
      <c r="FJY8" s="16"/>
      <c r="FJZ8" s="16"/>
      <c r="FKA8" s="16"/>
      <c r="FKB8" s="16"/>
      <c r="FKC8" s="16"/>
      <c r="FKD8" s="16"/>
      <c r="FKE8" s="16"/>
      <c r="FKF8" s="16"/>
      <c r="FKG8" s="16"/>
      <c r="FKH8" s="16"/>
      <c r="FKI8" s="16"/>
      <c r="FKK8" s="18" t="s">
        <v>13497</v>
      </c>
      <c r="FKL8" s="18"/>
      <c r="FKM8" s="15" t="s">
        <v>13498</v>
      </c>
      <c r="FKN8" s="16"/>
      <c r="FKO8" s="16"/>
      <c r="FKP8" s="16"/>
      <c r="FKQ8" s="16"/>
      <c r="FKR8" s="16"/>
      <c r="FKS8" s="16"/>
      <c r="FKT8" s="16"/>
      <c r="FKU8" s="16"/>
      <c r="FKV8" s="16"/>
      <c r="FKW8" s="16"/>
      <c r="FKX8" s="16"/>
      <c r="FKY8" s="16"/>
      <c r="FLA8" s="18" t="s">
        <v>13497</v>
      </c>
      <c r="FLB8" s="18"/>
      <c r="FLC8" s="15" t="s">
        <v>13498</v>
      </c>
      <c r="FLD8" s="16"/>
      <c r="FLE8" s="16"/>
      <c r="FLF8" s="16"/>
      <c r="FLG8" s="16"/>
      <c r="FLH8" s="16"/>
      <c r="FLI8" s="16"/>
      <c r="FLJ8" s="16"/>
      <c r="FLK8" s="16"/>
      <c r="FLL8" s="16"/>
      <c r="FLM8" s="16"/>
      <c r="FLN8" s="16"/>
      <c r="FLO8" s="16"/>
      <c r="FLQ8" s="18" t="s">
        <v>13497</v>
      </c>
      <c r="FLR8" s="18"/>
      <c r="FLS8" s="15" t="s">
        <v>13498</v>
      </c>
      <c r="FLT8" s="16"/>
      <c r="FLU8" s="16"/>
      <c r="FLV8" s="16"/>
      <c r="FLW8" s="16"/>
      <c r="FLX8" s="16"/>
      <c r="FLY8" s="16"/>
      <c r="FLZ8" s="16"/>
      <c r="FMA8" s="16"/>
      <c r="FMB8" s="16"/>
      <c r="FMC8" s="16"/>
      <c r="FMD8" s="16"/>
      <c r="FME8" s="16"/>
      <c r="FMG8" s="18" t="s">
        <v>13497</v>
      </c>
      <c r="FMH8" s="18"/>
      <c r="FMI8" s="15" t="s">
        <v>13498</v>
      </c>
      <c r="FMJ8" s="16"/>
      <c r="FMK8" s="16"/>
      <c r="FML8" s="16"/>
      <c r="FMM8" s="16"/>
      <c r="FMN8" s="16"/>
      <c r="FMO8" s="16"/>
      <c r="FMP8" s="16"/>
      <c r="FMQ8" s="16"/>
      <c r="FMR8" s="16"/>
      <c r="FMS8" s="16"/>
      <c r="FMT8" s="16"/>
      <c r="FMU8" s="16"/>
      <c r="FMW8" s="18" t="s">
        <v>13497</v>
      </c>
      <c r="FMX8" s="18"/>
      <c r="FMY8" s="15" t="s">
        <v>13498</v>
      </c>
      <c r="FMZ8" s="16"/>
      <c r="FNA8" s="16"/>
      <c r="FNB8" s="16"/>
      <c r="FNC8" s="16"/>
      <c r="FND8" s="16"/>
      <c r="FNE8" s="16"/>
      <c r="FNF8" s="16"/>
      <c r="FNG8" s="16"/>
      <c r="FNH8" s="16"/>
      <c r="FNI8" s="16"/>
      <c r="FNJ8" s="16"/>
      <c r="FNK8" s="16"/>
      <c r="FNM8" s="18" t="s">
        <v>13497</v>
      </c>
      <c r="FNN8" s="18"/>
      <c r="FNO8" s="15" t="s">
        <v>13498</v>
      </c>
      <c r="FNP8" s="16"/>
      <c r="FNQ8" s="16"/>
      <c r="FNR8" s="16"/>
      <c r="FNS8" s="16"/>
      <c r="FNT8" s="16"/>
      <c r="FNU8" s="16"/>
      <c r="FNV8" s="16"/>
      <c r="FNW8" s="16"/>
      <c r="FNX8" s="16"/>
      <c r="FNY8" s="16"/>
      <c r="FNZ8" s="16"/>
      <c r="FOA8" s="16"/>
      <c r="FOC8" s="18" t="s">
        <v>13497</v>
      </c>
      <c r="FOD8" s="18"/>
      <c r="FOE8" s="15" t="s">
        <v>13498</v>
      </c>
      <c r="FOF8" s="16"/>
      <c r="FOG8" s="16"/>
      <c r="FOH8" s="16"/>
      <c r="FOI8" s="16"/>
      <c r="FOJ8" s="16"/>
      <c r="FOK8" s="16"/>
      <c r="FOL8" s="16"/>
      <c r="FOM8" s="16"/>
      <c r="FON8" s="16"/>
      <c r="FOO8" s="16"/>
      <c r="FOP8" s="16"/>
      <c r="FOQ8" s="16"/>
      <c r="FOS8" s="18" t="s">
        <v>13497</v>
      </c>
      <c r="FOT8" s="18"/>
      <c r="FOU8" s="15" t="s">
        <v>13498</v>
      </c>
      <c r="FOV8" s="16"/>
      <c r="FOW8" s="16"/>
      <c r="FOX8" s="16"/>
      <c r="FOY8" s="16"/>
      <c r="FOZ8" s="16"/>
      <c r="FPA8" s="16"/>
      <c r="FPB8" s="16"/>
      <c r="FPC8" s="16"/>
      <c r="FPD8" s="16"/>
      <c r="FPE8" s="16"/>
      <c r="FPF8" s="16"/>
      <c r="FPG8" s="16"/>
      <c r="FPI8" s="18" t="s">
        <v>13497</v>
      </c>
      <c r="FPJ8" s="18"/>
      <c r="FPK8" s="15" t="s">
        <v>13498</v>
      </c>
      <c r="FPL8" s="16"/>
      <c r="FPM8" s="16"/>
      <c r="FPN8" s="16"/>
      <c r="FPO8" s="16"/>
      <c r="FPP8" s="16"/>
      <c r="FPQ8" s="16"/>
      <c r="FPR8" s="16"/>
      <c r="FPS8" s="16"/>
      <c r="FPT8" s="16"/>
      <c r="FPU8" s="16"/>
      <c r="FPV8" s="16"/>
      <c r="FPW8" s="16"/>
      <c r="FPY8" s="18" t="s">
        <v>13497</v>
      </c>
      <c r="FPZ8" s="18"/>
      <c r="FQA8" s="15" t="s">
        <v>13498</v>
      </c>
      <c r="FQB8" s="16"/>
      <c r="FQC8" s="16"/>
      <c r="FQD8" s="16"/>
      <c r="FQE8" s="16"/>
      <c r="FQF8" s="16"/>
      <c r="FQG8" s="16"/>
      <c r="FQH8" s="16"/>
      <c r="FQI8" s="16"/>
      <c r="FQJ8" s="16"/>
      <c r="FQK8" s="16"/>
      <c r="FQL8" s="16"/>
      <c r="FQM8" s="16"/>
      <c r="FQO8" s="18" t="s">
        <v>13497</v>
      </c>
      <c r="FQP8" s="18"/>
      <c r="FQQ8" s="15" t="s">
        <v>13498</v>
      </c>
      <c r="FQR8" s="16"/>
      <c r="FQS8" s="16"/>
      <c r="FQT8" s="16"/>
      <c r="FQU8" s="16"/>
      <c r="FQV8" s="16"/>
      <c r="FQW8" s="16"/>
      <c r="FQX8" s="16"/>
      <c r="FQY8" s="16"/>
      <c r="FQZ8" s="16"/>
      <c r="FRA8" s="16"/>
      <c r="FRB8" s="16"/>
      <c r="FRC8" s="16"/>
      <c r="FRE8" s="18" t="s">
        <v>13497</v>
      </c>
      <c r="FRF8" s="18"/>
      <c r="FRG8" s="15" t="s">
        <v>13498</v>
      </c>
      <c r="FRH8" s="16"/>
      <c r="FRI8" s="16"/>
      <c r="FRJ8" s="16"/>
      <c r="FRK8" s="16"/>
      <c r="FRL8" s="16"/>
      <c r="FRM8" s="16"/>
      <c r="FRN8" s="16"/>
      <c r="FRO8" s="16"/>
      <c r="FRP8" s="16"/>
      <c r="FRQ8" s="16"/>
      <c r="FRR8" s="16"/>
      <c r="FRS8" s="16"/>
      <c r="FRU8" s="18" t="s">
        <v>13497</v>
      </c>
      <c r="FRV8" s="18"/>
      <c r="FRW8" s="15" t="s">
        <v>13498</v>
      </c>
      <c r="FRX8" s="16"/>
      <c r="FRY8" s="16"/>
      <c r="FRZ8" s="16"/>
      <c r="FSA8" s="16"/>
      <c r="FSB8" s="16"/>
      <c r="FSC8" s="16"/>
      <c r="FSD8" s="16"/>
      <c r="FSE8" s="16"/>
      <c r="FSF8" s="16"/>
      <c r="FSG8" s="16"/>
      <c r="FSH8" s="16"/>
      <c r="FSI8" s="16"/>
      <c r="FSK8" s="18" t="s">
        <v>13497</v>
      </c>
      <c r="FSL8" s="18"/>
      <c r="FSM8" s="15" t="s">
        <v>13498</v>
      </c>
      <c r="FSN8" s="16"/>
      <c r="FSO8" s="16"/>
      <c r="FSP8" s="16"/>
      <c r="FSQ8" s="16"/>
      <c r="FSR8" s="16"/>
      <c r="FSS8" s="16"/>
      <c r="FST8" s="16"/>
      <c r="FSU8" s="16"/>
      <c r="FSV8" s="16"/>
      <c r="FSW8" s="16"/>
      <c r="FSX8" s="16"/>
      <c r="FSY8" s="16"/>
      <c r="FTA8" s="18" t="s">
        <v>13497</v>
      </c>
      <c r="FTB8" s="18"/>
      <c r="FTC8" s="15" t="s">
        <v>13498</v>
      </c>
      <c r="FTD8" s="16"/>
      <c r="FTE8" s="16"/>
      <c r="FTF8" s="16"/>
      <c r="FTG8" s="16"/>
      <c r="FTH8" s="16"/>
      <c r="FTI8" s="16"/>
      <c r="FTJ8" s="16"/>
      <c r="FTK8" s="16"/>
      <c r="FTL8" s="16"/>
      <c r="FTM8" s="16"/>
      <c r="FTN8" s="16"/>
      <c r="FTO8" s="16"/>
      <c r="FTQ8" s="18" t="s">
        <v>13497</v>
      </c>
      <c r="FTR8" s="18"/>
      <c r="FTS8" s="15" t="s">
        <v>13498</v>
      </c>
      <c r="FTT8" s="16"/>
      <c r="FTU8" s="16"/>
      <c r="FTV8" s="16"/>
      <c r="FTW8" s="16"/>
      <c r="FTX8" s="16"/>
      <c r="FTY8" s="16"/>
      <c r="FTZ8" s="16"/>
      <c r="FUA8" s="16"/>
      <c r="FUB8" s="16"/>
      <c r="FUC8" s="16"/>
      <c r="FUD8" s="16"/>
      <c r="FUE8" s="16"/>
      <c r="FUG8" s="18" t="s">
        <v>13497</v>
      </c>
      <c r="FUH8" s="18"/>
      <c r="FUI8" s="15" t="s">
        <v>13498</v>
      </c>
      <c r="FUJ8" s="16"/>
      <c r="FUK8" s="16"/>
      <c r="FUL8" s="16"/>
      <c r="FUM8" s="16"/>
      <c r="FUN8" s="16"/>
      <c r="FUO8" s="16"/>
      <c r="FUP8" s="16"/>
      <c r="FUQ8" s="16"/>
      <c r="FUR8" s="16"/>
      <c r="FUS8" s="16"/>
      <c r="FUT8" s="16"/>
      <c r="FUU8" s="16"/>
      <c r="FUW8" s="18" t="s">
        <v>13497</v>
      </c>
      <c r="FUX8" s="18"/>
      <c r="FUY8" s="15" t="s">
        <v>13498</v>
      </c>
      <c r="FUZ8" s="16"/>
      <c r="FVA8" s="16"/>
      <c r="FVB8" s="16"/>
      <c r="FVC8" s="16"/>
      <c r="FVD8" s="16"/>
      <c r="FVE8" s="16"/>
      <c r="FVF8" s="16"/>
      <c r="FVG8" s="16"/>
      <c r="FVH8" s="16"/>
      <c r="FVI8" s="16"/>
      <c r="FVJ8" s="16"/>
      <c r="FVK8" s="16"/>
      <c r="FVM8" s="18" t="s">
        <v>13497</v>
      </c>
      <c r="FVN8" s="18"/>
      <c r="FVO8" s="15" t="s">
        <v>13498</v>
      </c>
      <c r="FVP8" s="16"/>
      <c r="FVQ8" s="16"/>
      <c r="FVR8" s="16"/>
      <c r="FVS8" s="16"/>
      <c r="FVT8" s="16"/>
      <c r="FVU8" s="16"/>
      <c r="FVV8" s="16"/>
      <c r="FVW8" s="16"/>
      <c r="FVX8" s="16"/>
      <c r="FVY8" s="16"/>
      <c r="FVZ8" s="16"/>
      <c r="FWA8" s="16"/>
      <c r="FWC8" s="18" t="s">
        <v>13497</v>
      </c>
      <c r="FWD8" s="18"/>
      <c r="FWE8" s="15" t="s">
        <v>13498</v>
      </c>
      <c r="FWF8" s="16"/>
      <c r="FWG8" s="16"/>
      <c r="FWH8" s="16"/>
      <c r="FWI8" s="16"/>
      <c r="FWJ8" s="16"/>
      <c r="FWK8" s="16"/>
      <c r="FWL8" s="16"/>
      <c r="FWM8" s="16"/>
      <c r="FWN8" s="16"/>
      <c r="FWO8" s="16"/>
      <c r="FWP8" s="16"/>
      <c r="FWQ8" s="16"/>
      <c r="FWS8" s="18" t="s">
        <v>13497</v>
      </c>
      <c r="FWT8" s="18"/>
      <c r="FWU8" s="15" t="s">
        <v>13498</v>
      </c>
      <c r="FWV8" s="16"/>
      <c r="FWW8" s="16"/>
      <c r="FWX8" s="16"/>
      <c r="FWY8" s="16"/>
      <c r="FWZ8" s="16"/>
      <c r="FXA8" s="16"/>
      <c r="FXB8" s="16"/>
      <c r="FXC8" s="16"/>
      <c r="FXD8" s="16"/>
      <c r="FXE8" s="16"/>
      <c r="FXF8" s="16"/>
      <c r="FXG8" s="16"/>
      <c r="FXI8" s="18" t="s">
        <v>13497</v>
      </c>
      <c r="FXJ8" s="18"/>
      <c r="FXK8" s="15" t="s">
        <v>13498</v>
      </c>
      <c r="FXL8" s="16"/>
      <c r="FXM8" s="16"/>
      <c r="FXN8" s="16"/>
      <c r="FXO8" s="16"/>
      <c r="FXP8" s="16"/>
      <c r="FXQ8" s="16"/>
      <c r="FXR8" s="16"/>
      <c r="FXS8" s="16"/>
      <c r="FXT8" s="16"/>
      <c r="FXU8" s="16"/>
      <c r="FXV8" s="16"/>
      <c r="FXW8" s="16"/>
      <c r="FXY8" s="18" t="s">
        <v>13497</v>
      </c>
      <c r="FXZ8" s="18"/>
      <c r="FYA8" s="15" t="s">
        <v>13498</v>
      </c>
      <c r="FYB8" s="16"/>
      <c r="FYC8" s="16"/>
      <c r="FYD8" s="16"/>
      <c r="FYE8" s="16"/>
      <c r="FYF8" s="16"/>
      <c r="FYG8" s="16"/>
      <c r="FYH8" s="16"/>
      <c r="FYI8" s="16"/>
      <c r="FYJ8" s="16"/>
      <c r="FYK8" s="16"/>
      <c r="FYL8" s="16"/>
      <c r="FYM8" s="16"/>
      <c r="FYO8" s="18" t="s">
        <v>13497</v>
      </c>
      <c r="FYP8" s="18"/>
      <c r="FYQ8" s="15" t="s">
        <v>13498</v>
      </c>
      <c r="FYR8" s="16"/>
      <c r="FYS8" s="16"/>
      <c r="FYT8" s="16"/>
      <c r="FYU8" s="16"/>
      <c r="FYV8" s="16"/>
      <c r="FYW8" s="16"/>
      <c r="FYX8" s="16"/>
      <c r="FYY8" s="16"/>
      <c r="FYZ8" s="16"/>
      <c r="FZA8" s="16"/>
      <c r="FZB8" s="16"/>
      <c r="FZC8" s="16"/>
      <c r="FZE8" s="18" t="s">
        <v>13497</v>
      </c>
      <c r="FZF8" s="18"/>
      <c r="FZG8" s="15" t="s">
        <v>13498</v>
      </c>
      <c r="FZH8" s="16"/>
      <c r="FZI8" s="16"/>
      <c r="FZJ8" s="16"/>
      <c r="FZK8" s="16"/>
      <c r="FZL8" s="16"/>
      <c r="FZM8" s="16"/>
      <c r="FZN8" s="16"/>
      <c r="FZO8" s="16"/>
      <c r="FZP8" s="16"/>
      <c r="FZQ8" s="16"/>
      <c r="FZR8" s="16"/>
      <c r="FZS8" s="16"/>
      <c r="FZU8" s="18" t="s">
        <v>13497</v>
      </c>
      <c r="FZV8" s="18"/>
      <c r="FZW8" s="15" t="s">
        <v>13498</v>
      </c>
      <c r="FZX8" s="16"/>
      <c r="FZY8" s="16"/>
      <c r="FZZ8" s="16"/>
      <c r="GAA8" s="16"/>
      <c r="GAB8" s="16"/>
      <c r="GAC8" s="16"/>
      <c r="GAD8" s="16"/>
      <c r="GAE8" s="16"/>
      <c r="GAF8" s="16"/>
      <c r="GAG8" s="16"/>
      <c r="GAH8" s="16"/>
      <c r="GAI8" s="16"/>
      <c r="GAK8" s="18" t="s">
        <v>13497</v>
      </c>
      <c r="GAL8" s="18"/>
      <c r="GAM8" s="15" t="s">
        <v>13498</v>
      </c>
      <c r="GAN8" s="16"/>
      <c r="GAO8" s="16"/>
      <c r="GAP8" s="16"/>
      <c r="GAQ8" s="16"/>
      <c r="GAR8" s="16"/>
      <c r="GAS8" s="16"/>
      <c r="GAT8" s="16"/>
      <c r="GAU8" s="16"/>
      <c r="GAV8" s="16"/>
      <c r="GAW8" s="16"/>
      <c r="GAX8" s="16"/>
      <c r="GAY8" s="16"/>
      <c r="GBA8" s="18" t="s">
        <v>13497</v>
      </c>
      <c r="GBB8" s="18"/>
      <c r="GBC8" s="15" t="s">
        <v>13498</v>
      </c>
      <c r="GBD8" s="16"/>
      <c r="GBE8" s="16"/>
      <c r="GBF8" s="16"/>
      <c r="GBG8" s="16"/>
      <c r="GBH8" s="16"/>
      <c r="GBI8" s="16"/>
      <c r="GBJ8" s="16"/>
      <c r="GBK8" s="16"/>
      <c r="GBL8" s="16"/>
      <c r="GBM8" s="16"/>
      <c r="GBN8" s="16"/>
      <c r="GBO8" s="16"/>
      <c r="GBQ8" s="18" t="s">
        <v>13497</v>
      </c>
      <c r="GBR8" s="18"/>
      <c r="GBS8" s="15" t="s">
        <v>13498</v>
      </c>
      <c r="GBT8" s="16"/>
      <c r="GBU8" s="16"/>
      <c r="GBV8" s="16"/>
      <c r="GBW8" s="16"/>
      <c r="GBX8" s="16"/>
      <c r="GBY8" s="16"/>
      <c r="GBZ8" s="16"/>
      <c r="GCA8" s="16"/>
      <c r="GCB8" s="16"/>
      <c r="GCC8" s="16"/>
      <c r="GCD8" s="16"/>
      <c r="GCE8" s="16"/>
      <c r="GCG8" s="18" t="s">
        <v>13497</v>
      </c>
      <c r="GCH8" s="18"/>
      <c r="GCI8" s="15" t="s">
        <v>13498</v>
      </c>
      <c r="GCJ8" s="16"/>
      <c r="GCK8" s="16"/>
      <c r="GCL8" s="16"/>
      <c r="GCM8" s="16"/>
      <c r="GCN8" s="16"/>
      <c r="GCO8" s="16"/>
      <c r="GCP8" s="16"/>
      <c r="GCQ8" s="16"/>
      <c r="GCR8" s="16"/>
      <c r="GCS8" s="16"/>
      <c r="GCT8" s="16"/>
      <c r="GCU8" s="16"/>
      <c r="GCW8" s="18" t="s">
        <v>13497</v>
      </c>
      <c r="GCX8" s="18"/>
      <c r="GCY8" s="15" t="s">
        <v>13498</v>
      </c>
      <c r="GCZ8" s="16"/>
      <c r="GDA8" s="16"/>
      <c r="GDB8" s="16"/>
      <c r="GDC8" s="16"/>
      <c r="GDD8" s="16"/>
      <c r="GDE8" s="16"/>
      <c r="GDF8" s="16"/>
      <c r="GDG8" s="16"/>
      <c r="GDH8" s="16"/>
      <c r="GDI8" s="16"/>
      <c r="GDJ8" s="16"/>
      <c r="GDK8" s="16"/>
      <c r="GDM8" s="18" t="s">
        <v>13497</v>
      </c>
      <c r="GDN8" s="18"/>
      <c r="GDO8" s="15" t="s">
        <v>13498</v>
      </c>
      <c r="GDP8" s="16"/>
      <c r="GDQ8" s="16"/>
      <c r="GDR8" s="16"/>
      <c r="GDS8" s="16"/>
      <c r="GDT8" s="16"/>
      <c r="GDU8" s="16"/>
      <c r="GDV8" s="16"/>
      <c r="GDW8" s="16"/>
      <c r="GDX8" s="16"/>
      <c r="GDY8" s="16"/>
      <c r="GDZ8" s="16"/>
      <c r="GEA8" s="16"/>
      <c r="GEC8" s="18" t="s">
        <v>13497</v>
      </c>
      <c r="GED8" s="18"/>
      <c r="GEE8" s="15" t="s">
        <v>13498</v>
      </c>
      <c r="GEF8" s="16"/>
      <c r="GEG8" s="16"/>
      <c r="GEH8" s="16"/>
      <c r="GEI8" s="16"/>
      <c r="GEJ8" s="16"/>
      <c r="GEK8" s="16"/>
      <c r="GEL8" s="16"/>
      <c r="GEM8" s="16"/>
      <c r="GEN8" s="16"/>
      <c r="GEO8" s="16"/>
      <c r="GEP8" s="16"/>
      <c r="GEQ8" s="16"/>
      <c r="GES8" s="18" t="s">
        <v>13497</v>
      </c>
      <c r="GET8" s="18"/>
      <c r="GEU8" s="15" t="s">
        <v>13498</v>
      </c>
      <c r="GEV8" s="16"/>
      <c r="GEW8" s="16"/>
      <c r="GEX8" s="16"/>
      <c r="GEY8" s="16"/>
      <c r="GEZ8" s="16"/>
      <c r="GFA8" s="16"/>
      <c r="GFB8" s="16"/>
      <c r="GFC8" s="16"/>
      <c r="GFD8" s="16"/>
      <c r="GFE8" s="16"/>
      <c r="GFF8" s="16"/>
      <c r="GFG8" s="16"/>
      <c r="GFI8" s="18" t="s">
        <v>13497</v>
      </c>
      <c r="GFJ8" s="18"/>
      <c r="GFK8" s="15" t="s">
        <v>13498</v>
      </c>
      <c r="GFL8" s="16"/>
      <c r="GFM8" s="16"/>
      <c r="GFN8" s="16"/>
      <c r="GFO8" s="16"/>
      <c r="GFP8" s="16"/>
      <c r="GFQ8" s="16"/>
      <c r="GFR8" s="16"/>
      <c r="GFS8" s="16"/>
      <c r="GFT8" s="16"/>
      <c r="GFU8" s="16"/>
      <c r="GFV8" s="16"/>
      <c r="GFW8" s="16"/>
      <c r="GFY8" s="18" t="s">
        <v>13497</v>
      </c>
      <c r="GFZ8" s="18"/>
      <c r="GGA8" s="15" t="s">
        <v>13498</v>
      </c>
      <c r="GGB8" s="16"/>
      <c r="GGC8" s="16"/>
      <c r="GGD8" s="16"/>
      <c r="GGE8" s="16"/>
      <c r="GGF8" s="16"/>
      <c r="GGG8" s="16"/>
      <c r="GGH8" s="16"/>
      <c r="GGI8" s="16"/>
      <c r="GGJ8" s="16"/>
      <c r="GGK8" s="16"/>
      <c r="GGL8" s="16"/>
      <c r="GGM8" s="16"/>
      <c r="GGO8" s="18" t="s">
        <v>13497</v>
      </c>
      <c r="GGP8" s="18"/>
      <c r="GGQ8" s="15" t="s">
        <v>13498</v>
      </c>
      <c r="GGR8" s="16"/>
      <c r="GGS8" s="16"/>
      <c r="GGT8" s="16"/>
      <c r="GGU8" s="16"/>
      <c r="GGV8" s="16"/>
      <c r="GGW8" s="16"/>
      <c r="GGX8" s="16"/>
      <c r="GGY8" s="16"/>
      <c r="GGZ8" s="16"/>
      <c r="GHA8" s="16"/>
      <c r="GHB8" s="16"/>
      <c r="GHC8" s="16"/>
      <c r="GHE8" s="18" t="s">
        <v>13497</v>
      </c>
      <c r="GHF8" s="18"/>
      <c r="GHG8" s="15" t="s">
        <v>13498</v>
      </c>
      <c r="GHH8" s="16"/>
      <c r="GHI8" s="16"/>
      <c r="GHJ8" s="16"/>
      <c r="GHK8" s="16"/>
      <c r="GHL8" s="16"/>
      <c r="GHM8" s="16"/>
      <c r="GHN8" s="16"/>
      <c r="GHO8" s="16"/>
      <c r="GHP8" s="16"/>
      <c r="GHQ8" s="16"/>
      <c r="GHR8" s="16"/>
      <c r="GHS8" s="16"/>
      <c r="GHU8" s="18" t="s">
        <v>13497</v>
      </c>
      <c r="GHV8" s="18"/>
      <c r="GHW8" s="15" t="s">
        <v>13498</v>
      </c>
      <c r="GHX8" s="16"/>
      <c r="GHY8" s="16"/>
      <c r="GHZ8" s="16"/>
      <c r="GIA8" s="16"/>
      <c r="GIB8" s="16"/>
      <c r="GIC8" s="16"/>
      <c r="GID8" s="16"/>
      <c r="GIE8" s="16"/>
      <c r="GIF8" s="16"/>
      <c r="GIG8" s="16"/>
      <c r="GIH8" s="16"/>
      <c r="GII8" s="16"/>
      <c r="GIK8" s="18" t="s">
        <v>13497</v>
      </c>
      <c r="GIL8" s="18"/>
      <c r="GIM8" s="15" t="s">
        <v>13498</v>
      </c>
      <c r="GIN8" s="16"/>
      <c r="GIO8" s="16"/>
      <c r="GIP8" s="16"/>
      <c r="GIQ8" s="16"/>
      <c r="GIR8" s="16"/>
      <c r="GIS8" s="16"/>
      <c r="GIT8" s="16"/>
      <c r="GIU8" s="16"/>
      <c r="GIV8" s="16"/>
      <c r="GIW8" s="16"/>
      <c r="GIX8" s="16"/>
      <c r="GIY8" s="16"/>
      <c r="GJA8" s="18" t="s">
        <v>13497</v>
      </c>
      <c r="GJB8" s="18"/>
      <c r="GJC8" s="15" t="s">
        <v>13498</v>
      </c>
      <c r="GJD8" s="16"/>
      <c r="GJE8" s="16"/>
      <c r="GJF8" s="16"/>
      <c r="GJG8" s="16"/>
      <c r="GJH8" s="16"/>
      <c r="GJI8" s="16"/>
      <c r="GJJ8" s="16"/>
      <c r="GJK8" s="16"/>
      <c r="GJL8" s="16"/>
      <c r="GJM8" s="16"/>
      <c r="GJN8" s="16"/>
      <c r="GJO8" s="16"/>
      <c r="GJQ8" s="18" t="s">
        <v>13497</v>
      </c>
      <c r="GJR8" s="18"/>
      <c r="GJS8" s="15" t="s">
        <v>13498</v>
      </c>
      <c r="GJT8" s="16"/>
      <c r="GJU8" s="16"/>
      <c r="GJV8" s="16"/>
      <c r="GJW8" s="16"/>
      <c r="GJX8" s="16"/>
      <c r="GJY8" s="16"/>
      <c r="GJZ8" s="16"/>
      <c r="GKA8" s="16"/>
      <c r="GKB8" s="16"/>
      <c r="GKC8" s="16"/>
      <c r="GKD8" s="16"/>
      <c r="GKE8" s="16"/>
      <c r="GKG8" s="18" t="s">
        <v>13497</v>
      </c>
      <c r="GKH8" s="18"/>
      <c r="GKI8" s="15" t="s">
        <v>13498</v>
      </c>
      <c r="GKJ8" s="16"/>
      <c r="GKK8" s="16"/>
      <c r="GKL8" s="16"/>
      <c r="GKM8" s="16"/>
      <c r="GKN8" s="16"/>
      <c r="GKO8" s="16"/>
      <c r="GKP8" s="16"/>
      <c r="GKQ8" s="16"/>
      <c r="GKR8" s="16"/>
      <c r="GKS8" s="16"/>
      <c r="GKT8" s="16"/>
      <c r="GKU8" s="16"/>
      <c r="GKW8" s="18" t="s">
        <v>13497</v>
      </c>
      <c r="GKX8" s="18"/>
      <c r="GKY8" s="15" t="s">
        <v>13498</v>
      </c>
      <c r="GKZ8" s="16"/>
      <c r="GLA8" s="16"/>
      <c r="GLB8" s="16"/>
      <c r="GLC8" s="16"/>
      <c r="GLD8" s="16"/>
      <c r="GLE8" s="16"/>
      <c r="GLF8" s="16"/>
      <c r="GLG8" s="16"/>
      <c r="GLH8" s="16"/>
      <c r="GLI8" s="16"/>
      <c r="GLJ8" s="16"/>
      <c r="GLK8" s="16"/>
      <c r="GLM8" s="18" t="s">
        <v>13497</v>
      </c>
      <c r="GLN8" s="18"/>
      <c r="GLO8" s="15" t="s">
        <v>13498</v>
      </c>
      <c r="GLP8" s="16"/>
      <c r="GLQ8" s="16"/>
      <c r="GLR8" s="16"/>
      <c r="GLS8" s="16"/>
      <c r="GLT8" s="16"/>
      <c r="GLU8" s="16"/>
      <c r="GLV8" s="16"/>
      <c r="GLW8" s="16"/>
      <c r="GLX8" s="16"/>
      <c r="GLY8" s="16"/>
      <c r="GLZ8" s="16"/>
      <c r="GMA8" s="16"/>
      <c r="GMC8" s="18" t="s">
        <v>13497</v>
      </c>
      <c r="GMD8" s="18"/>
      <c r="GME8" s="15" t="s">
        <v>13498</v>
      </c>
      <c r="GMF8" s="16"/>
      <c r="GMG8" s="16"/>
      <c r="GMH8" s="16"/>
      <c r="GMI8" s="16"/>
      <c r="GMJ8" s="16"/>
      <c r="GMK8" s="16"/>
      <c r="GML8" s="16"/>
      <c r="GMM8" s="16"/>
      <c r="GMN8" s="16"/>
      <c r="GMO8" s="16"/>
      <c r="GMP8" s="16"/>
      <c r="GMQ8" s="16"/>
      <c r="GMS8" s="18" t="s">
        <v>13497</v>
      </c>
      <c r="GMT8" s="18"/>
      <c r="GMU8" s="15" t="s">
        <v>13498</v>
      </c>
      <c r="GMV8" s="16"/>
      <c r="GMW8" s="16"/>
      <c r="GMX8" s="16"/>
      <c r="GMY8" s="16"/>
      <c r="GMZ8" s="16"/>
      <c r="GNA8" s="16"/>
      <c r="GNB8" s="16"/>
      <c r="GNC8" s="16"/>
      <c r="GND8" s="16"/>
      <c r="GNE8" s="16"/>
      <c r="GNF8" s="16"/>
      <c r="GNG8" s="16"/>
      <c r="GNI8" s="18" t="s">
        <v>13497</v>
      </c>
      <c r="GNJ8" s="18"/>
      <c r="GNK8" s="15" t="s">
        <v>13498</v>
      </c>
      <c r="GNL8" s="16"/>
      <c r="GNM8" s="16"/>
      <c r="GNN8" s="16"/>
      <c r="GNO8" s="16"/>
      <c r="GNP8" s="16"/>
      <c r="GNQ8" s="16"/>
      <c r="GNR8" s="16"/>
      <c r="GNS8" s="16"/>
      <c r="GNT8" s="16"/>
      <c r="GNU8" s="16"/>
      <c r="GNV8" s="16"/>
      <c r="GNW8" s="16"/>
      <c r="GNY8" s="18" t="s">
        <v>13497</v>
      </c>
      <c r="GNZ8" s="18"/>
      <c r="GOA8" s="15" t="s">
        <v>13498</v>
      </c>
      <c r="GOB8" s="16"/>
      <c r="GOC8" s="16"/>
      <c r="GOD8" s="16"/>
      <c r="GOE8" s="16"/>
      <c r="GOF8" s="16"/>
      <c r="GOG8" s="16"/>
      <c r="GOH8" s="16"/>
      <c r="GOI8" s="16"/>
      <c r="GOJ8" s="16"/>
      <c r="GOK8" s="16"/>
      <c r="GOL8" s="16"/>
      <c r="GOM8" s="16"/>
      <c r="GOO8" s="18" t="s">
        <v>13497</v>
      </c>
      <c r="GOP8" s="18"/>
      <c r="GOQ8" s="15" t="s">
        <v>13498</v>
      </c>
      <c r="GOR8" s="16"/>
      <c r="GOS8" s="16"/>
      <c r="GOT8" s="16"/>
      <c r="GOU8" s="16"/>
      <c r="GOV8" s="16"/>
      <c r="GOW8" s="16"/>
      <c r="GOX8" s="16"/>
      <c r="GOY8" s="16"/>
      <c r="GOZ8" s="16"/>
      <c r="GPA8" s="16"/>
      <c r="GPB8" s="16"/>
      <c r="GPC8" s="16"/>
      <c r="GPE8" s="18" t="s">
        <v>13497</v>
      </c>
      <c r="GPF8" s="18"/>
      <c r="GPG8" s="15" t="s">
        <v>13498</v>
      </c>
      <c r="GPH8" s="16"/>
      <c r="GPI8" s="16"/>
      <c r="GPJ8" s="16"/>
      <c r="GPK8" s="16"/>
      <c r="GPL8" s="16"/>
      <c r="GPM8" s="16"/>
      <c r="GPN8" s="16"/>
      <c r="GPO8" s="16"/>
      <c r="GPP8" s="16"/>
      <c r="GPQ8" s="16"/>
      <c r="GPR8" s="16"/>
      <c r="GPS8" s="16"/>
      <c r="GPU8" s="18" t="s">
        <v>13497</v>
      </c>
      <c r="GPV8" s="18"/>
      <c r="GPW8" s="15" t="s">
        <v>13498</v>
      </c>
      <c r="GPX8" s="16"/>
      <c r="GPY8" s="16"/>
      <c r="GPZ8" s="16"/>
      <c r="GQA8" s="16"/>
      <c r="GQB8" s="16"/>
      <c r="GQC8" s="16"/>
      <c r="GQD8" s="16"/>
      <c r="GQE8" s="16"/>
      <c r="GQF8" s="16"/>
      <c r="GQG8" s="16"/>
      <c r="GQH8" s="16"/>
      <c r="GQI8" s="16"/>
      <c r="GQK8" s="18" t="s">
        <v>13497</v>
      </c>
      <c r="GQL8" s="18"/>
      <c r="GQM8" s="15" t="s">
        <v>13498</v>
      </c>
      <c r="GQN8" s="16"/>
      <c r="GQO8" s="16"/>
      <c r="GQP8" s="16"/>
      <c r="GQQ8" s="16"/>
      <c r="GQR8" s="16"/>
      <c r="GQS8" s="16"/>
      <c r="GQT8" s="16"/>
      <c r="GQU8" s="16"/>
      <c r="GQV8" s="16"/>
      <c r="GQW8" s="16"/>
      <c r="GQX8" s="16"/>
      <c r="GQY8" s="16"/>
      <c r="GRA8" s="18" t="s">
        <v>13497</v>
      </c>
      <c r="GRB8" s="18"/>
      <c r="GRC8" s="15" t="s">
        <v>13498</v>
      </c>
      <c r="GRD8" s="16"/>
      <c r="GRE8" s="16"/>
      <c r="GRF8" s="16"/>
      <c r="GRG8" s="16"/>
      <c r="GRH8" s="16"/>
      <c r="GRI8" s="16"/>
      <c r="GRJ8" s="16"/>
      <c r="GRK8" s="16"/>
      <c r="GRL8" s="16"/>
      <c r="GRM8" s="16"/>
      <c r="GRN8" s="16"/>
      <c r="GRO8" s="16"/>
      <c r="GRQ8" s="18" t="s">
        <v>13497</v>
      </c>
      <c r="GRR8" s="18"/>
      <c r="GRS8" s="15" t="s">
        <v>13498</v>
      </c>
      <c r="GRT8" s="16"/>
      <c r="GRU8" s="16"/>
      <c r="GRV8" s="16"/>
      <c r="GRW8" s="16"/>
      <c r="GRX8" s="16"/>
      <c r="GRY8" s="16"/>
      <c r="GRZ8" s="16"/>
      <c r="GSA8" s="16"/>
      <c r="GSB8" s="16"/>
      <c r="GSC8" s="16"/>
      <c r="GSD8" s="16"/>
      <c r="GSE8" s="16"/>
      <c r="GSG8" s="18" t="s">
        <v>13497</v>
      </c>
      <c r="GSH8" s="18"/>
      <c r="GSI8" s="15" t="s">
        <v>13498</v>
      </c>
      <c r="GSJ8" s="16"/>
      <c r="GSK8" s="16"/>
      <c r="GSL8" s="16"/>
      <c r="GSM8" s="16"/>
      <c r="GSN8" s="16"/>
      <c r="GSO8" s="16"/>
      <c r="GSP8" s="16"/>
      <c r="GSQ8" s="16"/>
      <c r="GSR8" s="16"/>
      <c r="GSS8" s="16"/>
      <c r="GST8" s="16"/>
      <c r="GSU8" s="16"/>
      <c r="GSW8" s="18" t="s">
        <v>13497</v>
      </c>
      <c r="GSX8" s="18"/>
      <c r="GSY8" s="15" t="s">
        <v>13498</v>
      </c>
      <c r="GSZ8" s="16"/>
      <c r="GTA8" s="16"/>
      <c r="GTB8" s="16"/>
      <c r="GTC8" s="16"/>
      <c r="GTD8" s="16"/>
      <c r="GTE8" s="16"/>
      <c r="GTF8" s="16"/>
      <c r="GTG8" s="16"/>
      <c r="GTH8" s="16"/>
      <c r="GTI8" s="16"/>
      <c r="GTJ8" s="16"/>
      <c r="GTK8" s="16"/>
      <c r="GTM8" s="18" t="s">
        <v>13497</v>
      </c>
      <c r="GTN8" s="18"/>
      <c r="GTO8" s="15" t="s">
        <v>13498</v>
      </c>
      <c r="GTP8" s="16"/>
      <c r="GTQ8" s="16"/>
      <c r="GTR8" s="16"/>
      <c r="GTS8" s="16"/>
      <c r="GTT8" s="16"/>
      <c r="GTU8" s="16"/>
      <c r="GTV8" s="16"/>
      <c r="GTW8" s="16"/>
      <c r="GTX8" s="16"/>
      <c r="GTY8" s="16"/>
      <c r="GTZ8" s="16"/>
      <c r="GUA8" s="16"/>
      <c r="GUC8" s="18" t="s">
        <v>13497</v>
      </c>
      <c r="GUD8" s="18"/>
      <c r="GUE8" s="15" t="s">
        <v>13498</v>
      </c>
      <c r="GUF8" s="16"/>
      <c r="GUG8" s="16"/>
      <c r="GUH8" s="16"/>
      <c r="GUI8" s="16"/>
      <c r="GUJ8" s="16"/>
      <c r="GUK8" s="16"/>
      <c r="GUL8" s="16"/>
      <c r="GUM8" s="16"/>
      <c r="GUN8" s="16"/>
      <c r="GUO8" s="16"/>
      <c r="GUP8" s="16"/>
      <c r="GUQ8" s="16"/>
      <c r="GUS8" s="18" t="s">
        <v>13497</v>
      </c>
      <c r="GUT8" s="18"/>
      <c r="GUU8" s="15" t="s">
        <v>13498</v>
      </c>
      <c r="GUV8" s="16"/>
      <c r="GUW8" s="16"/>
      <c r="GUX8" s="16"/>
      <c r="GUY8" s="16"/>
      <c r="GUZ8" s="16"/>
      <c r="GVA8" s="16"/>
      <c r="GVB8" s="16"/>
      <c r="GVC8" s="16"/>
      <c r="GVD8" s="16"/>
      <c r="GVE8" s="16"/>
      <c r="GVF8" s="16"/>
      <c r="GVG8" s="16"/>
      <c r="GVI8" s="18" t="s">
        <v>13497</v>
      </c>
      <c r="GVJ8" s="18"/>
      <c r="GVK8" s="15" t="s">
        <v>13498</v>
      </c>
      <c r="GVL8" s="16"/>
      <c r="GVM8" s="16"/>
      <c r="GVN8" s="16"/>
      <c r="GVO8" s="16"/>
      <c r="GVP8" s="16"/>
      <c r="GVQ8" s="16"/>
      <c r="GVR8" s="16"/>
      <c r="GVS8" s="16"/>
      <c r="GVT8" s="16"/>
      <c r="GVU8" s="16"/>
      <c r="GVV8" s="16"/>
      <c r="GVW8" s="16"/>
      <c r="GVY8" s="18" t="s">
        <v>13497</v>
      </c>
      <c r="GVZ8" s="18"/>
      <c r="GWA8" s="15" t="s">
        <v>13498</v>
      </c>
      <c r="GWB8" s="16"/>
      <c r="GWC8" s="16"/>
      <c r="GWD8" s="16"/>
      <c r="GWE8" s="16"/>
      <c r="GWF8" s="16"/>
      <c r="GWG8" s="16"/>
      <c r="GWH8" s="16"/>
      <c r="GWI8" s="16"/>
      <c r="GWJ8" s="16"/>
      <c r="GWK8" s="16"/>
      <c r="GWL8" s="16"/>
      <c r="GWM8" s="16"/>
      <c r="GWO8" s="18" t="s">
        <v>13497</v>
      </c>
      <c r="GWP8" s="18"/>
      <c r="GWQ8" s="15" t="s">
        <v>13498</v>
      </c>
      <c r="GWR8" s="16"/>
      <c r="GWS8" s="16"/>
      <c r="GWT8" s="16"/>
      <c r="GWU8" s="16"/>
      <c r="GWV8" s="16"/>
      <c r="GWW8" s="16"/>
      <c r="GWX8" s="16"/>
      <c r="GWY8" s="16"/>
      <c r="GWZ8" s="16"/>
      <c r="GXA8" s="16"/>
      <c r="GXB8" s="16"/>
      <c r="GXC8" s="16"/>
      <c r="GXE8" s="18" t="s">
        <v>13497</v>
      </c>
      <c r="GXF8" s="18"/>
      <c r="GXG8" s="15" t="s">
        <v>13498</v>
      </c>
      <c r="GXH8" s="16"/>
      <c r="GXI8" s="16"/>
      <c r="GXJ8" s="16"/>
      <c r="GXK8" s="16"/>
      <c r="GXL8" s="16"/>
      <c r="GXM8" s="16"/>
      <c r="GXN8" s="16"/>
      <c r="GXO8" s="16"/>
      <c r="GXP8" s="16"/>
      <c r="GXQ8" s="16"/>
      <c r="GXR8" s="16"/>
      <c r="GXS8" s="16"/>
      <c r="GXU8" s="18" t="s">
        <v>13497</v>
      </c>
      <c r="GXV8" s="18"/>
      <c r="GXW8" s="15" t="s">
        <v>13498</v>
      </c>
      <c r="GXX8" s="16"/>
      <c r="GXY8" s="16"/>
      <c r="GXZ8" s="16"/>
      <c r="GYA8" s="16"/>
      <c r="GYB8" s="16"/>
      <c r="GYC8" s="16"/>
      <c r="GYD8" s="16"/>
      <c r="GYE8" s="16"/>
      <c r="GYF8" s="16"/>
      <c r="GYG8" s="16"/>
      <c r="GYH8" s="16"/>
      <c r="GYI8" s="16"/>
      <c r="GYK8" s="18" t="s">
        <v>13497</v>
      </c>
      <c r="GYL8" s="18"/>
      <c r="GYM8" s="15" t="s">
        <v>13498</v>
      </c>
      <c r="GYN8" s="16"/>
      <c r="GYO8" s="16"/>
      <c r="GYP8" s="16"/>
      <c r="GYQ8" s="16"/>
      <c r="GYR8" s="16"/>
      <c r="GYS8" s="16"/>
      <c r="GYT8" s="16"/>
      <c r="GYU8" s="16"/>
      <c r="GYV8" s="16"/>
      <c r="GYW8" s="16"/>
      <c r="GYX8" s="16"/>
      <c r="GYY8" s="16"/>
      <c r="GZA8" s="18" t="s">
        <v>13497</v>
      </c>
      <c r="GZB8" s="18"/>
      <c r="GZC8" s="15" t="s">
        <v>13498</v>
      </c>
      <c r="GZD8" s="16"/>
      <c r="GZE8" s="16"/>
      <c r="GZF8" s="16"/>
      <c r="GZG8" s="16"/>
      <c r="GZH8" s="16"/>
      <c r="GZI8" s="16"/>
      <c r="GZJ8" s="16"/>
      <c r="GZK8" s="16"/>
      <c r="GZL8" s="16"/>
      <c r="GZM8" s="16"/>
      <c r="GZN8" s="16"/>
      <c r="GZO8" s="16"/>
      <c r="GZQ8" s="18" t="s">
        <v>13497</v>
      </c>
      <c r="GZR8" s="18"/>
      <c r="GZS8" s="15" t="s">
        <v>13498</v>
      </c>
      <c r="GZT8" s="16"/>
      <c r="GZU8" s="16"/>
      <c r="GZV8" s="16"/>
      <c r="GZW8" s="16"/>
      <c r="GZX8" s="16"/>
      <c r="GZY8" s="16"/>
      <c r="GZZ8" s="16"/>
      <c r="HAA8" s="16"/>
      <c r="HAB8" s="16"/>
      <c r="HAC8" s="16"/>
      <c r="HAD8" s="16"/>
      <c r="HAE8" s="16"/>
      <c r="HAG8" s="18" t="s">
        <v>13497</v>
      </c>
      <c r="HAH8" s="18"/>
      <c r="HAI8" s="15" t="s">
        <v>13498</v>
      </c>
      <c r="HAJ8" s="16"/>
      <c r="HAK8" s="16"/>
      <c r="HAL8" s="16"/>
      <c r="HAM8" s="16"/>
      <c r="HAN8" s="16"/>
      <c r="HAO8" s="16"/>
      <c r="HAP8" s="16"/>
      <c r="HAQ8" s="16"/>
      <c r="HAR8" s="16"/>
      <c r="HAS8" s="16"/>
      <c r="HAT8" s="16"/>
      <c r="HAU8" s="16"/>
      <c r="HAW8" s="18" t="s">
        <v>13497</v>
      </c>
      <c r="HAX8" s="18"/>
      <c r="HAY8" s="15" t="s">
        <v>13498</v>
      </c>
      <c r="HAZ8" s="16"/>
      <c r="HBA8" s="16"/>
      <c r="HBB8" s="16"/>
      <c r="HBC8" s="16"/>
      <c r="HBD8" s="16"/>
      <c r="HBE8" s="16"/>
      <c r="HBF8" s="16"/>
      <c r="HBG8" s="16"/>
      <c r="HBH8" s="16"/>
      <c r="HBI8" s="16"/>
      <c r="HBJ8" s="16"/>
      <c r="HBK8" s="16"/>
      <c r="HBM8" s="18" t="s">
        <v>13497</v>
      </c>
      <c r="HBN8" s="18"/>
      <c r="HBO8" s="15" t="s">
        <v>13498</v>
      </c>
      <c r="HBP8" s="16"/>
      <c r="HBQ8" s="16"/>
      <c r="HBR8" s="16"/>
      <c r="HBS8" s="16"/>
      <c r="HBT8" s="16"/>
      <c r="HBU8" s="16"/>
      <c r="HBV8" s="16"/>
      <c r="HBW8" s="16"/>
      <c r="HBX8" s="16"/>
      <c r="HBY8" s="16"/>
      <c r="HBZ8" s="16"/>
      <c r="HCA8" s="16"/>
      <c r="HCC8" s="18" t="s">
        <v>13497</v>
      </c>
      <c r="HCD8" s="18"/>
      <c r="HCE8" s="15" t="s">
        <v>13498</v>
      </c>
      <c r="HCF8" s="16"/>
      <c r="HCG8" s="16"/>
      <c r="HCH8" s="16"/>
      <c r="HCI8" s="16"/>
      <c r="HCJ8" s="16"/>
      <c r="HCK8" s="16"/>
      <c r="HCL8" s="16"/>
      <c r="HCM8" s="16"/>
      <c r="HCN8" s="16"/>
      <c r="HCO8" s="16"/>
      <c r="HCP8" s="16"/>
      <c r="HCQ8" s="16"/>
      <c r="HCS8" s="18" t="s">
        <v>13497</v>
      </c>
      <c r="HCT8" s="18"/>
      <c r="HCU8" s="15" t="s">
        <v>13498</v>
      </c>
      <c r="HCV8" s="16"/>
      <c r="HCW8" s="16"/>
      <c r="HCX8" s="16"/>
      <c r="HCY8" s="16"/>
      <c r="HCZ8" s="16"/>
      <c r="HDA8" s="16"/>
      <c r="HDB8" s="16"/>
      <c r="HDC8" s="16"/>
      <c r="HDD8" s="16"/>
      <c r="HDE8" s="16"/>
      <c r="HDF8" s="16"/>
      <c r="HDG8" s="16"/>
      <c r="HDI8" s="18" t="s">
        <v>13497</v>
      </c>
      <c r="HDJ8" s="18"/>
      <c r="HDK8" s="15" t="s">
        <v>13498</v>
      </c>
      <c r="HDL8" s="16"/>
      <c r="HDM8" s="16"/>
      <c r="HDN8" s="16"/>
      <c r="HDO8" s="16"/>
      <c r="HDP8" s="16"/>
      <c r="HDQ8" s="16"/>
      <c r="HDR8" s="16"/>
      <c r="HDS8" s="16"/>
      <c r="HDT8" s="16"/>
      <c r="HDU8" s="16"/>
      <c r="HDV8" s="16"/>
      <c r="HDW8" s="16"/>
      <c r="HDY8" s="18" t="s">
        <v>13497</v>
      </c>
      <c r="HDZ8" s="18"/>
      <c r="HEA8" s="15" t="s">
        <v>13498</v>
      </c>
      <c r="HEB8" s="16"/>
      <c r="HEC8" s="16"/>
      <c r="HED8" s="16"/>
      <c r="HEE8" s="16"/>
      <c r="HEF8" s="16"/>
      <c r="HEG8" s="16"/>
      <c r="HEH8" s="16"/>
      <c r="HEI8" s="16"/>
      <c r="HEJ8" s="16"/>
      <c r="HEK8" s="16"/>
      <c r="HEL8" s="16"/>
      <c r="HEM8" s="16"/>
      <c r="HEO8" s="18" t="s">
        <v>13497</v>
      </c>
      <c r="HEP8" s="18"/>
      <c r="HEQ8" s="15" t="s">
        <v>13498</v>
      </c>
      <c r="HER8" s="16"/>
      <c r="HES8" s="16"/>
      <c r="HET8" s="16"/>
      <c r="HEU8" s="16"/>
      <c r="HEV8" s="16"/>
      <c r="HEW8" s="16"/>
      <c r="HEX8" s="16"/>
      <c r="HEY8" s="16"/>
      <c r="HEZ8" s="16"/>
      <c r="HFA8" s="16"/>
      <c r="HFB8" s="16"/>
      <c r="HFC8" s="16"/>
      <c r="HFE8" s="18" t="s">
        <v>13497</v>
      </c>
      <c r="HFF8" s="18"/>
      <c r="HFG8" s="15" t="s">
        <v>13498</v>
      </c>
      <c r="HFH8" s="16"/>
      <c r="HFI8" s="16"/>
      <c r="HFJ8" s="16"/>
      <c r="HFK8" s="16"/>
      <c r="HFL8" s="16"/>
      <c r="HFM8" s="16"/>
      <c r="HFN8" s="16"/>
      <c r="HFO8" s="16"/>
      <c r="HFP8" s="16"/>
      <c r="HFQ8" s="16"/>
      <c r="HFR8" s="16"/>
      <c r="HFS8" s="16"/>
      <c r="HFU8" s="18" t="s">
        <v>13497</v>
      </c>
      <c r="HFV8" s="18"/>
      <c r="HFW8" s="15" t="s">
        <v>13498</v>
      </c>
      <c r="HFX8" s="16"/>
      <c r="HFY8" s="16"/>
      <c r="HFZ8" s="16"/>
      <c r="HGA8" s="16"/>
      <c r="HGB8" s="16"/>
      <c r="HGC8" s="16"/>
      <c r="HGD8" s="16"/>
      <c r="HGE8" s="16"/>
      <c r="HGF8" s="16"/>
      <c r="HGG8" s="16"/>
      <c r="HGH8" s="16"/>
      <c r="HGI8" s="16"/>
      <c r="HGK8" s="18" t="s">
        <v>13497</v>
      </c>
      <c r="HGL8" s="18"/>
      <c r="HGM8" s="15" t="s">
        <v>13498</v>
      </c>
      <c r="HGN8" s="16"/>
      <c r="HGO8" s="16"/>
      <c r="HGP8" s="16"/>
      <c r="HGQ8" s="16"/>
      <c r="HGR8" s="16"/>
      <c r="HGS8" s="16"/>
      <c r="HGT8" s="16"/>
      <c r="HGU8" s="16"/>
      <c r="HGV8" s="16"/>
      <c r="HGW8" s="16"/>
      <c r="HGX8" s="16"/>
      <c r="HGY8" s="16"/>
      <c r="HHA8" s="18" t="s">
        <v>13497</v>
      </c>
      <c r="HHB8" s="18"/>
      <c r="HHC8" s="15" t="s">
        <v>13498</v>
      </c>
      <c r="HHD8" s="16"/>
      <c r="HHE8" s="16"/>
      <c r="HHF8" s="16"/>
      <c r="HHG8" s="16"/>
      <c r="HHH8" s="16"/>
      <c r="HHI8" s="16"/>
      <c r="HHJ8" s="16"/>
      <c r="HHK8" s="16"/>
      <c r="HHL8" s="16"/>
      <c r="HHM8" s="16"/>
      <c r="HHN8" s="16"/>
      <c r="HHO8" s="16"/>
      <c r="HHQ8" s="18" t="s">
        <v>13497</v>
      </c>
      <c r="HHR8" s="18"/>
      <c r="HHS8" s="15" t="s">
        <v>13498</v>
      </c>
      <c r="HHT8" s="16"/>
      <c r="HHU8" s="16"/>
      <c r="HHV8" s="16"/>
      <c r="HHW8" s="16"/>
      <c r="HHX8" s="16"/>
      <c r="HHY8" s="16"/>
      <c r="HHZ8" s="16"/>
      <c r="HIA8" s="16"/>
      <c r="HIB8" s="16"/>
      <c r="HIC8" s="16"/>
      <c r="HID8" s="16"/>
      <c r="HIE8" s="16"/>
      <c r="HIG8" s="18" t="s">
        <v>13497</v>
      </c>
      <c r="HIH8" s="18"/>
      <c r="HII8" s="15" t="s">
        <v>13498</v>
      </c>
      <c r="HIJ8" s="16"/>
      <c r="HIK8" s="16"/>
      <c r="HIL8" s="16"/>
      <c r="HIM8" s="16"/>
      <c r="HIN8" s="16"/>
      <c r="HIO8" s="16"/>
      <c r="HIP8" s="16"/>
      <c r="HIQ8" s="16"/>
      <c r="HIR8" s="16"/>
      <c r="HIS8" s="16"/>
      <c r="HIT8" s="16"/>
      <c r="HIU8" s="16"/>
      <c r="HIW8" s="18" t="s">
        <v>13497</v>
      </c>
      <c r="HIX8" s="18"/>
      <c r="HIY8" s="15" t="s">
        <v>13498</v>
      </c>
      <c r="HIZ8" s="16"/>
      <c r="HJA8" s="16"/>
      <c r="HJB8" s="16"/>
      <c r="HJC8" s="16"/>
      <c r="HJD8" s="16"/>
      <c r="HJE8" s="16"/>
      <c r="HJF8" s="16"/>
      <c r="HJG8" s="16"/>
      <c r="HJH8" s="16"/>
      <c r="HJI8" s="16"/>
      <c r="HJJ8" s="16"/>
      <c r="HJK8" s="16"/>
      <c r="HJM8" s="18" t="s">
        <v>13497</v>
      </c>
      <c r="HJN8" s="18"/>
      <c r="HJO8" s="15" t="s">
        <v>13498</v>
      </c>
      <c r="HJP8" s="16"/>
      <c r="HJQ8" s="16"/>
      <c r="HJR8" s="16"/>
      <c r="HJS8" s="16"/>
      <c r="HJT8" s="16"/>
      <c r="HJU8" s="16"/>
      <c r="HJV8" s="16"/>
      <c r="HJW8" s="16"/>
      <c r="HJX8" s="16"/>
      <c r="HJY8" s="16"/>
      <c r="HJZ8" s="16"/>
      <c r="HKA8" s="16"/>
      <c r="HKC8" s="18" t="s">
        <v>13497</v>
      </c>
      <c r="HKD8" s="18"/>
      <c r="HKE8" s="15" t="s">
        <v>13498</v>
      </c>
      <c r="HKF8" s="16"/>
      <c r="HKG8" s="16"/>
      <c r="HKH8" s="16"/>
      <c r="HKI8" s="16"/>
      <c r="HKJ8" s="16"/>
      <c r="HKK8" s="16"/>
      <c r="HKL8" s="16"/>
      <c r="HKM8" s="16"/>
      <c r="HKN8" s="16"/>
      <c r="HKO8" s="16"/>
      <c r="HKP8" s="16"/>
      <c r="HKQ8" s="16"/>
      <c r="HKS8" s="18" t="s">
        <v>13497</v>
      </c>
      <c r="HKT8" s="18"/>
      <c r="HKU8" s="15" t="s">
        <v>13498</v>
      </c>
      <c r="HKV8" s="16"/>
      <c r="HKW8" s="16"/>
      <c r="HKX8" s="16"/>
      <c r="HKY8" s="16"/>
      <c r="HKZ8" s="16"/>
      <c r="HLA8" s="16"/>
      <c r="HLB8" s="16"/>
      <c r="HLC8" s="16"/>
      <c r="HLD8" s="16"/>
      <c r="HLE8" s="16"/>
      <c r="HLF8" s="16"/>
      <c r="HLG8" s="16"/>
      <c r="HLI8" s="18" t="s">
        <v>13497</v>
      </c>
      <c r="HLJ8" s="18"/>
      <c r="HLK8" s="15" t="s">
        <v>13498</v>
      </c>
      <c r="HLL8" s="16"/>
      <c r="HLM8" s="16"/>
      <c r="HLN8" s="16"/>
      <c r="HLO8" s="16"/>
      <c r="HLP8" s="16"/>
      <c r="HLQ8" s="16"/>
      <c r="HLR8" s="16"/>
      <c r="HLS8" s="16"/>
      <c r="HLT8" s="16"/>
      <c r="HLU8" s="16"/>
      <c r="HLV8" s="16"/>
      <c r="HLW8" s="16"/>
      <c r="HLY8" s="18" t="s">
        <v>13497</v>
      </c>
      <c r="HLZ8" s="18"/>
      <c r="HMA8" s="15" t="s">
        <v>13498</v>
      </c>
      <c r="HMB8" s="16"/>
      <c r="HMC8" s="16"/>
      <c r="HMD8" s="16"/>
      <c r="HME8" s="16"/>
      <c r="HMF8" s="16"/>
      <c r="HMG8" s="16"/>
      <c r="HMH8" s="16"/>
      <c r="HMI8" s="16"/>
      <c r="HMJ8" s="16"/>
      <c r="HMK8" s="16"/>
      <c r="HML8" s="16"/>
      <c r="HMM8" s="16"/>
      <c r="HMO8" s="18" t="s">
        <v>13497</v>
      </c>
      <c r="HMP8" s="18"/>
      <c r="HMQ8" s="15" t="s">
        <v>13498</v>
      </c>
      <c r="HMR8" s="16"/>
      <c r="HMS8" s="16"/>
      <c r="HMT8" s="16"/>
      <c r="HMU8" s="16"/>
      <c r="HMV8" s="16"/>
      <c r="HMW8" s="16"/>
      <c r="HMX8" s="16"/>
      <c r="HMY8" s="16"/>
      <c r="HMZ8" s="16"/>
      <c r="HNA8" s="16"/>
      <c r="HNB8" s="16"/>
      <c r="HNC8" s="16"/>
      <c r="HNE8" s="18" t="s">
        <v>13497</v>
      </c>
      <c r="HNF8" s="18"/>
      <c r="HNG8" s="15" t="s">
        <v>13498</v>
      </c>
      <c r="HNH8" s="16"/>
      <c r="HNI8" s="16"/>
      <c r="HNJ8" s="16"/>
      <c r="HNK8" s="16"/>
      <c r="HNL8" s="16"/>
      <c r="HNM8" s="16"/>
      <c r="HNN8" s="16"/>
      <c r="HNO8" s="16"/>
      <c r="HNP8" s="16"/>
      <c r="HNQ8" s="16"/>
      <c r="HNR8" s="16"/>
      <c r="HNS8" s="16"/>
      <c r="HNU8" s="18" t="s">
        <v>13497</v>
      </c>
      <c r="HNV8" s="18"/>
      <c r="HNW8" s="15" t="s">
        <v>13498</v>
      </c>
      <c r="HNX8" s="16"/>
      <c r="HNY8" s="16"/>
      <c r="HNZ8" s="16"/>
      <c r="HOA8" s="16"/>
      <c r="HOB8" s="16"/>
      <c r="HOC8" s="16"/>
      <c r="HOD8" s="16"/>
      <c r="HOE8" s="16"/>
      <c r="HOF8" s="16"/>
      <c r="HOG8" s="16"/>
      <c r="HOH8" s="16"/>
      <c r="HOI8" s="16"/>
      <c r="HOK8" s="18" t="s">
        <v>13497</v>
      </c>
      <c r="HOL8" s="18"/>
      <c r="HOM8" s="15" t="s">
        <v>13498</v>
      </c>
      <c r="HON8" s="16"/>
      <c r="HOO8" s="16"/>
      <c r="HOP8" s="16"/>
      <c r="HOQ8" s="16"/>
      <c r="HOR8" s="16"/>
      <c r="HOS8" s="16"/>
      <c r="HOT8" s="16"/>
      <c r="HOU8" s="16"/>
      <c r="HOV8" s="16"/>
      <c r="HOW8" s="16"/>
      <c r="HOX8" s="16"/>
      <c r="HOY8" s="16"/>
      <c r="HPA8" s="18" t="s">
        <v>13497</v>
      </c>
      <c r="HPB8" s="18"/>
      <c r="HPC8" s="15" t="s">
        <v>13498</v>
      </c>
      <c r="HPD8" s="16"/>
      <c r="HPE8" s="16"/>
      <c r="HPF8" s="16"/>
      <c r="HPG8" s="16"/>
      <c r="HPH8" s="16"/>
      <c r="HPI8" s="16"/>
      <c r="HPJ8" s="16"/>
      <c r="HPK8" s="16"/>
      <c r="HPL8" s="16"/>
      <c r="HPM8" s="16"/>
      <c r="HPN8" s="16"/>
      <c r="HPO8" s="16"/>
      <c r="HPQ8" s="18" t="s">
        <v>13497</v>
      </c>
      <c r="HPR8" s="18"/>
      <c r="HPS8" s="15" t="s">
        <v>13498</v>
      </c>
      <c r="HPT8" s="16"/>
      <c r="HPU8" s="16"/>
      <c r="HPV8" s="16"/>
      <c r="HPW8" s="16"/>
      <c r="HPX8" s="16"/>
      <c r="HPY8" s="16"/>
      <c r="HPZ8" s="16"/>
      <c r="HQA8" s="16"/>
      <c r="HQB8" s="16"/>
      <c r="HQC8" s="16"/>
      <c r="HQD8" s="16"/>
      <c r="HQE8" s="16"/>
      <c r="HQG8" s="18" t="s">
        <v>13497</v>
      </c>
      <c r="HQH8" s="18"/>
      <c r="HQI8" s="15" t="s">
        <v>13498</v>
      </c>
      <c r="HQJ8" s="16"/>
      <c r="HQK8" s="16"/>
      <c r="HQL8" s="16"/>
      <c r="HQM8" s="16"/>
      <c r="HQN8" s="16"/>
      <c r="HQO8" s="16"/>
      <c r="HQP8" s="16"/>
      <c r="HQQ8" s="16"/>
      <c r="HQR8" s="16"/>
      <c r="HQS8" s="16"/>
      <c r="HQT8" s="16"/>
      <c r="HQU8" s="16"/>
      <c r="HQW8" s="18" t="s">
        <v>13497</v>
      </c>
      <c r="HQX8" s="18"/>
      <c r="HQY8" s="15" t="s">
        <v>13498</v>
      </c>
      <c r="HQZ8" s="16"/>
      <c r="HRA8" s="16"/>
      <c r="HRB8" s="16"/>
      <c r="HRC8" s="16"/>
      <c r="HRD8" s="16"/>
      <c r="HRE8" s="16"/>
      <c r="HRF8" s="16"/>
      <c r="HRG8" s="16"/>
      <c r="HRH8" s="16"/>
      <c r="HRI8" s="16"/>
      <c r="HRJ8" s="16"/>
      <c r="HRK8" s="16"/>
      <c r="HRM8" s="18" t="s">
        <v>13497</v>
      </c>
      <c r="HRN8" s="18"/>
      <c r="HRO8" s="15" t="s">
        <v>13498</v>
      </c>
      <c r="HRP8" s="16"/>
      <c r="HRQ8" s="16"/>
      <c r="HRR8" s="16"/>
      <c r="HRS8" s="16"/>
      <c r="HRT8" s="16"/>
      <c r="HRU8" s="16"/>
      <c r="HRV8" s="16"/>
      <c r="HRW8" s="16"/>
      <c r="HRX8" s="16"/>
      <c r="HRY8" s="16"/>
      <c r="HRZ8" s="16"/>
      <c r="HSA8" s="16"/>
      <c r="HSC8" s="18" t="s">
        <v>13497</v>
      </c>
      <c r="HSD8" s="18"/>
      <c r="HSE8" s="15" t="s">
        <v>13498</v>
      </c>
      <c r="HSF8" s="16"/>
      <c r="HSG8" s="16"/>
      <c r="HSH8" s="16"/>
      <c r="HSI8" s="16"/>
      <c r="HSJ8" s="16"/>
      <c r="HSK8" s="16"/>
      <c r="HSL8" s="16"/>
      <c r="HSM8" s="16"/>
      <c r="HSN8" s="16"/>
      <c r="HSO8" s="16"/>
      <c r="HSP8" s="16"/>
      <c r="HSQ8" s="16"/>
      <c r="HSS8" s="18" t="s">
        <v>13497</v>
      </c>
      <c r="HST8" s="18"/>
      <c r="HSU8" s="15" t="s">
        <v>13498</v>
      </c>
      <c r="HSV8" s="16"/>
      <c r="HSW8" s="16"/>
      <c r="HSX8" s="16"/>
      <c r="HSY8" s="16"/>
      <c r="HSZ8" s="16"/>
      <c r="HTA8" s="16"/>
      <c r="HTB8" s="16"/>
      <c r="HTC8" s="16"/>
      <c r="HTD8" s="16"/>
      <c r="HTE8" s="16"/>
      <c r="HTF8" s="16"/>
      <c r="HTG8" s="16"/>
      <c r="HTI8" s="18" t="s">
        <v>13497</v>
      </c>
      <c r="HTJ8" s="18"/>
      <c r="HTK8" s="15" t="s">
        <v>13498</v>
      </c>
      <c r="HTL8" s="16"/>
      <c r="HTM8" s="16"/>
      <c r="HTN8" s="16"/>
      <c r="HTO8" s="16"/>
      <c r="HTP8" s="16"/>
      <c r="HTQ8" s="16"/>
      <c r="HTR8" s="16"/>
      <c r="HTS8" s="16"/>
      <c r="HTT8" s="16"/>
      <c r="HTU8" s="16"/>
      <c r="HTV8" s="16"/>
      <c r="HTW8" s="16"/>
      <c r="HTY8" s="18" t="s">
        <v>13497</v>
      </c>
      <c r="HTZ8" s="18"/>
      <c r="HUA8" s="15" t="s">
        <v>13498</v>
      </c>
      <c r="HUB8" s="16"/>
      <c r="HUC8" s="16"/>
      <c r="HUD8" s="16"/>
      <c r="HUE8" s="16"/>
      <c r="HUF8" s="16"/>
      <c r="HUG8" s="16"/>
      <c r="HUH8" s="16"/>
      <c r="HUI8" s="16"/>
      <c r="HUJ8" s="16"/>
      <c r="HUK8" s="16"/>
      <c r="HUL8" s="16"/>
      <c r="HUM8" s="16"/>
      <c r="HUO8" s="18" t="s">
        <v>13497</v>
      </c>
      <c r="HUP8" s="18"/>
      <c r="HUQ8" s="15" t="s">
        <v>13498</v>
      </c>
      <c r="HUR8" s="16"/>
      <c r="HUS8" s="16"/>
      <c r="HUT8" s="16"/>
      <c r="HUU8" s="16"/>
      <c r="HUV8" s="16"/>
      <c r="HUW8" s="16"/>
      <c r="HUX8" s="16"/>
      <c r="HUY8" s="16"/>
      <c r="HUZ8" s="16"/>
      <c r="HVA8" s="16"/>
      <c r="HVB8" s="16"/>
      <c r="HVC8" s="16"/>
      <c r="HVE8" s="18" t="s">
        <v>13497</v>
      </c>
      <c r="HVF8" s="18"/>
      <c r="HVG8" s="15" t="s">
        <v>13498</v>
      </c>
      <c r="HVH8" s="16"/>
      <c r="HVI8" s="16"/>
      <c r="HVJ8" s="16"/>
      <c r="HVK8" s="16"/>
      <c r="HVL8" s="16"/>
      <c r="HVM8" s="16"/>
      <c r="HVN8" s="16"/>
      <c r="HVO8" s="16"/>
      <c r="HVP8" s="16"/>
      <c r="HVQ8" s="16"/>
      <c r="HVR8" s="16"/>
      <c r="HVS8" s="16"/>
      <c r="HVU8" s="18" t="s">
        <v>13497</v>
      </c>
      <c r="HVV8" s="18"/>
      <c r="HVW8" s="15" t="s">
        <v>13498</v>
      </c>
      <c r="HVX8" s="16"/>
      <c r="HVY8" s="16"/>
      <c r="HVZ8" s="16"/>
      <c r="HWA8" s="16"/>
      <c r="HWB8" s="16"/>
      <c r="HWC8" s="16"/>
      <c r="HWD8" s="16"/>
      <c r="HWE8" s="16"/>
      <c r="HWF8" s="16"/>
      <c r="HWG8" s="16"/>
      <c r="HWH8" s="16"/>
      <c r="HWI8" s="16"/>
      <c r="HWK8" s="18" t="s">
        <v>13497</v>
      </c>
      <c r="HWL8" s="18"/>
      <c r="HWM8" s="15" t="s">
        <v>13498</v>
      </c>
      <c r="HWN8" s="16"/>
      <c r="HWO8" s="16"/>
      <c r="HWP8" s="16"/>
      <c r="HWQ8" s="16"/>
      <c r="HWR8" s="16"/>
      <c r="HWS8" s="16"/>
      <c r="HWT8" s="16"/>
      <c r="HWU8" s="16"/>
      <c r="HWV8" s="16"/>
      <c r="HWW8" s="16"/>
      <c r="HWX8" s="16"/>
      <c r="HWY8" s="16"/>
      <c r="HXA8" s="18" t="s">
        <v>13497</v>
      </c>
      <c r="HXB8" s="18"/>
      <c r="HXC8" s="15" t="s">
        <v>13498</v>
      </c>
      <c r="HXD8" s="16"/>
      <c r="HXE8" s="16"/>
      <c r="HXF8" s="16"/>
      <c r="HXG8" s="16"/>
      <c r="HXH8" s="16"/>
      <c r="HXI8" s="16"/>
      <c r="HXJ8" s="16"/>
      <c r="HXK8" s="16"/>
      <c r="HXL8" s="16"/>
      <c r="HXM8" s="16"/>
      <c r="HXN8" s="16"/>
      <c r="HXO8" s="16"/>
      <c r="HXQ8" s="18" t="s">
        <v>13497</v>
      </c>
      <c r="HXR8" s="18"/>
      <c r="HXS8" s="15" t="s">
        <v>13498</v>
      </c>
      <c r="HXT8" s="16"/>
      <c r="HXU8" s="16"/>
      <c r="HXV8" s="16"/>
      <c r="HXW8" s="16"/>
      <c r="HXX8" s="16"/>
      <c r="HXY8" s="16"/>
      <c r="HXZ8" s="16"/>
      <c r="HYA8" s="16"/>
      <c r="HYB8" s="16"/>
      <c r="HYC8" s="16"/>
      <c r="HYD8" s="16"/>
      <c r="HYE8" s="16"/>
      <c r="HYG8" s="18" t="s">
        <v>13497</v>
      </c>
      <c r="HYH8" s="18"/>
      <c r="HYI8" s="15" t="s">
        <v>13498</v>
      </c>
      <c r="HYJ8" s="16"/>
      <c r="HYK8" s="16"/>
      <c r="HYL8" s="16"/>
      <c r="HYM8" s="16"/>
      <c r="HYN8" s="16"/>
      <c r="HYO8" s="16"/>
      <c r="HYP8" s="16"/>
      <c r="HYQ8" s="16"/>
      <c r="HYR8" s="16"/>
      <c r="HYS8" s="16"/>
      <c r="HYT8" s="16"/>
      <c r="HYU8" s="16"/>
      <c r="HYW8" s="18" t="s">
        <v>13497</v>
      </c>
      <c r="HYX8" s="18"/>
      <c r="HYY8" s="15" t="s">
        <v>13498</v>
      </c>
      <c r="HYZ8" s="16"/>
      <c r="HZA8" s="16"/>
      <c r="HZB8" s="16"/>
      <c r="HZC8" s="16"/>
      <c r="HZD8" s="16"/>
      <c r="HZE8" s="16"/>
      <c r="HZF8" s="16"/>
      <c r="HZG8" s="16"/>
      <c r="HZH8" s="16"/>
      <c r="HZI8" s="16"/>
      <c r="HZJ8" s="16"/>
      <c r="HZK8" s="16"/>
      <c r="HZM8" s="18" t="s">
        <v>13497</v>
      </c>
      <c r="HZN8" s="18"/>
      <c r="HZO8" s="15" t="s">
        <v>13498</v>
      </c>
      <c r="HZP8" s="16"/>
      <c r="HZQ8" s="16"/>
      <c r="HZR8" s="16"/>
      <c r="HZS8" s="16"/>
      <c r="HZT8" s="16"/>
      <c r="HZU8" s="16"/>
      <c r="HZV8" s="16"/>
      <c r="HZW8" s="16"/>
      <c r="HZX8" s="16"/>
      <c r="HZY8" s="16"/>
      <c r="HZZ8" s="16"/>
      <c r="IAA8" s="16"/>
      <c r="IAC8" s="18" t="s">
        <v>13497</v>
      </c>
      <c r="IAD8" s="18"/>
      <c r="IAE8" s="15" t="s">
        <v>13498</v>
      </c>
      <c r="IAF8" s="16"/>
      <c r="IAG8" s="16"/>
      <c r="IAH8" s="16"/>
      <c r="IAI8" s="16"/>
      <c r="IAJ8" s="16"/>
      <c r="IAK8" s="16"/>
      <c r="IAL8" s="16"/>
      <c r="IAM8" s="16"/>
      <c r="IAN8" s="16"/>
      <c r="IAO8" s="16"/>
      <c r="IAP8" s="16"/>
      <c r="IAQ8" s="16"/>
      <c r="IAS8" s="18" t="s">
        <v>13497</v>
      </c>
      <c r="IAT8" s="18"/>
      <c r="IAU8" s="15" t="s">
        <v>13498</v>
      </c>
      <c r="IAV8" s="16"/>
      <c r="IAW8" s="16"/>
      <c r="IAX8" s="16"/>
      <c r="IAY8" s="16"/>
      <c r="IAZ8" s="16"/>
      <c r="IBA8" s="16"/>
      <c r="IBB8" s="16"/>
      <c r="IBC8" s="16"/>
      <c r="IBD8" s="16"/>
      <c r="IBE8" s="16"/>
      <c r="IBF8" s="16"/>
      <c r="IBG8" s="16"/>
      <c r="IBI8" s="18" t="s">
        <v>13497</v>
      </c>
      <c r="IBJ8" s="18"/>
      <c r="IBK8" s="15" t="s">
        <v>13498</v>
      </c>
      <c r="IBL8" s="16"/>
      <c r="IBM8" s="16"/>
      <c r="IBN8" s="16"/>
      <c r="IBO8" s="16"/>
      <c r="IBP8" s="16"/>
      <c r="IBQ8" s="16"/>
      <c r="IBR8" s="16"/>
      <c r="IBS8" s="16"/>
      <c r="IBT8" s="16"/>
      <c r="IBU8" s="16"/>
      <c r="IBV8" s="16"/>
      <c r="IBW8" s="16"/>
      <c r="IBY8" s="18" t="s">
        <v>13497</v>
      </c>
      <c r="IBZ8" s="18"/>
      <c r="ICA8" s="15" t="s">
        <v>13498</v>
      </c>
      <c r="ICB8" s="16"/>
      <c r="ICC8" s="16"/>
      <c r="ICD8" s="16"/>
      <c r="ICE8" s="16"/>
      <c r="ICF8" s="16"/>
      <c r="ICG8" s="16"/>
      <c r="ICH8" s="16"/>
      <c r="ICI8" s="16"/>
      <c r="ICJ8" s="16"/>
      <c r="ICK8" s="16"/>
      <c r="ICL8" s="16"/>
      <c r="ICM8" s="16"/>
      <c r="ICO8" s="18" t="s">
        <v>13497</v>
      </c>
      <c r="ICP8" s="18"/>
      <c r="ICQ8" s="15" t="s">
        <v>13498</v>
      </c>
      <c r="ICR8" s="16"/>
      <c r="ICS8" s="16"/>
      <c r="ICT8" s="16"/>
      <c r="ICU8" s="16"/>
      <c r="ICV8" s="16"/>
      <c r="ICW8" s="16"/>
      <c r="ICX8" s="16"/>
      <c r="ICY8" s="16"/>
      <c r="ICZ8" s="16"/>
      <c r="IDA8" s="16"/>
      <c r="IDB8" s="16"/>
      <c r="IDC8" s="16"/>
      <c r="IDE8" s="18" t="s">
        <v>13497</v>
      </c>
      <c r="IDF8" s="18"/>
      <c r="IDG8" s="15" t="s">
        <v>13498</v>
      </c>
      <c r="IDH8" s="16"/>
      <c r="IDI8" s="16"/>
      <c r="IDJ8" s="16"/>
      <c r="IDK8" s="16"/>
      <c r="IDL8" s="16"/>
      <c r="IDM8" s="16"/>
      <c r="IDN8" s="16"/>
      <c r="IDO8" s="16"/>
      <c r="IDP8" s="16"/>
      <c r="IDQ8" s="16"/>
      <c r="IDR8" s="16"/>
      <c r="IDS8" s="16"/>
      <c r="IDU8" s="18" t="s">
        <v>13497</v>
      </c>
      <c r="IDV8" s="18"/>
      <c r="IDW8" s="15" t="s">
        <v>13498</v>
      </c>
      <c r="IDX8" s="16"/>
      <c r="IDY8" s="16"/>
      <c r="IDZ8" s="16"/>
      <c r="IEA8" s="16"/>
      <c r="IEB8" s="16"/>
      <c r="IEC8" s="16"/>
      <c r="IED8" s="16"/>
      <c r="IEE8" s="16"/>
      <c r="IEF8" s="16"/>
      <c r="IEG8" s="16"/>
      <c r="IEH8" s="16"/>
      <c r="IEI8" s="16"/>
      <c r="IEK8" s="18" t="s">
        <v>13497</v>
      </c>
      <c r="IEL8" s="18"/>
      <c r="IEM8" s="15" t="s">
        <v>13498</v>
      </c>
      <c r="IEN8" s="16"/>
      <c r="IEO8" s="16"/>
      <c r="IEP8" s="16"/>
      <c r="IEQ8" s="16"/>
      <c r="IER8" s="16"/>
      <c r="IES8" s="16"/>
      <c r="IET8" s="16"/>
      <c r="IEU8" s="16"/>
      <c r="IEV8" s="16"/>
      <c r="IEW8" s="16"/>
      <c r="IEX8" s="16"/>
      <c r="IEY8" s="16"/>
      <c r="IFA8" s="18" t="s">
        <v>13497</v>
      </c>
      <c r="IFB8" s="18"/>
      <c r="IFC8" s="15" t="s">
        <v>13498</v>
      </c>
      <c r="IFD8" s="16"/>
      <c r="IFE8" s="16"/>
      <c r="IFF8" s="16"/>
      <c r="IFG8" s="16"/>
      <c r="IFH8" s="16"/>
      <c r="IFI8" s="16"/>
      <c r="IFJ8" s="16"/>
      <c r="IFK8" s="16"/>
      <c r="IFL8" s="16"/>
      <c r="IFM8" s="16"/>
      <c r="IFN8" s="16"/>
      <c r="IFO8" s="16"/>
      <c r="IFQ8" s="18" t="s">
        <v>13497</v>
      </c>
      <c r="IFR8" s="18"/>
      <c r="IFS8" s="15" t="s">
        <v>13498</v>
      </c>
      <c r="IFT8" s="16"/>
      <c r="IFU8" s="16"/>
      <c r="IFV8" s="16"/>
      <c r="IFW8" s="16"/>
      <c r="IFX8" s="16"/>
      <c r="IFY8" s="16"/>
      <c r="IFZ8" s="16"/>
      <c r="IGA8" s="16"/>
      <c r="IGB8" s="16"/>
      <c r="IGC8" s="16"/>
      <c r="IGD8" s="16"/>
      <c r="IGE8" s="16"/>
      <c r="IGG8" s="18" t="s">
        <v>13497</v>
      </c>
      <c r="IGH8" s="18"/>
      <c r="IGI8" s="15" t="s">
        <v>13498</v>
      </c>
      <c r="IGJ8" s="16"/>
      <c r="IGK8" s="16"/>
      <c r="IGL8" s="16"/>
      <c r="IGM8" s="16"/>
      <c r="IGN8" s="16"/>
      <c r="IGO8" s="16"/>
      <c r="IGP8" s="16"/>
      <c r="IGQ8" s="16"/>
      <c r="IGR8" s="16"/>
      <c r="IGS8" s="16"/>
      <c r="IGT8" s="16"/>
      <c r="IGU8" s="16"/>
      <c r="IGW8" s="18" t="s">
        <v>13497</v>
      </c>
      <c r="IGX8" s="18"/>
      <c r="IGY8" s="15" t="s">
        <v>13498</v>
      </c>
      <c r="IGZ8" s="16"/>
      <c r="IHA8" s="16"/>
      <c r="IHB8" s="16"/>
      <c r="IHC8" s="16"/>
      <c r="IHD8" s="16"/>
      <c r="IHE8" s="16"/>
      <c r="IHF8" s="16"/>
      <c r="IHG8" s="16"/>
      <c r="IHH8" s="16"/>
      <c r="IHI8" s="16"/>
      <c r="IHJ8" s="16"/>
      <c r="IHK8" s="16"/>
      <c r="IHM8" s="18" t="s">
        <v>13497</v>
      </c>
      <c r="IHN8" s="18"/>
      <c r="IHO8" s="15" t="s">
        <v>13498</v>
      </c>
      <c r="IHP8" s="16"/>
      <c r="IHQ8" s="16"/>
      <c r="IHR8" s="16"/>
      <c r="IHS8" s="16"/>
      <c r="IHT8" s="16"/>
      <c r="IHU8" s="16"/>
      <c r="IHV8" s="16"/>
      <c r="IHW8" s="16"/>
      <c r="IHX8" s="16"/>
      <c r="IHY8" s="16"/>
      <c r="IHZ8" s="16"/>
      <c r="IIA8" s="16"/>
      <c r="IIC8" s="18" t="s">
        <v>13497</v>
      </c>
      <c r="IID8" s="18"/>
      <c r="IIE8" s="15" t="s">
        <v>13498</v>
      </c>
      <c r="IIF8" s="16"/>
      <c r="IIG8" s="16"/>
      <c r="IIH8" s="16"/>
      <c r="III8" s="16"/>
      <c r="IIJ8" s="16"/>
      <c r="IIK8" s="16"/>
      <c r="IIL8" s="16"/>
      <c r="IIM8" s="16"/>
      <c r="IIN8" s="16"/>
      <c r="IIO8" s="16"/>
      <c r="IIP8" s="16"/>
      <c r="IIQ8" s="16"/>
      <c r="IIS8" s="18" t="s">
        <v>13497</v>
      </c>
      <c r="IIT8" s="18"/>
      <c r="IIU8" s="15" t="s">
        <v>13498</v>
      </c>
      <c r="IIV8" s="16"/>
      <c r="IIW8" s="16"/>
      <c r="IIX8" s="16"/>
      <c r="IIY8" s="16"/>
      <c r="IIZ8" s="16"/>
      <c r="IJA8" s="16"/>
      <c r="IJB8" s="16"/>
      <c r="IJC8" s="16"/>
      <c r="IJD8" s="16"/>
      <c r="IJE8" s="16"/>
      <c r="IJF8" s="16"/>
      <c r="IJG8" s="16"/>
      <c r="IJI8" s="18" t="s">
        <v>13497</v>
      </c>
      <c r="IJJ8" s="18"/>
      <c r="IJK8" s="15" t="s">
        <v>13498</v>
      </c>
      <c r="IJL8" s="16"/>
      <c r="IJM8" s="16"/>
      <c r="IJN8" s="16"/>
      <c r="IJO8" s="16"/>
      <c r="IJP8" s="16"/>
      <c r="IJQ8" s="16"/>
      <c r="IJR8" s="16"/>
      <c r="IJS8" s="16"/>
      <c r="IJT8" s="16"/>
      <c r="IJU8" s="16"/>
      <c r="IJV8" s="16"/>
      <c r="IJW8" s="16"/>
      <c r="IJY8" s="18" t="s">
        <v>13497</v>
      </c>
      <c r="IJZ8" s="18"/>
      <c r="IKA8" s="15" t="s">
        <v>13498</v>
      </c>
      <c r="IKB8" s="16"/>
      <c r="IKC8" s="16"/>
      <c r="IKD8" s="16"/>
      <c r="IKE8" s="16"/>
      <c r="IKF8" s="16"/>
      <c r="IKG8" s="16"/>
      <c r="IKH8" s="16"/>
      <c r="IKI8" s="16"/>
      <c r="IKJ8" s="16"/>
      <c r="IKK8" s="16"/>
      <c r="IKL8" s="16"/>
      <c r="IKM8" s="16"/>
      <c r="IKO8" s="18" t="s">
        <v>13497</v>
      </c>
      <c r="IKP8" s="18"/>
      <c r="IKQ8" s="15" t="s">
        <v>13498</v>
      </c>
      <c r="IKR8" s="16"/>
      <c r="IKS8" s="16"/>
      <c r="IKT8" s="16"/>
      <c r="IKU8" s="16"/>
      <c r="IKV8" s="16"/>
      <c r="IKW8" s="16"/>
      <c r="IKX8" s="16"/>
      <c r="IKY8" s="16"/>
      <c r="IKZ8" s="16"/>
      <c r="ILA8" s="16"/>
      <c r="ILB8" s="16"/>
      <c r="ILC8" s="16"/>
      <c r="ILE8" s="18" t="s">
        <v>13497</v>
      </c>
      <c r="ILF8" s="18"/>
      <c r="ILG8" s="15" t="s">
        <v>13498</v>
      </c>
      <c r="ILH8" s="16"/>
      <c r="ILI8" s="16"/>
      <c r="ILJ8" s="16"/>
      <c r="ILK8" s="16"/>
      <c r="ILL8" s="16"/>
      <c r="ILM8" s="16"/>
      <c r="ILN8" s="16"/>
      <c r="ILO8" s="16"/>
      <c r="ILP8" s="16"/>
      <c r="ILQ8" s="16"/>
      <c r="ILR8" s="16"/>
      <c r="ILS8" s="16"/>
      <c r="ILU8" s="18" t="s">
        <v>13497</v>
      </c>
      <c r="ILV8" s="18"/>
      <c r="ILW8" s="15" t="s">
        <v>13498</v>
      </c>
      <c r="ILX8" s="16"/>
      <c r="ILY8" s="16"/>
      <c r="ILZ8" s="16"/>
      <c r="IMA8" s="16"/>
      <c r="IMB8" s="16"/>
      <c r="IMC8" s="16"/>
      <c r="IMD8" s="16"/>
      <c r="IME8" s="16"/>
      <c r="IMF8" s="16"/>
      <c r="IMG8" s="16"/>
      <c r="IMH8" s="16"/>
      <c r="IMI8" s="16"/>
      <c r="IMK8" s="18" t="s">
        <v>13497</v>
      </c>
      <c r="IML8" s="18"/>
      <c r="IMM8" s="15" t="s">
        <v>13498</v>
      </c>
      <c r="IMN8" s="16"/>
      <c r="IMO8" s="16"/>
      <c r="IMP8" s="16"/>
      <c r="IMQ8" s="16"/>
      <c r="IMR8" s="16"/>
      <c r="IMS8" s="16"/>
      <c r="IMT8" s="16"/>
      <c r="IMU8" s="16"/>
      <c r="IMV8" s="16"/>
      <c r="IMW8" s="16"/>
      <c r="IMX8" s="16"/>
      <c r="IMY8" s="16"/>
      <c r="INA8" s="18" t="s">
        <v>13497</v>
      </c>
      <c r="INB8" s="18"/>
      <c r="INC8" s="15" t="s">
        <v>13498</v>
      </c>
      <c r="IND8" s="16"/>
      <c r="INE8" s="16"/>
      <c r="INF8" s="16"/>
      <c r="ING8" s="16"/>
      <c r="INH8" s="16"/>
      <c r="INI8" s="16"/>
      <c r="INJ8" s="16"/>
      <c r="INK8" s="16"/>
      <c r="INL8" s="16"/>
      <c r="INM8" s="16"/>
      <c r="INN8" s="16"/>
      <c r="INO8" s="16"/>
      <c r="INQ8" s="18" t="s">
        <v>13497</v>
      </c>
      <c r="INR8" s="18"/>
      <c r="INS8" s="15" t="s">
        <v>13498</v>
      </c>
      <c r="INT8" s="16"/>
      <c r="INU8" s="16"/>
      <c r="INV8" s="16"/>
      <c r="INW8" s="16"/>
      <c r="INX8" s="16"/>
      <c r="INY8" s="16"/>
      <c r="INZ8" s="16"/>
      <c r="IOA8" s="16"/>
      <c r="IOB8" s="16"/>
      <c r="IOC8" s="16"/>
      <c r="IOD8" s="16"/>
      <c r="IOE8" s="16"/>
      <c r="IOG8" s="18" t="s">
        <v>13497</v>
      </c>
      <c r="IOH8" s="18"/>
      <c r="IOI8" s="15" t="s">
        <v>13498</v>
      </c>
      <c r="IOJ8" s="16"/>
      <c r="IOK8" s="16"/>
      <c r="IOL8" s="16"/>
      <c r="IOM8" s="16"/>
      <c r="ION8" s="16"/>
      <c r="IOO8" s="16"/>
      <c r="IOP8" s="16"/>
      <c r="IOQ8" s="16"/>
      <c r="IOR8" s="16"/>
      <c r="IOS8" s="16"/>
      <c r="IOT8" s="16"/>
      <c r="IOU8" s="16"/>
      <c r="IOW8" s="18" t="s">
        <v>13497</v>
      </c>
      <c r="IOX8" s="18"/>
      <c r="IOY8" s="15" t="s">
        <v>13498</v>
      </c>
      <c r="IOZ8" s="16"/>
      <c r="IPA8" s="16"/>
      <c r="IPB8" s="16"/>
      <c r="IPC8" s="16"/>
      <c r="IPD8" s="16"/>
      <c r="IPE8" s="16"/>
      <c r="IPF8" s="16"/>
      <c r="IPG8" s="16"/>
      <c r="IPH8" s="16"/>
      <c r="IPI8" s="16"/>
      <c r="IPJ8" s="16"/>
      <c r="IPK8" s="16"/>
      <c r="IPM8" s="18" t="s">
        <v>13497</v>
      </c>
      <c r="IPN8" s="18"/>
      <c r="IPO8" s="15" t="s">
        <v>13498</v>
      </c>
      <c r="IPP8" s="16"/>
      <c r="IPQ8" s="16"/>
      <c r="IPR8" s="16"/>
      <c r="IPS8" s="16"/>
      <c r="IPT8" s="16"/>
      <c r="IPU8" s="16"/>
      <c r="IPV8" s="16"/>
      <c r="IPW8" s="16"/>
      <c r="IPX8" s="16"/>
      <c r="IPY8" s="16"/>
      <c r="IPZ8" s="16"/>
      <c r="IQA8" s="16"/>
      <c r="IQC8" s="18" t="s">
        <v>13497</v>
      </c>
      <c r="IQD8" s="18"/>
      <c r="IQE8" s="15" t="s">
        <v>13498</v>
      </c>
      <c r="IQF8" s="16"/>
      <c r="IQG8" s="16"/>
      <c r="IQH8" s="16"/>
      <c r="IQI8" s="16"/>
      <c r="IQJ8" s="16"/>
      <c r="IQK8" s="16"/>
      <c r="IQL8" s="16"/>
      <c r="IQM8" s="16"/>
      <c r="IQN8" s="16"/>
      <c r="IQO8" s="16"/>
      <c r="IQP8" s="16"/>
      <c r="IQQ8" s="16"/>
      <c r="IQS8" s="18" t="s">
        <v>13497</v>
      </c>
      <c r="IQT8" s="18"/>
      <c r="IQU8" s="15" t="s">
        <v>13498</v>
      </c>
      <c r="IQV8" s="16"/>
      <c r="IQW8" s="16"/>
      <c r="IQX8" s="16"/>
      <c r="IQY8" s="16"/>
      <c r="IQZ8" s="16"/>
      <c r="IRA8" s="16"/>
      <c r="IRB8" s="16"/>
      <c r="IRC8" s="16"/>
      <c r="IRD8" s="16"/>
      <c r="IRE8" s="16"/>
      <c r="IRF8" s="16"/>
      <c r="IRG8" s="16"/>
      <c r="IRI8" s="18" t="s">
        <v>13497</v>
      </c>
      <c r="IRJ8" s="18"/>
      <c r="IRK8" s="15" t="s">
        <v>13498</v>
      </c>
      <c r="IRL8" s="16"/>
      <c r="IRM8" s="16"/>
      <c r="IRN8" s="16"/>
      <c r="IRO8" s="16"/>
      <c r="IRP8" s="16"/>
      <c r="IRQ8" s="16"/>
      <c r="IRR8" s="16"/>
      <c r="IRS8" s="16"/>
      <c r="IRT8" s="16"/>
      <c r="IRU8" s="16"/>
      <c r="IRV8" s="16"/>
      <c r="IRW8" s="16"/>
      <c r="IRY8" s="18" t="s">
        <v>13497</v>
      </c>
      <c r="IRZ8" s="18"/>
      <c r="ISA8" s="15" t="s">
        <v>13498</v>
      </c>
      <c r="ISB8" s="16"/>
      <c r="ISC8" s="16"/>
      <c r="ISD8" s="16"/>
      <c r="ISE8" s="16"/>
      <c r="ISF8" s="16"/>
      <c r="ISG8" s="16"/>
      <c r="ISH8" s="16"/>
      <c r="ISI8" s="16"/>
      <c r="ISJ8" s="16"/>
      <c r="ISK8" s="16"/>
      <c r="ISL8" s="16"/>
      <c r="ISM8" s="16"/>
      <c r="ISO8" s="18" t="s">
        <v>13497</v>
      </c>
      <c r="ISP8" s="18"/>
      <c r="ISQ8" s="15" t="s">
        <v>13498</v>
      </c>
      <c r="ISR8" s="16"/>
      <c r="ISS8" s="16"/>
      <c r="IST8" s="16"/>
      <c r="ISU8" s="16"/>
      <c r="ISV8" s="16"/>
      <c r="ISW8" s="16"/>
      <c r="ISX8" s="16"/>
      <c r="ISY8" s="16"/>
      <c r="ISZ8" s="16"/>
      <c r="ITA8" s="16"/>
      <c r="ITB8" s="16"/>
      <c r="ITC8" s="16"/>
      <c r="ITE8" s="18" t="s">
        <v>13497</v>
      </c>
      <c r="ITF8" s="18"/>
      <c r="ITG8" s="15" t="s">
        <v>13498</v>
      </c>
      <c r="ITH8" s="16"/>
      <c r="ITI8" s="16"/>
      <c r="ITJ8" s="16"/>
      <c r="ITK8" s="16"/>
      <c r="ITL8" s="16"/>
      <c r="ITM8" s="16"/>
      <c r="ITN8" s="16"/>
      <c r="ITO8" s="16"/>
      <c r="ITP8" s="16"/>
      <c r="ITQ8" s="16"/>
      <c r="ITR8" s="16"/>
      <c r="ITS8" s="16"/>
      <c r="ITU8" s="18" t="s">
        <v>13497</v>
      </c>
      <c r="ITV8" s="18"/>
      <c r="ITW8" s="15" t="s">
        <v>13498</v>
      </c>
      <c r="ITX8" s="16"/>
      <c r="ITY8" s="16"/>
      <c r="ITZ8" s="16"/>
      <c r="IUA8" s="16"/>
      <c r="IUB8" s="16"/>
      <c r="IUC8" s="16"/>
      <c r="IUD8" s="16"/>
      <c r="IUE8" s="16"/>
      <c r="IUF8" s="16"/>
      <c r="IUG8" s="16"/>
      <c r="IUH8" s="16"/>
      <c r="IUI8" s="16"/>
      <c r="IUK8" s="18" t="s">
        <v>13497</v>
      </c>
      <c r="IUL8" s="18"/>
      <c r="IUM8" s="15" t="s">
        <v>13498</v>
      </c>
      <c r="IUN8" s="16"/>
      <c r="IUO8" s="16"/>
      <c r="IUP8" s="16"/>
      <c r="IUQ8" s="16"/>
      <c r="IUR8" s="16"/>
      <c r="IUS8" s="16"/>
      <c r="IUT8" s="16"/>
      <c r="IUU8" s="16"/>
      <c r="IUV8" s="16"/>
      <c r="IUW8" s="16"/>
      <c r="IUX8" s="16"/>
      <c r="IUY8" s="16"/>
      <c r="IVA8" s="18" t="s">
        <v>13497</v>
      </c>
      <c r="IVB8" s="18"/>
      <c r="IVC8" s="15" t="s">
        <v>13498</v>
      </c>
      <c r="IVD8" s="16"/>
      <c r="IVE8" s="16"/>
      <c r="IVF8" s="16"/>
      <c r="IVG8" s="16"/>
      <c r="IVH8" s="16"/>
      <c r="IVI8" s="16"/>
      <c r="IVJ8" s="16"/>
      <c r="IVK8" s="16"/>
      <c r="IVL8" s="16"/>
      <c r="IVM8" s="16"/>
      <c r="IVN8" s="16"/>
      <c r="IVO8" s="16"/>
      <c r="IVQ8" s="18" t="s">
        <v>13497</v>
      </c>
      <c r="IVR8" s="18"/>
      <c r="IVS8" s="15" t="s">
        <v>13498</v>
      </c>
      <c r="IVT8" s="16"/>
      <c r="IVU8" s="16"/>
      <c r="IVV8" s="16"/>
      <c r="IVW8" s="16"/>
      <c r="IVX8" s="16"/>
      <c r="IVY8" s="16"/>
      <c r="IVZ8" s="16"/>
      <c r="IWA8" s="16"/>
      <c r="IWB8" s="16"/>
      <c r="IWC8" s="16"/>
      <c r="IWD8" s="16"/>
      <c r="IWE8" s="16"/>
      <c r="IWG8" s="18" t="s">
        <v>13497</v>
      </c>
      <c r="IWH8" s="18"/>
      <c r="IWI8" s="15" t="s">
        <v>13498</v>
      </c>
      <c r="IWJ8" s="16"/>
      <c r="IWK8" s="16"/>
      <c r="IWL8" s="16"/>
      <c r="IWM8" s="16"/>
      <c r="IWN8" s="16"/>
      <c r="IWO8" s="16"/>
      <c r="IWP8" s="16"/>
      <c r="IWQ8" s="16"/>
      <c r="IWR8" s="16"/>
      <c r="IWS8" s="16"/>
      <c r="IWT8" s="16"/>
      <c r="IWU8" s="16"/>
      <c r="IWW8" s="18" t="s">
        <v>13497</v>
      </c>
      <c r="IWX8" s="18"/>
      <c r="IWY8" s="15" t="s">
        <v>13498</v>
      </c>
      <c r="IWZ8" s="16"/>
      <c r="IXA8" s="16"/>
      <c r="IXB8" s="16"/>
      <c r="IXC8" s="16"/>
      <c r="IXD8" s="16"/>
      <c r="IXE8" s="16"/>
      <c r="IXF8" s="16"/>
      <c r="IXG8" s="16"/>
      <c r="IXH8" s="16"/>
      <c r="IXI8" s="16"/>
      <c r="IXJ8" s="16"/>
      <c r="IXK8" s="16"/>
      <c r="IXM8" s="18" t="s">
        <v>13497</v>
      </c>
      <c r="IXN8" s="18"/>
      <c r="IXO8" s="15" t="s">
        <v>13498</v>
      </c>
      <c r="IXP8" s="16"/>
      <c r="IXQ8" s="16"/>
      <c r="IXR8" s="16"/>
      <c r="IXS8" s="16"/>
      <c r="IXT8" s="16"/>
      <c r="IXU8" s="16"/>
      <c r="IXV8" s="16"/>
      <c r="IXW8" s="16"/>
      <c r="IXX8" s="16"/>
      <c r="IXY8" s="16"/>
      <c r="IXZ8" s="16"/>
      <c r="IYA8" s="16"/>
      <c r="IYC8" s="18" t="s">
        <v>13497</v>
      </c>
      <c r="IYD8" s="18"/>
      <c r="IYE8" s="15" t="s">
        <v>13498</v>
      </c>
      <c r="IYF8" s="16"/>
      <c r="IYG8" s="16"/>
      <c r="IYH8" s="16"/>
      <c r="IYI8" s="16"/>
      <c r="IYJ8" s="16"/>
      <c r="IYK8" s="16"/>
      <c r="IYL8" s="16"/>
      <c r="IYM8" s="16"/>
      <c r="IYN8" s="16"/>
      <c r="IYO8" s="16"/>
      <c r="IYP8" s="16"/>
      <c r="IYQ8" s="16"/>
      <c r="IYS8" s="18" t="s">
        <v>13497</v>
      </c>
      <c r="IYT8" s="18"/>
      <c r="IYU8" s="15" t="s">
        <v>13498</v>
      </c>
      <c r="IYV8" s="16"/>
      <c r="IYW8" s="16"/>
      <c r="IYX8" s="16"/>
      <c r="IYY8" s="16"/>
      <c r="IYZ8" s="16"/>
      <c r="IZA8" s="16"/>
      <c r="IZB8" s="16"/>
      <c r="IZC8" s="16"/>
      <c r="IZD8" s="16"/>
      <c r="IZE8" s="16"/>
      <c r="IZF8" s="16"/>
      <c r="IZG8" s="16"/>
      <c r="IZI8" s="18" t="s">
        <v>13497</v>
      </c>
      <c r="IZJ8" s="18"/>
      <c r="IZK8" s="15" t="s">
        <v>13498</v>
      </c>
      <c r="IZL8" s="16"/>
      <c r="IZM8" s="16"/>
      <c r="IZN8" s="16"/>
      <c r="IZO8" s="16"/>
      <c r="IZP8" s="16"/>
      <c r="IZQ8" s="16"/>
      <c r="IZR8" s="16"/>
      <c r="IZS8" s="16"/>
      <c r="IZT8" s="16"/>
      <c r="IZU8" s="16"/>
      <c r="IZV8" s="16"/>
      <c r="IZW8" s="16"/>
      <c r="IZY8" s="18" t="s">
        <v>13497</v>
      </c>
      <c r="IZZ8" s="18"/>
      <c r="JAA8" s="15" t="s">
        <v>13498</v>
      </c>
      <c r="JAB8" s="16"/>
      <c r="JAC8" s="16"/>
      <c r="JAD8" s="16"/>
      <c r="JAE8" s="16"/>
      <c r="JAF8" s="16"/>
      <c r="JAG8" s="16"/>
      <c r="JAH8" s="16"/>
      <c r="JAI8" s="16"/>
      <c r="JAJ8" s="16"/>
      <c r="JAK8" s="16"/>
      <c r="JAL8" s="16"/>
      <c r="JAM8" s="16"/>
      <c r="JAO8" s="18" t="s">
        <v>13497</v>
      </c>
      <c r="JAP8" s="18"/>
      <c r="JAQ8" s="15" t="s">
        <v>13498</v>
      </c>
      <c r="JAR8" s="16"/>
      <c r="JAS8" s="16"/>
      <c r="JAT8" s="16"/>
      <c r="JAU8" s="16"/>
      <c r="JAV8" s="16"/>
      <c r="JAW8" s="16"/>
      <c r="JAX8" s="16"/>
      <c r="JAY8" s="16"/>
      <c r="JAZ8" s="16"/>
      <c r="JBA8" s="16"/>
      <c r="JBB8" s="16"/>
      <c r="JBC8" s="16"/>
      <c r="JBE8" s="18" t="s">
        <v>13497</v>
      </c>
      <c r="JBF8" s="18"/>
      <c r="JBG8" s="15" t="s">
        <v>13498</v>
      </c>
      <c r="JBH8" s="16"/>
      <c r="JBI8" s="16"/>
      <c r="JBJ8" s="16"/>
      <c r="JBK8" s="16"/>
      <c r="JBL8" s="16"/>
      <c r="JBM8" s="16"/>
      <c r="JBN8" s="16"/>
      <c r="JBO8" s="16"/>
      <c r="JBP8" s="16"/>
      <c r="JBQ8" s="16"/>
      <c r="JBR8" s="16"/>
      <c r="JBS8" s="16"/>
      <c r="JBU8" s="18" t="s">
        <v>13497</v>
      </c>
      <c r="JBV8" s="18"/>
      <c r="JBW8" s="15" t="s">
        <v>13498</v>
      </c>
      <c r="JBX8" s="16"/>
      <c r="JBY8" s="16"/>
      <c r="JBZ8" s="16"/>
      <c r="JCA8" s="16"/>
      <c r="JCB8" s="16"/>
      <c r="JCC8" s="16"/>
      <c r="JCD8" s="16"/>
      <c r="JCE8" s="16"/>
      <c r="JCF8" s="16"/>
      <c r="JCG8" s="16"/>
      <c r="JCH8" s="16"/>
      <c r="JCI8" s="16"/>
      <c r="JCK8" s="18" t="s">
        <v>13497</v>
      </c>
      <c r="JCL8" s="18"/>
      <c r="JCM8" s="15" t="s">
        <v>13498</v>
      </c>
      <c r="JCN8" s="16"/>
      <c r="JCO8" s="16"/>
      <c r="JCP8" s="16"/>
      <c r="JCQ8" s="16"/>
      <c r="JCR8" s="16"/>
      <c r="JCS8" s="16"/>
      <c r="JCT8" s="16"/>
      <c r="JCU8" s="16"/>
      <c r="JCV8" s="16"/>
      <c r="JCW8" s="16"/>
      <c r="JCX8" s="16"/>
      <c r="JCY8" s="16"/>
      <c r="JDA8" s="18" t="s">
        <v>13497</v>
      </c>
      <c r="JDB8" s="18"/>
      <c r="JDC8" s="15" t="s">
        <v>13498</v>
      </c>
      <c r="JDD8" s="16"/>
      <c r="JDE8" s="16"/>
      <c r="JDF8" s="16"/>
      <c r="JDG8" s="16"/>
      <c r="JDH8" s="16"/>
      <c r="JDI8" s="16"/>
      <c r="JDJ8" s="16"/>
      <c r="JDK8" s="16"/>
      <c r="JDL8" s="16"/>
      <c r="JDM8" s="16"/>
      <c r="JDN8" s="16"/>
      <c r="JDO8" s="16"/>
      <c r="JDQ8" s="18" t="s">
        <v>13497</v>
      </c>
      <c r="JDR8" s="18"/>
      <c r="JDS8" s="15" t="s">
        <v>13498</v>
      </c>
      <c r="JDT8" s="16"/>
      <c r="JDU8" s="16"/>
      <c r="JDV8" s="16"/>
      <c r="JDW8" s="16"/>
      <c r="JDX8" s="16"/>
      <c r="JDY8" s="16"/>
      <c r="JDZ8" s="16"/>
      <c r="JEA8" s="16"/>
      <c r="JEB8" s="16"/>
      <c r="JEC8" s="16"/>
      <c r="JED8" s="16"/>
      <c r="JEE8" s="16"/>
      <c r="JEG8" s="18" t="s">
        <v>13497</v>
      </c>
      <c r="JEH8" s="18"/>
      <c r="JEI8" s="15" t="s">
        <v>13498</v>
      </c>
      <c r="JEJ8" s="16"/>
      <c r="JEK8" s="16"/>
      <c r="JEL8" s="16"/>
      <c r="JEM8" s="16"/>
      <c r="JEN8" s="16"/>
      <c r="JEO8" s="16"/>
      <c r="JEP8" s="16"/>
      <c r="JEQ8" s="16"/>
      <c r="JER8" s="16"/>
      <c r="JES8" s="16"/>
      <c r="JET8" s="16"/>
      <c r="JEU8" s="16"/>
      <c r="JEW8" s="18" t="s">
        <v>13497</v>
      </c>
      <c r="JEX8" s="18"/>
      <c r="JEY8" s="15" t="s">
        <v>13498</v>
      </c>
      <c r="JEZ8" s="16"/>
      <c r="JFA8" s="16"/>
      <c r="JFB8" s="16"/>
      <c r="JFC8" s="16"/>
      <c r="JFD8" s="16"/>
      <c r="JFE8" s="16"/>
      <c r="JFF8" s="16"/>
      <c r="JFG8" s="16"/>
      <c r="JFH8" s="16"/>
      <c r="JFI8" s="16"/>
      <c r="JFJ8" s="16"/>
      <c r="JFK8" s="16"/>
      <c r="JFM8" s="18" t="s">
        <v>13497</v>
      </c>
      <c r="JFN8" s="18"/>
      <c r="JFO8" s="15" t="s">
        <v>13498</v>
      </c>
      <c r="JFP8" s="16"/>
      <c r="JFQ8" s="16"/>
      <c r="JFR8" s="16"/>
      <c r="JFS8" s="16"/>
      <c r="JFT8" s="16"/>
      <c r="JFU8" s="16"/>
      <c r="JFV8" s="16"/>
      <c r="JFW8" s="16"/>
      <c r="JFX8" s="16"/>
      <c r="JFY8" s="16"/>
      <c r="JFZ8" s="16"/>
      <c r="JGA8" s="16"/>
      <c r="JGC8" s="18" t="s">
        <v>13497</v>
      </c>
      <c r="JGD8" s="18"/>
      <c r="JGE8" s="15" t="s">
        <v>13498</v>
      </c>
      <c r="JGF8" s="16"/>
      <c r="JGG8" s="16"/>
      <c r="JGH8" s="16"/>
      <c r="JGI8" s="16"/>
      <c r="JGJ8" s="16"/>
      <c r="JGK8" s="16"/>
      <c r="JGL8" s="16"/>
      <c r="JGM8" s="16"/>
      <c r="JGN8" s="16"/>
      <c r="JGO8" s="16"/>
      <c r="JGP8" s="16"/>
      <c r="JGQ8" s="16"/>
      <c r="JGS8" s="18" t="s">
        <v>13497</v>
      </c>
      <c r="JGT8" s="18"/>
      <c r="JGU8" s="15" t="s">
        <v>13498</v>
      </c>
      <c r="JGV8" s="16"/>
      <c r="JGW8" s="16"/>
      <c r="JGX8" s="16"/>
      <c r="JGY8" s="16"/>
      <c r="JGZ8" s="16"/>
      <c r="JHA8" s="16"/>
      <c r="JHB8" s="16"/>
      <c r="JHC8" s="16"/>
      <c r="JHD8" s="16"/>
      <c r="JHE8" s="16"/>
      <c r="JHF8" s="16"/>
      <c r="JHG8" s="16"/>
      <c r="JHI8" s="18" t="s">
        <v>13497</v>
      </c>
      <c r="JHJ8" s="18"/>
      <c r="JHK8" s="15" t="s">
        <v>13498</v>
      </c>
      <c r="JHL8" s="16"/>
      <c r="JHM8" s="16"/>
      <c r="JHN8" s="16"/>
      <c r="JHO8" s="16"/>
      <c r="JHP8" s="16"/>
      <c r="JHQ8" s="16"/>
      <c r="JHR8" s="16"/>
      <c r="JHS8" s="16"/>
      <c r="JHT8" s="16"/>
      <c r="JHU8" s="16"/>
      <c r="JHV8" s="16"/>
      <c r="JHW8" s="16"/>
      <c r="JHY8" s="18" t="s">
        <v>13497</v>
      </c>
      <c r="JHZ8" s="18"/>
      <c r="JIA8" s="15" t="s">
        <v>13498</v>
      </c>
      <c r="JIB8" s="16"/>
      <c r="JIC8" s="16"/>
      <c r="JID8" s="16"/>
      <c r="JIE8" s="16"/>
      <c r="JIF8" s="16"/>
      <c r="JIG8" s="16"/>
      <c r="JIH8" s="16"/>
      <c r="JII8" s="16"/>
      <c r="JIJ8" s="16"/>
      <c r="JIK8" s="16"/>
      <c r="JIL8" s="16"/>
      <c r="JIM8" s="16"/>
      <c r="JIO8" s="18" t="s">
        <v>13497</v>
      </c>
      <c r="JIP8" s="18"/>
      <c r="JIQ8" s="15" t="s">
        <v>13498</v>
      </c>
      <c r="JIR8" s="16"/>
      <c r="JIS8" s="16"/>
      <c r="JIT8" s="16"/>
      <c r="JIU8" s="16"/>
      <c r="JIV8" s="16"/>
      <c r="JIW8" s="16"/>
      <c r="JIX8" s="16"/>
      <c r="JIY8" s="16"/>
      <c r="JIZ8" s="16"/>
      <c r="JJA8" s="16"/>
      <c r="JJB8" s="16"/>
      <c r="JJC8" s="16"/>
      <c r="JJE8" s="18" t="s">
        <v>13497</v>
      </c>
      <c r="JJF8" s="18"/>
      <c r="JJG8" s="15" t="s">
        <v>13498</v>
      </c>
      <c r="JJH8" s="16"/>
      <c r="JJI8" s="16"/>
      <c r="JJJ8" s="16"/>
      <c r="JJK8" s="16"/>
      <c r="JJL8" s="16"/>
      <c r="JJM8" s="16"/>
      <c r="JJN8" s="16"/>
      <c r="JJO8" s="16"/>
      <c r="JJP8" s="16"/>
      <c r="JJQ8" s="16"/>
      <c r="JJR8" s="16"/>
      <c r="JJS8" s="16"/>
      <c r="JJU8" s="18" t="s">
        <v>13497</v>
      </c>
      <c r="JJV8" s="18"/>
      <c r="JJW8" s="15" t="s">
        <v>13498</v>
      </c>
      <c r="JJX8" s="16"/>
      <c r="JJY8" s="16"/>
      <c r="JJZ8" s="16"/>
      <c r="JKA8" s="16"/>
      <c r="JKB8" s="16"/>
      <c r="JKC8" s="16"/>
      <c r="JKD8" s="16"/>
      <c r="JKE8" s="16"/>
      <c r="JKF8" s="16"/>
      <c r="JKG8" s="16"/>
      <c r="JKH8" s="16"/>
      <c r="JKI8" s="16"/>
      <c r="JKK8" s="18" t="s">
        <v>13497</v>
      </c>
      <c r="JKL8" s="18"/>
      <c r="JKM8" s="15" t="s">
        <v>13498</v>
      </c>
      <c r="JKN8" s="16"/>
      <c r="JKO8" s="16"/>
      <c r="JKP8" s="16"/>
      <c r="JKQ8" s="16"/>
      <c r="JKR8" s="16"/>
      <c r="JKS8" s="16"/>
      <c r="JKT8" s="16"/>
      <c r="JKU8" s="16"/>
      <c r="JKV8" s="16"/>
      <c r="JKW8" s="16"/>
      <c r="JKX8" s="16"/>
      <c r="JKY8" s="16"/>
      <c r="JLA8" s="18" t="s">
        <v>13497</v>
      </c>
      <c r="JLB8" s="18"/>
      <c r="JLC8" s="15" t="s">
        <v>13498</v>
      </c>
      <c r="JLD8" s="16"/>
      <c r="JLE8" s="16"/>
      <c r="JLF8" s="16"/>
      <c r="JLG8" s="16"/>
      <c r="JLH8" s="16"/>
      <c r="JLI8" s="16"/>
      <c r="JLJ8" s="16"/>
      <c r="JLK8" s="16"/>
      <c r="JLL8" s="16"/>
      <c r="JLM8" s="16"/>
      <c r="JLN8" s="16"/>
      <c r="JLO8" s="16"/>
      <c r="JLQ8" s="18" t="s">
        <v>13497</v>
      </c>
      <c r="JLR8" s="18"/>
      <c r="JLS8" s="15" t="s">
        <v>13498</v>
      </c>
      <c r="JLT8" s="16"/>
      <c r="JLU8" s="16"/>
      <c r="JLV8" s="16"/>
      <c r="JLW8" s="16"/>
      <c r="JLX8" s="16"/>
      <c r="JLY8" s="16"/>
      <c r="JLZ8" s="16"/>
      <c r="JMA8" s="16"/>
      <c r="JMB8" s="16"/>
      <c r="JMC8" s="16"/>
      <c r="JMD8" s="16"/>
      <c r="JME8" s="16"/>
      <c r="JMG8" s="18" t="s">
        <v>13497</v>
      </c>
      <c r="JMH8" s="18"/>
      <c r="JMI8" s="15" t="s">
        <v>13498</v>
      </c>
      <c r="JMJ8" s="16"/>
      <c r="JMK8" s="16"/>
      <c r="JML8" s="16"/>
      <c r="JMM8" s="16"/>
      <c r="JMN8" s="16"/>
      <c r="JMO8" s="16"/>
      <c r="JMP8" s="16"/>
      <c r="JMQ8" s="16"/>
      <c r="JMR8" s="16"/>
      <c r="JMS8" s="16"/>
      <c r="JMT8" s="16"/>
      <c r="JMU8" s="16"/>
      <c r="JMW8" s="18" t="s">
        <v>13497</v>
      </c>
      <c r="JMX8" s="18"/>
      <c r="JMY8" s="15" t="s">
        <v>13498</v>
      </c>
      <c r="JMZ8" s="16"/>
      <c r="JNA8" s="16"/>
      <c r="JNB8" s="16"/>
      <c r="JNC8" s="16"/>
      <c r="JND8" s="16"/>
      <c r="JNE8" s="16"/>
      <c r="JNF8" s="16"/>
      <c r="JNG8" s="16"/>
      <c r="JNH8" s="16"/>
      <c r="JNI8" s="16"/>
      <c r="JNJ8" s="16"/>
      <c r="JNK8" s="16"/>
      <c r="JNM8" s="18" t="s">
        <v>13497</v>
      </c>
      <c r="JNN8" s="18"/>
      <c r="JNO8" s="15" t="s">
        <v>13498</v>
      </c>
      <c r="JNP8" s="16"/>
      <c r="JNQ8" s="16"/>
      <c r="JNR8" s="16"/>
      <c r="JNS8" s="16"/>
      <c r="JNT8" s="16"/>
      <c r="JNU8" s="16"/>
      <c r="JNV8" s="16"/>
      <c r="JNW8" s="16"/>
      <c r="JNX8" s="16"/>
      <c r="JNY8" s="16"/>
      <c r="JNZ8" s="16"/>
      <c r="JOA8" s="16"/>
      <c r="JOC8" s="18" t="s">
        <v>13497</v>
      </c>
      <c r="JOD8" s="18"/>
      <c r="JOE8" s="15" t="s">
        <v>13498</v>
      </c>
      <c r="JOF8" s="16"/>
      <c r="JOG8" s="16"/>
      <c r="JOH8" s="16"/>
      <c r="JOI8" s="16"/>
      <c r="JOJ8" s="16"/>
      <c r="JOK8" s="16"/>
      <c r="JOL8" s="16"/>
      <c r="JOM8" s="16"/>
      <c r="JON8" s="16"/>
      <c r="JOO8" s="16"/>
      <c r="JOP8" s="16"/>
      <c r="JOQ8" s="16"/>
      <c r="JOS8" s="18" t="s">
        <v>13497</v>
      </c>
      <c r="JOT8" s="18"/>
      <c r="JOU8" s="15" t="s">
        <v>13498</v>
      </c>
      <c r="JOV8" s="16"/>
      <c r="JOW8" s="16"/>
      <c r="JOX8" s="16"/>
      <c r="JOY8" s="16"/>
      <c r="JOZ8" s="16"/>
      <c r="JPA8" s="16"/>
      <c r="JPB8" s="16"/>
      <c r="JPC8" s="16"/>
      <c r="JPD8" s="16"/>
      <c r="JPE8" s="16"/>
      <c r="JPF8" s="16"/>
      <c r="JPG8" s="16"/>
      <c r="JPI8" s="18" t="s">
        <v>13497</v>
      </c>
      <c r="JPJ8" s="18"/>
      <c r="JPK8" s="15" t="s">
        <v>13498</v>
      </c>
      <c r="JPL8" s="16"/>
      <c r="JPM8" s="16"/>
      <c r="JPN8" s="16"/>
      <c r="JPO8" s="16"/>
      <c r="JPP8" s="16"/>
      <c r="JPQ8" s="16"/>
      <c r="JPR8" s="16"/>
      <c r="JPS8" s="16"/>
      <c r="JPT8" s="16"/>
      <c r="JPU8" s="16"/>
      <c r="JPV8" s="16"/>
      <c r="JPW8" s="16"/>
      <c r="JPY8" s="18" t="s">
        <v>13497</v>
      </c>
      <c r="JPZ8" s="18"/>
      <c r="JQA8" s="15" t="s">
        <v>13498</v>
      </c>
      <c r="JQB8" s="16"/>
      <c r="JQC8" s="16"/>
      <c r="JQD8" s="16"/>
      <c r="JQE8" s="16"/>
      <c r="JQF8" s="16"/>
      <c r="JQG8" s="16"/>
      <c r="JQH8" s="16"/>
      <c r="JQI8" s="16"/>
      <c r="JQJ8" s="16"/>
      <c r="JQK8" s="16"/>
      <c r="JQL8" s="16"/>
      <c r="JQM8" s="16"/>
      <c r="JQO8" s="18" t="s">
        <v>13497</v>
      </c>
      <c r="JQP8" s="18"/>
      <c r="JQQ8" s="15" t="s">
        <v>13498</v>
      </c>
      <c r="JQR8" s="16"/>
      <c r="JQS8" s="16"/>
      <c r="JQT8" s="16"/>
      <c r="JQU8" s="16"/>
      <c r="JQV8" s="16"/>
      <c r="JQW8" s="16"/>
      <c r="JQX8" s="16"/>
      <c r="JQY8" s="16"/>
      <c r="JQZ8" s="16"/>
      <c r="JRA8" s="16"/>
      <c r="JRB8" s="16"/>
      <c r="JRC8" s="16"/>
      <c r="JRE8" s="18" t="s">
        <v>13497</v>
      </c>
      <c r="JRF8" s="18"/>
      <c r="JRG8" s="15" t="s">
        <v>13498</v>
      </c>
      <c r="JRH8" s="16"/>
      <c r="JRI8" s="16"/>
      <c r="JRJ8" s="16"/>
      <c r="JRK8" s="16"/>
      <c r="JRL8" s="16"/>
      <c r="JRM8" s="16"/>
      <c r="JRN8" s="16"/>
      <c r="JRO8" s="16"/>
      <c r="JRP8" s="16"/>
      <c r="JRQ8" s="16"/>
      <c r="JRR8" s="16"/>
      <c r="JRS8" s="16"/>
      <c r="JRU8" s="18" t="s">
        <v>13497</v>
      </c>
      <c r="JRV8" s="18"/>
      <c r="JRW8" s="15" t="s">
        <v>13498</v>
      </c>
      <c r="JRX8" s="16"/>
      <c r="JRY8" s="16"/>
      <c r="JRZ8" s="16"/>
      <c r="JSA8" s="16"/>
      <c r="JSB8" s="16"/>
      <c r="JSC8" s="16"/>
      <c r="JSD8" s="16"/>
      <c r="JSE8" s="16"/>
      <c r="JSF8" s="16"/>
      <c r="JSG8" s="16"/>
      <c r="JSH8" s="16"/>
      <c r="JSI8" s="16"/>
      <c r="JSK8" s="18" t="s">
        <v>13497</v>
      </c>
      <c r="JSL8" s="18"/>
      <c r="JSM8" s="15" t="s">
        <v>13498</v>
      </c>
      <c r="JSN8" s="16"/>
      <c r="JSO8" s="16"/>
      <c r="JSP8" s="16"/>
      <c r="JSQ8" s="16"/>
      <c r="JSR8" s="16"/>
      <c r="JSS8" s="16"/>
      <c r="JST8" s="16"/>
      <c r="JSU8" s="16"/>
      <c r="JSV8" s="16"/>
      <c r="JSW8" s="16"/>
      <c r="JSX8" s="16"/>
      <c r="JSY8" s="16"/>
      <c r="JTA8" s="18" t="s">
        <v>13497</v>
      </c>
      <c r="JTB8" s="18"/>
      <c r="JTC8" s="15" t="s">
        <v>13498</v>
      </c>
      <c r="JTD8" s="16"/>
      <c r="JTE8" s="16"/>
      <c r="JTF8" s="16"/>
      <c r="JTG8" s="16"/>
      <c r="JTH8" s="16"/>
      <c r="JTI8" s="16"/>
      <c r="JTJ8" s="16"/>
      <c r="JTK8" s="16"/>
      <c r="JTL8" s="16"/>
      <c r="JTM8" s="16"/>
      <c r="JTN8" s="16"/>
      <c r="JTO8" s="16"/>
      <c r="JTQ8" s="18" t="s">
        <v>13497</v>
      </c>
      <c r="JTR8" s="18"/>
      <c r="JTS8" s="15" t="s">
        <v>13498</v>
      </c>
      <c r="JTT8" s="16"/>
      <c r="JTU8" s="16"/>
      <c r="JTV8" s="16"/>
      <c r="JTW8" s="16"/>
      <c r="JTX8" s="16"/>
      <c r="JTY8" s="16"/>
      <c r="JTZ8" s="16"/>
      <c r="JUA8" s="16"/>
      <c r="JUB8" s="16"/>
      <c r="JUC8" s="16"/>
      <c r="JUD8" s="16"/>
      <c r="JUE8" s="16"/>
      <c r="JUG8" s="18" t="s">
        <v>13497</v>
      </c>
      <c r="JUH8" s="18"/>
      <c r="JUI8" s="15" t="s">
        <v>13498</v>
      </c>
      <c r="JUJ8" s="16"/>
      <c r="JUK8" s="16"/>
      <c r="JUL8" s="16"/>
      <c r="JUM8" s="16"/>
      <c r="JUN8" s="16"/>
      <c r="JUO8" s="16"/>
      <c r="JUP8" s="16"/>
      <c r="JUQ8" s="16"/>
      <c r="JUR8" s="16"/>
      <c r="JUS8" s="16"/>
      <c r="JUT8" s="16"/>
      <c r="JUU8" s="16"/>
      <c r="JUW8" s="18" t="s">
        <v>13497</v>
      </c>
      <c r="JUX8" s="18"/>
      <c r="JUY8" s="15" t="s">
        <v>13498</v>
      </c>
      <c r="JUZ8" s="16"/>
      <c r="JVA8" s="16"/>
      <c r="JVB8" s="16"/>
      <c r="JVC8" s="16"/>
      <c r="JVD8" s="16"/>
      <c r="JVE8" s="16"/>
      <c r="JVF8" s="16"/>
      <c r="JVG8" s="16"/>
      <c r="JVH8" s="16"/>
      <c r="JVI8" s="16"/>
      <c r="JVJ8" s="16"/>
      <c r="JVK8" s="16"/>
      <c r="JVM8" s="18" t="s">
        <v>13497</v>
      </c>
      <c r="JVN8" s="18"/>
      <c r="JVO8" s="15" t="s">
        <v>13498</v>
      </c>
      <c r="JVP8" s="16"/>
      <c r="JVQ8" s="16"/>
      <c r="JVR8" s="16"/>
      <c r="JVS8" s="16"/>
      <c r="JVT8" s="16"/>
      <c r="JVU8" s="16"/>
      <c r="JVV8" s="16"/>
      <c r="JVW8" s="16"/>
      <c r="JVX8" s="16"/>
      <c r="JVY8" s="16"/>
      <c r="JVZ8" s="16"/>
      <c r="JWA8" s="16"/>
      <c r="JWC8" s="18" t="s">
        <v>13497</v>
      </c>
      <c r="JWD8" s="18"/>
      <c r="JWE8" s="15" t="s">
        <v>13498</v>
      </c>
      <c r="JWF8" s="16"/>
      <c r="JWG8" s="16"/>
      <c r="JWH8" s="16"/>
      <c r="JWI8" s="16"/>
      <c r="JWJ8" s="16"/>
      <c r="JWK8" s="16"/>
      <c r="JWL8" s="16"/>
      <c r="JWM8" s="16"/>
      <c r="JWN8" s="16"/>
      <c r="JWO8" s="16"/>
      <c r="JWP8" s="16"/>
      <c r="JWQ8" s="16"/>
      <c r="JWS8" s="18" t="s">
        <v>13497</v>
      </c>
      <c r="JWT8" s="18"/>
      <c r="JWU8" s="15" t="s">
        <v>13498</v>
      </c>
      <c r="JWV8" s="16"/>
      <c r="JWW8" s="16"/>
      <c r="JWX8" s="16"/>
      <c r="JWY8" s="16"/>
      <c r="JWZ8" s="16"/>
      <c r="JXA8" s="16"/>
      <c r="JXB8" s="16"/>
      <c r="JXC8" s="16"/>
      <c r="JXD8" s="16"/>
      <c r="JXE8" s="16"/>
      <c r="JXF8" s="16"/>
      <c r="JXG8" s="16"/>
      <c r="JXI8" s="18" t="s">
        <v>13497</v>
      </c>
      <c r="JXJ8" s="18"/>
      <c r="JXK8" s="15" t="s">
        <v>13498</v>
      </c>
      <c r="JXL8" s="16"/>
      <c r="JXM8" s="16"/>
      <c r="JXN8" s="16"/>
      <c r="JXO8" s="16"/>
      <c r="JXP8" s="16"/>
      <c r="JXQ8" s="16"/>
      <c r="JXR8" s="16"/>
      <c r="JXS8" s="16"/>
      <c r="JXT8" s="16"/>
      <c r="JXU8" s="16"/>
      <c r="JXV8" s="16"/>
      <c r="JXW8" s="16"/>
      <c r="JXY8" s="18" t="s">
        <v>13497</v>
      </c>
      <c r="JXZ8" s="18"/>
      <c r="JYA8" s="15" t="s">
        <v>13498</v>
      </c>
      <c r="JYB8" s="16"/>
      <c r="JYC8" s="16"/>
      <c r="JYD8" s="16"/>
      <c r="JYE8" s="16"/>
      <c r="JYF8" s="16"/>
      <c r="JYG8" s="16"/>
      <c r="JYH8" s="16"/>
      <c r="JYI8" s="16"/>
      <c r="JYJ8" s="16"/>
      <c r="JYK8" s="16"/>
      <c r="JYL8" s="16"/>
      <c r="JYM8" s="16"/>
      <c r="JYO8" s="18" t="s">
        <v>13497</v>
      </c>
      <c r="JYP8" s="18"/>
      <c r="JYQ8" s="15" t="s">
        <v>13498</v>
      </c>
      <c r="JYR8" s="16"/>
      <c r="JYS8" s="16"/>
      <c r="JYT8" s="16"/>
      <c r="JYU8" s="16"/>
      <c r="JYV8" s="16"/>
      <c r="JYW8" s="16"/>
      <c r="JYX8" s="16"/>
      <c r="JYY8" s="16"/>
      <c r="JYZ8" s="16"/>
      <c r="JZA8" s="16"/>
      <c r="JZB8" s="16"/>
      <c r="JZC8" s="16"/>
      <c r="JZE8" s="18" t="s">
        <v>13497</v>
      </c>
      <c r="JZF8" s="18"/>
      <c r="JZG8" s="15" t="s">
        <v>13498</v>
      </c>
      <c r="JZH8" s="16"/>
      <c r="JZI8" s="16"/>
      <c r="JZJ8" s="16"/>
      <c r="JZK8" s="16"/>
      <c r="JZL8" s="16"/>
      <c r="JZM8" s="16"/>
      <c r="JZN8" s="16"/>
      <c r="JZO8" s="16"/>
      <c r="JZP8" s="16"/>
      <c r="JZQ8" s="16"/>
      <c r="JZR8" s="16"/>
      <c r="JZS8" s="16"/>
      <c r="JZU8" s="18" t="s">
        <v>13497</v>
      </c>
      <c r="JZV8" s="18"/>
      <c r="JZW8" s="15" t="s">
        <v>13498</v>
      </c>
      <c r="JZX8" s="16"/>
      <c r="JZY8" s="16"/>
      <c r="JZZ8" s="16"/>
      <c r="KAA8" s="16"/>
      <c r="KAB8" s="16"/>
      <c r="KAC8" s="16"/>
      <c r="KAD8" s="16"/>
      <c r="KAE8" s="16"/>
      <c r="KAF8" s="16"/>
      <c r="KAG8" s="16"/>
      <c r="KAH8" s="16"/>
      <c r="KAI8" s="16"/>
      <c r="KAK8" s="18" t="s">
        <v>13497</v>
      </c>
      <c r="KAL8" s="18"/>
      <c r="KAM8" s="15" t="s">
        <v>13498</v>
      </c>
      <c r="KAN8" s="16"/>
      <c r="KAO8" s="16"/>
      <c r="KAP8" s="16"/>
      <c r="KAQ8" s="16"/>
      <c r="KAR8" s="16"/>
      <c r="KAS8" s="16"/>
      <c r="KAT8" s="16"/>
      <c r="KAU8" s="16"/>
      <c r="KAV8" s="16"/>
      <c r="KAW8" s="16"/>
      <c r="KAX8" s="16"/>
      <c r="KAY8" s="16"/>
      <c r="KBA8" s="18" t="s">
        <v>13497</v>
      </c>
      <c r="KBB8" s="18"/>
      <c r="KBC8" s="15" t="s">
        <v>13498</v>
      </c>
      <c r="KBD8" s="16"/>
      <c r="KBE8" s="16"/>
      <c r="KBF8" s="16"/>
      <c r="KBG8" s="16"/>
      <c r="KBH8" s="16"/>
      <c r="KBI8" s="16"/>
      <c r="KBJ8" s="16"/>
      <c r="KBK8" s="16"/>
      <c r="KBL8" s="16"/>
      <c r="KBM8" s="16"/>
      <c r="KBN8" s="16"/>
      <c r="KBO8" s="16"/>
      <c r="KBQ8" s="18" t="s">
        <v>13497</v>
      </c>
      <c r="KBR8" s="18"/>
      <c r="KBS8" s="15" t="s">
        <v>13498</v>
      </c>
      <c r="KBT8" s="16"/>
      <c r="KBU8" s="16"/>
      <c r="KBV8" s="16"/>
      <c r="KBW8" s="16"/>
      <c r="KBX8" s="16"/>
      <c r="KBY8" s="16"/>
      <c r="KBZ8" s="16"/>
      <c r="KCA8" s="16"/>
      <c r="KCB8" s="16"/>
      <c r="KCC8" s="16"/>
      <c r="KCD8" s="16"/>
      <c r="KCE8" s="16"/>
      <c r="KCG8" s="18" t="s">
        <v>13497</v>
      </c>
      <c r="KCH8" s="18"/>
      <c r="KCI8" s="15" t="s">
        <v>13498</v>
      </c>
      <c r="KCJ8" s="16"/>
      <c r="KCK8" s="16"/>
      <c r="KCL8" s="16"/>
      <c r="KCM8" s="16"/>
      <c r="KCN8" s="16"/>
      <c r="KCO8" s="16"/>
      <c r="KCP8" s="16"/>
      <c r="KCQ8" s="16"/>
      <c r="KCR8" s="16"/>
      <c r="KCS8" s="16"/>
      <c r="KCT8" s="16"/>
      <c r="KCU8" s="16"/>
      <c r="KCW8" s="18" t="s">
        <v>13497</v>
      </c>
      <c r="KCX8" s="18"/>
      <c r="KCY8" s="15" t="s">
        <v>13498</v>
      </c>
      <c r="KCZ8" s="16"/>
      <c r="KDA8" s="16"/>
      <c r="KDB8" s="16"/>
      <c r="KDC8" s="16"/>
      <c r="KDD8" s="16"/>
      <c r="KDE8" s="16"/>
      <c r="KDF8" s="16"/>
      <c r="KDG8" s="16"/>
      <c r="KDH8" s="16"/>
      <c r="KDI8" s="16"/>
      <c r="KDJ8" s="16"/>
      <c r="KDK8" s="16"/>
      <c r="KDM8" s="18" t="s">
        <v>13497</v>
      </c>
      <c r="KDN8" s="18"/>
      <c r="KDO8" s="15" t="s">
        <v>13498</v>
      </c>
      <c r="KDP8" s="16"/>
      <c r="KDQ8" s="16"/>
      <c r="KDR8" s="16"/>
      <c r="KDS8" s="16"/>
      <c r="KDT8" s="16"/>
      <c r="KDU8" s="16"/>
      <c r="KDV8" s="16"/>
      <c r="KDW8" s="16"/>
      <c r="KDX8" s="16"/>
      <c r="KDY8" s="16"/>
      <c r="KDZ8" s="16"/>
      <c r="KEA8" s="16"/>
      <c r="KEC8" s="18" t="s">
        <v>13497</v>
      </c>
      <c r="KED8" s="18"/>
      <c r="KEE8" s="15" t="s">
        <v>13498</v>
      </c>
      <c r="KEF8" s="16"/>
      <c r="KEG8" s="16"/>
      <c r="KEH8" s="16"/>
      <c r="KEI8" s="16"/>
      <c r="KEJ8" s="16"/>
      <c r="KEK8" s="16"/>
      <c r="KEL8" s="16"/>
      <c r="KEM8" s="16"/>
      <c r="KEN8" s="16"/>
      <c r="KEO8" s="16"/>
      <c r="KEP8" s="16"/>
      <c r="KEQ8" s="16"/>
      <c r="KES8" s="18" t="s">
        <v>13497</v>
      </c>
      <c r="KET8" s="18"/>
      <c r="KEU8" s="15" t="s">
        <v>13498</v>
      </c>
      <c r="KEV8" s="16"/>
      <c r="KEW8" s="16"/>
      <c r="KEX8" s="16"/>
      <c r="KEY8" s="16"/>
      <c r="KEZ8" s="16"/>
      <c r="KFA8" s="16"/>
      <c r="KFB8" s="16"/>
      <c r="KFC8" s="16"/>
      <c r="KFD8" s="16"/>
      <c r="KFE8" s="16"/>
      <c r="KFF8" s="16"/>
      <c r="KFG8" s="16"/>
      <c r="KFI8" s="18" t="s">
        <v>13497</v>
      </c>
      <c r="KFJ8" s="18"/>
      <c r="KFK8" s="15" t="s">
        <v>13498</v>
      </c>
      <c r="KFL8" s="16"/>
      <c r="KFM8" s="16"/>
      <c r="KFN8" s="16"/>
      <c r="KFO8" s="16"/>
      <c r="KFP8" s="16"/>
      <c r="KFQ8" s="16"/>
      <c r="KFR8" s="16"/>
      <c r="KFS8" s="16"/>
      <c r="KFT8" s="16"/>
      <c r="KFU8" s="16"/>
      <c r="KFV8" s="16"/>
      <c r="KFW8" s="16"/>
      <c r="KFY8" s="18" t="s">
        <v>13497</v>
      </c>
      <c r="KFZ8" s="18"/>
      <c r="KGA8" s="15" t="s">
        <v>13498</v>
      </c>
      <c r="KGB8" s="16"/>
      <c r="KGC8" s="16"/>
      <c r="KGD8" s="16"/>
      <c r="KGE8" s="16"/>
      <c r="KGF8" s="16"/>
      <c r="KGG8" s="16"/>
      <c r="KGH8" s="16"/>
      <c r="KGI8" s="16"/>
      <c r="KGJ8" s="16"/>
      <c r="KGK8" s="16"/>
      <c r="KGL8" s="16"/>
      <c r="KGM8" s="16"/>
      <c r="KGO8" s="18" t="s">
        <v>13497</v>
      </c>
      <c r="KGP8" s="18"/>
      <c r="KGQ8" s="15" t="s">
        <v>13498</v>
      </c>
      <c r="KGR8" s="16"/>
      <c r="KGS8" s="16"/>
      <c r="KGT8" s="16"/>
      <c r="KGU8" s="16"/>
      <c r="KGV8" s="16"/>
      <c r="KGW8" s="16"/>
      <c r="KGX8" s="16"/>
      <c r="KGY8" s="16"/>
      <c r="KGZ8" s="16"/>
      <c r="KHA8" s="16"/>
      <c r="KHB8" s="16"/>
      <c r="KHC8" s="16"/>
      <c r="KHE8" s="18" t="s">
        <v>13497</v>
      </c>
      <c r="KHF8" s="18"/>
      <c r="KHG8" s="15" t="s">
        <v>13498</v>
      </c>
      <c r="KHH8" s="16"/>
      <c r="KHI8" s="16"/>
      <c r="KHJ8" s="16"/>
      <c r="KHK8" s="16"/>
      <c r="KHL8" s="16"/>
      <c r="KHM8" s="16"/>
      <c r="KHN8" s="16"/>
      <c r="KHO8" s="16"/>
      <c r="KHP8" s="16"/>
      <c r="KHQ8" s="16"/>
      <c r="KHR8" s="16"/>
      <c r="KHS8" s="16"/>
      <c r="KHU8" s="18" t="s">
        <v>13497</v>
      </c>
      <c r="KHV8" s="18"/>
      <c r="KHW8" s="15" t="s">
        <v>13498</v>
      </c>
      <c r="KHX8" s="16"/>
      <c r="KHY8" s="16"/>
      <c r="KHZ8" s="16"/>
      <c r="KIA8" s="16"/>
      <c r="KIB8" s="16"/>
      <c r="KIC8" s="16"/>
      <c r="KID8" s="16"/>
      <c r="KIE8" s="16"/>
      <c r="KIF8" s="16"/>
      <c r="KIG8" s="16"/>
      <c r="KIH8" s="16"/>
      <c r="KII8" s="16"/>
      <c r="KIK8" s="18" t="s">
        <v>13497</v>
      </c>
      <c r="KIL8" s="18"/>
      <c r="KIM8" s="15" t="s">
        <v>13498</v>
      </c>
      <c r="KIN8" s="16"/>
      <c r="KIO8" s="16"/>
      <c r="KIP8" s="16"/>
      <c r="KIQ8" s="16"/>
      <c r="KIR8" s="16"/>
      <c r="KIS8" s="16"/>
      <c r="KIT8" s="16"/>
      <c r="KIU8" s="16"/>
      <c r="KIV8" s="16"/>
      <c r="KIW8" s="16"/>
      <c r="KIX8" s="16"/>
      <c r="KIY8" s="16"/>
      <c r="KJA8" s="18" t="s">
        <v>13497</v>
      </c>
      <c r="KJB8" s="18"/>
      <c r="KJC8" s="15" t="s">
        <v>13498</v>
      </c>
      <c r="KJD8" s="16"/>
      <c r="KJE8" s="16"/>
      <c r="KJF8" s="16"/>
      <c r="KJG8" s="16"/>
      <c r="KJH8" s="16"/>
      <c r="KJI8" s="16"/>
      <c r="KJJ8" s="16"/>
      <c r="KJK8" s="16"/>
      <c r="KJL8" s="16"/>
      <c r="KJM8" s="16"/>
      <c r="KJN8" s="16"/>
      <c r="KJO8" s="16"/>
      <c r="KJQ8" s="18" t="s">
        <v>13497</v>
      </c>
      <c r="KJR8" s="18"/>
      <c r="KJS8" s="15" t="s">
        <v>13498</v>
      </c>
      <c r="KJT8" s="16"/>
      <c r="KJU8" s="16"/>
      <c r="KJV8" s="16"/>
      <c r="KJW8" s="16"/>
      <c r="KJX8" s="16"/>
      <c r="KJY8" s="16"/>
      <c r="KJZ8" s="16"/>
      <c r="KKA8" s="16"/>
      <c r="KKB8" s="16"/>
      <c r="KKC8" s="16"/>
      <c r="KKD8" s="16"/>
      <c r="KKE8" s="16"/>
      <c r="KKG8" s="18" t="s">
        <v>13497</v>
      </c>
      <c r="KKH8" s="18"/>
      <c r="KKI8" s="15" t="s">
        <v>13498</v>
      </c>
      <c r="KKJ8" s="16"/>
      <c r="KKK8" s="16"/>
      <c r="KKL8" s="16"/>
      <c r="KKM8" s="16"/>
      <c r="KKN8" s="16"/>
      <c r="KKO8" s="16"/>
      <c r="KKP8" s="16"/>
      <c r="KKQ8" s="16"/>
      <c r="KKR8" s="16"/>
      <c r="KKS8" s="16"/>
      <c r="KKT8" s="16"/>
      <c r="KKU8" s="16"/>
      <c r="KKW8" s="18" t="s">
        <v>13497</v>
      </c>
      <c r="KKX8" s="18"/>
      <c r="KKY8" s="15" t="s">
        <v>13498</v>
      </c>
      <c r="KKZ8" s="16"/>
      <c r="KLA8" s="16"/>
      <c r="KLB8" s="16"/>
      <c r="KLC8" s="16"/>
      <c r="KLD8" s="16"/>
      <c r="KLE8" s="16"/>
      <c r="KLF8" s="16"/>
      <c r="KLG8" s="16"/>
      <c r="KLH8" s="16"/>
      <c r="KLI8" s="16"/>
      <c r="KLJ8" s="16"/>
      <c r="KLK8" s="16"/>
      <c r="KLM8" s="18" t="s">
        <v>13497</v>
      </c>
      <c r="KLN8" s="18"/>
      <c r="KLO8" s="15" t="s">
        <v>13498</v>
      </c>
      <c r="KLP8" s="16"/>
      <c r="KLQ8" s="16"/>
      <c r="KLR8" s="16"/>
      <c r="KLS8" s="16"/>
      <c r="KLT8" s="16"/>
      <c r="KLU8" s="16"/>
      <c r="KLV8" s="16"/>
      <c r="KLW8" s="16"/>
      <c r="KLX8" s="16"/>
      <c r="KLY8" s="16"/>
      <c r="KLZ8" s="16"/>
      <c r="KMA8" s="16"/>
      <c r="KMC8" s="18" t="s">
        <v>13497</v>
      </c>
      <c r="KMD8" s="18"/>
      <c r="KME8" s="15" t="s">
        <v>13498</v>
      </c>
      <c r="KMF8" s="16"/>
      <c r="KMG8" s="16"/>
      <c r="KMH8" s="16"/>
      <c r="KMI8" s="16"/>
      <c r="KMJ8" s="16"/>
      <c r="KMK8" s="16"/>
      <c r="KML8" s="16"/>
      <c r="KMM8" s="16"/>
      <c r="KMN8" s="16"/>
      <c r="KMO8" s="16"/>
      <c r="KMP8" s="16"/>
      <c r="KMQ8" s="16"/>
      <c r="KMS8" s="18" t="s">
        <v>13497</v>
      </c>
      <c r="KMT8" s="18"/>
      <c r="KMU8" s="15" t="s">
        <v>13498</v>
      </c>
      <c r="KMV8" s="16"/>
      <c r="KMW8" s="16"/>
      <c r="KMX8" s="16"/>
      <c r="KMY8" s="16"/>
      <c r="KMZ8" s="16"/>
      <c r="KNA8" s="16"/>
      <c r="KNB8" s="16"/>
      <c r="KNC8" s="16"/>
      <c r="KND8" s="16"/>
      <c r="KNE8" s="16"/>
      <c r="KNF8" s="16"/>
      <c r="KNG8" s="16"/>
      <c r="KNI8" s="18" t="s">
        <v>13497</v>
      </c>
      <c r="KNJ8" s="18"/>
      <c r="KNK8" s="15" t="s">
        <v>13498</v>
      </c>
      <c r="KNL8" s="16"/>
      <c r="KNM8" s="16"/>
      <c r="KNN8" s="16"/>
      <c r="KNO8" s="16"/>
      <c r="KNP8" s="16"/>
      <c r="KNQ8" s="16"/>
      <c r="KNR8" s="16"/>
      <c r="KNS8" s="16"/>
      <c r="KNT8" s="16"/>
      <c r="KNU8" s="16"/>
      <c r="KNV8" s="16"/>
      <c r="KNW8" s="16"/>
      <c r="KNY8" s="18" t="s">
        <v>13497</v>
      </c>
      <c r="KNZ8" s="18"/>
      <c r="KOA8" s="15" t="s">
        <v>13498</v>
      </c>
      <c r="KOB8" s="16"/>
      <c r="KOC8" s="16"/>
      <c r="KOD8" s="16"/>
      <c r="KOE8" s="16"/>
      <c r="KOF8" s="16"/>
      <c r="KOG8" s="16"/>
      <c r="KOH8" s="16"/>
      <c r="KOI8" s="16"/>
      <c r="KOJ8" s="16"/>
      <c r="KOK8" s="16"/>
      <c r="KOL8" s="16"/>
      <c r="KOM8" s="16"/>
      <c r="KOO8" s="18" t="s">
        <v>13497</v>
      </c>
      <c r="KOP8" s="18"/>
      <c r="KOQ8" s="15" t="s">
        <v>13498</v>
      </c>
      <c r="KOR8" s="16"/>
      <c r="KOS8" s="16"/>
      <c r="KOT8" s="16"/>
      <c r="KOU8" s="16"/>
      <c r="KOV8" s="16"/>
      <c r="KOW8" s="16"/>
      <c r="KOX8" s="16"/>
      <c r="KOY8" s="16"/>
      <c r="KOZ8" s="16"/>
      <c r="KPA8" s="16"/>
      <c r="KPB8" s="16"/>
      <c r="KPC8" s="16"/>
      <c r="KPE8" s="18" t="s">
        <v>13497</v>
      </c>
      <c r="KPF8" s="18"/>
      <c r="KPG8" s="15" t="s">
        <v>13498</v>
      </c>
      <c r="KPH8" s="16"/>
      <c r="KPI8" s="16"/>
      <c r="KPJ8" s="16"/>
      <c r="KPK8" s="16"/>
      <c r="KPL8" s="16"/>
      <c r="KPM8" s="16"/>
      <c r="KPN8" s="16"/>
      <c r="KPO8" s="16"/>
      <c r="KPP8" s="16"/>
      <c r="KPQ8" s="16"/>
      <c r="KPR8" s="16"/>
      <c r="KPS8" s="16"/>
      <c r="KPU8" s="18" t="s">
        <v>13497</v>
      </c>
      <c r="KPV8" s="18"/>
      <c r="KPW8" s="15" t="s">
        <v>13498</v>
      </c>
      <c r="KPX8" s="16"/>
      <c r="KPY8" s="16"/>
      <c r="KPZ8" s="16"/>
      <c r="KQA8" s="16"/>
      <c r="KQB8" s="16"/>
      <c r="KQC8" s="16"/>
      <c r="KQD8" s="16"/>
      <c r="KQE8" s="16"/>
      <c r="KQF8" s="16"/>
      <c r="KQG8" s="16"/>
      <c r="KQH8" s="16"/>
      <c r="KQI8" s="16"/>
      <c r="KQK8" s="18" t="s">
        <v>13497</v>
      </c>
      <c r="KQL8" s="18"/>
      <c r="KQM8" s="15" t="s">
        <v>13498</v>
      </c>
      <c r="KQN8" s="16"/>
      <c r="KQO8" s="16"/>
      <c r="KQP8" s="16"/>
      <c r="KQQ8" s="16"/>
      <c r="KQR8" s="16"/>
      <c r="KQS8" s="16"/>
      <c r="KQT8" s="16"/>
      <c r="KQU8" s="16"/>
      <c r="KQV8" s="16"/>
      <c r="KQW8" s="16"/>
      <c r="KQX8" s="16"/>
      <c r="KQY8" s="16"/>
      <c r="KRA8" s="18" t="s">
        <v>13497</v>
      </c>
      <c r="KRB8" s="18"/>
      <c r="KRC8" s="15" t="s">
        <v>13498</v>
      </c>
      <c r="KRD8" s="16"/>
      <c r="KRE8" s="16"/>
      <c r="KRF8" s="16"/>
      <c r="KRG8" s="16"/>
      <c r="KRH8" s="16"/>
      <c r="KRI8" s="16"/>
      <c r="KRJ8" s="16"/>
      <c r="KRK8" s="16"/>
      <c r="KRL8" s="16"/>
      <c r="KRM8" s="16"/>
      <c r="KRN8" s="16"/>
      <c r="KRO8" s="16"/>
      <c r="KRQ8" s="18" t="s">
        <v>13497</v>
      </c>
      <c r="KRR8" s="18"/>
      <c r="KRS8" s="15" t="s">
        <v>13498</v>
      </c>
      <c r="KRT8" s="16"/>
      <c r="KRU8" s="16"/>
      <c r="KRV8" s="16"/>
      <c r="KRW8" s="16"/>
      <c r="KRX8" s="16"/>
      <c r="KRY8" s="16"/>
      <c r="KRZ8" s="16"/>
      <c r="KSA8" s="16"/>
      <c r="KSB8" s="16"/>
      <c r="KSC8" s="16"/>
      <c r="KSD8" s="16"/>
      <c r="KSE8" s="16"/>
      <c r="KSG8" s="18" t="s">
        <v>13497</v>
      </c>
      <c r="KSH8" s="18"/>
      <c r="KSI8" s="15" t="s">
        <v>13498</v>
      </c>
      <c r="KSJ8" s="16"/>
      <c r="KSK8" s="16"/>
      <c r="KSL8" s="16"/>
      <c r="KSM8" s="16"/>
      <c r="KSN8" s="16"/>
      <c r="KSO8" s="16"/>
      <c r="KSP8" s="16"/>
      <c r="KSQ8" s="16"/>
      <c r="KSR8" s="16"/>
      <c r="KSS8" s="16"/>
      <c r="KST8" s="16"/>
      <c r="KSU8" s="16"/>
      <c r="KSW8" s="18" t="s">
        <v>13497</v>
      </c>
      <c r="KSX8" s="18"/>
      <c r="KSY8" s="15" t="s">
        <v>13498</v>
      </c>
      <c r="KSZ8" s="16"/>
      <c r="KTA8" s="16"/>
      <c r="KTB8" s="16"/>
      <c r="KTC8" s="16"/>
      <c r="KTD8" s="16"/>
      <c r="KTE8" s="16"/>
      <c r="KTF8" s="16"/>
      <c r="KTG8" s="16"/>
      <c r="KTH8" s="16"/>
      <c r="KTI8" s="16"/>
      <c r="KTJ8" s="16"/>
      <c r="KTK8" s="16"/>
      <c r="KTM8" s="18" t="s">
        <v>13497</v>
      </c>
      <c r="KTN8" s="18"/>
      <c r="KTO8" s="15" t="s">
        <v>13498</v>
      </c>
      <c r="KTP8" s="16"/>
      <c r="KTQ8" s="16"/>
      <c r="KTR8" s="16"/>
      <c r="KTS8" s="16"/>
      <c r="KTT8" s="16"/>
      <c r="KTU8" s="16"/>
      <c r="KTV8" s="16"/>
      <c r="KTW8" s="16"/>
      <c r="KTX8" s="16"/>
      <c r="KTY8" s="16"/>
      <c r="KTZ8" s="16"/>
      <c r="KUA8" s="16"/>
      <c r="KUC8" s="18" t="s">
        <v>13497</v>
      </c>
      <c r="KUD8" s="18"/>
      <c r="KUE8" s="15" t="s">
        <v>13498</v>
      </c>
      <c r="KUF8" s="16"/>
      <c r="KUG8" s="16"/>
      <c r="KUH8" s="16"/>
      <c r="KUI8" s="16"/>
      <c r="KUJ8" s="16"/>
      <c r="KUK8" s="16"/>
      <c r="KUL8" s="16"/>
      <c r="KUM8" s="16"/>
      <c r="KUN8" s="16"/>
      <c r="KUO8" s="16"/>
      <c r="KUP8" s="16"/>
      <c r="KUQ8" s="16"/>
      <c r="KUS8" s="18" t="s">
        <v>13497</v>
      </c>
      <c r="KUT8" s="18"/>
      <c r="KUU8" s="15" t="s">
        <v>13498</v>
      </c>
      <c r="KUV8" s="16"/>
      <c r="KUW8" s="16"/>
      <c r="KUX8" s="16"/>
      <c r="KUY8" s="16"/>
      <c r="KUZ8" s="16"/>
      <c r="KVA8" s="16"/>
      <c r="KVB8" s="16"/>
      <c r="KVC8" s="16"/>
      <c r="KVD8" s="16"/>
      <c r="KVE8" s="16"/>
      <c r="KVF8" s="16"/>
      <c r="KVG8" s="16"/>
      <c r="KVI8" s="18" t="s">
        <v>13497</v>
      </c>
      <c r="KVJ8" s="18"/>
      <c r="KVK8" s="15" t="s">
        <v>13498</v>
      </c>
      <c r="KVL8" s="16"/>
      <c r="KVM8" s="16"/>
      <c r="KVN8" s="16"/>
      <c r="KVO8" s="16"/>
      <c r="KVP8" s="16"/>
      <c r="KVQ8" s="16"/>
      <c r="KVR8" s="16"/>
      <c r="KVS8" s="16"/>
      <c r="KVT8" s="16"/>
      <c r="KVU8" s="16"/>
      <c r="KVV8" s="16"/>
      <c r="KVW8" s="16"/>
      <c r="KVY8" s="18" t="s">
        <v>13497</v>
      </c>
      <c r="KVZ8" s="18"/>
      <c r="KWA8" s="15" t="s">
        <v>13498</v>
      </c>
      <c r="KWB8" s="16"/>
      <c r="KWC8" s="16"/>
      <c r="KWD8" s="16"/>
      <c r="KWE8" s="16"/>
      <c r="KWF8" s="16"/>
      <c r="KWG8" s="16"/>
      <c r="KWH8" s="16"/>
      <c r="KWI8" s="16"/>
      <c r="KWJ8" s="16"/>
      <c r="KWK8" s="16"/>
      <c r="KWL8" s="16"/>
      <c r="KWM8" s="16"/>
      <c r="KWO8" s="18" t="s">
        <v>13497</v>
      </c>
      <c r="KWP8" s="18"/>
      <c r="KWQ8" s="15" t="s">
        <v>13498</v>
      </c>
      <c r="KWR8" s="16"/>
      <c r="KWS8" s="16"/>
      <c r="KWT8" s="16"/>
      <c r="KWU8" s="16"/>
      <c r="KWV8" s="16"/>
      <c r="KWW8" s="16"/>
      <c r="KWX8" s="16"/>
      <c r="KWY8" s="16"/>
      <c r="KWZ8" s="16"/>
      <c r="KXA8" s="16"/>
      <c r="KXB8" s="16"/>
      <c r="KXC8" s="16"/>
      <c r="KXE8" s="18" t="s">
        <v>13497</v>
      </c>
      <c r="KXF8" s="18"/>
      <c r="KXG8" s="15" t="s">
        <v>13498</v>
      </c>
      <c r="KXH8" s="16"/>
      <c r="KXI8" s="16"/>
      <c r="KXJ8" s="16"/>
      <c r="KXK8" s="16"/>
      <c r="KXL8" s="16"/>
      <c r="KXM8" s="16"/>
      <c r="KXN8" s="16"/>
      <c r="KXO8" s="16"/>
      <c r="KXP8" s="16"/>
      <c r="KXQ8" s="16"/>
      <c r="KXR8" s="16"/>
      <c r="KXS8" s="16"/>
      <c r="KXU8" s="18" t="s">
        <v>13497</v>
      </c>
      <c r="KXV8" s="18"/>
      <c r="KXW8" s="15" t="s">
        <v>13498</v>
      </c>
      <c r="KXX8" s="16"/>
      <c r="KXY8" s="16"/>
      <c r="KXZ8" s="16"/>
      <c r="KYA8" s="16"/>
      <c r="KYB8" s="16"/>
      <c r="KYC8" s="16"/>
      <c r="KYD8" s="16"/>
      <c r="KYE8" s="16"/>
      <c r="KYF8" s="16"/>
      <c r="KYG8" s="16"/>
      <c r="KYH8" s="16"/>
      <c r="KYI8" s="16"/>
      <c r="KYK8" s="18" t="s">
        <v>13497</v>
      </c>
      <c r="KYL8" s="18"/>
      <c r="KYM8" s="15" t="s">
        <v>13498</v>
      </c>
      <c r="KYN8" s="16"/>
      <c r="KYO8" s="16"/>
      <c r="KYP8" s="16"/>
      <c r="KYQ8" s="16"/>
      <c r="KYR8" s="16"/>
      <c r="KYS8" s="16"/>
      <c r="KYT8" s="16"/>
      <c r="KYU8" s="16"/>
      <c r="KYV8" s="16"/>
      <c r="KYW8" s="16"/>
      <c r="KYX8" s="16"/>
      <c r="KYY8" s="16"/>
      <c r="KZA8" s="18" t="s">
        <v>13497</v>
      </c>
      <c r="KZB8" s="18"/>
      <c r="KZC8" s="15" t="s">
        <v>13498</v>
      </c>
      <c r="KZD8" s="16"/>
      <c r="KZE8" s="16"/>
      <c r="KZF8" s="16"/>
      <c r="KZG8" s="16"/>
      <c r="KZH8" s="16"/>
      <c r="KZI8" s="16"/>
      <c r="KZJ8" s="16"/>
      <c r="KZK8" s="16"/>
      <c r="KZL8" s="16"/>
      <c r="KZM8" s="16"/>
      <c r="KZN8" s="16"/>
      <c r="KZO8" s="16"/>
      <c r="KZQ8" s="18" t="s">
        <v>13497</v>
      </c>
      <c r="KZR8" s="18"/>
      <c r="KZS8" s="15" t="s">
        <v>13498</v>
      </c>
      <c r="KZT8" s="16"/>
      <c r="KZU8" s="16"/>
      <c r="KZV8" s="16"/>
      <c r="KZW8" s="16"/>
      <c r="KZX8" s="16"/>
      <c r="KZY8" s="16"/>
      <c r="KZZ8" s="16"/>
      <c r="LAA8" s="16"/>
      <c r="LAB8" s="16"/>
      <c r="LAC8" s="16"/>
      <c r="LAD8" s="16"/>
      <c r="LAE8" s="16"/>
      <c r="LAG8" s="18" t="s">
        <v>13497</v>
      </c>
      <c r="LAH8" s="18"/>
      <c r="LAI8" s="15" t="s">
        <v>13498</v>
      </c>
      <c r="LAJ8" s="16"/>
      <c r="LAK8" s="16"/>
      <c r="LAL8" s="16"/>
      <c r="LAM8" s="16"/>
      <c r="LAN8" s="16"/>
      <c r="LAO8" s="16"/>
      <c r="LAP8" s="16"/>
      <c r="LAQ8" s="16"/>
      <c r="LAR8" s="16"/>
      <c r="LAS8" s="16"/>
      <c r="LAT8" s="16"/>
      <c r="LAU8" s="16"/>
      <c r="LAW8" s="18" t="s">
        <v>13497</v>
      </c>
      <c r="LAX8" s="18"/>
      <c r="LAY8" s="15" t="s">
        <v>13498</v>
      </c>
      <c r="LAZ8" s="16"/>
      <c r="LBA8" s="16"/>
      <c r="LBB8" s="16"/>
      <c r="LBC8" s="16"/>
      <c r="LBD8" s="16"/>
      <c r="LBE8" s="16"/>
      <c r="LBF8" s="16"/>
      <c r="LBG8" s="16"/>
      <c r="LBH8" s="16"/>
      <c r="LBI8" s="16"/>
      <c r="LBJ8" s="16"/>
      <c r="LBK8" s="16"/>
      <c r="LBM8" s="18" t="s">
        <v>13497</v>
      </c>
      <c r="LBN8" s="18"/>
      <c r="LBO8" s="15" t="s">
        <v>13498</v>
      </c>
      <c r="LBP8" s="16"/>
      <c r="LBQ8" s="16"/>
      <c r="LBR8" s="16"/>
      <c r="LBS8" s="16"/>
      <c r="LBT8" s="16"/>
      <c r="LBU8" s="16"/>
      <c r="LBV8" s="16"/>
      <c r="LBW8" s="16"/>
      <c r="LBX8" s="16"/>
      <c r="LBY8" s="16"/>
      <c r="LBZ8" s="16"/>
      <c r="LCA8" s="16"/>
      <c r="LCC8" s="18" t="s">
        <v>13497</v>
      </c>
      <c r="LCD8" s="18"/>
      <c r="LCE8" s="15" t="s">
        <v>13498</v>
      </c>
      <c r="LCF8" s="16"/>
      <c r="LCG8" s="16"/>
      <c r="LCH8" s="16"/>
      <c r="LCI8" s="16"/>
      <c r="LCJ8" s="16"/>
      <c r="LCK8" s="16"/>
      <c r="LCL8" s="16"/>
      <c r="LCM8" s="16"/>
      <c r="LCN8" s="16"/>
      <c r="LCO8" s="16"/>
      <c r="LCP8" s="16"/>
      <c r="LCQ8" s="16"/>
      <c r="LCS8" s="18" t="s">
        <v>13497</v>
      </c>
      <c r="LCT8" s="18"/>
      <c r="LCU8" s="15" t="s">
        <v>13498</v>
      </c>
      <c r="LCV8" s="16"/>
      <c r="LCW8" s="16"/>
      <c r="LCX8" s="16"/>
      <c r="LCY8" s="16"/>
      <c r="LCZ8" s="16"/>
      <c r="LDA8" s="16"/>
      <c r="LDB8" s="16"/>
      <c r="LDC8" s="16"/>
      <c r="LDD8" s="16"/>
      <c r="LDE8" s="16"/>
      <c r="LDF8" s="16"/>
      <c r="LDG8" s="16"/>
      <c r="LDI8" s="18" t="s">
        <v>13497</v>
      </c>
      <c r="LDJ8" s="18"/>
      <c r="LDK8" s="15" t="s">
        <v>13498</v>
      </c>
      <c r="LDL8" s="16"/>
      <c r="LDM8" s="16"/>
      <c r="LDN8" s="16"/>
      <c r="LDO8" s="16"/>
      <c r="LDP8" s="16"/>
      <c r="LDQ8" s="16"/>
      <c r="LDR8" s="16"/>
      <c r="LDS8" s="16"/>
      <c r="LDT8" s="16"/>
      <c r="LDU8" s="16"/>
      <c r="LDV8" s="16"/>
      <c r="LDW8" s="16"/>
      <c r="LDY8" s="18" t="s">
        <v>13497</v>
      </c>
      <c r="LDZ8" s="18"/>
      <c r="LEA8" s="15" t="s">
        <v>13498</v>
      </c>
      <c r="LEB8" s="16"/>
      <c r="LEC8" s="16"/>
      <c r="LED8" s="16"/>
      <c r="LEE8" s="16"/>
      <c r="LEF8" s="16"/>
      <c r="LEG8" s="16"/>
      <c r="LEH8" s="16"/>
      <c r="LEI8" s="16"/>
      <c r="LEJ8" s="16"/>
      <c r="LEK8" s="16"/>
      <c r="LEL8" s="16"/>
      <c r="LEM8" s="16"/>
      <c r="LEO8" s="18" t="s">
        <v>13497</v>
      </c>
      <c r="LEP8" s="18"/>
      <c r="LEQ8" s="15" t="s">
        <v>13498</v>
      </c>
      <c r="LER8" s="16"/>
      <c r="LES8" s="16"/>
      <c r="LET8" s="16"/>
      <c r="LEU8" s="16"/>
      <c r="LEV8" s="16"/>
      <c r="LEW8" s="16"/>
      <c r="LEX8" s="16"/>
      <c r="LEY8" s="16"/>
      <c r="LEZ8" s="16"/>
      <c r="LFA8" s="16"/>
      <c r="LFB8" s="16"/>
      <c r="LFC8" s="16"/>
      <c r="LFE8" s="18" t="s">
        <v>13497</v>
      </c>
      <c r="LFF8" s="18"/>
      <c r="LFG8" s="15" t="s">
        <v>13498</v>
      </c>
      <c r="LFH8" s="16"/>
      <c r="LFI8" s="16"/>
      <c r="LFJ8" s="16"/>
      <c r="LFK8" s="16"/>
      <c r="LFL8" s="16"/>
      <c r="LFM8" s="16"/>
      <c r="LFN8" s="16"/>
      <c r="LFO8" s="16"/>
      <c r="LFP8" s="16"/>
      <c r="LFQ8" s="16"/>
      <c r="LFR8" s="16"/>
      <c r="LFS8" s="16"/>
      <c r="LFU8" s="18" t="s">
        <v>13497</v>
      </c>
      <c r="LFV8" s="18"/>
      <c r="LFW8" s="15" t="s">
        <v>13498</v>
      </c>
      <c r="LFX8" s="16"/>
      <c r="LFY8" s="16"/>
      <c r="LFZ8" s="16"/>
      <c r="LGA8" s="16"/>
      <c r="LGB8" s="16"/>
      <c r="LGC8" s="16"/>
      <c r="LGD8" s="16"/>
      <c r="LGE8" s="16"/>
      <c r="LGF8" s="16"/>
      <c r="LGG8" s="16"/>
      <c r="LGH8" s="16"/>
      <c r="LGI8" s="16"/>
      <c r="LGK8" s="18" t="s">
        <v>13497</v>
      </c>
      <c r="LGL8" s="18"/>
      <c r="LGM8" s="15" t="s">
        <v>13498</v>
      </c>
      <c r="LGN8" s="16"/>
      <c r="LGO8" s="16"/>
      <c r="LGP8" s="16"/>
      <c r="LGQ8" s="16"/>
      <c r="LGR8" s="16"/>
      <c r="LGS8" s="16"/>
      <c r="LGT8" s="16"/>
      <c r="LGU8" s="16"/>
      <c r="LGV8" s="16"/>
      <c r="LGW8" s="16"/>
      <c r="LGX8" s="16"/>
      <c r="LGY8" s="16"/>
      <c r="LHA8" s="18" t="s">
        <v>13497</v>
      </c>
      <c r="LHB8" s="18"/>
      <c r="LHC8" s="15" t="s">
        <v>13498</v>
      </c>
      <c r="LHD8" s="16"/>
      <c r="LHE8" s="16"/>
      <c r="LHF8" s="16"/>
      <c r="LHG8" s="16"/>
      <c r="LHH8" s="16"/>
      <c r="LHI8" s="16"/>
      <c r="LHJ8" s="16"/>
      <c r="LHK8" s="16"/>
      <c r="LHL8" s="16"/>
      <c r="LHM8" s="16"/>
      <c r="LHN8" s="16"/>
      <c r="LHO8" s="16"/>
      <c r="LHQ8" s="18" t="s">
        <v>13497</v>
      </c>
      <c r="LHR8" s="18"/>
      <c r="LHS8" s="15" t="s">
        <v>13498</v>
      </c>
      <c r="LHT8" s="16"/>
      <c r="LHU8" s="16"/>
      <c r="LHV8" s="16"/>
      <c r="LHW8" s="16"/>
      <c r="LHX8" s="16"/>
      <c r="LHY8" s="16"/>
      <c r="LHZ8" s="16"/>
      <c r="LIA8" s="16"/>
      <c r="LIB8" s="16"/>
      <c r="LIC8" s="16"/>
      <c r="LID8" s="16"/>
      <c r="LIE8" s="16"/>
      <c r="LIG8" s="18" t="s">
        <v>13497</v>
      </c>
      <c r="LIH8" s="18"/>
      <c r="LII8" s="15" t="s">
        <v>13498</v>
      </c>
      <c r="LIJ8" s="16"/>
      <c r="LIK8" s="16"/>
      <c r="LIL8" s="16"/>
      <c r="LIM8" s="16"/>
      <c r="LIN8" s="16"/>
      <c r="LIO8" s="16"/>
      <c r="LIP8" s="16"/>
      <c r="LIQ8" s="16"/>
      <c r="LIR8" s="16"/>
      <c r="LIS8" s="16"/>
      <c r="LIT8" s="16"/>
      <c r="LIU8" s="16"/>
      <c r="LIW8" s="18" t="s">
        <v>13497</v>
      </c>
      <c r="LIX8" s="18"/>
      <c r="LIY8" s="15" t="s">
        <v>13498</v>
      </c>
      <c r="LIZ8" s="16"/>
      <c r="LJA8" s="16"/>
      <c r="LJB8" s="16"/>
      <c r="LJC8" s="16"/>
      <c r="LJD8" s="16"/>
      <c r="LJE8" s="16"/>
      <c r="LJF8" s="16"/>
      <c r="LJG8" s="16"/>
      <c r="LJH8" s="16"/>
      <c r="LJI8" s="16"/>
      <c r="LJJ8" s="16"/>
      <c r="LJK8" s="16"/>
      <c r="LJM8" s="18" t="s">
        <v>13497</v>
      </c>
      <c r="LJN8" s="18"/>
      <c r="LJO8" s="15" t="s">
        <v>13498</v>
      </c>
      <c r="LJP8" s="16"/>
      <c r="LJQ8" s="16"/>
      <c r="LJR8" s="16"/>
      <c r="LJS8" s="16"/>
      <c r="LJT8" s="16"/>
      <c r="LJU8" s="16"/>
      <c r="LJV8" s="16"/>
      <c r="LJW8" s="16"/>
      <c r="LJX8" s="16"/>
      <c r="LJY8" s="16"/>
      <c r="LJZ8" s="16"/>
      <c r="LKA8" s="16"/>
      <c r="LKC8" s="18" t="s">
        <v>13497</v>
      </c>
      <c r="LKD8" s="18"/>
      <c r="LKE8" s="15" t="s">
        <v>13498</v>
      </c>
      <c r="LKF8" s="16"/>
      <c r="LKG8" s="16"/>
      <c r="LKH8" s="16"/>
      <c r="LKI8" s="16"/>
      <c r="LKJ8" s="16"/>
      <c r="LKK8" s="16"/>
      <c r="LKL8" s="16"/>
      <c r="LKM8" s="16"/>
      <c r="LKN8" s="16"/>
      <c r="LKO8" s="16"/>
      <c r="LKP8" s="16"/>
      <c r="LKQ8" s="16"/>
      <c r="LKS8" s="18" t="s">
        <v>13497</v>
      </c>
      <c r="LKT8" s="18"/>
      <c r="LKU8" s="15" t="s">
        <v>13498</v>
      </c>
      <c r="LKV8" s="16"/>
      <c r="LKW8" s="16"/>
      <c r="LKX8" s="16"/>
      <c r="LKY8" s="16"/>
      <c r="LKZ8" s="16"/>
      <c r="LLA8" s="16"/>
      <c r="LLB8" s="16"/>
      <c r="LLC8" s="16"/>
      <c r="LLD8" s="16"/>
      <c r="LLE8" s="16"/>
      <c r="LLF8" s="16"/>
      <c r="LLG8" s="16"/>
      <c r="LLI8" s="18" t="s">
        <v>13497</v>
      </c>
      <c r="LLJ8" s="18"/>
      <c r="LLK8" s="15" t="s">
        <v>13498</v>
      </c>
      <c r="LLL8" s="16"/>
      <c r="LLM8" s="16"/>
      <c r="LLN8" s="16"/>
      <c r="LLO8" s="16"/>
      <c r="LLP8" s="16"/>
      <c r="LLQ8" s="16"/>
      <c r="LLR8" s="16"/>
      <c r="LLS8" s="16"/>
      <c r="LLT8" s="16"/>
      <c r="LLU8" s="16"/>
      <c r="LLV8" s="16"/>
      <c r="LLW8" s="16"/>
      <c r="LLY8" s="18" t="s">
        <v>13497</v>
      </c>
      <c r="LLZ8" s="18"/>
      <c r="LMA8" s="15" t="s">
        <v>13498</v>
      </c>
      <c r="LMB8" s="16"/>
      <c r="LMC8" s="16"/>
      <c r="LMD8" s="16"/>
      <c r="LME8" s="16"/>
      <c r="LMF8" s="16"/>
      <c r="LMG8" s="16"/>
      <c r="LMH8" s="16"/>
      <c r="LMI8" s="16"/>
      <c r="LMJ8" s="16"/>
      <c r="LMK8" s="16"/>
      <c r="LML8" s="16"/>
      <c r="LMM8" s="16"/>
      <c r="LMO8" s="18" t="s">
        <v>13497</v>
      </c>
      <c r="LMP8" s="18"/>
      <c r="LMQ8" s="15" t="s">
        <v>13498</v>
      </c>
      <c r="LMR8" s="16"/>
      <c r="LMS8" s="16"/>
      <c r="LMT8" s="16"/>
      <c r="LMU8" s="16"/>
      <c r="LMV8" s="16"/>
      <c r="LMW8" s="16"/>
      <c r="LMX8" s="16"/>
      <c r="LMY8" s="16"/>
      <c r="LMZ8" s="16"/>
      <c r="LNA8" s="16"/>
      <c r="LNB8" s="16"/>
      <c r="LNC8" s="16"/>
      <c r="LNE8" s="18" t="s">
        <v>13497</v>
      </c>
      <c r="LNF8" s="18"/>
      <c r="LNG8" s="15" t="s">
        <v>13498</v>
      </c>
      <c r="LNH8" s="16"/>
      <c r="LNI8" s="16"/>
      <c r="LNJ8" s="16"/>
      <c r="LNK8" s="16"/>
      <c r="LNL8" s="16"/>
      <c r="LNM8" s="16"/>
      <c r="LNN8" s="16"/>
      <c r="LNO8" s="16"/>
      <c r="LNP8" s="16"/>
      <c r="LNQ8" s="16"/>
      <c r="LNR8" s="16"/>
      <c r="LNS8" s="16"/>
      <c r="LNU8" s="18" t="s">
        <v>13497</v>
      </c>
      <c r="LNV8" s="18"/>
      <c r="LNW8" s="15" t="s">
        <v>13498</v>
      </c>
      <c r="LNX8" s="16"/>
      <c r="LNY8" s="16"/>
      <c r="LNZ8" s="16"/>
      <c r="LOA8" s="16"/>
      <c r="LOB8" s="16"/>
      <c r="LOC8" s="16"/>
      <c r="LOD8" s="16"/>
      <c r="LOE8" s="16"/>
      <c r="LOF8" s="16"/>
      <c r="LOG8" s="16"/>
      <c r="LOH8" s="16"/>
      <c r="LOI8" s="16"/>
      <c r="LOK8" s="18" t="s">
        <v>13497</v>
      </c>
      <c r="LOL8" s="18"/>
      <c r="LOM8" s="15" t="s">
        <v>13498</v>
      </c>
      <c r="LON8" s="16"/>
      <c r="LOO8" s="16"/>
      <c r="LOP8" s="16"/>
      <c r="LOQ8" s="16"/>
      <c r="LOR8" s="16"/>
      <c r="LOS8" s="16"/>
      <c r="LOT8" s="16"/>
      <c r="LOU8" s="16"/>
      <c r="LOV8" s="16"/>
      <c r="LOW8" s="16"/>
      <c r="LOX8" s="16"/>
      <c r="LOY8" s="16"/>
      <c r="LPA8" s="18" t="s">
        <v>13497</v>
      </c>
      <c r="LPB8" s="18"/>
      <c r="LPC8" s="15" t="s">
        <v>13498</v>
      </c>
      <c r="LPD8" s="16"/>
      <c r="LPE8" s="16"/>
      <c r="LPF8" s="16"/>
      <c r="LPG8" s="16"/>
      <c r="LPH8" s="16"/>
      <c r="LPI8" s="16"/>
      <c r="LPJ8" s="16"/>
      <c r="LPK8" s="16"/>
      <c r="LPL8" s="16"/>
      <c r="LPM8" s="16"/>
      <c r="LPN8" s="16"/>
      <c r="LPO8" s="16"/>
      <c r="LPQ8" s="18" t="s">
        <v>13497</v>
      </c>
      <c r="LPR8" s="18"/>
      <c r="LPS8" s="15" t="s">
        <v>13498</v>
      </c>
      <c r="LPT8" s="16"/>
      <c r="LPU8" s="16"/>
      <c r="LPV8" s="16"/>
      <c r="LPW8" s="16"/>
      <c r="LPX8" s="16"/>
      <c r="LPY8" s="16"/>
      <c r="LPZ8" s="16"/>
      <c r="LQA8" s="16"/>
      <c r="LQB8" s="16"/>
      <c r="LQC8" s="16"/>
      <c r="LQD8" s="16"/>
      <c r="LQE8" s="16"/>
      <c r="LQG8" s="18" t="s">
        <v>13497</v>
      </c>
      <c r="LQH8" s="18"/>
      <c r="LQI8" s="15" t="s">
        <v>13498</v>
      </c>
      <c r="LQJ8" s="16"/>
      <c r="LQK8" s="16"/>
      <c r="LQL8" s="16"/>
      <c r="LQM8" s="16"/>
      <c r="LQN8" s="16"/>
      <c r="LQO8" s="16"/>
      <c r="LQP8" s="16"/>
      <c r="LQQ8" s="16"/>
      <c r="LQR8" s="16"/>
      <c r="LQS8" s="16"/>
      <c r="LQT8" s="16"/>
      <c r="LQU8" s="16"/>
      <c r="LQW8" s="18" t="s">
        <v>13497</v>
      </c>
      <c r="LQX8" s="18"/>
      <c r="LQY8" s="15" t="s">
        <v>13498</v>
      </c>
      <c r="LQZ8" s="16"/>
      <c r="LRA8" s="16"/>
      <c r="LRB8" s="16"/>
      <c r="LRC8" s="16"/>
      <c r="LRD8" s="16"/>
      <c r="LRE8" s="16"/>
      <c r="LRF8" s="16"/>
      <c r="LRG8" s="16"/>
      <c r="LRH8" s="16"/>
      <c r="LRI8" s="16"/>
      <c r="LRJ8" s="16"/>
      <c r="LRK8" s="16"/>
      <c r="LRM8" s="18" t="s">
        <v>13497</v>
      </c>
      <c r="LRN8" s="18"/>
      <c r="LRO8" s="15" t="s">
        <v>13498</v>
      </c>
      <c r="LRP8" s="16"/>
      <c r="LRQ8" s="16"/>
      <c r="LRR8" s="16"/>
      <c r="LRS8" s="16"/>
      <c r="LRT8" s="16"/>
      <c r="LRU8" s="16"/>
      <c r="LRV8" s="16"/>
      <c r="LRW8" s="16"/>
      <c r="LRX8" s="16"/>
      <c r="LRY8" s="16"/>
      <c r="LRZ8" s="16"/>
      <c r="LSA8" s="16"/>
      <c r="LSC8" s="18" t="s">
        <v>13497</v>
      </c>
      <c r="LSD8" s="18"/>
      <c r="LSE8" s="15" t="s">
        <v>13498</v>
      </c>
      <c r="LSF8" s="16"/>
      <c r="LSG8" s="16"/>
      <c r="LSH8" s="16"/>
      <c r="LSI8" s="16"/>
      <c r="LSJ8" s="16"/>
      <c r="LSK8" s="16"/>
      <c r="LSL8" s="16"/>
      <c r="LSM8" s="16"/>
      <c r="LSN8" s="16"/>
      <c r="LSO8" s="16"/>
      <c r="LSP8" s="16"/>
      <c r="LSQ8" s="16"/>
      <c r="LSS8" s="18" t="s">
        <v>13497</v>
      </c>
      <c r="LST8" s="18"/>
      <c r="LSU8" s="15" t="s">
        <v>13498</v>
      </c>
      <c r="LSV8" s="16"/>
      <c r="LSW8" s="16"/>
      <c r="LSX8" s="16"/>
      <c r="LSY8" s="16"/>
      <c r="LSZ8" s="16"/>
      <c r="LTA8" s="16"/>
      <c r="LTB8" s="16"/>
      <c r="LTC8" s="16"/>
      <c r="LTD8" s="16"/>
      <c r="LTE8" s="16"/>
      <c r="LTF8" s="16"/>
      <c r="LTG8" s="16"/>
      <c r="LTI8" s="18" t="s">
        <v>13497</v>
      </c>
      <c r="LTJ8" s="18"/>
      <c r="LTK8" s="15" t="s">
        <v>13498</v>
      </c>
      <c r="LTL8" s="16"/>
      <c r="LTM8" s="16"/>
      <c r="LTN8" s="16"/>
      <c r="LTO8" s="16"/>
      <c r="LTP8" s="16"/>
      <c r="LTQ8" s="16"/>
      <c r="LTR8" s="16"/>
      <c r="LTS8" s="16"/>
      <c r="LTT8" s="16"/>
      <c r="LTU8" s="16"/>
      <c r="LTV8" s="16"/>
      <c r="LTW8" s="16"/>
      <c r="LTY8" s="18" t="s">
        <v>13497</v>
      </c>
      <c r="LTZ8" s="18"/>
      <c r="LUA8" s="15" t="s">
        <v>13498</v>
      </c>
      <c r="LUB8" s="16"/>
      <c r="LUC8" s="16"/>
      <c r="LUD8" s="16"/>
      <c r="LUE8" s="16"/>
      <c r="LUF8" s="16"/>
      <c r="LUG8" s="16"/>
      <c r="LUH8" s="16"/>
      <c r="LUI8" s="16"/>
      <c r="LUJ8" s="16"/>
      <c r="LUK8" s="16"/>
      <c r="LUL8" s="16"/>
      <c r="LUM8" s="16"/>
      <c r="LUO8" s="18" t="s">
        <v>13497</v>
      </c>
      <c r="LUP8" s="18"/>
      <c r="LUQ8" s="15" t="s">
        <v>13498</v>
      </c>
      <c r="LUR8" s="16"/>
      <c r="LUS8" s="16"/>
      <c r="LUT8" s="16"/>
      <c r="LUU8" s="16"/>
      <c r="LUV8" s="16"/>
      <c r="LUW8" s="16"/>
      <c r="LUX8" s="16"/>
      <c r="LUY8" s="16"/>
      <c r="LUZ8" s="16"/>
      <c r="LVA8" s="16"/>
      <c r="LVB8" s="16"/>
      <c r="LVC8" s="16"/>
      <c r="LVE8" s="18" t="s">
        <v>13497</v>
      </c>
      <c r="LVF8" s="18"/>
      <c r="LVG8" s="15" t="s">
        <v>13498</v>
      </c>
      <c r="LVH8" s="16"/>
      <c r="LVI8" s="16"/>
      <c r="LVJ8" s="16"/>
      <c r="LVK8" s="16"/>
      <c r="LVL8" s="16"/>
      <c r="LVM8" s="16"/>
      <c r="LVN8" s="16"/>
      <c r="LVO8" s="16"/>
      <c r="LVP8" s="16"/>
      <c r="LVQ8" s="16"/>
      <c r="LVR8" s="16"/>
      <c r="LVS8" s="16"/>
      <c r="LVU8" s="18" t="s">
        <v>13497</v>
      </c>
      <c r="LVV8" s="18"/>
      <c r="LVW8" s="15" t="s">
        <v>13498</v>
      </c>
      <c r="LVX8" s="16"/>
      <c r="LVY8" s="16"/>
      <c r="LVZ8" s="16"/>
      <c r="LWA8" s="16"/>
      <c r="LWB8" s="16"/>
      <c r="LWC8" s="16"/>
      <c r="LWD8" s="16"/>
      <c r="LWE8" s="16"/>
      <c r="LWF8" s="16"/>
      <c r="LWG8" s="16"/>
      <c r="LWH8" s="16"/>
      <c r="LWI8" s="16"/>
      <c r="LWK8" s="18" t="s">
        <v>13497</v>
      </c>
      <c r="LWL8" s="18"/>
      <c r="LWM8" s="15" t="s">
        <v>13498</v>
      </c>
      <c r="LWN8" s="16"/>
      <c r="LWO8" s="16"/>
      <c r="LWP8" s="16"/>
      <c r="LWQ8" s="16"/>
      <c r="LWR8" s="16"/>
      <c r="LWS8" s="16"/>
      <c r="LWT8" s="16"/>
      <c r="LWU8" s="16"/>
      <c r="LWV8" s="16"/>
      <c r="LWW8" s="16"/>
      <c r="LWX8" s="16"/>
      <c r="LWY8" s="16"/>
      <c r="LXA8" s="18" t="s">
        <v>13497</v>
      </c>
      <c r="LXB8" s="18"/>
      <c r="LXC8" s="15" t="s">
        <v>13498</v>
      </c>
      <c r="LXD8" s="16"/>
      <c r="LXE8" s="16"/>
      <c r="LXF8" s="16"/>
      <c r="LXG8" s="16"/>
      <c r="LXH8" s="16"/>
      <c r="LXI8" s="16"/>
      <c r="LXJ8" s="16"/>
      <c r="LXK8" s="16"/>
      <c r="LXL8" s="16"/>
      <c r="LXM8" s="16"/>
      <c r="LXN8" s="16"/>
      <c r="LXO8" s="16"/>
      <c r="LXQ8" s="18" t="s">
        <v>13497</v>
      </c>
      <c r="LXR8" s="18"/>
      <c r="LXS8" s="15" t="s">
        <v>13498</v>
      </c>
      <c r="LXT8" s="16"/>
      <c r="LXU8" s="16"/>
      <c r="LXV8" s="16"/>
      <c r="LXW8" s="16"/>
      <c r="LXX8" s="16"/>
      <c r="LXY8" s="16"/>
      <c r="LXZ8" s="16"/>
      <c r="LYA8" s="16"/>
      <c r="LYB8" s="16"/>
      <c r="LYC8" s="16"/>
      <c r="LYD8" s="16"/>
      <c r="LYE8" s="16"/>
      <c r="LYG8" s="18" t="s">
        <v>13497</v>
      </c>
      <c r="LYH8" s="18"/>
      <c r="LYI8" s="15" t="s">
        <v>13498</v>
      </c>
      <c r="LYJ8" s="16"/>
      <c r="LYK8" s="16"/>
      <c r="LYL8" s="16"/>
      <c r="LYM8" s="16"/>
      <c r="LYN8" s="16"/>
      <c r="LYO8" s="16"/>
      <c r="LYP8" s="16"/>
      <c r="LYQ8" s="16"/>
      <c r="LYR8" s="16"/>
      <c r="LYS8" s="16"/>
      <c r="LYT8" s="16"/>
      <c r="LYU8" s="16"/>
      <c r="LYW8" s="18" t="s">
        <v>13497</v>
      </c>
      <c r="LYX8" s="18"/>
      <c r="LYY8" s="15" t="s">
        <v>13498</v>
      </c>
      <c r="LYZ8" s="16"/>
      <c r="LZA8" s="16"/>
      <c r="LZB8" s="16"/>
      <c r="LZC8" s="16"/>
      <c r="LZD8" s="16"/>
      <c r="LZE8" s="16"/>
      <c r="LZF8" s="16"/>
      <c r="LZG8" s="16"/>
      <c r="LZH8" s="16"/>
      <c r="LZI8" s="16"/>
      <c r="LZJ8" s="16"/>
      <c r="LZK8" s="16"/>
      <c r="LZM8" s="18" t="s">
        <v>13497</v>
      </c>
      <c r="LZN8" s="18"/>
      <c r="LZO8" s="15" t="s">
        <v>13498</v>
      </c>
      <c r="LZP8" s="16"/>
      <c r="LZQ8" s="16"/>
      <c r="LZR8" s="16"/>
      <c r="LZS8" s="16"/>
      <c r="LZT8" s="16"/>
      <c r="LZU8" s="16"/>
      <c r="LZV8" s="16"/>
      <c r="LZW8" s="16"/>
      <c r="LZX8" s="16"/>
      <c r="LZY8" s="16"/>
      <c r="LZZ8" s="16"/>
      <c r="MAA8" s="16"/>
      <c r="MAC8" s="18" t="s">
        <v>13497</v>
      </c>
      <c r="MAD8" s="18"/>
      <c r="MAE8" s="15" t="s">
        <v>13498</v>
      </c>
      <c r="MAF8" s="16"/>
      <c r="MAG8" s="16"/>
      <c r="MAH8" s="16"/>
      <c r="MAI8" s="16"/>
      <c r="MAJ8" s="16"/>
      <c r="MAK8" s="16"/>
      <c r="MAL8" s="16"/>
      <c r="MAM8" s="16"/>
      <c r="MAN8" s="16"/>
      <c r="MAO8" s="16"/>
      <c r="MAP8" s="16"/>
      <c r="MAQ8" s="16"/>
      <c r="MAS8" s="18" t="s">
        <v>13497</v>
      </c>
      <c r="MAT8" s="18"/>
      <c r="MAU8" s="15" t="s">
        <v>13498</v>
      </c>
      <c r="MAV8" s="16"/>
      <c r="MAW8" s="16"/>
      <c r="MAX8" s="16"/>
      <c r="MAY8" s="16"/>
      <c r="MAZ8" s="16"/>
      <c r="MBA8" s="16"/>
      <c r="MBB8" s="16"/>
      <c r="MBC8" s="16"/>
      <c r="MBD8" s="16"/>
      <c r="MBE8" s="16"/>
      <c r="MBF8" s="16"/>
      <c r="MBG8" s="16"/>
      <c r="MBI8" s="18" t="s">
        <v>13497</v>
      </c>
      <c r="MBJ8" s="18"/>
      <c r="MBK8" s="15" t="s">
        <v>13498</v>
      </c>
      <c r="MBL8" s="16"/>
      <c r="MBM8" s="16"/>
      <c r="MBN8" s="16"/>
      <c r="MBO8" s="16"/>
      <c r="MBP8" s="16"/>
      <c r="MBQ8" s="16"/>
      <c r="MBR8" s="16"/>
      <c r="MBS8" s="16"/>
      <c r="MBT8" s="16"/>
      <c r="MBU8" s="16"/>
      <c r="MBV8" s="16"/>
      <c r="MBW8" s="16"/>
      <c r="MBY8" s="18" t="s">
        <v>13497</v>
      </c>
      <c r="MBZ8" s="18"/>
      <c r="MCA8" s="15" t="s">
        <v>13498</v>
      </c>
      <c r="MCB8" s="16"/>
      <c r="MCC8" s="16"/>
      <c r="MCD8" s="16"/>
      <c r="MCE8" s="16"/>
      <c r="MCF8" s="16"/>
      <c r="MCG8" s="16"/>
      <c r="MCH8" s="16"/>
      <c r="MCI8" s="16"/>
      <c r="MCJ8" s="16"/>
      <c r="MCK8" s="16"/>
      <c r="MCL8" s="16"/>
      <c r="MCM8" s="16"/>
      <c r="MCO8" s="18" t="s">
        <v>13497</v>
      </c>
      <c r="MCP8" s="18"/>
      <c r="MCQ8" s="15" t="s">
        <v>13498</v>
      </c>
      <c r="MCR8" s="16"/>
      <c r="MCS8" s="16"/>
      <c r="MCT8" s="16"/>
      <c r="MCU8" s="16"/>
      <c r="MCV8" s="16"/>
      <c r="MCW8" s="16"/>
      <c r="MCX8" s="16"/>
      <c r="MCY8" s="16"/>
      <c r="MCZ8" s="16"/>
      <c r="MDA8" s="16"/>
      <c r="MDB8" s="16"/>
      <c r="MDC8" s="16"/>
      <c r="MDE8" s="18" t="s">
        <v>13497</v>
      </c>
      <c r="MDF8" s="18"/>
      <c r="MDG8" s="15" t="s">
        <v>13498</v>
      </c>
      <c r="MDH8" s="16"/>
      <c r="MDI8" s="16"/>
      <c r="MDJ8" s="16"/>
      <c r="MDK8" s="16"/>
      <c r="MDL8" s="16"/>
      <c r="MDM8" s="16"/>
      <c r="MDN8" s="16"/>
      <c r="MDO8" s="16"/>
      <c r="MDP8" s="16"/>
      <c r="MDQ8" s="16"/>
      <c r="MDR8" s="16"/>
      <c r="MDS8" s="16"/>
      <c r="MDU8" s="18" t="s">
        <v>13497</v>
      </c>
      <c r="MDV8" s="18"/>
      <c r="MDW8" s="15" t="s">
        <v>13498</v>
      </c>
      <c r="MDX8" s="16"/>
      <c r="MDY8" s="16"/>
      <c r="MDZ8" s="16"/>
      <c r="MEA8" s="16"/>
      <c r="MEB8" s="16"/>
      <c r="MEC8" s="16"/>
      <c r="MED8" s="16"/>
      <c r="MEE8" s="16"/>
      <c r="MEF8" s="16"/>
      <c r="MEG8" s="16"/>
      <c r="MEH8" s="16"/>
      <c r="MEI8" s="16"/>
      <c r="MEK8" s="18" t="s">
        <v>13497</v>
      </c>
      <c r="MEL8" s="18"/>
      <c r="MEM8" s="15" t="s">
        <v>13498</v>
      </c>
      <c r="MEN8" s="16"/>
      <c r="MEO8" s="16"/>
      <c r="MEP8" s="16"/>
      <c r="MEQ8" s="16"/>
      <c r="MER8" s="16"/>
      <c r="MES8" s="16"/>
      <c r="MET8" s="16"/>
      <c r="MEU8" s="16"/>
      <c r="MEV8" s="16"/>
      <c r="MEW8" s="16"/>
      <c r="MEX8" s="16"/>
      <c r="MEY8" s="16"/>
      <c r="MFA8" s="18" t="s">
        <v>13497</v>
      </c>
      <c r="MFB8" s="18"/>
      <c r="MFC8" s="15" t="s">
        <v>13498</v>
      </c>
      <c r="MFD8" s="16"/>
      <c r="MFE8" s="16"/>
      <c r="MFF8" s="16"/>
      <c r="MFG8" s="16"/>
      <c r="MFH8" s="16"/>
      <c r="MFI8" s="16"/>
      <c r="MFJ8" s="16"/>
      <c r="MFK8" s="16"/>
      <c r="MFL8" s="16"/>
      <c r="MFM8" s="16"/>
      <c r="MFN8" s="16"/>
      <c r="MFO8" s="16"/>
      <c r="MFQ8" s="18" t="s">
        <v>13497</v>
      </c>
      <c r="MFR8" s="18"/>
      <c r="MFS8" s="15" t="s">
        <v>13498</v>
      </c>
      <c r="MFT8" s="16"/>
      <c r="MFU8" s="16"/>
      <c r="MFV8" s="16"/>
      <c r="MFW8" s="16"/>
      <c r="MFX8" s="16"/>
      <c r="MFY8" s="16"/>
      <c r="MFZ8" s="16"/>
      <c r="MGA8" s="16"/>
      <c r="MGB8" s="16"/>
      <c r="MGC8" s="16"/>
      <c r="MGD8" s="16"/>
      <c r="MGE8" s="16"/>
      <c r="MGG8" s="18" t="s">
        <v>13497</v>
      </c>
      <c r="MGH8" s="18"/>
      <c r="MGI8" s="15" t="s">
        <v>13498</v>
      </c>
      <c r="MGJ8" s="16"/>
      <c r="MGK8" s="16"/>
      <c r="MGL8" s="16"/>
      <c r="MGM8" s="16"/>
      <c r="MGN8" s="16"/>
      <c r="MGO8" s="16"/>
      <c r="MGP8" s="16"/>
      <c r="MGQ8" s="16"/>
      <c r="MGR8" s="16"/>
      <c r="MGS8" s="16"/>
      <c r="MGT8" s="16"/>
      <c r="MGU8" s="16"/>
      <c r="MGW8" s="18" t="s">
        <v>13497</v>
      </c>
      <c r="MGX8" s="18"/>
      <c r="MGY8" s="15" t="s">
        <v>13498</v>
      </c>
      <c r="MGZ8" s="16"/>
      <c r="MHA8" s="16"/>
      <c r="MHB8" s="16"/>
      <c r="MHC8" s="16"/>
      <c r="MHD8" s="16"/>
      <c r="MHE8" s="16"/>
      <c r="MHF8" s="16"/>
      <c r="MHG8" s="16"/>
      <c r="MHH8" s="16"/>
      <c r="MHI8" s="16"/>
      <c r="MHJ8" s="16"/>
      <c r="MHK8" s="16"/>
      <c r="MHM8" s="18" t="s">
        <v>13497</v>
      </c>
      <c r="MHN8" s="18"/>
      <c r="MHO8" s="15" t="s">
        <v>13498</v>
      </c>
      <c r="MHP8" s="16"/>
      <c r="MHQ8" s="16"/>
      <c r="MHR8" s="16"/>
      <c r="MHS8" s="16"/>
      <c r="MHT8" s="16"/>
      <c r="MHU8" s="16"/>
      <c r="MHV8" s="16"/>
      <c r="MHW8" s="16"/>
      <c r="MHX8" s="16"/>
      <c r="MHY8" s="16"/>
      <c r="MHZ8" s="16"/>
      <c r="MIA8" s="16"/>
      <c r="MIC8" s="18" t="s">
        <v>13497</v>
      </c>
      <c r="MID8" s="18"/>
      <c r="MIE8" s="15" t="s">
        <v>13498</v>
      </c>
      <c r="MIF8" s="16"/>
      <c r="MIG8" s="16"/>
      <c r="MIH8" s="16"/>
      <c r="MII8" s="16"/>
      <c r="MIJ8" s="16"/>
      <c r="MIK8" s="16"/>
      <c r="MIL8" s="16"/>
      <c r="MIM8" s="16"/>
      <c r="MIN8" s="16"/>
      <c r="MIO8" s="16"/>
      <c r="MIP8" s="16"/>
      <c r="MIQ8" s="16"/>
      <c r="MIS8" s="18" t="s">
        <v>13497</v>
      </c>
      <c r="MIT8" s="18"/>
      <c r="MIU8" s="15" t="s">
        <v>13498</v>
      </c>
      <c r="MIV8" s="16"/>
      <c r="MIW8" s="16"/>
      <c r="MIX8" s="16"/>
      <c r="MIY8" s="16"/>
      <c r="MIZ8" s="16"/>
      <c r="MJA8" s="16"/>
      <c r="MJB8" s="16"/>
      <c r="MJC8" s="16"/>
      <c r="MJD8" s="16"/>
      <c r="MJE8" s="16"/>
      <c r="MJF8" s="16"/>
      <c r="MJG8" s="16"/>
      <c r="MJI8" s="18" t="s">
        <v>13497</v>
      </c>
      <c r="MJJ8" s="18"/>
      <c r="MJK8" s="15" t="s">
        <v>13498</v>
      </c>
      <c r="MJL8" s="16"/>
      <c r="MJM8" s="16"/>
      <c r="MJN8" s="16"/>
      <c r="MJO8" s="16"/>
      <c r="MJP8" s="16"/>
      <c r="MJQ8" s="16"/>
      <c r="MJR8" s="16"/>
      <c r="MJS8" s="16"/>
      <c r="MJT8" s="16"/>
      <c r="MJU8" s="16"/>
      <c r="MJV8" s="16"/>
      <c r="MJW8" s="16"/>
      <c r="MJY8" s="18" t="s">
        <v>13497</v>
      </c>
      <c r="MJZ8" s="18"/>
      <c r="MKA8" s="15" t="s">
        <v>13498</v>
      </c>
      <c r="MKB8" s="16"/>
      <c r="MKC8" s="16"/>
      <c r="MKD8" s="16"/>
      <c r="MKE8" s="16"/>
      <c r="MKF8" s="16"/>
      <c r="MKG8" s="16"/>
      <c r="MKH8" s="16"/>
      <c r="MKI8" s="16"/>
      <c r="MKJ8" s="16"/>
      <c r="MKK8" s="16"/>
      <c r="MKL8" s="16"/>
      <c r="MKM8" s="16"/>
      <c r="MKO8" s="18" t="s">
        <v>13497</v>
      </c>
      <c r="MKP8" s="18"/>
      <c r="MKQ8" s="15" t="s">
        <v>13498</v>
      </c>
      <c r="MKR8" s="16"/>
      <c r="MKS8" s="16"/>
      <c r="MKT8" s="16"/>
      <c r="MKU8" s="16"/>
      <c r="MKV8" s="16"/>
      <c r="MKW8" s="16"/>
      <c r="MKX8" s="16"/>
      <c r="MKY8" s="16"/>
      <c r="MKZ8" s="16"/>
      <c r="MLA8" s="16"/>
      <c r="MLB8" s="16"/>
      <c r="MLC8" s="16"/>
      <c r="MLE8" s="18" t="s">
        <v>13497</v>
      </c>
      <c r="MLF8" s="18"/>
      <c r="MLG8" s="15" t="s">
        <v>13498</v>
      </c>
      <c r="MLH8" s="16"/>
      <c r="MLI8" s="16"/>
      <c r="MLJ8" s="16"/>
      <c r="MLK8" s="16"/>
      <c r="MLL8" s="16"/>
      <c r="MLM8" s="16"/>
      <c r="MLN8" s="16"/>
      <c r="MLO8" s="16"/>
      <c r="MLP8" s="16"/>
      <c r="MLQ8" s="16"/>
      <c r="MLR8" s="16"/>
      <c r="MLS8" s="16"/>
      <c r="MLU8" s="18" t="s">
        <v>13497</v>
      </c>
      <c r="MLV8" s="18"/>
      <c r="MLW8" s="15" t="s">
        <v>13498</v>
      </c>
      <c r="MLX8" s="16"/>
      <c r="MLY8" s="16"/>
      <c r="MLZ8" s="16"/>
      <c r="MMA8" s="16"/>
      <c r="MMB8" s="16"/>
      <c r="MMC8" s="16"/>
      <c r="MMD8" s="16"/>
      <c r="MME8" s="16"/>
      <c r="MMF8" s="16"/>
      <c r="MMG8" s="16"/>
      <c r="MMH8" s="16"/>
      <c r="MMI8" s="16"/>
      <c r="MMK8" s="18" t="s">
        <v>13497</v>
      </c>
      <c r="MML8" s="18"/>
      <c r="MMM8" s="15" t="s">
        <v>13498</v>
      </c>
      <c r="MMN8" s="16"/>
      <c r="MMO8" s="16"/>
      <c r="MMP8" s="16"/>
      <c r="MMQ8" s="16"/>
      <c r="MMR8" s="16"/>
      <c r="MMS8" s="16"/>
      <c r="MMT8" s="16"/>
      <c r="MMU8" s="16"/>
      <c r="MMV8" s="16"/>
      <c r="MMW8" s="16"/>
      <c r="MMX8" s="16"/>
      <c r="MMY8" s="16"/>
      <c r="MNA8" s="18" t="s">
        <v>13497</v>
      </c>
      <c r="MNB8" s="18"/>
      <c r="MNC8" s="15" t="s">
        <v>13498</v>
      </c>
      <c r="MND8" s="16"/>
      <c r="MNE8" s="16"/>
      <c r="MNF8" s="16"/>
      <c r="MNG8" s="16"/>
      <c r="MNH8" s="16"/>
      <c r="MNI8" s="16"/>
      <c r="MNJ8" s="16"/>
      <c r="MNK8" s="16"/>
      <c r="MNL8" s="16"/>
      <c r="MNM8" s="16"/>
      <c r="MNN8" s="16"/>
      <c r="MNO8" s="16"/>
      <c r="MNQ8" s="18" t="s">
        <v>13497</v>
      </c>
      <c r="MNR8" s="18"/>
      <c r="MNS8" s="15" t="s">
        <v>13498</v>
      </c>
      <c r="MNT8" s="16"/>
      <c r="MNU8" s="16"/>
      <c r="MNV8" s="16"/>
      <c r="MNW8" s="16"/>
      <c r="MNX8" s="16"/>
      <c r="MNY8" s="16"/>
      <c r="MNZ8" s="16"/>
      <c r="MOA8" s="16"/>
      <c r="MOB8" s="16"/>
      <c r="MOC8" s="16"/>
      <c r="MOD8" s="16"/>
      <c r="MOE8" s="16"/>
      <c r="MOG8" s="18" t="s">
        <v>13497</v>
      </c>
      <c r="MOH8" s="18"/>
      <c r="MOI8" s="15" t="s">
        <v>13498</v>
      </c>
      <c r="MOJ8" s="16"/>
      <c r="MOK8" s="16"/>
      <c r="MOL8" s="16"/>
      <c r="MOM8" s="16"/>
      <c r="MON8" s="16"/>
      <c r="MOO8" s="16"/>
      <c r="MOP8" s="16"/>
      <c r="MOQ8" s="16"/>
      <c r="MOR8" s="16"/>
      <c r="MOS8" s="16"/>
      <c r="MOT8" s="16"/>
      <c r="MOU8" s="16"/>
      <c r="MOW8" s="18" t="s">
        <v>13497</v>
      </c>
      <c r="MOX8" s="18"/>
      <c r="MOY8" s="15" t="s">
        <v>13498</v>
      </c>
      <c r="MOZ8" s="16"/>
      <c r="MPA8" s="16"/>
      <c r="MPB8" s="16"/>
      <c r="MPC8" s="16"/>
      <c r="MPD8" s="16"/>
      <c r="MPE8" s="16"/>
      <c r="MPF8" s="16"/>
      <c r="MPG8" s="16"/>
      <c r="MPH8" s="16"/>
      <c r="MPI8" s="16"/>
      <c r="MPJ8" s="16"/>
      <c r="MPK8" s="16"/>
      <c r="MPM8" s="18" t="s">
        <v>13497</v>
      </c>
      <c r="MPN8" s="18"/>
      <c r="MPO8" s="15" t="s">
        <v>13498</v>
      </c>
      <c r="MPP8" s="16"/>
      <c r="MPQ8" s="16"/>
      <c r="MPR8" s="16"/>
      <c r="MPS8" s="16"/>
      <c r="MPT8" s="16"/>
      <c r="MPU8" s="16"/>
      <c r="MPV8" s="16"/>
      <c r="MPW8" s="16"/>
      <c r="MPX8" s="16"/>
      <c r="MPY8" s="16"/>
      <c r="MPZ8" s="16"/>
      <c r="MQA8" s="16"/>
      <c r="MQC8" s="18" t="s">
        <v>13497</v>
      </c>
      <c r="MQD8" s="18"/>
      <c r="MQE8" s="15" t="s">
        <v>13498</v>
      </c>
      <c r="MQF8" s="16"/>
      <c r="MQG8" s="16"/>
      <c r="MQH8" s="16"/>
      <c r="MQI8" s="16"/>
      <c r="MQJ8" s="16"/>
      <c r="MQK8" s="16"/>
      <c r="MQL8" s="16"/>
      <c r="MQM8" s="16"/>
      <c r="MQN8" s="16"/>
      <c r="MQO8" s="16"/>
      <c r="MQP8" s="16"/>
      <c r="MQQ8" s="16"/>
      <c r="MQS8" s="18" t="s">
        <v>13497</v>
      </c>
      <c r="MQT8" s="18"/>
      <c r="MQU8" s="15" t="s">
        <v>13498</v>
      </c>
      <c r="MQV8" s="16"/>
      <c r="MQW8" s="16"/>
      <c r="MQX8" s="16"/>
      <c r="MQY8" s="16"/>
      <c r="MQZ8" s="16"/>
      <c r="MRA8" s="16"/>
      <c r="MRB8" s="16"/>
      <c r="MRC8" s="16"/>
      <c r="MRD8" s="16"/>
      <c r="MRE8" s="16"/>
      <c r="MRF8" s="16"/>
      <c r="MRG8" s="16"/>
      <c r="MRI8" s="18" t="s">
        <v>13497</v>
      </c>
      <c r="MRJ8" s="18"/>
      <c r="MRK8" s="15" t="s">
        <v>13498</v>
      </c>
      <c r="MRL8" s="16"/>
      <c r="MRM8" s="16"/>
      <c r="MRN8" s="16"/>
      <c r="MRO8" s="16"/>
      <c r="MRP8" s="16"/>
      <c r="MRQ8" s="16"/>
      <c r="MRR8" s="16"/>
      <c r="MRS8" s="16"/>
      <c r="MRT8" s="16"/>
      <c r="MRU8" s="16"/>
      <c r="MRV8" s="16"/>
      <c r="MRW8" s="16"/>
      <c r="MRY8" s="18" t="s">
        <v>13497</v>
      </c>
      <c r="MRZ8" s="18"/>
      <c r="MSA8" s="15" t="s">
        <v>13498</v>
      </c>
      <c r="MSB8" s="16"/>
      <c r="MSC8" s="16"/>
      <c r="MSD8" s="16"/>
      <c r="MSE8" s="16"/>
      <c r="MSF8" s="16"/>
      <c r="MSG8" s="16"/>
      <c r="MSH8" s="16"/>
      <c r="MSI8" s="16"/>
      <c r="MSJ8" s="16"/>
      <c r="MSK8" s="16"/>
      <c r="MSL8" s="16"/>
      <c r="MSM8" s="16"/>
      <c r="MSO8" s="18" t="s">
        <v>13497</v>
      </c>
      <c r="MSP8" s="18"/>
      <c r="MSQ8" s="15" t="s">
        <v>13498</v>
      </c>
      <c r="MSR8" s="16"/>
      <c r="MSS8" s="16"/>
      <c r="MST8" s="16"/>
      <c r="MSU8" s="16"/>
      <c r="MSV8" s="16"/>
      <c r="MSW8" s="16"/>
      <c r="MSX8" s="16"/>
      <c r="MSY8" s="16"/>
      <c r="MSZ8" s="16"/>
      <c r="MTA8" s="16"/>
      <c r="MTB8" s="16"/>
      <c r="MTC8" s="16"/>
      <c r="MTE8" s="18" t="s">
        <v>13497</v>
      </c>
      <c r="MTF8" s="18"/>
      <c r="MTG8" s="15" t="s">
        <v>13498</v>
      </c>
      <c r="MTH8" s="16"/>
      <c r="MTI8" s="16"/>
      <c r="MTJ8" s="16"/>
      <c r="MTK8" s="16"/>
      <c r="MTL8" s="16"/>
      <c r="MTM8" s="16"/>
      <c r="MTN8" s="16"/>
      <c r="MTO8" s="16"/>
      <c r="MTP8" s="16"/>
      <c r="MTQ8" s="16"/>
      <c r="MTR8" s="16"/>
      <c r="MTS8" s="16"/>
      <c r="MTU8" s="18" t="s">
        <v>13497</v>
      </c>
      <c r="MTV8" s="18"/>
      <c r="MTW8" s="15" t="s">
        <v>13498</v>
      </c>
      <c r="MTX8" s="16"/>
      <c r="MTY8" s="16"/>
      <c r="MTZ8" s="16"/>
      <c r="MUA8" s="16"/>
      <c r="MUB8" s="16"/>
      <c r="MUC8" s="16"/>
      <c r="MUD8" s="16"/>
      <c r="MUE8" s="16"/>
      <c r="MUF8" s="16"/>
      <c r="MUG8" s="16"/>
      <c r="MUH8" s="16"/>
      <c r="MUI8" s="16"/>
      <c r="MUK8" s="18" t="s">
        <v>13497</v>
      </c>
      <c r="MUL8" s="18"/>
      <c r="MUM8" s="15" t="s">
        <v>13498</v>
      </c>
      <c r="MUN8" s="16"/>
      <c r="MUO8" s="16"/>
      <c r="MUP8" s="16"/>
      <c r="MUQ8" s="16"/>
      <c r="MUR8" s="16"/>
      <c r="MUS8" s="16"/>
      <c r="MUT8" s="16"/>
      <c r="MUU8" s="16"/>
      <c r="MUV8" s="16"/>
      <c r="MUW8" s="16"/>
      <c r="MUX8" s="16"/>
      <c r="MUY8" s="16"/>
      <c r="MVA8" s="18" t="s">
        <v>13497</v>
      </c>
      <c r="MVB8" s="18"/>
      <c r="MVC8" s="15" t="s">
        <v>13498</v>
      </c>
      <c r="MVD8" s="16"/>
      <c r="MVE8" s="16"/>
      <c r="MVF8" s="16"/>
      <c r="MVG8" s="16"/>
      <c r="MVH8" s="16"/>
      <c r="MVI8" s="16"/>
      <c r="MVJ8" s="16"/>
      <c r="MVK8" s="16"/>
      <c r="MVL8" s="16"/>
      <c r="MVM8" s="16"/>
      <c r="MVN8" s="16"/>
      <c r="MVO8" s="16"/>
      <c r="MVQ8" s="18" t="s">
        <v>13497</v>
      </c>
      <c r="MVR8" s="18"/>
      <c r="MVS8" s="15" t="s">
        <v>13498</v>
      </c>
      <c r="MVT8" s="16"/>
      <c r="MVU8" s="16"/>
      <c r="MVV8" s="16"/>
      <c r="MVW8" s="16"/>
      <c r="MVX8" s="16"/>
      <c r="MVY8" s="16"/>
      <c r="MVZ8" s="16"/>
      <c r="MWA8" s="16"/>
      <c r="MWB8" s="16"/>
      <c r="MWC8" s="16"/>
      <c r="MWD8" s="16"/>
      <c r="MWE8" s="16"/>
      <c r="MWG8" s="18" t="s">
        <v>13497</v>
      </c>
      <c r="MWH8" s="18"/>
      <c r="MWI8" s="15" t="s">
        <v>13498</v>
      </c>
      <c r="MWJ8" s="16"/>
      <c r="MWK8" s="16"/>
      <c r="MWL8" s="16"/>
      <c r="MWM8" s="16"/>
      <c r="MWN8" s="16"/>
      <c r="MWO8" s="16"/>
      <c r="MWP8" s="16"/>
      <c r="MWQ8" s="16"/>
      <c r="MWR8" s="16"/>
      <c r="MWS8" s="16"/>
      <c r="MWT8" s="16"/>
      <c r="MWU8" s="16"/>
      <c r="MWW8" s="18" t="s">
        <v>13497</v>
      </c>
      <c r="MWX8" s="18"/>
      <c r="MWY8" s="15" t="s">
        <v>13498</v>
      </c>
      <c r="MWZ8" s="16"/>
      <c r="MXA8" s="16"/>
      <c r="MXB8" s="16"/>
      <c r="MXC8" s="16"/>
      <c r="MXD8" s="16"/>
      <c r="MXE8" s="16"/>
      <c r="MXF8" s="16"/>
      <c r="MXG8" s="16"/>
      <c r="MXH8" s="16"/>
      <c r="MXI8" s="16"/>
      <c r="MXJ8" s="16"/>
      <c r="MXK8" s="16"/>
      <c r="MXM8" s="18" t="s">
        <v>13497</v>
      </c>
      <c r="MXN8" s="18"/>
      <c r="MXO8" s="15" t="s">
        <v>13498</v>
      </c>
      <c r="MXP8" s="16"/>
      <c r="MXQ8" s="16"/>
      <c r="MXR8" s="16"/>
      <c r="MXS8" s="16"/>
      <c r="MXT8" s="16"/>
      <c r="MXU8" s="16"/>
      <c r="MXV8" s="16"/>
      <c r="MXW8" s="16"/>
      <c r="MXX8" s="16"/>
      <c r="MXY8" s="16"/>
      <c r="MXZ8" s="16"/>
      <c r="MYA8" s="16"/>
      <c r="MYC8" s="18" t="s">
        <v>13497</v>
      </c>
      <c r="MYD8" s="18"/>
      <c r="MYE8" s="15" t="s">
        <v>13498</v>
      </c>
      <c r="MYF8" s="16"/>
      <c r="MYG8" s="16"/>
      <c r="MYH8" s="16"/>
      <c r="MYI8" s="16"/>
      <c r="MYJ8" s="16"/>
      <c r="MYK8" s="16"/>
      <c r="MYL8" s="16"/>
      <c r="MYM8" s="16"/>
      <c r="MYN8" s="16"/>
      <c r="MYO8" s="16"/>
      <c r="MYP8" s="16"/>
      <c r="MYQ8" s="16"/>
      <c r="MYS8" s="18" t="s">
        <v>13497</v>
      </c>
      <c r="MYT8" s="18"/>
      <c r="MYU8" s="15" t="s">
        <v>13498</v>
      </c>
      <c r="MYV8" s="16"/>
      <c r="MYW8" s="16"/>
      <c r="MYX8" s="16"/>
      <c r="MYY8" s="16"/>
      <c r="MYZ8" s="16"/>
      <c r="MZA8" s="16"/>
      <c r="MZB8" s="16"/>
      <c r="MZC8" s="16"/>
      <c r="MZD8" s="16"/>
      <c r="MZE8" s="16"/>
      <c r="MZF8" s="16"/>
      <c r="MZG8" s="16"/>
      <c r="MZI8" s="18" t="s">
        <v>13497</v>
      </c>
      <c r="MZJ8" s="18"/>
      <c r="MZK8" s="15" t="s">
        <v>13498</v>
      </c>
      <c r="MZL8" s="16"/>
      <c r="MZM8" s="16"/>
      <c r="MZN8" s="16"/>
      <c r="MZO8" s="16"/>
      <c r="MZP8" s="16"/>
      <c r="MZQ8" s="16"/>
      <c r="MZR8" s="16"/>
      <c r="MZS8" s="16"/>
      <c r="MZT8" s="16"/>
      <c r="MZU8" s="16"/>
      <c r="MZV8" s="16"/>
      <c r="MZW8" s="16"/>
      <c r="MZY8" s="18" t="s">
        <v>13497</v>
      </c>
      <c r="MZZ8" s="18"/>
      <c r="NAA8" s="15" t="s">
        <v>13498</v>
      </c>
      <c r="NAB8" s="16"/>
      <c r="NAC8" s="16"/>
      <c r="NAD8" s="16"/>
      <c r="NAE8" s="16"/>
      <c r="NAF8" s="16"/>
      <c r="NAG8" s="16"/>
      <c r="NAH8" s="16"/>
      <c r="NAI8" s="16"/>
      <c r="NAJ8" s="16"/>
      <c r="NAK8" s="16"/>
      <c r="NAL8" s="16"/>
      <c r="NAM8" s="16"/>
      <c r="NAO8" s="18" t="s">
        <v>13497</v>
      </c>
      <c r="NAP8" s="18"/>
      <c r="NAQ8" s="15" t="s">
        <v>13498</v>
      </c>
      <c r="NAR8" s="16"/>
      <c r="NAS8" s="16"/>
      <c r="NAT8" s="16"/>
      <c r="NAU8" s="16"/>
      <c r="NAV8" s="16"/>
      <c r="NAW8" s="16"/>
      <c r="NAX8" s="16"/>
      <c r="NAY8" s="16"/>
      <c r="NAZ8" s="16"/>
      <c r="NBA8" s="16"/>
      <c r="NBB8" s="16"/>
      <c r="NBC8" s="16"/>
      <c r="NBE8" s="18" t="s">
        <v>13497</v>
      </c>
      <c r="NBF8" s="18"/>
      <c r="NBG8" s="15" t="s">
        <v>13498</v>
      </c>
      <c r="NBH8" s="16"/>
      <c r="NBI8" s="16"/>
      <c r="NBJ8" s="16"/>
      <c r="NBK8" s="16"/>
      <c r="NBL8" s="16"/>
      <c r="NBM8" s="16"/>
      <c r="NBN8" s="16"/>
      <c r="NBO8" s="16"/>
      <c r="NBP8" s="16"/>
      <c r="NBQ8" s="16"/>
      <c r="NBR8" s="16"/>
      <c r="NBS8" s="16"/>
      <c r="NBU8" s="18" t="s">
        <v>13497</v>
      </c>
      <c r="NBV8" s="18"/>
      <c r="NBW8" s="15" t="s">
        <v>13498</v>
      </c>
      <c r="NBX8" s="16"/>
      <c r="NBY8" s="16"/>
      <c r="NBZ8" s="16"/>
      <c r="NCA8" s="16"/>
      <c r="NCB8" s="16"/>
      <c r="NCC8" s="16"/>
      <c r="NCD8" s="16"/>
      <c r="NCE8" s="16"/>
      <c r="NCF8" s="16"/>
      <c r="NCG8" s="16"/>
      <c r="NCH8" s="16"/>
      <c r="NCI8" s="16"/>
      <c r="NCK8" s="18" t="s">
        <v>13497</v>
      </c>
      <c r="NCL8" s="18"/>
      <c r="NCM8" s="15" t="s">
        <v>13498</v>
      </c>
      <c r="NCN8" s="16"/>
      <c r="NCO8" s="16"/>
      <c r="NCP8" s="16"/>
      <c r="NCQ8" s="16"/>
      <c r="NCR8" s="16"/>
      <c r="NCS8" s="16"/>
      <c r="NCT8" s="16"/>
      <c r="NCU8" s="16"/>
      <c r="NCV8" s="16"/>
      <c r="NCW8" s="16"/>
      <c r="NCX8" s="16"/>
      <c r="NCY8" s="16"/>
      <c r="NDA8" s="18" t="s">
        <v>13497</v>
      </c>
      <c r="NDB8" s="18"/>
      <c r="NDC8" s="15" t="s">
        <v>13498</v>
      </c>
      <c r="NDD8" s="16"/>
      <c r="NDE8" s="16"/>
      <c r="NDF8" s="16"/>
      <c r="NDG8" s="16"/>
      <c r="NDH8" s="16"/>
      <c r="NDI8" s="16"/>
      <c r="NDJ8" s="16"/>
      <c r="NDK8" s="16"/>
      <c r="NDL8" s="16"/>
      <c r="NDM8" s="16"/>
      <c r="NDN8" s="16"/>
      <c r="NDO8" s="16"/>
      <c r="NDQ8" s="18" t="s">
        <v>13497</v>
      </c>
      <c r="NDR8" s="18"/>
      <c r="NDS8" s="15" t="s">
        <v>13498</v>
      </c>
      <c r="NDT8" s="16"/>
      <c r="NDU8" s="16"/>
      <c r="NDV8" s="16"/>
      <c r="NDW8" s="16"/>
      <c r="NDX8" s="16"/>
      <c r="NDY8" s="16"/>
      <c r="NDZ8" s="16"/>
      <c r="NEA8" s="16"/>
      <c r="NEB8" s="16"/>
      <c r="NEC8" s="16"/>
      <c r="NED8" s="16"/>
      <c r="NEE8" s="16"/>
      <c r="NEG8" s="18" t="s">
        <v>13497</v>
      </c>
      <c r="NEH8" s="18"/>
      <c r="NEI8" s="15" t="s">
        <v>13498</v>
      </c>
      <c r="NEJ8" s="16"/>
      <c r="NEK8" s="16"/>
      <c r="NEL8" s="16"/>
      <c r="NEM8" s="16"/>
      <c r="NEN8" s="16"/>
      <c r="NEO8" s="16"/>
      <c r="NEP8" s="16"/>
      <c r="NEQ8" s="16"/>
      <c r="NER8" s="16"/>
      <c r="NES8" s="16"/>
      <c r="NET8" s="16"/>
      <c r="NEU8" s="16"/>
      <c r="NEW8" s="18" t="s">
        <v>13497</v>
      </c>
      <c r="NEX8" s="18"/>
      <c r="NEY8" s="15" t="s">
        <v>13498</v>
      </c>
      <c r="NEZ8" s="16"/>
      <c r="NFA8" s="16"/>
      <c r="NFB8" s="16"/>
      <c r="NFC8" s="16"/>
      <c r="NFD8" s="16"/>
      <c r="NFE8" s="16"/>
      <c r="NFF8" s="16"/>
      <c r="NFG8" s="16"/>
      <c r="NFH8" s="16"/>
      <c r="NFI8" s="16"/>
      <c r="NFJ8" s="16"/>
      <c r="NFK8" s="16"/>
      <c r="NFM8" s="18" t="s">
        <v>13497</v>
      </c>
      <c r="NFN8" s="18"/>
      <c r="NFO8" s="15" t="s">
        <v>13498</v>
      </c>
      <c r="NFP8" s="16"/>
      <c r="NFQ8" s="16"/>
      <c r="NFR8" s="16"/>
      <c r="NFS8" s="16"/>
      <c r="NFT8" s="16"/>
      <c r="NFU8" s="16"/>
      <c r="NFV8" s="16"/>
      <c r="NFW8" s="16"/>
      <c r="NFX8" s="16"/>
      <c r="NFY8" s="16"/>
      <c r="NFZ8" s="16"/>
      <c r="NGA8" s="16"/>
      <c r="NGC8" s="18" t="s">
        <v>13497</v>
      </c>
      <c r="NGD8" s="18"/>
      <c r="NGE8" s="15" t="s">
        <v>13498</v>
      </c>
      <c r="NGF8" s="16"/>
      <c r="NGG8" s="16"/>
      <c r="NGH8" s="16"/>
      <c r="NGI8" s="16"/>
      <c r="NGJ8" s="16"/>
      <c r="NGK8" s="16"/>
      <c r="NGL8" s="16"/>
      <c r="NGM8" s="16"/>
      <c r="NGN8" s="16"/>
      <c r="NGO8" s="16"/>
      <c r="NGP8" s="16"/>
      <c r="NGQ8" s="16"/>
      <c r="NGS8" s="18" t="s">
        <v>13497</v>
      </c>
      <c r="NGT8" s="18"/>
      <c r="NGU8" s="15" t="s">
        <v>13498</v>
      </c>
      <c r="NGV8" s="16"/>
      <c r="NGW8" s="16"/>
      <c r="NGX8" s="16"/>
      <c r="NGY8" s="16"/>
      <c r="NGZ8" s="16"/>
      <c r="NHA8" s="16"/>
      <c r="NHB8" s="16"/>
      <c r="NHC8" s="16"/>
      <c r="NHD8" s="16"/>
      <c r="NHE8" s="16"/>
      <c r="NHF8" s="16"/>
      <c r="NHG8" s="16"/>
      <c r="NHI8" s="18" t="s">
        <v>13497</v>
      </c>
      <c r="NHJ8" s="18"/>
      <c r="NHK8" s="15" t="s">
        <v>13498</v>
      </c>
      <c r="NHL8" s="16"/>
      <c r="NHM8" s="16"/>
      <c r="NHN8" s="16"/>
      <c r="NHO8" s="16"/>
      <c r="NHP8" s="16"/>
      <c r="NHQ8" s="16"/>
      <c r="NHR8" s="16"/>
      <c r="NHS8" s="16"/>
      <c r="NHT8" s="16"/>
      <c r="NHU8" s="16"/>
      <c r="NHV8" s="16"/>
      <c r="NHW8" s="16"/>
      <c r="NHY8" s="18" t="s">
        <v>13497</v>
      </c>
      <c r="NHZ8" s="18"/>
      <c r="NIA8" s="15" t="s">
        <v>13498</v>
      </c>
      <c r="NIB8" s="16"/>
      <c r="NIC8" s="16"/>
      <c r="NID8" s="16"/>
      <c r="NIE8" s="16"/>
      <c r="NIF8" s="16"/>
      <c r="NIG8" s="16"/>
      <c r="NIH8" s="16"/>
      <c r="NII8" s="16"/>
      <c r="NIJ8" s="16"/>
      <c r="NIK8" s="16"/>
      <c r="NIL8" s="16"/>
      <c r="NIM8" s="16"/>
      <c r="NIO8" s="18" t="s">
        <v>13497</v>
      </c>
      <c r="NIP8" s="18"/>
      <c r="NIQ8" s="15" t="s">
        <v>13498</v>
      </c>
      <c r="NIR8" s="16"/>
      <c r="NIS8" s="16"/>
      <c r="NIT8" s="16"/>
      <c r="NIU8" s="16"/>
      <c r="NIV8" s="16"/>
      <c r="NIW8" s="16"/>
      <c r="NIX8" s="16"/>
      <c r="NIY8" s="16"/>
      <c r="NIZ8" s="16"/>
      <c r="NJA8" s="16"/>
      <c r="NJB8" s="16"/>
      <c r="NJC8" s="16"/>
      <c r="NJE8" s="18" t="s">
        <v>13497</v>
      </c>
      <c r="NJF8" s="18"/>
      <c r="NJG8" s="15" t="s">
        <v>13498</v>
      </c>
      <c r="NJH8" s="16"/>
      <c r="NJI8" s="16"/>
      <c r="NJJ8" s="16"/>
      <c r="NJK8" s="16"/>
      <c r="NJL8" s="16"/>
      <c r="NJM8" s="16"/>
      <c r="NJN8" s="16"/>
      <c r="NJO8" s="16"/>
      <c r="NJP8" s="16"/>
      <c r="NJQ8" s="16"/>
      <c r="NJR8" s="16"/>
      <c r="NJS8" s="16"/>
      <c r="NJU8" s="18" t="s">
        <v>13497</v>
      </c>
      <c r="NJV8" s="18"/>
      <c r="NJW8" s="15" t="s">
        <v>13498</v>
      </c>
      <c r="NJX8" s="16"/>
      <c r="NJY8" s="16"/>
      <c r="NJZ8" s="16"/>
      <c r="NKA8" s="16"/>
      <c r="NKB8" s="16"/>
      <c r="NKC8" s="16"/>
      <c r="NKD8" s="16"/>
      <c r="NKE8" s="16"/>
      <c r="NKF8" s="16"/>
      <c r="NKG8" s="16"/>
      <c r="NKH8" s="16"/>
      <c r="NKI8" s="16"/>
      <c r="NKK8" s="18" t="s">
        <v>13497</v>
      </c>
      <c r="NKL8" s="18"/>
      <c r="NKM8" s="15" t="s">
        <v>13498</v>
      </c>
      <c r="NKN8" s="16"/>
      <c r="NKO8" s="16"/>
      <c r="NKP8" s="16"/>
      <c r="NKQ8" s="16"/>
      <c r="NKR8" s="16"/>
      <c r="NKS8" s="16"/>
      <c r="NKT8" s="16"/>
      <c r="NKU8" s="16"/>
      <c r="NKV8" s="16"/>
      <c r="NKW8" s="16"/>
      <c r="NKX8" s="16"/>
      <c r="NKY8" s="16"/>
      <c r="NLA8" s="18" t="s">
        <v>13497</v>
      </c>
      <c r="NLB8" s="18"/>
      <c r="NLC8" s="15" t="s">
        <v>13498</v>
      </c>
      <c r="NLD8" s="16"/>
      <c r="NLE8" s="16"/>
      <c r="NLF8" s="16"/>
      <c r="NLG8" s="16"/>
      <c r="NLH8" s="16"/>
      <c r="NLI8" s="16"/>
      <c r="NLJ8" s="16"/>
      <c r="NLK8" s="16"/>
      <c r="NLL8" s="16"/>
      <c r="NLM8" s="16"/>
      <c r="NLN8" s="16"/>
      <c r="NLO8" s="16"/>
      <c r="NLQ8" s="18" t="s">
        <v>13497</v>
      </c>
      <c r="NLR8" s="18"/>
      <c r="NLS8" s="15" t="s">
        <v>13498</v>
      </c>
      <c r="NLT8" s="16"/>
      <c r="NLU8" s="16"/>
      <c r="NLV8" s="16"/>
      <c r="NLW8" s="16"/>
      <c r="NLX8" s="16"/>
      <c r="NLY8" s="16"/>
      <c r="NLZ8" s="16"/>
      <c r="NMA8" s="16"/>
      <c r="NMB8" s="16"/>
      <c r="NMC8" s="16"/>
      <c r="NMD8" s="16"/>
      <c r="NME8" s="16"/>
      <c r="NMG8" s="18" t="s">
        <v>13497</v>
      </c>
      <c r="NMH8" s="18"/>
      <c r="NMI8" s="15" t="s">
        <v>13498</v>
      </c>
      <c r="NMJ8" s="16"/>
      <c r="NMK8" s="16"/>
      <c r="NML8" s="16"/>
      <c r="NMM8" s="16"/>
      <c r="NMN8" s="16"/>
      <c r="NMO8" s="16"/>
      <c r="NMP8" s="16"/>
      <c r="NMQ8" s="16"/>
      <c r="NMR8" s="16"/>
      <c r="NMS8" s="16"/>
      <c r="NMT8" s="16"/>
      <c r="NMU8" s="16"/>
      <c r="NMW8" s="18" t="s">
        <v>13497</v>
      </c>
      <c r="NMX8" s="18"/>
      <c r="NMY8" s="15" t="s">
        <v>13498</v>
      </c>
      <c r="NMZ8" s="16"/>
      <c r="NNA8" s="16"/>
      <c r="NNB8" s="16"/>
      <c r="NNC8" s="16"/>
      <c r="NND8" s="16"/>
      <c r="NNE8" s="16"/>
      <c r="NNF8" s="16"/>
      <c r="NNG8" s="16"/>
      <c r="NNH8" s="16"/>
      <c r="NNI8" s="16"/>
      <c r="NNJ8" s="16"/>
      <c r="NNK8" s="16"/>
      <c r="NNM8" s="18" t="s">
        <v>13497</v>
      </c>
      <c r="NNN8" s="18"/>
      <c r="NNO8" s="15" t="s">
        <v>13498</v>
      </c>
      <c r="NNP8" s="16"/>
      <c r="NNQ8" s="16"/>
      <c r="NNR8" s="16"/>
      <c r="NNS8" s="16"/>
      <c r="NNT8" s="16"/>
      <c r="NNU8" s="16"/>
      <c r="NNV8" s="16"/>
      <c r="NNW8" s="16"/>
      <c r="NNX8" s="16"/>
      <c r="NNY8" s="16"/>
      <c r="NNZ8" s="16"/>
      <c r="NOA8" s="16"/>
      <c r="NOC8" s="18" t="s">
        <v>13497</v>
      </c>
      <c r="NOD8" s="18"/>
      <c r="NOE8" s="15" t="s">
        <v>13498</v>
      </c>
      <c r="NOF8" s="16"/>
      <c r="NOG8" s="16"/>
      <c r="NOH8" s="16"/>
      <c r="NOI8" s="16"/>
      <c r="NOJ8" s="16"/>
      <c r="NOK8" s="16"/>
      <c r="NOL8" s="16"/>
      <c r="NOM8" s="16"/>
      <c r="NON8" s="16"/>
      <c r="NOO8" s="16"/>
      <c r="NOP8" s="16"/>
      <c r="NOQ8" s="16"/>
      <c r="NOS8" s="18" t="s">
        <v>13497</v>
      </c>
      <c r="NOT8" s="18"/>
      <c r="NOU8" s="15" t="s">
        <v>13498</v>
      </c>
      <c r="NOV8" s="16"/>
      <c r="NOW8" s="16"/>
      <c r="NOX8" s="16"/>
      <c r="NOY8" s="16"/>
      <c r="NOZ8" s="16"/>
      <c r="NPA8" s="16"/>
      <c r="NPB8" s="16"/>
      <c r="NPC8" s="16"/>
      <c r="NPD8" s="16"/>
      <c r="NPE8" s="16"/>
      <c r="NPF8" s="16"/>
      <c r="NPG8" s="16"/>
      <c r="NPI8" s="18" t="s">
        <v>13497</v>
      </c>
      <c r="NPJ8" s="18"/>
      <c r="NPK8" s="15" t="s">
        <v>13498</v>
      </c>
      <c r="NPL8" s="16"/>
      <c r="NPM8" s="16"/>
      <c r="NPN8" s="16"/>
      <c r="NPO8" s="16"/>
      <c r="NPP8" s="16"/>
      <c r="NPQ8" s="16"/>
      <c r="NPR8" s="16"/>
      <c r="NPS8" s="16"/>
      <c r="NPT8" s="16"/>
      <c r="NPU8" s="16"/>
      <c r="NPV8" s="16"/>
      <c r="NPW8" s="16"/>
      <c r="NPY8" s="18" t="s">
        <v>13497</v>
      </c>
      <c r="NPZ8" s="18"/>
      <c r="NQA8" s="15" t="s">
        <v>13498</v>
      </c>
      <c r="NQB8" s="16"/>
      <c r="NQC8" s="16"/>
      <c r="NQD8" s="16"/>
      <c r="NQE8" s="16"/>
      <c r="NQF8" s="16"/>
      <c r="NQG8" s="16"/>
      <c r="NQH8" s="16"/>
      <c r="NQI8" s="16"/>
      <c r="NQJ8" s="16"/>
      <c r="NQK8" s="16"/>
      <c r="NQL8" s="16"/>
      <c r="NQM8" s="16"/>
      <c r="NQO8" s="18" t="s">
        <v>13497</v>
      </c>
      <c r="NQP8" s="18"/>
      <c r="NQQ8" s="15" t="s">
        <v>13498</v>
      </c>
      <c r="NQR8" s="16"/>
      <c r="NQS8" s="16"/>
      <c r="NQT8" s="16"/>
      <c r="NQU8" s="16"/>
      <c r="NQV8" s="16"/>
      <c r="NQW8" s="16"/>
      <c r="NQX8" s="16"/>
      <c r="NQY8" s="16"/>
      <c r="NQZ8" s="16"/>
      <c r="NRA8" s="16"/>
      <c r="NRB8" s="16"/>
      <c r="NRC8" s="16"/>
      <c r="NRE8" s="18" t="s">
        <v>13497</v>
      </c>
      <c r="NRF8" s="18"/>
      <c r="NRG8" s="15" t="s">
        <v>13498</v>
      </c>
      <c r="NRH8" s="16"/>
      <c r="NRI8" s="16"/>
      <c r="NRJ8" s="16"/>
      <c r="NRK8" s="16"/>
      <c r="NRL8" s="16"/>
      <c r="NRM8" s="16"/>
      <c r="NRN8" s="16"/>
      <c r="NRO8" s="16"/>
      <c r="NRP8" s="16"/>
      <c r="NRQ8" s="16"/>
      <c r="NRR8" s="16"/>
      <c r="NRS8" s="16"/>
      <c r="NRU8" s="18" t="s">
        <v>13497</v>
      </c>
      <c r="NRV8" s="18"/>
      <c r="NRW8" s="15" t="s">
        <v>13498</v>
      </c>
      <c r="NRX8" s="16"/>
      <c r="NRY8" s="16"/>
      <c r="NRZ8" s="16"/>
      <c r="NSA8" s="16"/>
      <c r="NSB8" s="16"/>
      <c r="NSC8" s="16"/>
      <c r="NSD8" s="16"/>
      <c r="NSE8" s="16"/>
      <c r="NSF8" s="16"/>
      <c r="NSG8" s="16"/>
      <c r="NSH8" s="16"/>
      <c r="NSI8" s="16"/>
      <c r="NSK8" s="18" t="s">
        <v>13497</v>
      </c>
      <c r="NSL8" s="18"/>
      <c r="NSM8" s="15" t="s">
        <v>13498</v>
      </c>
      <c r="NSN8" s="16"/>
      <c r="NSO8" s="16"/>
      <c r="NSP8" s="16"/>
      <c r="NSQ8" s="16"/>
      <c r="NSR8" s="16"/>
      <c r="NSS8" s="16"/>
      <c r="NST8" s="16"/>
      <c r="NSU8" s="16"/>
      <c r="NSV8" s="16"/>
      <c r="NSW8" s="16"/>
      <c r="NSX8" s="16"/>
      <c r="NSY8" s="16"/>
      <c r="NTA8" s="18" t="s">
        <v>13497</v>
      </c>
      <c r="NTB8" s="18"/>
      <c r="NTC8" s="15" t="s">
        <v>13498</v>
      </c>
      <c r="NTD8" s="16"/>
      <c r="NTE8" s="16"/>
      <c r="NTF8" s="16"/>
      <c r="NTG8" s="16"/>
      <c r="NTH8" s="16"/>
      <c r="NTI8" s="16"/>
      <c r="NTJ8" s="16"/>
      <c r="NTK8" s="16"/>
      <c r="NTL8" s="16"/>
      <c r="NTM8" s="16"/>
      <c r="NTN8" s="16"/>
      <c r="NTO8" s="16"/>
      <c r="NTQ8" s="18" t="s">
        <v>13497</v>
      </c>
      <c r="NTR8" s="18"/>
      <c r="NTS8" s="15" t="s">
        <v>13498</v>
      </c>
      <c r="NTT8" s="16"/>
      <c r="NTU8" s="16"/>
      <c r="NTV8" s="16"/>
      <c r="NTW8" s="16"/>
      <c r="NTX8" s="16"/>
      <c r="NTY8" s="16"/>
      <c r="NTZ8" s="16"/>
      <c r="NUA8" s="16"/>
      <c r="NUB8" s="16"/>
      <c r="NUC8" s="16"/>
      <c r="NUD8" s="16"/>
      <c r="NUE8" s="16"/>
      <c r="NUG8" s="18" t="s">
        <v>13497</v>
      </c>
      <c r="NUH8" s="18"/>
      <c r="NUI8" s="15" t="s">
        <v>13498</v>
      </c>
      <c r="NUJ8" s="16"/>
      <c r="NUK8" s="16"/>
      <c r="NUL8" s="16"/>
      <c r="NUM8" s="16"/>
      <c r="NUN8" s="16"/>
      <c r="NUO8" s="16"/>
      <c r="NUP8" s="16"/>
      <c r="NUQ8" s="16"/>
      <c r="NUR8" s="16"/>
      <c r="NUS8" s="16"/>
      <c r="NUT8" s="16"/>
      <c r="NUU8" s="16"/>
      <c r="NUW8" s="18" t="s">
        <v>13497</v>
      </c>
      <c r="NUX8" s="18"/>
      <c r="NUY8" s="15" t="s">
        <v>13498</v>
      </c>
      <c r="NUZ8" s="16"/>
      <c r="NVA8" s="16"/>
      <c r="NVB8" s="16"/>
      <c r="NVC8" s="16"/>
      <c r="NVD8" s="16"/>
      <c r="NVE8" s="16"/>
      <c r="NVF8" s="16"/>
      <c r="NVG8" s="16"/>
      <c r="NVH8" s="16"/>
      <c r="NVI8" s="16"/>
      <c r="NVJ8" s="16"/>
      <c r="NVK8" s="16"/>
      <c r="NVM8" s="18" t="s">
        <v>13497</v>
      </c>
      <c r="NVN8" s="18"/>
      <c r="NVO8" s="15" t="s">
        <v>13498</v>
      </c>
      <c r="NVP8" s="16"/>
      <c r="NVQ8" s="16"/>
      <c r="NVR8" s="16"/>
      <c r="NVS8" s="16"/>
      <c r="NVT8" s="16"/>
      <c r="NVU8" s="16"/>
      <c r="NVV8" s="16"/>
      <c r="NVW8" s="16"/>
      <c r="NVX8" s="16"/>
      <c r="NVY8" s="16"/>
      <c r="NVZ8" s="16"/>
      <c r="NWA8" s="16"/>
      <c r="NWC8" s="18" t="s">
        <v>13497</v>
      </c>
      <c r="NWD8" s="18"/>
      <c r="NWE8" s="15" t="s">
        <v>13498</v>
      </c>
      <c r="NWF8" s="16"/>
      <c r="NWG8" s="16"/>
      <c r="NWH8" s="16"/>
      <c r="NWI8" s="16"/>
      <c r="NWJ8" s="16"/>
      <c r="NWK8" s="16"/>
      <c r="NWL8" s="16"/>
      <c r="NWM8" s="16"/>
      <c r="NWN8" s="16"/>
      <c r="NWO8" s="16"/>
      <c r="NWP8" s="16"/>
      <c r="NWQ8" s="16"/>
      <c r="NWS8" s="18" t="s">
        <v>13497</v>
      </c>
      <c r="NWT8" s="18"/>
      <c r="NWU8" s="15" t="s">
        <v>13498</v>
      </c>
      <c r="NWV8" s="16"/>
      <c r="NWW8" s="16"/>
      <c r="NWX8" s="16"/>
      <c r="NWY8" s="16"/>
      <c r="NWZ8" s="16"/>
      <c r="NXA8" s="16"/>
      <c r="NXB8" s="16"/>
      <c r="NXC8" s="16"/>
      <c r="NXD8" s="16"/>
      <c r="NXE8" s="16"/>
      <c r="NXF8" s="16"/>
      <c r="NXG8" s="16"/>
      <c r="NXI8" s="18" t="s">
        <v>13497</v>
      </c>
      <c r="NXJ8" s="18"/>
      <c r="NXK8" s="15" t="s">
        <v>13498</v>
      </c>
      <c r="NXL8" s="16"/>
      <c r="NXM8" s="16"/>
      <c r="NXN8" s="16"/>
      <c r="NXO8" s="16"/>
      <c r="NXP8" s="16"/>
      <c r="NXQ8" s="16"/>
      <c r="NXR8" s="16"/>
      <c r="NXS8" s="16"/>
      <c r="NXT8" s="16"/>
      <c r="NXU8" s="16"/>
      <c r="NXV8" s="16"/>
      <c r="NXW8" s="16"/>
      <c r="NXY8" s="18" t="s">
        <v>13497</v>
      </c>
      <c r="NXZ8" s="18"/>
      <c r="NYA8" s="15" t="s">
        <v>13498</v>
      </c>
      <c r="NYB8" s="16"/>
      <c r="NYC8" s="16"/>
      <c r="NYD8" s="16"/>
      <c r="NYE8" s="16"/>
      <c r="NYF8" s="16"/>
      <c r="NYG8" s="16"/>
      <c r="NYH8" s="16"/>
      <c r="NYI8" s="16"/>
      <c r="NYJ8" s="16"/>
      <c r="NYK8" s="16"/>
      <c r="NYL8" s="16"/>
      <c r="NYM8" s="16"/>
      <c r="NYO8" s="18" t="s">
        <v>13497</v>
      </c>
      <c r="NYP8" s="18"/>
      <c r="NYQ8" s="15" t="s">
        <v>13498</v>
      </c>
      <c r="NYR8" s="16"/>
      <c r="NYS8" s="16"/>
      <c r="NYT8" s="16"/>
      <c r="NYU8" s="16"/>
      <c r="NYV8" s="16"/>
      <c r="NYW8" s="16"/>
      <c r="NYX8" s="16"/>
      <c r="NYY8" s="16"/>
      <c r="NYZ8" s="16"/>
      <c r="NZA8" s="16"/>
      <c r="NZB8" s="16"/>
      <c r="NZC8" s="16"/>
      <c r="NZE8" s="18" t="s">
        <v>13497</v>
      </c>
      <c r="NZF8" s="18"/>
      <c r="NZG8" s="15" t="s">
        <v>13498</v>
      </c>
      <c r="NZH8" s="16"/>
      <c r="NZI8" s="16"/>
      <c r="NZJ8" s="16"/>
      <c r="NZK8" s="16"/>
      <c r="NZL8" s="16"/>
      <c r="NZM8" s="16"/>
      <c r="NZN8" s="16"/>
      <c r="NZO8" s="16"/>
      <c r="NZP8" s="16"/>
      <c r="NZQ8" s="16"/>
      <c r="NZR8" s="16"/>
      <c r="NZS8" s="16"/>
      <c r="NZU8" s="18" t="s">
        <v>13497</v>
      </c>
      <c r="NZV8" s="18"/>
      <c r="NZW8" s="15" t="s">
        <v>13498</v>
      </c>
      <c r="NZX8" s="16"/>
      <c r="NZY8" s="16"/>
      <c r="NZZ8" s="16"/>
      <c r="OAA8" s="16"/>
      <c r="OAB8" s="16"/>
      <c r="OAC8" s="16"/>
      <c r="OAD8" s="16"/>
      <c r="OAE8" s="16"/>
      <c r="OAF8" s="16"/>
      <c r="OAG8" s="16"/>
      <c r="OAH8" s="16"/>
      <c r="OAI8" s="16"/>
      <c r="OAK8" s="18" t="s">
        <v>13497</v>
      </c>
      <c r="OAL8" s="18"/>
      <c r="OAM8" s="15" t="s">
        <v>13498</v>
      </c>
      <c r="OAN8" s="16"/>
      <c r="OAO8" s="16"/>
      <c r="OAP8" s="16"/>
      <c r="OAQ8" s="16"/>
      <c r="OAR8" s="16"/>
      <c r="OAS8" s="16"/>
      <c r="OAT8" s="16"/>
      <c r="OAU8" s="16"/>
      <c r="OAV8" s="16"/>
      <c r="OAW8" s="16"/>
      <c r="OAX8" s="16"/>
      <c r="OAY8" s="16"/>
      <c r="OBA8" s="18" t="s">
        <v>13497</v>
      </c>
      <c r="OBB8" s="18"/>
      <c r="OBC8" s="15" t="s">
        <v>13498</v>
      </c>
      <c r="OBD8" s="16"/>
      <c r="OBE8" s="16"/>
      <c r="OBF8" s="16"/>
      <c r="OBG8" s="16"/>
      <c r="OBH8" s="16"/>
      <c r="OBI8" s="16"/>
      <c r="OBJ8" s="16"/>
      <c r="OBK8" s="16"/>
      <c r="OBL8" s="16"/>
      <c r="OBM8" s="16"/>
      <c r="OBN8" s="16"/>
      <c r="OBO8" s="16"/>
      <c r="OBQ8" s="18" t="s">
        <v>13497</v>
      </c>
      <c r="OBR8" s="18"/>
      <c r="OBS8" s="15" t="s">
        <v>13498</v>
      </c>
      <c r="OBT8" s="16"/>
      <c r="OBU8" s="16"/>
      <c r="OBV8" s="16"/>
      <c r="OBW8" s="16"/>
      <c r="OBX8" s="16"/>
      <c r="OBY8" s="16"/>
      <c r="OBZ8" s="16"/>
      <c r="OCA8" s="16"/>
      <c r="OCB8" s="16"/>
      <c r="OCC8" s="16"/>
      <c r="OCD8" s="16"/>
      <c r="OCE8" s="16"/>
      <c r="OCG8" s="18" t="s">
        <v>13497</v>
      </c>
      <c r="OCH8" s="18"/>
      <c r="OCI8" s="15" t="s">
        <v>13498</v>
      </c>
      <c r="OCJ8" s="16"/>
      <c r="OCK8" s="16"/>
      <c r="OCL8" s="16"/>
      <c r="OCM8" s="16"/>
      <c r="OCN8" s="16"/>
      <c r="OCO8" s="16"/>
      <c r="OCP8" s="16"/>
      <c r="OCQ8" s="16"/>
      <c r="OCR8" s="16"/>
      <c r="OCS8" s="16"/>
      <c r="OCT8" s="16"/>
      <c r="OCU8" s="16"/>
      <c r="OCW8" s="18" t="s">
        <v>13497</v>
      </c>
      <c r="OCX8" s="18"/>
      <c r="OCY8" s="15" t="s">
        <v>13498</v>
      </c>
      <c r="OCZ8" s="16"/>
      <c r="ODA8" s="16"/>
      <c r="ODB8" s="16"/>
      <c r="ODC8" s="16"/>
      <c r="ODD8" s="16"/>
      <c r="ODE8" s="16"/>
      <c r="ODF8" s="16"/>
      <c r="ODG8" s="16"/>
      <c r="ODH8" s="16"/>
      <c r="ODI8" s="16"/>
      <c r="ODJ8" s="16"/>
      <c r="ODK8" s="16"/>
      <c r="ODM8" s="18" t="s">
        <v>13497</v>
      </c>
      <c r="ODN8" s="18"/>
      <c r="ODO8" s="15" t="s">
        <v>13498</v>
      </c>
      <c r="ODP8" s="16"/>
      <c r="ODQ8" s="16"/>
      <c r="ODR8" s="16"/>
      <c r="ODS8" s="16"/>
      <c r="ODT8" s="16"/>
      <c r="ODU8" s="16"/>
      <c r="ODV8" s="16"/>
      <c r="ODW8" s="16"/>
      <c r="ODX8" s="16"/>
      <c r="ODY8" s="16"/>
      <c r="ODZ8" s="16"/>
      <c r="OEA8" s="16"/>
      <c r="OEC8" s="18" t="s">
        <v>13497</v>
      </c>
      <c r="OED8" s="18"/>
      <c r="OEE8" s="15" t="s">
        <v>13498</v>
      </c>
      <c r="OEF8" s="16"/>
      <c r="OEG8" s="16"/>
      <c r="OEH8" s="16"/>
      <c r="OEI8" s="16"/>
      <c r="OEJ8" s="16"/>
      <c r="OEK8" s="16"/>
      <c r="OEL8" s="16"/>
      <c r="OEM8" s="16"/>
      <c r="OEN8" s="16"/>
      <c r="OEO8" s="16"/>
      <c r="OEP8" s="16"/>
      <c r="OEQ8" s="16"/>
      <c r="OES8" s="18" t="s">
        <v>13497</v>
      </c>
      <c r="OET8" s="18"/>
      <c r="OEU8" s="15" t="s">
        <v>13498</v>
      </c>
      <c r="OEV8" s="16"/>
      <c r="OEW8" s="16"/>
      <c r="OEX8" s="16"/>
      <c r="OEY8" s="16"/>
      <c r="OEZ8" s="16"/>
      <c r="OFA8" s="16"/>
      <c r="OFB8" s="16"/>
      <c r="OFC8" s="16"/>
      <c r="OFD8" s="16"/>
      <c r="OFE8" s="16"/>
      <c r="OFF8" s="16"/>
      <c r="OFG8" s="16"/>
      <c r="OFI8" s="18" t="s">
        <v>13497</v>
      </c>
      <c r="OFJ8" s="18"/>
      <c r="OFK8" s="15" t="s">
        <v>13498</v>
      </c>
      <c r="OFL8" s="16"/>
      <c r="OFM8" s="16"/>
      <c r="OFN8" s="16"/>
      <c r="OFO8" s="16"/>
      <c r="OFP8" s="16"/>
      <c r="OFQ8" s="16"/>
      <c r="OFR8" s="16"/>
      <c r="OFS8" s="16"/>
      <c r="OFT8" s="16"/>
      <c r="OFU8" s="16"/>
      <c r="OFV8" s="16"/>
      <c r="OFW8" s="16"/>
      <c r="OFY8" s="18" t="s">
        <v>13497</v>
      </c>
      <c r="OFZ8" s="18"/>
      <c r="OGA8" s="15" t="s">
        <v>13498</v>
      </c>
      <c r="OGB8" s="16"/>
      <c r="OGC8" s="16"/>
      <c r="OGD8" s="16"/>
      <c r="OGE8" s="16"/>
      <c r="OGF8" s="16"/>
      <c r="OGG8" s="16"/>
      <c r="OGH8" s="16"/>
      <c r="OGI8" s="16"/>
      <c r="OGJ8" s="16"/>
      <c r="OGK8" s="16"/>
      <c r="OGL8" s="16"/>
      <c r="OGM8" s="16"/>
      <c r="OGO8" s="18" t="s">
        <v>13497</v>
      </c>
      <c r="OGP8" s="18"/>
      <c r="OGQ8" s="15" t="s">
        <v>13498</v>
      </c>
      <c r="OGR8" s="16"/>
      <c r="OGS8" s="16"/>
      <c r="OGT8" s="16"/>
      <c r="OGU8" s="16"/>
      <c r="OGV8" s="16"/>
      <c r="OGW8" s="16"/>
      <c r="OGX8" s="16"/>
      <c r="OGY8" s="16"/>
      <c r="OGZ8" s="16"/>
      <c r="OHA8" s="16"/>
      <c r="OHB8" s="16"/>
      <c r="OHC8" s="16"/>
      <c r="OHE8" s="18" t="s">
        <v>13497</v>
      </c>
      <c r="OHF8" s="18"/>
      <c r="OHG8" s="15" t="s">
        <v>13498</v>
      </c>
      <c r="OHH8" s="16"/>
      <c r="OHI8" s="16"/>
      <c r="OHJ8" s="16"/>
      <c r="OHK8" s="16"/>
      <c r="OHL8" s="16"/>
      <c r="OHM8" s="16"/>
      <c r="OHN8" s="16"/>
      <c r="OHO8" s="16"/>
      <c r="OHP8" s="16"/>
      <c r="OHQ8" s="16"/>
      <c r="OHR8" s="16"/>
      <c r="OHS8" s="16"/>
      <c r="OHU8" s="18" t="s">
        <v>13497</v>
      </c>
      <c r="OHV8" s="18"/>
      <c r="OHW8" s="15" t="s">
        <v>13498</v>
      </c>
      <c r="OHX8" s="16"/>
      <c r="OHY8" s="16"/>
      <c r="OHZ8" s="16"/>
      <c r="OIA8" s="16"/>
      <c r="OIB8" s="16"/>
      <c r="OIC8" s="16"/>
      <c r="OID8" s="16"/>
      <c r="OIE8" s="16"/>
      <c r="OIF8" s="16"/>
      <c r="OIG8" s="16"/>
      <c r="OIH8" s="16"/>
      <c r="OII8" s="16"/>
      <c r="OIK8" s="18" t="s">
        <v>13497</v>
      </c>
      <c r="OIL8" s="18"/>
      <c r="OIM8" s="15" t="s">
        <v>13498</v>
      </c>
      <c r="OIN8" s="16"/>
      <c r="OIO8" s="16"/>
      <c r="OIP8" s="16"/>
      <c r="OIQ8" s="16"/>
      <c r="OIR8" s="16"/>
      <c r="OIS8" s="16"/>
      <c r="OIT8" s="16"/>
      <c r="OIU8" s="16"/>
      <c r="OIV8" s="16"/>
      <c r="OIW8" s="16"/>
      <c r="OIX8" s="16"/>
      <c r="OIY8" s="16"/>
      <c r="OJA8" s="18" t="s">
        <v>13497</v>
      </c>
      <c r="OJB8" s="18"/>
      <c r="OJC8" s="15" t="s">
        <v>13498</v>
      </c>
      <c r="OJD8" s="16"/>
      <c r="OJE8" s="16"/>
      <c r="OJF8" s="16"/>
      <c r="OJG8" s="16"/>
      <c r="OJH8" s="16"/>
      <c r="OJI8" s="16"/>
      <c r="OJJ8" s="16"/>
      <c r="OJK8" s="16"/>
      <c r="OJL8" s="16"/>
      <c r="OJM8" s="16"/>
      <c r="OJN8" s="16"/>
      <c r="OJO8" s="16"/>
      <c r="OJQ8" s="18" t="s">
        <v>13497</v>
      </c>
      <c r="OJR8" s="18"/>
      <c r="OJS8" s="15" t="s">
        <v>13498</v>
      </c>
      <c r="OJT8" s="16"/>
      <c r="OJU8" s="16"/>
      <c r="OJV8" s="16"/>
      <c r="OJW8" s="16"/>
      <c r="OJX8" s="16"/>
      <c r="OJY8" s="16"/>
      <c r="OJZ8" s="16"/>
      <c r="OKA8" s="16"/>
      <c r="OKB8" s="16"/>
      <c r="OKC8" s="16"/>
      <c r="OKD8" s="16"/>
      <c r="OKE8" s="16"/>
      <c r="OKG8" s="18" t="s">
        <v>13497</v>
      </c>
      <c r="OKH8" s="18"/>
      <c r="OKI8" s="15" t="s">
        <v>13498</v>
      </c>
      <c r="OKJ8" s="16"/>
      <c r="OKK8" s="16"/>
      <c r="OKL8" s="16"/>
      <c r="OKM8" s="16"/>
      <c r="OKN8" s="16"/>
      <c r="OKO8" s="16"/>
      <c r="OKP8" s="16"/>
      <c r="OKQ8" s="16"/>
      <c r="OKR8" s="16"/>
      <c r="OKS8" s="16"/>
      <c r="OKT8" s="16"/>
      <c r="OKU8" s="16"/>
      <c r="OKW8" s="18" t="s">
        <v>13497</v>
      </c>
      <c r="OKX8" s="18"/>
      <c r="OKY8" s="15" t="s">
        <v>13498</v>
      </c>
      <c r="OKZ8" s="16"/>
      <c r="OLA8" s="16"/>
      <c r="OLB8" s="16"/>
      <c r="OLC8" s="16"/>
      <c r="OLD8" s="16"/>
      <c r="OLE8" s="16"/>
      <c r="OLF8" s="16"/>
      <c r="OLG8" s="16"/>
      <c r="OLH8" s="16"/>
      <c r="OLI8" s="16"/>
      <c r="OLJ8" s="16"/>
      <c r="OLK8" s="16"/>
      <c r="OLM8" s="18" t="s">
        <v>13497</v>
      </c>
      <c r="OLN8" s="18"/>
      <c r="OLO8" s="15" t="s">
        <v>13498</v>
      </c>
      <c r="OLP8" s="16"/>
      <c r="OLQ8" s="16"/>
      <c r="OLR8" s="16"/>
      <c r="OLS8" s="16"/>
      <c r="OLT8" s="16"/>
      <c r="OLU8" s="16"/>
      <c r="OLV8" s="16"/>
      <c r="OLW8" s="16"/>
      <c r="OLX8" s="16"/>
      <c r="OLY8" s="16"/>
      <c r="OLZ8" s="16"/>
      <c r="OMA8" s="16"/>
      <c r="OMC8" s="18" t="s">
        <v>13497</v>
      </c>
      <c r="OMD8" s="18"/>
      <c r="OME8" s="15" t="s">
        <v>13498</v>
      </c>
      <c r="OMF8" s="16"/>
      <c r="OMG8" s="16"/>
      <c r="OMH8" s="16"/>
      <c r="OMI8" s="16"/>
      <c r="OMJ8" s="16"/>
      <c r="OMK8" s="16"/>
      <c r="OML8" s="16"/>
      <c r="OMM8" s="16"/>
      <c r="OMN8" s="16"/>
      <c r="OMO8" s="16"/>
      <c r="OMP8" s="16"/>
      <c r="OMQ8" s="16"/>
      <c r="OMS8" s="18" t="s">
        <v>13497</v>
      </c>
      <c r="OMT8" s="18"/>
      <c r="OMU8" s="15" t="s">
        <v>13498</v>
      </c>
      <c r="OMV8" s="16"/>
      <c r="OMW8" s="16"/>
      <c r="OMX8" s="16"/>
      <c r="OMY8" s="16"/>
      <c r="OMZ8" s="16"/>
      <c r="ONA8" s="16"/>
      <c r="ONB8" s="16"/>
      <c r="ONC8" s="16"/>
      <c r="OND8" s="16"/>
      <c r="ONE8" s="16"/>
      <c r="ONF8" s="16"/>
      <c r="ONG8" s="16"/>
      <c r="ONI8" s="18" t="s">
        <v>13497</v>
      </c>
      <c r="ONJ8" s="18"/>
      <c r="ONK8" s="15" t="s">
        <v>13498</v>
      </c>
      <c r="ONL8" s="16"/>
      <c r="ONM8" s="16"/>
      <c r="ONN8" s="16"/>
      <c r="ONO8" s="16"/>
      <c r="ONP8" s="16"/>
      <c r="ONQ8" s="16"/>
      <c r="ONR8" s="16"/>
      <c r="ONS8" s="16"/>
      <c r="ONT8" s="16"/>
      <c r="ONU8" s="16"/>
      <c r="ONV8" s="16"/>
      <c r="ONW8" s="16"/>
      <c r="ONY8" s="18" t="s">
        <v>13497</v>
      </c>
      <c r="ONZ8" s="18"/>
      <c r="OOA8" s="15" t="s">
        <v>13498</v>
      </c>
      <c r="OOB8" s="16"/>
      <c r="OOC8" s="16"/>
      <c r="OOD8" s="16"/>
      <c r="OOE8" s="16"/>
      <c r="OOF8" s="16"/>
      <c r="OOG8" s="16"/>
      <c r="OOH8" s="16"/>
      <c r="OOI8" s="16"/>
      <c r="OOJ8" s="16"/>
      <c r="OOK8" s="16"/>
      <c r="OOL8" s="16"/>
      <c r="OOM8" s="16"/>
      <c r="OOO8" s="18" t="s">
        <v>13497</v>
      </c>
      <c r="OOP8" s="18"/>
      <c r="OOQ8" s="15" t="s">
        <v>13498</v>
      </c>
      <c r="OOR8" s="16"/>
      <c r="OOS8" s="16"/>
      <c r="OOT8" s="16"/>
      <c r="OOU8" s="16"/>
      <c r="OOV8" s="16"/>
      <c r="OOW8" s="16"/>
      <c r="OOX8" s="16"/>
      <c r="OOY8" s="16"/>
      <c r="OOZ8" s="16"/>
      <c r="OPA8" s="16"/>
      <c r="OPB8" s="16"/>
      <c r="OPC8" s="16"/>
      <c r="OPE8" s="18" t="s">
        <v>13497</v>
      </c>
      <c r="OPF8" s="18"/>
      <c r="OPG8" s="15" t="s">
        <v>13498</v>
      </c>
      <c r="OPH8" s="16"/>
      <c r="OPI8" s="16"/>
      <c r="OPJ8" s="16"/>
      <c r="OPK8" s="16"/>
      <c r="OPL8" s="16"/>
      <c r="OPM8" s="16"/>
      <c r="OPN8" s="16"/>
      <c r="OPO8" s="16"/>
      <c r="OPP8" s="16"/>
      <c r="OPQ8" s="16"/>
      <c r="OPR8" s="16"/>
      <c r="OPS8" s="16"/>
      <c r="OPU8" s="18" t="s">
        <v>13497</v>
      </c>
      <c r="OPV8" s="18"/>
      <c r="OPW8" s="15" t="s">
        <v>13498</v>
      </c>
      <c r="OPX8" s="16"/>
      <c r="OPY8" s="16"/>
      <c r="OPZ8" s="16"/>
      <c r="OQA8" s="16"/>
      <c r="OQB8" s="16"/>
      <c r="OQC8" s="16"/>
      <c r="OQD8" s="16"/>
      <c r="OQE8" s="16"/>
      <c r="OQF8" s="16"/>
      <c r="OQG8" s="16"/>
      <c r="OQH8" s="16"/>
      <c r="OQI8" s="16"/>
      <c r="OQK8" s="18" t="s">
        <v>13497</v>
      </c>
      <c r="OQL8" s="18"/>
      <c r="OQM8" s="15" t="s">
        <v>13498</v>
      </c>
      <c r="OQN8" s="16"/>
      <c r="OQO8" s="16"/>
      <c r="OQP8" s="16"/>
      <c r="OQQ8" s="16"/>
      <c r="OQR8" s="16"/>
      <c r="OQS8" s="16"/>
      <c r="OQT8" s="16"/>
      <c r="OQU8" s="16"/>
      <c r="OQV8" s="16"/>
      <c r="OQW8" s="16"/>
      <c r="OQX8" s="16"/>
      <c r="OQY8" s="16"/>
      <c r="ORA8" s="18" t="s">
        <v>13497</v>
      </c>
      <c r="ORB8" s="18"/>
      <c r="ORC8" s="15" t="s">
        <v>13498</v>
      </c>
      <c r="ORD8" s="16"/>
      <c r="ORE8" s="16"/>
      <c r="ORF8" s="16"/>
      <c r="ORG8" s="16"/>
      <c r="ORH8" s="16"/>
      <c r="ORI8" s="16"/>
      <c r="ORJ8" s="16"/>
      <c r="ORK8" s="16"/>
      <c r="ORL8" s="16"/>
      <c r="ORM8" s="16"/>
      <c r="ORN8" s="16"/>
      <c r="ORO8" s="16"/>
      <c r="ORQ8" s="18" t="s">
        <v>13497</v>
      </c>
      <c r="ORR8" s="18"/>
      <c r="ORS8" s="15" t="s">
        <v>13498</v>
      </c>
      <c r="ORT8" s="16"/>
      <c r="ORU8" s="16"/>
      <c r="ORV8" s="16"/>
      <c r="ORW8" s="16"/>
      <c r="ORX8" s="16"/>
      <c r="ORY8" s="16"/>
      <c r="ORZ8" s="16"/>
      <c r="OSA8" s="16"/>
      <c r="OSB8" s="16"/>
      <c r="OSC8" s="16"/>
      <c r="OSD8" s="16"/>
      <c r="OSE8" s="16"/>
      <c r="OSG8" s="18" t="s">
        <v>13497</v>
      </c>
      <c r="OSH8" s="18"/>
      <c r="OSI8" s="15" t="s">
        <v>13498</v>
      </c>
      <c r="OSJ8" s="16"/>
      <c r="OSK8" s="16"/>
      <c r="OSL8" s="16"/>
      <c r="OSM8" s="16"/>
      <c r="OSN8" s="16"/>
      <c r="OSO8" s="16"/>
      <c r="OSP8" s="16"/>
      <c r="OSQ8" s="16"/>
      <c r="OSR8" s="16"/>
      <c r="OSS8" s="16"/>
      <c r="OST8" s="16"/>
      <c r="OSU8" s="16"/>
      <c r="OSW8" s="18" t="s">
        <v>13497</v>
      </c>
      <c r="OSX8" s="18"/>
      <c r="OSY8" s="15" t="s">
        <v>13498</v>
      </c>
      <c r="OSZ8" s="16"/>
      <c r="OTA8" s="16"/>
      <c r="OTB8" s="16"/>
      <c r="OTC8" s="16"/>
      <c r="OTD8" s="16"/>
      <c r="OTE8" s="16"/>
      <c r="OTF8" s="16"/>
      <c r="OTG8" s="16"/>
      <c r="OTH8" s="16"/>
      <c r="OTI8" s="16"/>
      <c r="OTJ8" s="16"/>
      <c r="OTK8" s="16"/>
      <c r="OTM8" s="18" t="s">
        <v>13497</v>
      </c>
      <c r="OTN8" s="18"/>
      <c r="OTO8" s="15" t="s">
        <v>13498</v>
      </c>
      <c r="OTP8" s="16"/>
      <c r="OTQ8" s="16"/>
      <c r="OTR8" s="16"/>
      <c r="OTS8" s="16"/>
      <c r="OTT8" s="16"/>
      <c r="OTU8" s="16"/>
      <c r="OTV8" s="16"/>
      <c r="OTW8" s="16"/>
      <c r="OTX8" s="16"/>
      <c r="OTY8" s="16"/>
      <c r="OTZ8" s="16"/>
      <c r="OUA8" s="16"/>
      <c r="OUC8" s="18" t="s">
        <v>13497</v>
      </c>
      <c r="OUD8" s="18"/>
      <c r="OUE8" s="15" t="s">
        <v>13498</v>
      </c>
      <c r="OUF8" s="16"/>
      <c r="OUG8" s="16"/>
      <c r="OUH8" s="16"/>
      <c r="OUI8" s="16"/>
      <c r="OUJ8" s="16"/>
      <c r="OUK8" s="16"/>
      <c r="OUL8" s="16"/>
      <c r="OUM8" s="16"/>
      <c r="OUN8" s="16"/>
      <c r="OUO8" s="16"/>
      <c r="OUP8" s="16"/>
      <c r="OUQ8" s="16"/>
      <c r="OUS8" s="18" t="s">
        <v>13497</v>
      </c>
      <c r="OUT8" s="18"/>
      <c r="OUU8" s="15" t="s">
        <v>13498</v>
      </c>
      <c r="OUV8" s="16"/>
      <c r="OUW8" s="16"/>
      <c r="OUX8" s="16"/>
      <c r="OUY8" s="16"/>
      <c r="OUZ8" s="16"/>
      <c r="OVA8" s="16"/>
      <c r="OVB8" s="16"/>
      <c r="OVC8" s="16"/>
      <c r="OVD8" s="16"/>
      <c r="OVE8" s="16"/>
      <c r="OVF8" s="16"/>
      <c r="OVG8" s="16"/>
      <c r="OVI8" s="18" t="s">
        <v>13497</v>
      </c>
      <c r="OVJ8" s="18"/>
      <c r="OVK8" s="15" t="s">
        <v>13498</v>
      </c>
      <c r="OVL8" s="16"/>
      <c r="OVM8" s="16"/>
      <c r="OVN8" s="16"/>
      <c r="OVO8" s="16"/>
      <c r="OVP8" s="16"/>
      <c r="OVQ8" s="16"/>
      <c r="OVR8" s="16"/>
      <c r="OVS8" s="16"/>
      <c r="OVT8" s="16"/>
      <c r="OVU8" s="16"/>
      <c r="OVV8" s="16"/>
      <c r="OVW8" s="16"/>
      <c r="OVY8" s="18" t="s">
        <v>13497</v>
      </c>
      <c r="OVZ8" s="18"/>
      <c r="OWA8" s="15" t="s">
        <v>13498</v>
      </c>
      <c r="OWB8" s="16"/>
      <c r="OWC8" s="16"/>
      <c r="OWD8" s="16"/>
      <c r="OWE8" s="16"/>
      <c r="OWF8" s="16"/>
      <c r="OWG8" s="16"/>
      <c r="OWH8" s="16"/>
      <c r="OWI8" s="16"/>
      <c r="OWJ8" s="16"/>
      <c r="OWK8" s="16"/>
      <c r="OWL8" s="16"/>
      <c r="OWM8" s="16"/>
      <c r="OWO8" s="18" t="s">
        <v>13497</v>
      </c>
      <c r="OWP8" s="18"/>
      <c r="OWQ8" s="15" t="s">
        <v>13498</v>
      </c>
      <c r="OWR8" s="16"/>
      <c r="OWS8" s="16"/>
      <c r="OWT8" s="16"/>
      <c r="OWU8" s="16"/>
      <c r="OWV8" s="16"/>
      <c r="OWW8" s="16"/>
      <c r="OWX8" s="16"/>
      <c r="OWY8" s="16"/>
      <c r="OWZ8" s="16"/>
      <c r="OXA8" s="16"/>
      <c r="OXB8" s="16"/>
      <c r="OXC8" s="16"/>
      <c r="OXE8" s="18" t="s">
        <v>13497</v>
      </c>
      <c r="OXF8" s="18"/>
      <c r="OXG8" s="15" t="s">
        <v>13498</v>
      </c>
      <c r="OXH8" s="16"/>
      <c r="OXI8" s="16"/>
      <c r="OXJ8" s="16"/>
      <c r="OXK8" s="16"/>
      <c r="OXL8" s="16"/>
      <c r="OXM8" s="16"/>
      <c r="OXN8" s="16"/>
      <c r="OXO8" s="16"/>
      <c r="OXP8" s="16"/>
      <c r="OXQ8" s="16"/>
      <c r="OXR8" s="16"/>
      <c r="OXS8" s="16"/>
      <c r="OXU8" s="18" t="s">
        <v>13497</v>
      </c>
      <c r="OXV8" s="18"/>
      <c r="OXW8" s="15" t="s">
        <v>13498</v>
      </c>
      <c r="OXX8" s="16"/>
      <c r="OXY8" s="16"/>
      <c r="OXZ8" s="16"/>
      <c r="OYA8" s="16"/>
      <c r="OYB8" s="16"/>
      <c r="OYC8" s="16"/>
      <c r="OYD8" s="16"/>
      <c r="OYE8" s="16"/>
      <c r="OYF8" s="16"/>
      <c r="OYG8" s="16"/>
      <c r="OYH8" s="16"/>
      <c r="OYI8" s="16"/>
      <c r="OYK8" s="18" t="s">
        <v>13497</v>
      </c>
      <c r="OYL8" s="18"/>
      <c r="OYM8" s="15" t="s">
        <v>13498</v>
      </c>
      <c r="OYN8" s="16"/>
      <c r="OYO8" s="16"/>
      <c r="OYP8" s="16"/>
      <c r="OYQ8" s="16"/>
      <c r="OYR8" s="16"/>
      <c r="OYS8" s="16"/>
      <c r="OYT8" s="16"/>
      <c r="OYU8" s="16"/>
      <c r="OYV8" s="16"/>
      <c r="OYW8" s="16"/>
      <c r="OYX8" s="16"/>
      <c r="OYY8" s="16"/>
      <c r="OZA8" s="18" t="s">
        <v>13497</v>
      </c>
      <c r="OZB8" s="18"/>
      <c r="OZC8" s="15" t="s">
        <v>13498</v>
      </c>
      <c r="OZD8" s="16"/>
      <c r="OZE8" s="16"/>
      <c r="OZF8" s="16"/>
      <c r="OZG8" s="16"/>
      <c r="OZH8" s="16"/>
      <c r="OZI8" s="16"/>
      <c r="OZJ8" s="16"/>
      <c r="OZK8" s="16"/>
      <c r="OZL8" s="16"/>
      <c r="OZM8" s="16"/>
      <c r="OZN8" s="16"/>
      <c r="OZO8" s="16"/>
      <c r="OZQ8" s="18" t="s">
        <v>13497</v>
      </c>
      <c r="OZR8" s="18"/>
      <c r="OZS8" s="15" t="s">
        <v>13498</v>
      </c>
      <c r="OZT8" s="16"/>
      <c r="OZU8" s="16"/>
      <c r="OZV8" s="16"/>
      <c r="OZW8" s="16"/>
      <c r="OZX8" s="16"/>
      <c r="OZY8" s="16"/>
      <c r="OZZ8" s="16"/>
      <c r="PAA8" s="16"/>
      <c r="PAB8" s="16"/>
      <c r="PAC8" s="16"/>
      <c r="PAD8" s="16"/>
      <c r="PAE8" s="16"/>
      <c r="PAG8" s="18" t="s">
        <v>13497</v>
      </c>
      <c r="PAH8" s="18"/>
      <c r="PAI8" s="15" t="s">
        <v>13498</v>
      </c>
      <c r="PAJ8" s="16"/>
      <c r="PAK8" s="16"/>
      <c r="PAL8" s="16"/>
      <c r="PAM8" s="16"/>
      <c r="PAN8" s="16"/>
      <c r="PAO8" s="16"/>
      <c r="PAP8" s="16"/>
      <c r="PAQ8" s="16"/>
      <c r="PAR8" s="16"/>
      <c r="PAS8" s="16"/>
      <c r="PAT8" s="16"/>
      <c r="PAU8" s="16"/>
      <c r="PAW8" s="18" t="s">
        <v>13497</v>
      </c>
      <c r="PAX8" s="18"/>
      <c r="PAY8" s="15" t="s">
        <v>13498</v>
      </c>
      <c r="PAZ8" s="16"/>
      <c r="PBA8" s="16"/>
      <c r="PBB8" s="16"/>
      <c r="PBC8" s="16"/>
      <c r="PBD8" s="16"/>
      <c r="PBE8" s="16"/>
      <c r="PBF8" s="16"/>
      <c r="PBG8" s="16"/>
      <c r="PBH8" s="16"/>
      <c r="PBI8" s="16"/>
      <c r="PBJ8" s="16"/>
      <c r="PBK8" s="16"/>
      <c r="PBM8" s="18" t="s">
        <v>13497</v>
      </c>
      <c r="PBN8" s="18"/>
      <c r="PBO8" s="15" t="s">
        <v>13498</v>
      </c>
      <c r="PBP8" s="16"/>
      <c r="PBQ8" s="16"/>
      <c r="PBR8" s="16"/>
      <c r="PBS8" s="16"/>
      <c r="PBT8" s="16"/>
      <c r="PBU8" s="16"/>
      <c r="PBV8" s="16"/>
      <c r="PBW8" s="16"/>
      <c r="PBX8" s="16"/>
      <c r="PBY8" s="16"/>
      <c r="PBZ8" s="16"/>
      <c r="PCA8" s="16"/>
      <c r="PCC8" s="18" t="s">
        <v>13497</v>
      </c>
      <c r="PCD8" s="18"/>
      <c r="PCE8" s="15" t="s">
        <v>13498</v>
      </c>
      <c r="PCF8" s="16"/>
      <c r="PCG8" s="16"/>
      <c r="PCH8" s="16"/>
      <c r="PCI8" s="16"/>
      <c r="PCJ8" s="16"/>
      <c r="PCK8" s="16"/>
      <c r="PCL8" s="16"/>
      <c r="PCM8" s="16"/>
      <c r="PCN8" s="16"/>
      <c r="PCO8" s="16"/>
      <c r="PCP8" s="16"/>
      <c r="PCQ8" s="16"/>
      <c r="PCS8" s="18" t="s">
        <v>13497</v>
      </c>
      <c r="PCT8" s="18"/>
      <c r="PCU8" s="15" t="s">
        <v>13498</v>
      </c>
      <c r="PCV8" s="16"/>
      <c r="PCW8" s="16"/>
      <c r="PCX8" s="16"/>
      <c r="PCY8" s="16"/>
      <c r="PCZ8" s="16"/>
      <c r="PDA8" s="16"/>
      <c r="PDB8" s="16"/>
      <c r="PDC8" s="16"/>
      <c r="PDD8" s="16"/>
      <c r="PDE8" s="16"/>
      <c r="PDF8" s="16"/>
      <c r="PDG8" s="16"/>
      <c r="PDI8" s="18" t="s">
        <v>13497</v>
      </c>
      <c r="PDJ8" s="18"/>
      <c r="PDK8" s="15" t="s">
        <v>13498</v>
      </c>
      <c r="PDL8" s="16"/>
      <c r="PDM8" s="16"/>
      <c r="PDN8" s="16"/>
      <c r="PDO8" s="16"/>
      <c r="PDP8" s="16"/>
      <c r="PDQ8" s="16"/>
      <c r="PDR8" s="16"/>
      <c r="PDS8" s="16"/>
      <c r="PDT8" s="16"/>
      <c r="PDU8" s="16"/>
      <c r="PDV8" s="16"/>
      <c r="PDW8" s="16"/>
      <c r="PDY8" s="18" t="s">
        <v>13497</v>
      </c>
      <c r="PDZ8" s="18"/>
      <c r="PEA8" s="15" t="s">
        <v>13498</v>
      </c>
      <c r="PEB8" s="16"/>
      <c r="PEC8" s="16"/>
      <c r="PED8" s="16"/>
      <c r="PEE8" s="16"/>
      <c r="PEF8" s="16"/>
      <c r="PEG8" s="16"/>
      <c r="PEH8" s="16"/>
      <c r="PEI8" s="16"/>
      <c r="PEJ8" s="16"/>
      <c r="PEK8" s="16"/>
      <c r="PEL8" s="16"/>
      <c r="PEM8" s="16"/>
      <c r="PEO8" s="18" t="s">
        <v>13497</v>
      </c>
      <c r="PEP8" s="18"/>
      <c r="PEQ8" s="15" t="s">
        <v>13498</v>
      </c>
      <c r="PER8" s="16"/>
      <c r="PES8" s="16"/>
      <c r="PET8" s="16"/>
      <c r="PEU8" s="16"/>
      <c r="PEV8" s="16"/>
      <c r="PEW8" s="16"/>
      <c r="PEX8" s="16"/>
      <c r="PEY8" s="16"/>
      <c r="PEZ8" s="16"/>
      <c r="PFA8" s="16"/>
      <c r="PFB8" s="16"/>
      <c r="PFC8" s="16"/>
      <c r="PFE8" s="18" t="s">
        <v>13497</v>
      </c>
      <c r="PFF8" s="18"/>
      <c r="PFG8" s="15" t="s">
        <v>13498</v>
      </c>
      <c r="PFH8" s="16"/>
      <c r="PFI8" s="16"/>
      <c r="PFJ8" s="16"/>
      <c r="PFK8" s="16"/>
      <c r="PFL8" s="16"/>
      <c r="PFM8" s="16"/>
      <c r="PFN8" s="16"/>
      <c r="PFO8" s="16"/>
      <c r="PFP8" s="16"/>
      <c r="PFQ8" s="16"/>
      <c r="PFR8" s="16"/>
      <c r="PFS8" s="16"/>
      <c r="PFU8" s="18" t="s">
        <v>13497</v>
      </c>
      <c r="PFV8" s="18"/>
      <c r="PFW8" s="15" t="s">
        <v>13498</v>
      </c>
      <c r="PFX8" s="16"/>
      <c r="PFY8" s="16"/>
      <c r="PFZ8" s="16"/>
      <c r="PGA8" s="16"/>
      <c r="PGB8" s="16"/>
      <c r="PGC8" s="16"/>
      <c r="PGD8" s="16"/>
      <c r="PGE8" s="16"/>
      <c r="PGF8" s="16"/>
      <c r="PGG8" s="16"/>
      <c r="PGH8" s="16"/>
      <c r="PGI8" s="16"/>
      <c r="PGK8" s="18" t="s">
        <v>13497</v>
      </c>
      <c r="PGL8" s="18"/>
      <c r="PGM8" s="15" t="s">
        <v>13498</v>
      </c>
      <c r="PGN8" s="16"/>
      <c r="PGO8" s="16"/>
      <c r="PGP8" s="16"/>
      <c r="PGQ8" s="16"/>
      <c r="PGR8" s="16"/>
      <c r="PGS8" s="16"/>
      <c r="PGT8" s="16"/>
      <c r="PGU8" s="16"/>
      <c r="PGV8" s="16"/>
      <c r="PGW8" s="16"/>
      <c r="PGX8" s="16"/>
      <c r="PGY8" s="16"/>
      <c r="PHA8" s="18" t="s">
        <v>13497</v>
      </c>
      <c r="PHB8" s="18"/>
      <c r="PHC8" s="15" t="s">
        <v>13498</v>
      </c>
      <c r="PHD8" s="16"/>
      <c r="PHE8" s="16"/>
      <c r="PHF8" s="16"/>
      <c r="PHG8" s="16"/>
      <c r="PHH8" s="16"/>
      <c r="PHI8" s="16"/>
      <c r="PHJ8" s="16"/>
      <c r="PHK8" s="16"/>
      <c r="PHL8" s="16"/>
      <c r="PHM8" s="16"/>
      <c r="PHN8" s="16"/>
      <c r="PHO8" s="16"/>
      <c r="PHQ8" s="18" t="s">
        <v>13497</v>
      </c>
      <c r="PHR8" s="18"/>
      <c r="PHS8" s="15" t="s">
        <v>13498</v>
      </c>
      <c r="PHT8" s="16"/>
      <c r="PHU8" s="16"/>
      <c r="PHV8" s="16"/>
      <c r="PHW8" s="16"/>
      <c r="PHX8" s="16"/>
      <c r="PHY8" s="16"/>
      <c r="PHZ8" s="16"/>
      <c r="PIA8" s="16"/>
      <c r="PIB8" s="16"/>
      <c r="PIC8" s="16"/>
      <c r="PID8" s="16"/>
      <c r="PIE8" s="16"/>
      <c r="PIG8" s="18" t="s">
        <v>13497</v>
      </c>
      <c r="PIH8" s="18"/>
      <c r="PII8" s="15" t="s">
        <v>13498</v>
      </c>
      <c r="PIJ8" s="16"/>
      <c r="PIK8" s="16"/>
      <c r="PIL8" s="16"/>
      <c r="PIM8" s="16"/>
      <c r="PIN8" s="16"/>
      <c r="PIO8" s="16"/>
      <c r="PIP8" s="16"/>
      <c r="PIQ8" s="16"/>
      <c r="PIR8" s="16"/>
      <c r="PIS8" s="16"/>
      <c r="PIT8" s="16"/>
      <c r="PIU8" s="16"/>
      <c r="PIW8" s="18" t="s">
        <v>13497</v>
      </c>
      <c r="PIX8" s="18"/>
      <c r="PIY8" s="15" t="s">
        <v>13498</v>
      </c>
      <c r="PIZ8" s="16"/>
      <c r="PJA8" s="16"/>
      <c r="PJB8" s="16"/>
      <c r="PJC8" s="16"/>
      <c r="PJD8" s="16"/>
      <c r="PJE8" s="16"/>
      <c r="PJF8" s="16"/>
      <c r="PJG8" s="16"/>
      <c r="PJH8" s="16"/>
      <c r="PJI8" s="16"/>
      <c r="PJJ8" s="16"/>
      <c r="PJK8" s="16"/>
      <c r="PJM8" s="18" t="s">
        <v>13497</v>
      </c>
      <c r="PJN8" s="18"/>
      <c r="PJO8" s="15" t="s">
        <v>13498</v>
      </c>
      <c r="PJP8" s="16"/>
      <c r="PJQ8" s="16"/>
      <c r="PJR8" s="16"/>
      <c r="PJS8" s="16"/>
      <c r="PJT8" s="16"/>
      <c r="PJU8" s="16"/>
      <c r="PJV8" s="16"/>
      <c r="PJW8" s="16"/>
      <c r="PJX8" s="16"/>
      <c r="PJY8" s="16"/>
      <c r="PJZ8" s="16"/>
      <c r="PKA8" s="16"/>
      <c r="PKC8" s="18" t="s">
        <v>13497</v>
      </c>
      <c r="PKD8" s="18"/>
      <c r="PKE8" s="15" t="s">
        <v>13498</v>
      </c>
      <c r="PKF8" s="16"/>
      <c r="PKG8" s="16"/>
      <c r="PKH8" s="16"/>
      <c r="PKI8" s="16"/>
      <c r="PKJ8" s="16"/>
      <c r="PKK8" s="16"/>
      <c r="PKL8" s="16"/>
      <c r="PKM8" s="16"/>
      <c r="PKN8" s="16"/>
      <c r="PKO8" s="16"/>
      <c r="PKP8" s="16"/>
      <c r="PKQ8" s="16"/>
      <c r="PKS8" s="18" t="s">
        <v>13497</v>
      </c>
      <c r="PKT8" s="18"/>
      <c r="PKU8" s="15" t="s">
        <v>13498</v>
      </c>
      <c r="PKV8" s="16"/>
      <c r="PKW8" s="16"/>
      <c r="PKX8" s="16"/>
      <c r="PKY8" s="16"/>
      <c r="PKZ8" s="16"/>
      <c r="PLA8" s="16"/>
      <c r="PLB8" s="16"/>
      <c r="PLC8" s="16"/>
      <c r="PLD8" s="16"/>
      <c r="PLE8" s="16"/>
      <c r="PLF8" s="16"/>
      <c r="PLG8" s="16"/>
      <c r="PLI8" s="18" t="s">
        <v>13497</v>
      </c>
      <c r="PLJ8" s="18"/>
      <c r="PLK8" s="15" t="s">
        <v>13498</v>
      </c>
      <c r="PLL8" s="16"/>
      <c r="PLM8" s="16"/>
      <c r="PLN8" s="16"/>
      <c r="PLO8" s="16"/>
      <c r="PLP8" s="16"/>
      <c r="PLQ8" s="16"/>
      <c r="PLR8" s="16"/>
      <c r="PLS8" s="16"/>
      <c r="PLT8" s="16"/>
      <c r="PLU8" s="16"/>
      <c r="PLV8" s="16"/>
      <c r="PLW8" s="16"/>
      <c r="PLY8" s="18" t="s">
        <v>13497</v>
      </c>
      <c r="PLZ8" s="18"/>
      <c r="PMA8" s="15" t="s">
        <v>13498</v>
      </c>
      <c r="PMB8" s="16"/>
      <c r="PMC8" s="16"/>
      <c r="PMD8" s="16"/>
      <c r="PME8" s="16"/>
      <c r="PMF8" s="16"/>
      <c r="PMG8" s="16"/>
      <c r="PMH8" s="16"/>
      <c r="PMI8" s="16"/>
      <c r="PMJ8" s="16"/>
      <c r="PMK8" s="16"/>
      <c r="PML8" s="16"/>
      <c r="PMM8" s="16"/>
      <c r="PMO8" s="18" t="s">
        <v>13497</v>
      </c>
      <c r="PMP8" s="18"/>
      <c r="PMQ8" s="15" t="s">
        <v>13498</v>
      </c>
      <c r="PMR8" s="16"/>
      <c r="PMS8" s="16"/>
      <c r="PMT8" s="16"/>
      <c r="PMU8" s="16"/>
      <c r="PMV8" s="16"/>
      <c r="PMW8" s="16"/>
      <c r="PMX8" s="16"/>
      <c r="PMY8" s="16"/>
      <c r="PMZ8" s="16"/>
      <c r="PNA8" s="16"/>
      <c r="PNB8" s="16"/>
      <c r="PNC8" s="16"/>
      <c r="PNE8" s="18" t="s">
        <v>13497</v>
      </c>
      <c r="PNF8" s="18"/>
      <c r="PNG8" s="15" t="s">
        <v>13498</v>
      </c>
      <c r="PNH8" s="16"/>
      <c r="PNI8" s="16"/>
      <c r="PNJ8" s="16"/>
      <c r="PNK8" s="16"/>
      <c r="PNL8" s="16"/>
      <c r="PNM8" s="16"/>
      <c r="PNN8" s="16"/>
      <c r="PNO8" s="16"/>
      <c r="PNP8" s="16"/>
      <c r="PNQ8" s="16"/>
      <c r="PNR8" s="16"/>
      <c r="PNS8" s="16"/>
      <c r="PNU8" s="18" t="s">
        <v>13497</v>
      </c>
      <c r="PNV8" s="18"/>
      <c r="PNW8" s="15" t="s">
        <v>13498</v>
      </c>
      <c r="PNX8" s="16"/>
      <c r="PNY8" s="16"/>
      <c r="PNZ8" s="16"/>
      <c r="POA8" s="16"/>
      <c r="POB8" s="16"/>
      <c r="POC8" s="16"/>
      <c r="POD8" s="16"/>
      <c r="POE8" s="16"/>
      <c r="POF8" s="16"/>
      <c r="POG8" s="16"/>
      <c r="POH8" s="16"/>
      <c r="POI8" s="16"/>
      <c r="POK8" s="18" t="s">
        <v>13497</v>
      </c>
      <c r="POL8" s="18"/>
      <c r="POM8" s="15" t="s">
        <v>13498</v>
      </c>
      <c r="PON8" s="16"/>
      <c r="POO8" s="16"/>
      <c r="POP8" s="16"/>
      <c r="POQ8" s="16"/>
      <c r="POR8" s="16"/>
      <c r="POS8" s="16"/>
      <c r="POT8" s="16"/>
      <c r="POU8" s="16"/>
      <c r="POV8" s="16"/>
      <c r="POW8" s="16"/>
      <c r="POX8" s="16"/>
      <c r="POY8" s="16"/>
      <c r="PPA8" s="18" t="s">
        <v>13497</v>
      </c>
      <c r="PPB8" s="18"/>
      <c r="PPC8" s="15" t="s">
        <v>13498</v>
      </c>
      <c r="PPD8" s="16"/>
      <c r="PPE8" s="16"/>
      <c r="PPF8" s="16"/>
      <c r="PPG8" s="16"/>
      <c r="PPH8" s="16"/>
      <c r="PPI8" s="16"/>
      <c r="PPJ8" s="16"/>
      <c r="PPK8" s="16"/>
      <c r="PPL8" s="16"/>
      <c r="PPM8" s="16"/>
      <c r="PPN8" s="16"/>
      <c r="PPO8" s="16"/>
      <c r="PPQ8" s="18" t="s">
        <v>13497</v>
      </c>
      <c r="PPR8" s="18"/>
      <c r="PPS8" s="15" t="s">
        <v>13498</v>
      </c>
      <c r="PPT8" s="16"/>
      <c r="PPU8" s="16"/>
      <c r="PPV8" s="16"/>
      <c r="PPW8" s="16"/>
      <c r="PPX8" s="16"/>
      <c r="PPY8" s="16"/>
      <c r="PPZ8" s="16"/>
      <c r="PQA8" s="16"/>
      <c r="PQB8" s="16"/>
      <c r="PQC8" s="16"/>
      <c r="PQD8" s="16"/>
      <c r="PQE8" s="16"/>
      <c r="PQG8" s="18" t="s">
        <v>13497</v>
      </c>
      <c r="PQH8" s="18"/>
      <c r="PQI8" s="15" t="s">
        <v>13498</v>
      </c>
      <c r="PQJ8" s="16"/>
      <c r="PQK8" s="16"/>
      <c r="PQL8" s="16"/>
      <c r="PQM8" s="16"/>
      <c r="PQN8" s="16"/>
      <c r="PQO8" s="16"/>
      <c r="PQP8" s="16"/>
      <c r="PQQ8" s="16"/>
      <c r="PQR8" s="16"/>
      <c r="PQS8" s="16"/>
      <c r="PQT8" s="16"/>
      <c r="PQU8" s="16"/>
      <c r="PQW8" s="18" t="s">
        <v>13497</v>
      </c>
      <c r="PQX8" s="18"/>
      <c r="PQY8" s="15" t="s">
        <v>13498</v>
      </c>
      <c r="PQZ8" s="16"/>
      <c r="PRA8" s="16"/>
      <c r="PRB8" s="16"/>
      <c r="PRC8" s="16"/>
      <c r="PRD8" s="16"/>
      <c r="PRE8" s="16"/>
      <c r="PRF8" s="16"/>
      <c r="PRG8" s="16"/>
      <c r="PRH8" s="16"/>
      <c r="PRI8" s="16"/>
      <c r="PRJ8" s="16"/>
      <c r="PRK8" s="16"/>
      <c r="PRM8" s="18" t="s">
        <v>13497</v>
      </c>
      <c r="PRN8" s="18"/>
      <c r="PRO8" s="15" t="s">
        <v>13498</v>
      </c>
      <c r="PRP8" s="16"/>
      <c r="PRQ8" s="16"/>
      <c r="PRR8" s="16"/>
      <c r="PRS8" s="16"/>
      <c r="PRT8" s="16"/>
      <c r="PRU8" s="16"/>
      <c r="PRV8" s="16"/>
      <c r="PRW8" s="16"/>
      <c r="PRX8" s="16"/>
      <c r="PRY8" s="16"/>
      <c r="PRZ8" s="16"/>
      <c r="PSA8" s="16"/>
      <c r="PSC8" s="18" t="s">
        <v>13497</v>
      </c>
      <c r="PSD8" s="18"/>
      <c r="PSE8" s="15" t="s">
        <v>13498</v>
      </c>
      <c r="PSF8" s="16"/>
      <c r="PSG8" s="16"/>
      <c r="PSH8" s="16"/>
      <c r="PSI8" s="16"/>
      <c r="PSJ8" s="16"/>
      <c r="PSK8" s="16"/>
      <c r="PSL8" s="16"/>
      <c r="PSM8" s="16"/>
      <c r="PSN8" s="16"/>
      <c r="PSO8" s="16"/>
      <c r="PSP8" s="16"/>
      <c r="PSQ8" s="16"/>
      <c r="PSS8" s="18" t="s">
        <v>13497</v>
      </c>
      <c r="PST8" s="18"/>
      <c r="PSU8" s="15" t="s">
        <v>13498</v>
      </c>
      <c r="PSV8" s="16"/>
      <c r="PSW8" s="16"/>
      <c r="PSX8" s="16"/>
      <c r="PSY8" s="16"/>
      <c r="PSZ8" s="16"/>
      <c r="PTA8" s="16"/>
      <c r="PTB8" s="16"/>
      <c r="PTC8" s="16"/>
      <c r="PTD8" s="16"/>
      <c r="PTE8" s="16"/>
      <c r="PTF8" s="16"/>
      <c r="PTG8" s="16"/>
      <c r="PTI8" s="18" t="s">
        <v>13497</v>
      </c>
      <c r="PTJ8" s="18"/>
      <c r="PTK8" s="15" t="s">
        <v>13498</v>
      </c>
      <c r="PTL8" s="16"/>
      <c r="PTM8" s="16"/>
      <c r="PTN8" s="16"/>
      <c r="PTO8" s="16"/>
      <c r="PTP8" s="16"/>
      <c r="PTQ8" s="16"/>
      <c r="PTR8" s="16"/>
      <c r="PTS8" s="16"/>
      <c r="PTT8" s="16"/>
      <c r="PTU8" s="16"/>
      <c r="PTV8" s="16"/>
      <c r="PTW8" s="16"/>
      <c r="PTY8" s="18" t="s">
        <v>13497</v>
      </c>
      <c r="PTZ8" s="18"/>
      <c r="PUA8" s="15" t="s">
        <v>13498</v>
      </c>
      <c r="PUB8" s="16"/>
      <c r="PUC8" s="16"/>
      <c r="PUD8" s="16"/>
      <c r="PUE8" s="16"/>
      <c r="PUF8" s="16"/>
      <c r="PUG8" s="16"/>
      <c r="PUH8" s="16"/>
      <c r="PUI8" s="16"/>
      <c r="PUJ8" s="16"/>
      <c r="PUK8" s="16"/>
      <c r="PUL8" s="16"/>
      <c r="PUM8" s="16"/>
      <c r="PUO8" s="18" t="s">
        <v>13497</v>
      </c>
      <c r="PUP8" s="18"/>
      <c r="PUQ8" s="15" t="s">
        <v>13498</v>
      </c>
      <c r="PUR8" s="16"/>
      <c r="PUS8" s="16"/>
      <c r="PUT8" s="16"/>
      <c r="PUU8" s="16"/>
      <c r="PUV8" s="16"/>
      <c r="PUW8" s="16"/>
      <c r="PUX8" s="16"/>
      <c r="PUY8" s="16"/>
      <c r="PUZ8" s="16"/>
      <c r="PVA8" s="16"/>
      <c r="PVB8" s="16"/>
      <c r="PVC8" s="16"/>
      <c r="PVE8" s="18" t="s">
        <v>13497</v>
      </c>
      <c r="PVF8" s="18"/>
      <c r="PVG8" s="15" t="s">
        <v>13498</v>
      </c>
      <c r="PVH8" s="16"/>
      <c r="PVI8" s="16"/>
      <c r="PVJ8" s="16"/>
      <c r="PVK8" s="16"/>
      <c r="PVL8" s="16"/>
      <c r="PVM8" s="16"/>
      <c r="PVN8" s="16"/>
      <c r="PVO8" s="16"/>
      <c r="PVP8" s="16"/>
      <c r="PVQ8" s="16"/>
      <c r="PVR8" s="16"/>
      <c r="PVS8" s="16"/>
      <c r="PVU8" s="18" t="s">
        <v>13497</v>
      </c>
      <c r="PVV8" s="18"/>
      <c r="PVW8" s="15" t="s">
        <v>13498</v>
      </c>
      <c r="PVX8" s="16"/>
      <c r="PVY8" s="16"/>
      <c r="PVZ8" s="16"/>
      <c r="PWA8" s="16"/>
      <c r="PWB8" s="16"/>
      <c r="PWC8" s="16"/>
      <c r="PWD8" s="16"/>
      <c r="PWE8" s="16"/>
      <c r="PWF8" s="16"/>
      <c r="PWG8" s="16"/>
      <c r="PWH8" s="16"/>
      <c r="PWI8" s="16"/>
      <c r="PWK8" s="18" t="s">
        <v>13497</v>
      </c>
      <c r="PWL8" s="18"/>
      <c r="PWM8" s="15" t="s">
        <v>13498</v>
      </c>
      <c r="PWN8" s="16"/>
      <c r="PWO8" s="16"/>
      <c r="PWP8" s="16"/>
      <c r="PWQ8" s="16"/>
      <c r="PWR8" s="16"/>
      <c r="PWS8" s="16"/>
      <c r="PWT8" s="16"/>
      <c r="PWU8" s="16"/>
      <c r="PWV8" s="16"/>
      <c r="PWW8" s="16"/>
      <c r="PWX8" s="16"/>
      <c r="PWY8" s="16"/>
      <c r="PXA8" s="18" t="s">
        <v>13497</v>
      </c>
      <c r="PXB8" s="18"/>
      <c r="PXC8" s="15" t="s">
        <v>13498</v>
      </c>
      <c r="PXD8" s="16"/>
      <c r="PXE8" s="16"/>
      <c r="PXF8" s="16"/>
      <c r="PXG8" s="16"/>
      <c r="PXH8" s="16"/>
      <c r="PXI8" s="16"/>
      <c r="PXJ8" s="16"/>
      <c r="PXK8" s="16"/>
      <c r="PXL8" s="16"/>
      <c r="PXM8" s="16"/>
      <c r="PXN8" s="16"/>
      <c r="PXO8" s="16"/>
      <c r="PXQ8" s="18" t="s">
        <v>13497</v>
      </c>
      <c r="PXR8" s="18"/>
      <c r="PXS8" s="15" t="s">
        <v>13498</v>
      </c>
      <c r="PXT8" s="16"/>
      <c r="PXU8" s="16"/>
      <c r="PXV8" s="16"/>
      <c r="PXW8" s="16"/>
      <c r="PXX8" s="16"/>
      <c r="PXY8" s="16"/>
      <c r="PXZ8" s="16"/>
      <c r="PYA8" s="16"/>
      <c r="PYB8" s="16"/>
      <c r="PYC8" s="16"/>
      <c r="PYD8" s="16"/>
      <c r="PYE8" s="16"/>
      <c r="PYG8" s="18" t="s">
        <v>13497</v>
      </c>
      <c r="PYH8" s="18"/>
      <c r="PYI8" s="15" t="s">
        <v>13498</v>
      </c>
      <c r="PYJ8" s="16"/>
      <c r="PYK8" s="16"/>
      <c r="PYL8" s="16"/>
      <c r="PYM8" s="16"/>
      <c r="PYN8" s="16"/>
      <c r="PYO8" s="16"/>
      <c r="PYP8" s="16"/>
      <c r="PYQ8" s="16"/>
      <c r="PYR8" s="16"/>
      <c r="PYS8" s="16"/>
      <c r="PYT8" s="16"/>
      <c r="PYU8" s="16"/>
      <c r="PYW8" s="18" t="s">
        <v>13497</v>
      </c>
      <c r="PYX8" s="18"/>
      <c r="PYY8" s="15" t="s">
        <v>13498</v>
      </c>
      <c r="PYZ8" s="16"/>
      <c r="PZA8" s="16"/>
      <c r="PZB8" s="16"/>
      <c r="PZC8" s="16"/>
      <c r="PZD8" s="16"/>
      <c r="PZE8" s="16"/>
      <c r="PZF8" s="16"/>
      <c r="PZG8" s="16"/>
      <c r="PZH8" s="16"/>
      <c r="PZI8" s="16"/>
      <c r="PZJ8" s="16"/>
      <c r="PZK8" s="16"/>
      <c r="PZM8" s="18" t="s">
        <v>13497</v>
      </c>
      <c r="PZN8" s="18"/>
      <c r="PZO8" s="15" t="s">
        <v>13498</v>
      </c>
      <c r="PZP8" s="16"/>
      <c r="PZQ8" s="16"/>
      <c r="PZR8" s="16"/>
      <c r="PZS8" s="16"/>
      <c r="PZT8" s="16"/>
      <c r="PZU8" s="16"/>
      <c r="PZV8" s="16"/>
      <c r="PZW8" s="16"/>
      <c r="PZX8" s="16"/>
      <c r="PZY8" s="16"/>
      <c r="PZZ8" s="16"/>
      <c r="QAA8" s="16"/>
      <c r="QAC8" s="18" t="s">
        <v>13497</v>
      </c>
      <c r="QAD8" s="18"/>
      <c r="QAE8" s="15" t="s">
        <v>13498</v>
      </c>
      <c r="QAF8" s="16"/>
      <c r="QAG8" s="16"/>
      <c r="QAH8" s="16"/>
      <c r="QAI8" s="16"/>
      <c r="QAJ8" s="16"/>
      <c r="QAK8" s="16"/>
      <c r="QAL8" s="16"/>
      <c r="QAM8" s="16"/>
      <c r="QAN8" s="16"/>
      <c r="QAO8" s="16"/>
      <c r="QAP8" s="16"/>
      <c r="QAQ8" s="16"/>
      <c r="QAS8" s="18" t="s">
        <v>13497</v>
      </c>
      <c r="QAT8" s="18"/>
      <c r="QAU8" s="15" t="s">
        <v>13498</v>
      </c>
      <c r="QAV8" s="16"/>
      <c r="QAW8" s="16"/>
      <c r="QAX8" s="16"/>
      <c r="QAY8" s="16"/>
      <c r="QAZ8" s="16"/>
      <c r="QBA8" s="16"/>
      <c r="QBB8" s="16"/>
      <c r="QBC8" s="16"/>
      <c r="QBD8" s="16"/>
      <c r="QBE8" s="16"/>
      <c r="QBF8" s="16"/>
      <c r="QBG8" s="16"/>
      <c r="QBI8" s="18" t="s">
        <v>13497</v>
      </c>
      <c r="QBJ8" s="18"/>
      <c r="QBK8" s="15" t="s">
        <v>13498</v>
      </c>
      <c r="QBL8" s="16"/>
      <c r="QBM8" s="16"/>
      <c r="QBN8" s="16"/>
      <c r="QBO8" s="16"/>
      <c r="QBP8" s="16"/>
      <c r="QBQ8" s="16"/>
      <c r="QBR8" s="16"/>
      <c r="QBS8" s="16"/>
      <c r="QBT8" s="16"/>
      <c r="QBU8" s="16"/>
      <c r="QBV8" s="16"/>
      <c r="QBW8" s="16"/>
      <c r="QBY8" s="18" t="s">
        <v>13497</v>
      </c>
      <c r="QBZ8" s="18"/>
      <c r="QCA8" s="15" t="s">
        <v>13498</v>
      </c>
      <c r="QCB8" s="16"/>
      <c r="QCC8" s="16"/>
      <c r="QCD8" s="16"/>
      <c r="QCE8" s="16"/>
      <c r="QCF8" s="16"/>
      <c r="QCG8" s="16"/>
      <c r="QCH8" s="16"/>
      <c r="QCI8" s="16"/>
      <c r="QCJ8" s="16"/>
      <c r="QCK8" s="16"/>
      <c r="QCL8" s="16"/>
      <c r="QCM8" s="16"/>
      <c r="QCO8" s="18" t="s">
        <v>13497</v>
      </c>
      <c r="QCP8" s="18"/>
      <c r="QCQ8" s="15" t="s">
        <v>13498</v>
      </c>
      <c r="QCR8" s="16"/>
      <c r="QCS8" s="16"/>
      <c r="QCT8" s="16"/>
      <c r="QCU8" s="16"/>
      <c r="QCV8" s="16"/>
      <c r="QCW8" s="16"/>
      <c r="QCX8" s="16"/>
      <c r="QCY8" s="16"/>
      <c r="QCZ8" s="16"/>
      <c r="QDA8" s="16"/>
      <c r="QDB8" s="16"/>
      <c r="QDC8" s="16"/>
      <c r="QDE8" s="18" t="s">
        <v>13497</v>
      </c>
      <c r="QDF8" s="18"/>
      <c r="QDG8" s="15" t="s">
        <v>13498</v>
      </c>
      <c r="QDH8" s="16"/>
      <c r="QDI8" s="16"/>
      <c r="QDJ8" s="16"/>
      <c r="QDK8" s="16"/>
      <c r="QDL8" s="16"/>
      <c r="QDM8" s="16"/>
      <c r="QDN8" s="16"/>
      <c r="QDO8" s="16"/>
      <c r="QDP8" s="16"/>
      <c r="QDQ8" s="16"/>
      <c r="QDR8" s="16"/>
      <c r="QDS8" s="16"/>
      <c r="QDU8" s="18" t="s">
        <v>13497</v>
      </c>
      <c r="QDV8" s="18"/>
      <c r="QDW8" s="15" t="s">
        <v>13498</v>
      </c>
      <c r="QDX8" s="16"/>
      <c r="QDY8" s="16"/>
      <c r="QDZ8" s="16"/>
      <c r="QEA8" s="16"/>
      <c r="QEB8" s="16"/>
      <c r="QEC8" s="16"/>
      <c r="QED8" s="16"/>
      <c r="QEE8" s="16"/>
      <c r="QEF8" s="16"/>
      <c r="QEG8" s="16"/>
      <c r="QEH8" s="16"/>
      <c r="QEI8" s="16"/>
      <c r="QEK8" s="18" t="s">
        <v>13497</v>
      </c>
      <c r="QEL8" s="18"/>
      <c r="QEM8" s="15" t="s">
        <v>13498</v>
      </c>
      <c r="QEN8" s="16"/>
      <c r="QEO8" s="16"/>
      <c r="QEP8" s="16"/>
      <c r="QEQ8" s="16"/>
      <c r="QER8" s="16"/>
      <c r="QES8" s="16"/>
      <c r="QET8" s="16"/>
      <c r="QEU8" s="16"/>
      <c r="QEV8" s="16"/>
      <c r="QEW8" s="16"/>
      <c r="QEX8" s="16"/>
      <c r="QEY8" s="16"/>
      <c r="QFA8" s="18" t="s">
        <v>13497</v>
      </c>
      <c r="QFB8" s="18"/>
      <c r="QFC8" s="15" t="s">
        <v>13498</v>
      </c>
      <c r="QFD8" s="16"/>
      <c r="QFE8" s="16"/>
      <c r="QFF8" s="16"/>
      <c r="QFG8" s="16"/>
      <c r="QFH8" s="16"/>
      <c r="QFI8" s="16"/>
      <c r="QFJ8" s="16"/>
      <c r="QFK8" s="16"/>
      <c r="QFL8" s="16"/>
      <c r="QFM8" s="16"/>
      <c r="QFN8" s="16"/>
      <c r="QFO8" s="16"/>
      <c r="QFQ8" s="18" t="s">
        <v>13497</v>
      </c>
      <c r="QFR8" s="18"/>
      <c r="QFS8" s="15" t="s">
        <v>13498</v>
      </c>
      <c r="QFT8" s="16"/>
      <c r="QFU8" s="16"/>
      <c r="QFV8" s="16"/>
      <c r="QFW8" s="16"/>
      <c r="QFX8" s="16"/>
      <c r="QFY8" s="16"/>
      <c r="QFZ8" s="16"/>
      <c r="QGA8" s="16"/>
      <c r="QGB8" s="16"/>
      <c r="QGC8" s="16"/>
      <c r="QGD8" s="16"/>
      <c r="QGE8" s="16"/>
      <c r="QGG8" s="18" t="s">
        <v>13497</v>
      </c>
      <c r="QGH8" s="18"/>
      <c r="QGI8" s="15" t="s">
        <v>13498</v>
      </c>
      <c r="QGJ8" s="16"/>
      <c r="QGK8" s="16"/>
      <c r="QGL8" s="16"/>
      <c r="QGM8" s="16"/>
      <c r="QGN8" s="16"/>
      <c r="QGO8" s="16"/>
      <c r="QGP8" s="16"/>
      <c r="QGQ8" s="16"/>
      <c r="QGR8" s="16"/>
      <c r="QGS8" s="16"/>
      <c r="QGT8" s="16"/>
      <c r="QGU8" s="16"/>
      <c r="QGW8" s="18" t="s">
        <v>13497</v>
      </c>
      <c r="QGX8" s="18"/>
      <c r="QGY8" s="15" t="s">
        <v>13498</v>
      </c>
      <c r="QGZ8" s="16"/>
      <c r="QHA8" s="16"/>
      <c r="QHB8" s="16"/>
      <c r="QHC8" s="16"/>
      <c r="QHD8" s="16"/>
      <c r="QHE8" s="16"/>
      <c r="QHF8" s="16"/>
      <c r="QHG8" s="16"/>
      <c r="QHH8" s="16"/>
      <c r="QHI8" s="16"/>
      <c r="QHJ8" s="16"/>
      <c r="QHK8" s="16"/>
      <c r="QHM8" s="18" t="s">
        <v>13497</v>
      </c>
      <c r="QHN8" s="18"/>
      <c r="QHO8" s="15" t="s">
        <v>13498</v>
      </c>
      <c r="QHP8" s="16"/>
      <c r="QHQ8" s="16"/>
      <c r="QHR8" s="16"/>
      <c r="QHS8" s="16"/>
      <c r="QHT8" s="16"/>
      <c r="QHU8" s="16"/>
      <c r="QHV8" s="16"/>
      <c r="QHW8" s="16"/>
      <c r="QHX8" s="16"/>
      <c r="QHY8" s="16"/>
      <c r="QHZ8" s="16"/>
      <c r="QIA8" s="16"/>
      <c r="QIC8" s="18" t="s">
        <v>13497</v>
      </c>
      <c r="QID8" s="18"/>
      <c r="QIE8" s="15" t="s">
        <v>13498</v>
      </c>
      <c r="QIF8" s="16"/>
      <c r="QIG8" s="16"/>
      <c r="QIH8" s="16"/>
      <c r="QII8" s="16"/>
      <c r="QIJ8" s="16"/>
      <c r="QIK8" s="16"/>
      <c r="QIL8" s="16"/>
      <c r="QIM8" s="16"/>
      <c r="QIN8" s="16"/>
      <c r="QIO8" s="16"/>
      <c r="QIP8" s="16"/>
      <c r="QIQ8" s="16"/>
      <c r="QIS8" s="18" t="s">
        <v>13497</v>
      </c>
      <c r="QIT8" s="18"/>
      <c r="QIU8" s="15" t="s">
        <v>13498</v>
      </c>
      <c r="QIV8" s="16"/>
      <c r="QIW8" s="16"/>
      <c r="QIX8" s="16"/>
      <c r="QIY8" s="16"/>
      <c r="QIZ8" s="16"/>
      <c r="QJA8" s="16"/>
      <c r="QJB8" s="16"/>
      <c r="QJC8" s="16"/>
      <c r="QJD8" s="16"/>
      <c r="QJE8" s="16"/>
      <c r="QJF8" s="16"/>
      <c r="QJG8" s="16"/>
      <c r="QJI8" s="18" t="s">
        <v>13497</v>
      </c>
      <c r="QJJ8" s="18"/>
      <c r="QJK8" s="15" t="s">
        <v>13498</v>
      </c>
      <c r="QJL8" s="16"/>
      <c r="QJM8" s="16"/>
      <c r="QJN8" s="16"/>
      <c r="QJO8" s="16"/>
      <c r="QJP8" s="16"/>
      <c r="QJQ8" s="16"/>
      <c r="QJR8" s="16"/>
      <c r="QJS8" s="16"/>
      <c r="QJT8" s="16"/>
      <c r="QJU8" s="16"/>
      <c r="QJV8" s="16"/>
      <c r="QJW8" s="16"/>
      <c r="QJY8" s="18" t="s">
        <v>13497</v>
      </c>
      <c r="QJZ8" s="18"/>
      <c r="QKA8" s="15" t="s">
        <v>13498</v>
      </c>
      <c r="QKB8" s="16"/>
      <c r="QKC8" s="16"/>
      <c r="QKD8" s="16"/>
      <c r="QKE8" s="16"/>
      <c r="QKF8" s="16"/>
      <c r="QKG8" s="16"/>
      <c r="QKH8" s="16"/>
      <c r="QKI8" s="16"/>
      <c r="QKJ8" s="16"/>
      <c r="QKK8" s="16"/>
      <c r="QKL8" s="16"/>
      <c r="QKM8" s="16"/>
      <c r="QKO8" s="18" t="s">
        <v>13497</v>
      </c>
      <c r="QKP8" s="18"/>
      <c r="QKQ8" s="15" t="s">
        <v>13498</v>
      </c>
      <c r="QKR8" s="16"/>
      <c r="QKS8" s="16"/>
      <c r="QKT8" s="16"/>
      <c r="QKU8" s="16"/>
      <c r="QKV8" s="16"/>
      <c r="QKW8" s="16"/>
      <c r="QKX8" s="16"/>
      <c r="QKY8" s="16"/>
      <c r="QKZ8" s="16"/>
      <c r="QLA8" s="16"/>
      <c r="QLB8" s="16"/>
      <c r="QLC8" s="16"/>
      <c r="QLE8" s="18" t="s">
        <v>13497</v>
      </c>
      <c r="QLF8" s="18"/>
      <c r="QLG8" s="15" t="s">
        <v>13498</v>
      </c>
      <c r="QLH8" s="16"/>
      <c r="QLI8" s="16"/>
      <c r="QLJ8" s="16"/>
      <c r="QLK8" s="16"/>
      <c r="QLL8" s="16"/>
      <c r="QLM8" s="16"/>
      <c r="QLN8" s="16"/>
      <c r="QLO8" s="16"/>
      <c r="QLP8" s="16"/>
      <c r="QLQ8" s="16"/>
      <c r="QLR8" s="16"/>
      <c r="QLS8" s="16"/>
      <c r="QLU8" s="18" t="s">
        <v>13497</v>
      </c>
      <c r="QLV8" s="18"/>
      <c r="QLW8" s="15" t="s">
        <v>13498</v>
      </c>
      <c r="QLX8" s="16"/>
      <c r="QLY8" s="16"/>
      <c r="QLZ8" s="16"/>
      <c r="QMA8" s="16"/>
      <c r="QMB8" s="16"/>
      <c r="QMC8" s="16"/>
      <c r="QMD8" s="16"/>
      <c r="QME8" s="16"/>
      <c r="QMF8" s="16"/>
      <c r="QMG8" s="16"/>
      <c r="QMH8" s="16"/>
      <c r="QMI8" s="16"/>
      <c r="QMK8" s="18" t="s">
        <v>13497</v>
      </c>
      <c r="QML8" s="18"/>
      <c r="QMM8" s="15" t="s">
        <v>13498</v>
      </c>
      <c r="QMN8" s="16"/>
      <c r="QMO8" s="16"/>
      <c r="QMP8" s="16"/>
      <c r="QMQ8" s="16"/>
      <c r="QMR8" s="16"/>
      <c r="QMS8" s="16"/>
      <c r="QMT8" s="16"/>
      <c r="QMU8" s="16"/>
      <c r="QMV8" s="16"/>
      <c r="QMW8" s="16"/>
      <c r="QMX8" s="16"/>
      <c r="QMY8" s="16"/>
      <c r="QNA8" s="18" t="s">
        <v>13497</v>
      </c>
      <c r="QNB8" s="18"/>
      <c r="QNC8" s="15" t="s">
        <v>13498</v>
      </c>
      <c r="QND8" s="16"/>
      <c r="QNE8" s="16"/>
      <c r="QNF8" s="16"/>
      <c r="QNG8" s="16"/>
      <c r="QNH8" s="16"/>
      <c r="QNI8" s="16"/>
      <c r="QNJ8" s="16"/>
      <c r="QNK8" s="16"/>
      <c r="QNL8" s="16"/>
      <c r="QNM8" s="16"/>
      <c r="QNN8" s="16"/>
      <c r="QNO8" s="16"/>
      <c r="QNQ8" s="18" t="s">
        <v>13497</v>
      </c>
      <c r="QNR8" s="18"/>
      <c r="QNS8" s="15" t="s">
        <v>13498</v>
      </c>
      <c r="QNT8" s="16"/>
      <c r="QNU8" s="16"/>
      <c r="QNV8" s="16"/>
      <c r="QNW8" s="16"/>
      <c r="QNX8" s="16"/>
      <c r="QNY8" s="16"/>
      <c r="QNZ8" s="16"/>
      <c r="QOA8" s="16"/>
      <c r="QOB8" s="16"/>
      <c r="QOC8" s="16"/>
      <c r="QOD8" s="16"/>
      <c r="QOE8" s="16"/>
      <c r="QOG8" s="18" t="s">
        <v>13497</v>
      </c>
      <c r="QOH8" s="18"/>
      <c r="QOI8" s="15" t="s">
        <v>13498</v>
      </c>
      <c r="QOJ8" s="16"/>
      <c r="QOK8" s="16"/>
      <c r="QOL8" s="16"/>
      <c r="QOM8" s="16"/>
      <c r="QON8" s="16"/>
      <c r="QOO8" s="16"/>
      <c r="QOP8" s="16"/>
      <c r="QOQ8" s="16"/>
      <c r="QOR8" s="16"/>
      <c r="QOS8" s="16"/>
      <c r="QOT8" s="16"/>
      <c r="QOU8" s="16"/>
      <c r="QOW8" s="18" t="s">
        <v>13497</v>
      </c>
      <c r="QOX8" s="18"/>
      <c r="QOY8" s="15" t="s">
        <v>13498</v>
      </c>
      <c r="QOZ8" s="16"/>
      <c r="QPA8" s="16"/>
      <c r="QPB8" s="16"/>
      <c r="QPC8" s="16"/>
      <c r="QPD8" s="16"/>
      <c r="QPE8" s="16"/>
      <c r="QPF8" s="16"/>
      <c r="QPG8" s="16"/>
      <c r="QPH8" s="16"/>
      <c r="QPI8" s="16"/>
      <c r="QPJ8" s="16"/>
      <c r="QPK8" s="16"/>
      <c r="QPM8" s="18" t="s">
        <v>13497</v>
      </c>
      <c r="QPN8" s="18"/>
      <c r="QPO8" s="15" t="s">
        <v>13498</v>
      </c>
      <c r="QPP8" s="16"/>
      <c r="QPQ8" s="16"/>
      <c r="QPR8" s="16"/>
      <c r="QPS8" s="16"/>
      <c r="QPT8" s="16"/>
      <c r="QPU8" s="16"/>
      <c r="QPV8" s="16"/>
      <c r="QPW8" s="16"/>
      <c r="QPX8" s="16"/>
      <c r="QPY8" s="16"/>
      <c r="QPZ8" s="16"/>
      <c r="QQA8" s="16"/>
      <c r="QQC8" s="18" t="s">
        <v>13497</v>
      </c>
      <c r="QQD8" s="18"/>
      <c r="QQE8" s="15" t="s">
        <v>13498</v>
      </c>
      <c r="QQF8" s="16"/>
      <c r="QQG8" s="16"/>
      <c r="QQH8" s="16"/>
      <c r="QQI8" s="16"/>
      <c r="QQJ8" s="16"/>
      <c r="QQK8" s="16"/>
      <c r="QQL8" s="16"/>
      <c r="QQM8" s="16"/>
      <c r="QQN8" s="16"/>
      <c r="QQO8" s="16"/>
      <c r="QQP8" s="16"/>
      <c r="QQQ8" s="16"/>
      <c r="QQS8" s="18" t="s">
        <v>13497</v>
      </c>
      <c r="QQT8" s="18"/>
      <c r="QQU8" s="15" t="s">
        <v>13498</v>
      </c>
      <c r="QQV8" s="16"/>
      <c r="QQW8" s="16"/>
      <c r="QQX8" s="16"/>
      <c r="QQY8" s="16"/>
      <c r="QQZ8" s="16"/>
      <c r="QRA8" s="16"/>
      <c r="QRB8" s="16"/>
      <c r="QRC8" s="16"/>
      <c r="QRD8" s="16"/>
      <c r="QRE8" s="16"/>
      <c r="QRF8" s="16"/>
      <c r="QRG8" s="16"/>
      <c r="QRI8" s="18" t="s">
        <v>13497</v>
      </c>
      <c r="QRJ8" s="18"/>
      <c r="QRK8" s="15" t="s">
        <v>13498</v>
      </c>
      <c r="QRL8" s="16"/>
      <c r="QRM8" s="16"/>
      <c r="QRN8" s="16"/>
      <c r="QRO8" s="16"/>
      <c r="QRP8" s="16"/>
      <c r="QRQ8" s="16"/>
      <c r="QRR8" s="16"/>
      <c r="QRS8" s="16"/>
      <c r="QRT8" s="16"/>
      <c r="QRU8" s="16"/>
      <c r="QRV8" s="16"/>
      <c r="QRW8" s="16"/>
      <c r="QRY8" s="18" t="s">
        <v>13497</v>
      </c>
      <c r="QRZ8" s="18"/>
      <c r="QSA8" s="15" t="s">
        <v>13498</v>
      </c>
      <c r="QSB8" s="16"/>
      <c r="QSC8" s="16"/>
      <c r="QSD8" s="16"/>
      <c r="QSE8" s="16"/>
      <c r="QSF8" s="16"/>
      <c r="QSG8" s="16"/>
      <c r="QSH8" s="16"/>
      <c r="QSI8" s="16"/>
      <c r="QSJ8" s="16"/>
      <c r="QSK8" s="16"/>
      <c r="QSL8" s="16"/>
      <c r="QSM8" s="16"/>
      <c r="QSO8" s="18" t="s">
        <v>13497</v>
      </c>
      <c r="QSP8" s="18"/>
      <c r="QSQ8" s="15" t="s">
        <v>13498</v>
      </c>
      <c r="QSR8" s="16"/>
      <c r="QSS8" s="16"/>
      <c r="QST8" s="16"/>
      <c r="QSU8" s="16"/>
      <c r="QSV8" s="16"/>
      <c r="QSW8" s="16"/>
      <c r="QSX8" s="16"/>
      <c r="QSY8" s="16"/>
      <c r="QSZ8" s="16"/>
      <c r="QTA8" s="16"/>
      <c r="QTB8" s="16"/>
      <c r="QTC8" s="16"/>
      <c r="QTE8" s="18" t="s">
        <v>13497</v>
      </c>
      <c r="QTF8" s="18"/>
      <c r="QTG8" s="15" t="s">
        <v>13498</v>
      </c>
      <c r="QTH8" s="16"/>
      <c r="QTI8" s="16"/>
      <c r="QTJ8" s="16"/>
      <c r="QTK8" s="16"/>
      <c r="QTL8" s="16"/>
      <c r="QTM8" s="16"/>
      <c r="QTN8" s="16"/>
      <c r="QTO8" s="16"/>
      <c r="QTP8" s="16"/>
      <c r="QTQ8" s="16"/>
      <c r="QTR8" s="16"/>
      <c r="QTS8" s="16"/>
      <c r="QTU8" s="18" t="s">
        <v>13497</v>
      </c>
      <c r="QTV8" s="18"/>
      <c r="QTW8" s="15" t="s">
        <v>13498</v>
      </c>
      <c r="QTX8" s="16"/>
      <c r="QTY8" s="16"/>
      <c r="QTZ8" s="16"/>
      <c r="QUA8" s="16"/>
      <c r="QUB8" s="16"/>
      <c r="QUC8" s="16"/>
      <c r="QUD8" s="16"/>
      <c r="QUE8" s="16"/>
      <c r="QUF8" s="16"/>
      <c r="QUG8" s="16"/>
      <c r="QUH8" s="16"/>
      <c r="QUI8" s="16"/>
      <c r="QUK8" s="18" t="s">
        <v>13497</v>
      </c>
      <c r="QUL8" s="18"/>
      <c r="QUM8" s="15" t="s">
        <v>13498</v>
      </c>
      <c r="QUN8" s="16"/>
      <c r="QUO8" s="16"/>
      <c r="QUP8" s="16"/>
      <c r="QUQ8" s="16"/>
      <c r="QUR8" s="16"/>
      <c r="QUS8" s="16"/>
      <c r="QUT8" s="16"/>
      <c r="QUU8" s="16"/>
      <c r="QUV8" s="16"/>
      <c r="QUW8" s="16"/>
      <c r="QUX8" s="16"/>
      <c r="QUY8" s="16"/>
      <c r="QVA8" s="18" t="s">
        <v>13497</v>
      </c>
      <c r="QVB8" s="18"/>
      <c r="QVC8" s="15" t="s">
        <v>13498</v>
      </c>
      <c r="QVD8" s="16"/>
      <c r="QVE8" s="16"/>
      <c r="QVF8" s="16"/>
      <c r="QVG8" s="16"/>
      <c r="QVH8" s="16"/>
      <c r="QVI8" s="16"/>
      <c r="QVJ8" s="16"/>
      <c r="QVK8" s="16"/>
      <c r="QVL8" s="16"/>
      <c r="QVM8" s="16"/>
      <c r="QVN8" s="16"/>
      <c r="QVO8" s="16"/>
      <c r="QVQ8" s="18" t="s">
        <v>13497</v>
      </c>
      <c r="QVR8" s="18"/>
      <c r="QVS8" s="15" t="s">
        <v>13498</v>
      </c>
      <c r="QVT8" s="16"/>
      <c r="QVU8" s="16"/>
      <c r="QVV8" s="16"/>
      <c r="QVW8" s="16"/>
      <c r="QVX8" s="16"/>
      <c r="QVY8" s="16"/>
      <c r="QVZ8" s="16"/>
      <c r="QWA8" s="16"/>
      <c r="QWB8" s="16"/>
      <c r="QWC8" s="16"/>
      <c r="QWD8" s="16"/>
      <c r="QWE8" s="16"/>
      <c r="QWG8" s="18" t="s">
        <v>13497</v>
      </c>
      <c r="QWH8" s="18"/>
      <c r="QWI8" s="15" t="s">
        <v>13498</v>
      </c>
      <c r="QWJ8" s="16"/>
      <c r="QWK8" s="16"/>
      <c r="QWL8" s="16"/>
      <c r="QWM8" s="16"/>
      <c r="QWN8" s="16"/>
      <c r="QWO8" s="16"/>
      <c r="QWP8" s="16"/>
      <c r="QWQ8" s="16"/>
      <c r="QWR8" s="16"/>
      <c r="QWS8" s="16"/>
      <c r="QWT8" s="16"/>
      <c r="QWU8" s="16"/>
      <c r="QWW8" s="18" t="s">
        <v>13497</v>
      </c>
      <c r="QWX8" s="18"/>
      <c r="QWY8" s="15" t="s">
        <v>13498</v>
      </c>
      <c r="QWZ8" s="16"/>
      <c r="QXA8" s="16"/>
      <c r="QXB8" s="16"/>
      <c r="QXC8" s="16"/>
      <c r="QXD8" s="16"/>
      <c r="QXE8" s="16"/>
      <c r="QXF8" s="16"/>
      <c r="QXG8" s="16"/>
      <c r="QXH8" s="16"/>
      <c r="QXI8" s="16"/>
      <c r="QXJ8" s="16"/>
      <c r="QXK8" s="16"/>
      <c r="QXM8" s="18" t="s">
        <v>13497</v>
      </c>
      <c r="QXN8" s="18"/>
      <c r="QXO8" s="15" t="s">
        <v>13498</v>
      </c>
      <c r="QXP8" s="16"/>
      <c r="QXQ8" s="16"/>
      <c r="QXR8" s="16"/>
      <c r="QXS8" s="16"/>
      <c r="QXT8" s="16"/>
      <c r="QXU8" s="16"/>
      <c r="QXV8" s="16"/>
      <c r="QXW8" s="16"/>
      <c r="QXX8" s="16"/>
      <c r="QXY8" s="16"/>
      <c r="QXZ8" s="16"/>
      <c r="QYA8" s="16"/>
      <c r="QYC8" s="18" t="s">
        <v>13497</v>
      </c>
      <c r="QYD8" s="18"/>
      <c r="QYE8" s="15" t="s">
        <v>13498</v>
      </c>
      <c r="QYF8" s="16"/>
      <c r="QYG8" s="16"/>
      <c r="QYH8" s="16"/>
      <c r="QYI8" s="16"/>
      <c r="QYJ8" s="16"/>
      <c r="QYK8" s="16"/>
      <c r="QYL8" s="16"/>
      <c r="QYM8" s="16"/>
      <c r="QYN8" s="16"/>
      <c r="QYO8" s="16"/>
      <c r="QYP8" s="16"/>
      <c r="QYQ8" s="16"/>
      <c r="QYS8" s="18" t="s">
        <v>13497</v>
      </c>
      <c r="QYT8" s="18"/>
      <c r="QYU8" s="15" t="s">
        <v>13498</v>
      </c>
      <c r="QYV8" s="16"/>
      <c r="QYW8" s="16"/>
      <c r="QYX8" s="16"/>
      <c r="QYY8" s="16"/>
      <c r="QYZ8" s="16"/>
      <c r="QZA8" s="16"/>
      <c r="QZB8" s="16"/>
      <c r="QZC8" s="16"/>
      <c r="QZD8" s="16"/>
      <c r="QZE8" s="16"/>
      <c r="QZF8" s="16"/>
      <c r="QZG8" s="16"/>
      <c r="QZI8" s="18" t="s">
        <v>13497</v>
      </c>
      <c r="QZJ8" s="18"/>
      <c r="QZK8" s="15" t="s">
        <v>13498</v>
      </c>
      <c r="QZL8" s="16"/>
      <c r="QZM8" s="16"/>
      <c r="QZN8" s="16"/>
      <c r="QZO8" s="16"/>
      <c r="QZP8" s="16"/>
      <c r="QZQ8" s="16"/>
      <c r="QZR8" s="16"/>
      <c r="QZS8" s="16"/>
      <c r="QZT8" s="16"/>
      <c r="QZU8" s="16"/>
      <c r="QZV8" s="16"/>
      <c r="QZW8" s="16"/>
      <c r="QZY8" s="18" t="s">
        <v>13497</v>
      </c>
      <c r="QZZ8" s="18"/>
      <c r="RAA8" s="15" t="s">
        <v>13498</v>
      </c>
      <c r="RAB8" s="16"/>
      <c r="RAC8" s="16"/>
      <c r="RAD8" s="16"/>
      <c r="RAE8" s="16"/>
      <c r="RAF8" s="16"/>
      <c r="RAG8" s="16"/>
      <c r="RAH8" s="16"/>
      <c r="RAI8" s="16"/>
      <c r="RAJ8" s="16"/>
      <c r="RAK8" s="16"/>
      <c r="RAL8" s="16"/>
      <c r="RAM8" s="16"/>
      <c r="RAO8" s="18" t="s">
        <v>13497</v>
      </c>
      <c r="RAP8" s="18"/>
      <c r="RAQ8" s="15" t="s">
        <v>13498</v>
      </c>
      <c r="RAR8" s="16"/>
      <c r="RAS8" s="16"/>
      <c r="RAT8" s="16"/>
      <c r="RAU8" s="16"/>
      <c r="RAV8" s="16"/>
      <c r="RAW8" s="16"/>
      <c r="RAX8" s="16"/>
      <c r="RAY8" s="16"/>
      <c r="RAZ8" s="16"/>
      <c r="RBA8" s="16"/>
      <c r="RBB8" s="16"/>
      <c r="RBC8" s="16"/>
      <c r="RBE8" s="18" t="s">
        <v>13497</v>
      </c>
      <c r="RBF8" s="18"/>
      <c r="RBG8" s="15" t="s">
        <v>13498</v>
      </c>
      <c r="RBH8" s="16"/>
      <c r="RBI8" s="16"/>
      <c r="RBJ8" s="16"/>
      <c r="RBK8" s="16"/>
      <c r="RBL8" s="16"/>
      <c r="RBM8" s="16"/>
      <c r="RBN8" s="16"/>
      <c r="RBO8" s="16"/>
      <c r="RBP8" s="16"/>
      <c r="RBQ8" s="16"/>
      <c r="RBR8" s="16"/>
      <c r="RBS8" s="16"/>
      <c r="RBU8" s="18" t="s">
        <v>13497</v>
      </c>
      <c r="RBV8" s="18"/>
      <c r="RBW8" s="15" t="s">
        <v>13498</v>
      </c>
      <c r="RBX8" s="16"/>
      <c r="RBY8" s="16"/>
      <c r="RBZ8" s="16"/>
      <c r="RCA8" s="16"/>
      <c r="RCB8" s="16"/>
      <c r="RCC8" s="16"/>
      <c r="RCD8" s="16"/>
      <c r="RCE8" s="16"/>
      <c r="RCF8" s="16"/>
      <c r="RCG8" s="16"/>
      <c r="RCH8" s="16"/>
      <c r="RCI8" s="16"/>
      <c r="RCK8" s="18" t="s">
        <v>13497</v>
      </c>
      <c r="RCL8" s="18"/>
      <c r="RCM8" s="15" t="s">
        <v>13498</v>
      </c>
      <c r="RCN8" s="16"/>
      <c r="RCO8" s="16"/>
      <c r="RCP8" s="16"/>
      <c r="RCQ8" s="16"/>
      <c r="RCR8" s="16"/>
      <c r="RCS8" s="16"/>
      <c r="RCT8" s="16"/>
      <c r="RCU8" s="16"/>
      <c r="RCV8" s="16"/>
      <c r="RCW8" s="16"/>
      <c r="RCX8" s="16"/>
      <c r="RCY8" s="16"/>
      <c r="RDA8" s="18" t="s">
        <v>13497</v>
      </c>
      <c r="RDB8" s="18"/>
      <c r="RDC8" s="15" t="s">
        <v>13498</v>
      </c>
      <c r="RDD8" s="16"/>
      <c r="RDE8" s="16"/>
      <c r="RDF8" s="16"/>
      <c r="RDG8" s="16"/>
      <c r="RDH8" s="16"/>
      <c r="RDI8" s="16"/>
      <c r="RDJ8" s="16"/>
      <c r="RDK8" s="16"/>
      <c r="RDL8" s="16"/>
      <c r="RDM8" s="16"/>
      <c r="RDN8" s="16"/>
      <c r="RDO8" s="16"/>
      <c r="RDQ8" s="18" t="s">
        <v>13497</v>
      </c>
      <c r="RDR8" s="18"/>
      <c r="RDS8" s="15" t="s">
        <v>13498</v>
      </c>
      <c r="RDT8" s="16"/>
      <c r="RDU8" s="16"/>
      <c r="RDV8" s="16"/>
      <c r="RDW8" s="16"/>
      <c r="RDX8" s="16"/>
      <c r="RDY8" s="16"/>
      <c r="RDZ8" s="16"/>
      <c r="REA8" s="16"/>
      <c r="REB8" s="16"/>
      <c r="REC8" s="16"/>
      <c r="RED8" s="16"/>
      <c r="REE8" s="16"/>
      <c r="REG8" s="18" t="s">
        <v>13497</v>
      </c>
      <c r="REH8" s="18"/>
      <c r="REI8" s="15" t="s">
        <v>13498</v>
      </c>
      <c r="REJ8" s="16"/>
      <c r="REK8" s="16"/>
      <c r="REL8" s="16"/>
      <c r="REM8" s="16"/>
      <c r="REN8" s="16"/>
      <c r="REO8" s="16"/>
      <c r="REP8" s="16"/>
      <c r="REQ8" s="16"/>
      <c r="RER8" s="16"/>
      <c r="RES8" s="16"/>
      <c r="RET8" s="16"/>
      <c r="REU8" s="16"/>
      <c r="REW8" s="18" t="s">
        <v>13497</v>
      </c>
      <c r="REX8" s="18"/>
      <c r="REY8" s="15" t="s">
        <v>13498</v>
      </c>
      <c r="REZ8" s="16"/>
      <c r="RFA8" s="16"/>
      <c r="RFB8" s="16"/>
      <c r="RFC8" s="16"/>
      <c r="RFD8" s="16"/>
      <c r="RFE8" s="16"/>
      <c r="RFF8" s="16"/>
      <c r="RFG8" s="16"/>
      <c r="RFH8" s="16"/>
      <c r="RFI8" s="16"/>
      <c r="RFJ8" s="16"/>
      <c r="RFK8" s="16"/>
      <c r="RFM8" s="18" t="s">
        <v>13497</v>
      </c>
      <c r="RFN8" s="18"/>
      <c r="RFO8" s="15" t="s">
        <v>13498</v>
      </c>
      <c r="RFP8" s="16"/>
      <c r="RFQ8" s="16"/>
      <c r="RFR8" s="16"/>
      <c r="RFS8" s="16"/>
      <c r="RFT8" s="16"/>
      <c r="RFU8" s="16"/>
      <c r="RFV8" s="16"/>
      <c r="RFW8" s="16"/>
      <c r="RFX8" s="16"/>
      <c r="RFY8" s="16"/>
      <c r="RFZ8" s="16"/>
      <c r="RGA8" s="16"/>
      <c r="RGC8" s="18" t="s">
        <v>13497</v>
      </c>
      <c r="RGD8" s="18"/>
      <c r="RGE8" s="15" t="s">
        <v>13498</v>
      </c>
      <c r="RGF8" s="16"/>
      <c r="RGG8" s="16"/>
      <c r="RGH8" s="16"/>
      <c r="RGI8" s="16"/>
      <c r="RGJ8" s="16"/>
      <c r="RGK8" s="16"/>
      <c r="RGL8" s="16"/>
      <c r="RGM8" s="16"/>
      <c r="RGN8" s="16"/>
      <c r="RGO8" s="16"/>
      <c r="RGP8" s="16"/>
      <c r="RGQ8" s="16"/>
      <c r="RGS8" s="18" t="s">
        <v>13497</v>
      </c>
      <c r="RGT8" s="18"/>
      <c r="RGU8" s="15" t="s">
        <v>13498</v>
      </c>
      <c r="RGV8" s="16"/>
      <c r="RGW8" s="16"/>
      <c r="RGX8" s="16"/>
      <c r="RGY8" s="16"/>
      <c r="RGZ8" s="16"/>
      <c r="RHA8" s="16"/>
      <c r="RHB8" s="16"/>
      <c r="RHC8" s="16"/>
      <c r="RHD8" s="16"/>
      <c r="RHE8" s="16"/>
      <c r="RHF8" s="16"/>
      <c r="RHG8" s="16"/>
      <c r="RHI8" s="18" t="s">
        <v>13497</v>
      </c>
      <c r="RHJ8" s="18"/>
      <c r="RHK8" s="15" t="s">
        <v>13498</v>
      </c>
      <c r="RHL8" s="16"/>
      <c r="RHM8" s="16"/>
      <c r="RHN8" s="16"/>
      <c r="RHO8" s="16"/>
      <c r="RHP8" s="16"/>
      <c r="RHQ8" s="16"/>
      <c r="RHR8" s="16"/>
      <c r="RHS8" s="16"/>
      <c r="RHT8" s="16"/>
      <c r="RHU8" s="16"/>
      <c r="RHV8" s="16"/>
      <c r="RHW8" s="16"/>
      <c r="RHY8" s="18" t="s">
        <v>13497</v>
      </c>
      <c r="RHZ8" s="18"/>
      <c r="RIA8" s="15" t="s">
        <v>13498</v>
      </c>
      <c r="RIB8" s="16"/>
      <c r="RIC8" s="16"/>
      <c r="RID8" s="16"/>
      <c r="RIE8" s="16"/>
      <c r="RIF8" s="16"/>
      <c r="RIG8" s="16"/>
      <c r="RIH8" s="16"/>
      <c r="RII8" s="16"/>
      <c r="RIJ8" s="16"/>
      <c r="RIK8" s="16"/>
      <c r="RIL8" s="16"/>
      <c r="RIM8" s="16"/>
      <c r="RIO8" s="18" t="s">
        <v>13497</v>
      </c>
      <c r="RIP8" s="18"/>
      <c r="RIQ8" s="15" t="s">
        <v>13498</v>
      </c>
      <c r="RIR8" s="16"/>
      <c r="RIS8" s="16"/>
      <c r="RIT8" s="16"/>
      <c r="RIU8" s="16"/>
      <c r="RIV8" s="16"/>
      <c r="RIW8" s="16"/>
      <c r="RIX8" s="16"/>
      <c r="RIY8" s="16"/>
      <c r="RIZ8" s="16"/>
      <c r="RJA8" s="16"/>
      <c r="RJB8" s="16"/>
      <c r="RJC8" s="16"/>
      <c r="RJE8" s="18" t="s">
        <v>13497</v>
      </c>
      <c r="RJF8" s="18"/>
      <c r="RJG8" s="15" t="s">
        <v>13498</v>
      </c>
      <c r="RJH8" s="16"/>
      <c r="RJI8" s="16"/>
      <c r="RJJ8" s="16"/>
      <c r="RJK8" s="16"/>
      <c r="RJL8" s="16"/>
      <c r="RJM8" s="16"/>
      <c r="RJN8" s="16"/>
      <c r="RJO8" s="16"/>
      <c r="RJP8" s="16"/>
      <c r="RJQ8" s="16"/>
      <c r="RJR8" s="16"/>
      <c r="RJS8" s="16"/>
      <c r="RJU8" s="18" t="s">
        <v>13497</v>
      </c>
      <c r="RJV8" s="18"/>
      <c r="RJW8" s="15" t="s">
        <v>13498</v>
      </c>
      <c r="RJX8" s="16"/>
      <c r="RJY8" s="16"/>
      <c r="RJZ8" s="16"/>
      <c r="RKA8" s="16"/>
      <c r="RKB8" s="16"/>
      <c r="RKC8" s="16"/>
      <c r="RKD8" s="16"/>
      <c r="RKE8" s="16"/>
      <c r="RKF8" s="16"/>
      <c r="RKG8" s="16"/>
      <c r="RKH8" s="16"/>
      <c r="RKI8" s="16"/>
      <c r="RKK8" s="18" t="s">
        <v>13497</v>
      </c>
      <c r="RKL8" s="18"/>
      <c r="RKM8" s="15" t="s">
        <v>13498</v>
      </c>
      <c r="RKN8" s="16"/>
      <c r="RKO8" s="16"/>
      <c r="RKP8" s="16"/>
      <c r="RKQ8" s="16"/>
      <c r="RKR8" s="16"/>
      <c r="RKS8" s="16"/>
      <c r="RKT8" s="16"/>
      <c r="RKU8" s="16"/>
      <c r="RKV8" s="16"/>
      <c r="RKW8" s="16"/>
      <c r="RKX8" s="16"/>
      <c r="RKY8" s="16"/>
      <c r="RLA8" s="18" t="s">
        <v>13497</v>
      </c>
      <c r="RLB8" s="18"/>
      <c r="RLC8" s="15" t="s">
        <v>13498</v>
      </c>
      <c r="RLD8" s="16"/>
      <c r="RLE8" s="16"/>
      <c r="RLF8" s="16"/>
      <c r="RLG8" s="16"/>
      <c r="RLH8" s="16"/>
      <c r="RLI8" s="16"/>
      <c r="RLJ8" s="16"/>
      <c r="RLK8" s="16"/>
      <c r="RLL8" s="16"/>
      <c r="RLM8" s="16"/>
      <c r="RLN8" s="16"/>
      <c r="RLO8" s="16"/>
      <c r="RLQ8" s="18" t="s">
        <v>13497</v>
      </c>
      <c r="RLR8" s="18"/>
      <c r="RLS8" s="15" t="s">
        <v>13498</v>
      </c>
      <c r="RLT8" s="16"/>
      <c r="RLU8" s="16"/>
      <c r="RLV8" s="16"/>
      <c r="RLW8" s="16"/>
      <c r="RLX8" s="16"/>
      <c r="RLY8" s="16"/>
      <c r="RLZ8" s="16"/>
      <c r="RMA8" s="16"/>
      <c r="RMB8" s="16"/>
      <c r="RMC8" s="16"/>
      <c r="RMD8" s="16"/>
      <c r="RME8" s="16"/>
      <c r="RMG8" s="18" t="s">
        <v>13497</v>
      </c>
      <c r="RMH8" s="18"/>
      <c r="RMI8" s="15" t="s">
        <v>13498</v>
      </c>
      <c r="RMJ8" s="16"/>
      <c r="RMK8" s="16"/>
      <c r="RML8" s="16"/>
      <c r="RMM8" s="16"/>
      <c r="RMN8" s="16"/>
      <c r="RMO8" s="16"/>
      <c r="RMP8" s="16"/>
      <c r="RMQ8" s="16"/>
      <c r="RMR8" s="16"/>
      <c r="RMS8" s="16"/>
      <c r="RMT8" s="16"/>
      <c r="RMU8" s="16"/>
      <c r="RMW8" s="18" t="s">
        <v>13497</v>
      </c>
      <c r="RMX8" s="18"/>
      <c r="RMY8" s="15" t="s">
        <v>13498</v>
      </c>
      <c r="RMZ8" s="16"/>
      <c r="RNA8" s="16"/>
      <c r="RNB8" s="16"/>
      <c r="RNC8" s="16"/>
      <c r="RND8" s="16"/>
      <c r="RNE8" s="16"/>
      <c r="RNF8" s="16"/>
      <c r="RNG8" s="16"/>
      <c r="RNH8" s="16"/>
      <c r="RNI8" s="16"/>
      <c r="RNJ8" s="16"/>
      <c r="RNK8" s="16"/>
      <c r="RNM8" s="18" t="s">
        <v>13497</v>
      </c>
      <c r="RNN8" s="18"/>
      <c r="RNO8" s="15" t="s">
        <v>13498</v>
      </c>
      <c r="RNP8" s="16"/>
      <c r="RNQ8" s="16"/>
      <c r="RNR8" s="16"/>
      <c r="RNS8" s="16"/>
      <c r="RNT8" s="16"/>
      <c r="RNU8" s="16"/>
      <c r="RNV8" s="16"/>
      <c r="RNW8" s="16"/>
      <c r="RNX8" s="16"/>
      <c r="RNY8" s="16"/>
      <c r="RNZ8" s="16"/>
      <c r="ROA8" s="16"/>
      <c r="ROC8" s="18" t="s">
        <v>13497</v>
      </c>
      <c r="ROD8" s="18"/>
      <c r="ROE8" s="15" t="s">
        <v>13498</v>
      </c>
      <c r="ROF8" s="16"/>
      <c r="ROG8" s="16"/>
      <c r="ROH8" s="16"/>
      <c r="ROI8" s="16"/>
      <c r="ROJ8" s="16"/>
      <c r="ROK8" s="16"/>
      <c r="ROL8" s="16"/>
      <c r="ROM8" s="16"/>
      <c r="RON8" s="16"/>
      <c r="ROO8" s="16"/>
      <c r="ROP8" s="16"/>
      <c r="ROQ8" s="16"/>
      <c r="ROS8" s="18" t="s">
        <v>13497</v>
      </c>
      <c r="ROT8" s="18"/>
      <c r="ROU8" s="15" t="s">
        <v>13498</v>
      </c>
      <c r="ROV8" s="16"/>
      <c r="ROW8" s="16"/>
      <c r="ROX8" s="16"/>
      <c r="ROY8" s="16"/>
      <c r="ROZ8" s="16"/>
      <c r="RPA8" s="16"/>
      <c r="RPB8" s="16"/>
      <c r="RPC8" s="16"/>
      <c r="RPD8" s="16"/>
      <c r="RPE8" s="16"/>
      <c r="RPF8" s="16"/>
      <c r="RPG8" s="16"/>
      <c r="RPI8" s="18" t="s">
        <v>13497</v>
      </c>
      <c r="RPJ8" s="18"/>
      <c r="RPK8" s="15" t="s">
        <v>13498</v>
      </c>
      <c r="RPL8" s="16"/>
      <c r="RPM8" s="16"/>
      <c r="RPN8" s="16"/>
      <c r="RPO8" s="16"/>
      <c r="RPP8" s="16"/>
      <c r="RPQ8" s="16"/>
      <c r="RPR8" s="16"/>
      <c r="RPS8" s="16"/>
      <c r="RPT8" s="16"/>
      <c r="RPU8" s="16"/>
      <c r="RPV8" s="16"/>
      <c r="RPW8" s="16"/>
      <c r="RPY8" s="18" t="s">
        <v>13497</v>
      </c>
      <c r="RPZ8" s="18"/>
      <c r="RQA8" s="15" t="s">
        <v>13498</v>
      </c>
      <c r="RQB8" s="16"/>
      <c r="RQC8" s="16"/>
      <c r="RQD8" s="16"/>
      <c r="RQE8" s="16"/>
      <c r="RQF8" s="16"/>
      <c r="RQG8" s="16"/>
      <c r="RQH8" s="16"/>
      <c r="RQI8" s="16"/>
      <c r="RQJ8" s="16"/>
      <c r="RQK8" s="16"/>
      <c r="RQL8" s="16"/>
      <c r="RQM8" s="16"/>
      <c r="RQO8" s="18" t="s">
        <v>13497</v>
      </c>
      <c r="RQP8" s="18"/>
      <c r="RQQ8" s="15" t="s">
        <v>13498</v>
      </c>
      <c r="RQR8" s="16"/>
      <c r="RQS8" s="16"/>
      <c r="RQT8" s="16"/>
      <c r="RQU8" s="16"/>
      <c r="RQV8" s="16"/>
      <c r="RQW8" s="16"/>
      <c r="RQX8" s="16"/>
      <c r="RQY8" s="16"/>
      <c r="RQZ8" s="16"/>
      <c r="RRA8" s="16"/>
      <c r="RRB8" s="16"/>
      <c r="RRC8" s="16"/>
      <c r="RRE8" s="18" t="s">
        <v>13497</v>
      </c>
      <c r="RRF8" s="18"/>
      <c r="RRG8" s="15" t="s">
        <v>13498</v>
      </c>
      <c r="RRH8" s="16"/>
      <c r="RRI8" s="16"/>
      <c r="RRJ8" s="16"/>
      <c r="RRK8" s="16"/>
      <c r="RRL8" s="16"/>
      <c r="RRM8" s="16"/>
      <c r="RRN8" s="16"/>
      <c r="RRO8" s="16"/>
      <c r="RRP8" s="16"/>
      <c r="RRQ8" s="16"/>
      <c r="RRR8" s="16"/>
      <c r="RRS8" s="16"/>
      <c r="RRU8" s="18" t="s">
        <v>13497</v>
      </c>
      <c r="RRV8" s="18"/>
      <c r="RRW8" s="15" t="s">
        <v>13498</v>
      </c>
      <c r="RRX8" s="16"/>
      <c r="RRY8" s="16"/>
      <c r="RRZ8" s="16"/>
      <c r="RSA8" s="16"/>
      <c r="RSB8" s="16"/>
      <c r="RSC8" s="16"/>
      <c r="RSD8" s="16"/>
      <c r="RSE8" s="16"/>
      <c r="RSF8" s="16"/>
      <c r="RSG8" s="16"/>
      <c r="RSH8" s="16"/>
      <c r="RSI8" s="16"/>
      <c r="RSK8" s="18" t="s">
        <v>13497</v>
      </c>
      <c r="RSL8" s="18"/>
      <c r="RSM8" s="15" t="s">
        <v>13498</v>
      </c>
      <c r="RSN8" s="16"/>
      <c r="RSO8" s="16"/>
      <c r="RSP8" s="16"/>
      <c r="RSQ8" s="16"/>
      <c r="RSR8" s="16"/>
      <c r="RSS8" s="16"/>
      <c r="RST8" s="16"/>
      <c r="RSU8" s="16"/>
      <c r="RSV8" s="16"/>
      <c r="RSW8" s="16"/>
      <c r="RSX8" s="16"/>
      <c r="RSY8" s="16"/>
      <c r="RTA8" s="18" t="s">
        <v>13497</v>
      </c>
      <c r="RTB8" s="18"/>
      <c r="RTC8" s="15" t="s">
        <v>13498</v>
      </c>
      <c r="RTD8" s="16"/>
      <c r="RTE8" s="16"/>
      <c r="RTF8" s="16"/>
      <c r="RTG8" s="16"/>
      <c r="RTH8" s="16"/>
      <c r="RTI8" s="16"/>
      <c r="RTJ8" s="16"/>
      <c r="RTK8" s="16"/>
      <c r="RTL8" s="16"/>
      <c r="RTM8" s="16"/>
      <c r="RTN8" s="16"/>
      <c r="RTO8" s="16"/>
      <c r="RTQ8" s="18" t="s">
        <v>13497</v>
      </c>
      <c r="RTR8" s="18"/>
      <c r="RTS8" s="15" t="s">
        <v>13498</v>
      </c>
      <c r="RTT8" s="16"/>
      <c r="RTU8" s="16"/>
      <c r="RTV8" s="16"/>
      <c r="RTW8" s="16"/>
      <c r="RTX8" s="16"/>
      <c r="RTY8" s="16"/>
      <c r="RTZ8" s="16"/>
      <c r="RUA8" s="16"/>
      <c r="RUB8" s="16"/>
      <c r="RUC8" s="16"/>
      <c r="RUD8" s="16"/>
      <c r="RUE8" s="16"/>
      <c r="RUG8" s="18" t="s">
        <v>13497</v>
      </c>
      <c r="RUH8" s="18"/>
      <c r="RUI8" s="15" t="s">
        <v>13498</v>
      </c>
      <c r="RUJ8" s="16"/>
      <c r="RUK8" s="16"/>
      <c r="RUL8" s="16"/>
      <c r="RUM8" s="16"/>
      <c r="RUN8" s="16"/>
      <c r="RUO8" s="16"/>
      <c r="RUP8" s="16"/>
      <c r="RUQ8" s="16"/>
      <c r="RUR8" s="16"/>
      <c r="RUS8" s="16"/>
      <c r="RUT8" s="16"/>
      <c r="RUU8" s="16"/>
      <c r="RUW8" s="18" t="s">
        <v>13497</v>
      </c>
      <c r="RUX8" s="18"/>
      <c r="RUY8" s="15" t="s">
        <v>13498</v>
      </c>
      <c r="RUZ8" s="16"/>
      <c r="RVA8" s="16"/>
      <c r="RVB8" s="16"/>
      <c r="RVC8" s="16"/>
      <c r="RVD8" s="16"/>
      <c r="RVE8" s="16"/>
      <c r="RVF8" s="16"/>
      <c r="RVG8" s="16"/>
      <c r="RVH8" s="16"/>
      <c r="RVI8" s="16"/>
      <c r="RVJ8" s="16"/>
      <c r="RVK8" s="16"/>
      <c r="RVM8" s="18" t="s">
        <v>13497</v>
      </c>
      <c r="RVN8" s="18"/>
      <c r="RVO8" s="15" t="s">
        <v>13498</v>
      </c>
      <c r="RVP8" s="16"/>
      <c r="RVQ8" s="16"/>
      <c r="RVR8" s="16"/>
      <c r="RVS8" s="16"/>
      <c r="RVT8" s="16"/>
      <c r="RVU8" s="16"/>
      <c r="RVV8" s="16"/>
      <c r="RVW8" s="16"/>
      <c r="RVX8" s="16"/>
      <c r="RVY8" s="16"/>
      <c r="RVZ8" s="16"/>
      <c r="RWA8" s="16"/>
      <c r="RWC8" s="18" t="s">
        <v>13497</v>
      </c>
      <c r="RWD8" s="18"/>
      <c r="RWE8" s="15" t="s">
        <v>13498</v>
      </c>
      <c r="RWF8" s="16"/>
      <c r="RWG8" s="16"/>
      <c r="RWH8" s="16"/>
      <c r="RWI8" s="16"/>
      <c r="RWJ8" s="16"/>
      <c r="RWK8" s="16"/>
      <c r="RWL8" s="16"/>
      <c r="RWM8" s="16"/>
      <c r="RWN8" s="16"/>
      <c r="RWO8" s="16"/>
      <c r="RWP8" s="16"/>
      <c r="RWQ8" s="16"/>
      <c r="RWS8" s="18" t="s">
        <v>13497</v>
      </c>
      <c r="RWT8" s="18"/>
      <c r="RWU8" s="15" t="s">
        <v>13498</v>
      </c>
      <c r="RWV8" s="16"/>
      <c r="RWW8" s="16"/>
      <c r="RWX8" s="16"/>
      <c r="RWY8" s="16"/>
      <c r="RWZ8" s="16"/>
      <c r="RXA8" s="16"/>
      <c r="RXB8" s="16"/>
      <c r="RXC8" s="16"/>
      <c r="RXD8" s="16"/>
      <c r="RXE8" s="16"/>
      <c r="RXF8" s="16"/>
      <c r="RXG8" s="16"/>
      <c r="RXI8" s="18" t="s">
        <v>13497</v>
      </c>
      <c r="RXJ8" s="18"/>
      <c r="RXK8" s="15" t="s">
        <v>13498</v>
      </c>
      <c r="RXL8" s="16"/>
      <c r="RXM8" s="16"/>
      <c r="RXN8" s="16"/>
      <c r="RXO8" s="16"/>
      <c r="RXP8" s="16"/>
      <c r="RXQ8" s="16"/>
      <c r="RXR8" s="16"/>
      <c r="RXS8" s="16"/>
      <c r="RXT8" s="16"/>
      <c r="RXU8" s="16"/>
      <c r="RXV8" s="16"/>
      <c r="RXW8" s="16"/>
      <c r="RXY8" s="18" t="s">
        <v>13497</v>
      </c>
      <c r="RXZ8" s="18"/>
      <c r="RYA8" s="15" t="s">
        <v>13498</v>
      </c>
      <c r="RYB8" s="16"/>
      <c r="RYC8" s="16"/>
      <c r="RYD8" s="16"/>
      <c r="RYE8" s="16"/>
      <c r="RYF8" s="16"/>
      <c r="RYG8" s="16"/>
      <c r="RYH8" s="16"/>
      <c r="RYI8" s="16"/>
      <c r="RYJ8" s="16"/>
      <c r="RYK8" s="16"/>
      <c r="RYL8" s="16"/>
      <c r="RYM8" s="16"/>
      <c r="RYO8" s="18" t="s">
        <v>13497</v>
      </c>
      <c r="RYP8" s="18"/>
      <c r="RYQ8" s="15" t="s">
        <v>13498</v>
      </c>
      <c r="RYR8" s="16"/>
      <c r="RYS8" s="16"/>
      <c r="RYT8" s="16"/>
      <c r="RYU8" s="16"/>
      <c r="RYV8" s="16"/>
      <c r="RYW8" s="16"/>
      <c r="RYX8" s="16"/>
      <c r="RYY8" s="16"/>
      <c r="RYZ8" s="16"/>
      <c r="RZA8" s="16"/>
      <c r="RZB8" s="16"/>
      <c r="RZC8" s="16"/>
      <c r="RZE8" s="18" t="s">
        <v>13497</v>
      </c>
      <c r="RZF8" s="18"/>
      <c r="RZG8" s="15" t="s">
        <v>13498</v>
      </c>
      <c r="RZH8" s="16"/>
      <c r="RZI8" s="16"/>
      <c r="RZJ8" s="16"/>
      <c r="RZK8" s="16"/>
      <c r="RZL8" s="16"/>
      <c r="RZM8" s="16"/>
      <c r="RZN8" s="16"/>
      <c r="RZO8" s="16"/>
      <c r="RZP8" s="16"/>
      <c r="RZQ8" s="16"/>
      <c r="RZR8" s="16"/>
      <c r="RZS8" s="16"/>
      <c r="RZU8" s="18" t="s">
        <v>13497</v>
      </c>
      <c r="RZV8" s="18"/>
      <c r="RZW8" s="15" t="s">
        <v>13498</v>
      </c>
      <c r="RZX8" s="16"/>
      <c r="RZY8" s="16"/>
      <c r="RZZ8" s="16"/>
      <c r="SAA8" s="16"/>
      <c r="SAB8" s="16"/>
      <c r="SAC8" s="16"/>
      <c r="SAD8" s="16"/>
      <c r="SAE8" s="16"/>
      <c r="SAF8" s="16"/>
      <c r="SAG8" s="16"/>
      <c r="SAH8" s="16"/>
      <c r="SAI8" s="16"/>
      <c r="SAK8" s="18" t="s">
        <v>13497</v>
      </c>
      <c r="SAL8" s="18"/>
      <c r="SAM8" s="15" t="s">
        <v>13498</v>
      </c>
      <c r="SAN8" s="16"/>
      <c r="SAO8" s="16"/>
      <c r="SAP8" s="16"/>
      <c r="SAQ8" s="16"/>
      <c r="SAR8" s="16"/>
      <c r="SAS8" s="16"/>
      <c r="SAT8" s="16"/>
      <c r="SAU8" s="16"/>
      <c r="SAV8" s="16"/>
      <c r="SAW8" s="16"/>
      <c r="SAX8" s="16"/>
      <c r="SAY8" s="16"/>
      <c r="SBA8" s="18" t="s">
        <v>13497</v>
      </c>
      <c r="SBB8" s="18"/>
      <c r="SBC8" s="15" t="s">
        <v>13498</v>
      </c>
      <c r="SBD8" s="16"/>
      <c r="SBE8" s="16"/>
      <c r="SBF8" s="16"/>
      <c r="SBG8" s="16"/>
      <c r="SBH8" s="16"/>
      <c r="SBI8" s="16"/>
      <c r="SBJ8" s="16"/>
      <c r="SBK8" s="16"/>
      <c r="SBL8" s="16"/>
      <c r="SBM8" s="16"/>
      <c r="SBN8" s="16"/>
      <c r="SBO8" s="16"/>
      <c r="SBQ8" s="18" t="s">
        <v>13497</v>
      </c>
      <c r="SBR8" s="18"/>
      <c r="SBS8" s="15" t="s">
        <v>13498</v>
      </c>
      <c r="SBT8" s="16"/>
      <c r="SBU8" s="16"/>
      <c r="SBV8" s="16"/>
      <c r="SBW8" s="16"/>
      <c r="SBX8" s="16"/>
      <c r="SBY8" s="16"/>
      <c r="SBZ8" s="16"/>
      <c r="SCA8" s="16"/>
      <c r="SCB8" s="16"/>
      <c r="SCC8" s="16"/>
      <c r="SCD8" s="16"/>
      <c r="SCE8" s="16"/>
      <c r="SCG8" s="18" t="s">
        <v>13497</v>
      </c>
      <c r="SCH8" s="18"/>
      <c r="SCI8" s="15" t="s">
        <v>13498</v>
      </c>
      <c r="SCJ8" s="16"/>
      <c r="SCK8" s="16"/>
      <c r="SCL8" s="16"/>
      <c r="SCM8" s="16"/>
      <c r="SCN8" s="16"/>
      <c r="SCO8" s="16"/>
      <c r="SCP8" s="16"/>
      <c r="SCQ8" s="16"/>
      <c r="SCR8" s="16"/>
      <c r="SCS8" s="16"/>
      <c r="SCT8" s="16"/>
      <c r="SCU8" s="16"/>
      <c r="SCW8" s="18" t="s">
        <v>13497</v>
      </c>
      <c r="SCX8" s="18"/>
      <c r="SCY8" s="15" t="s">
        <v>13498</v>
      </c>
      <c r="SCZ8" s="16"/>
      <c r="SDA8" s="16"/>
      <c r="SDB8" s="16"/>
      <c r="SDC8" s="16"/>
      <c r="SDD8" s="16"/>
      <c r="SDE8" s="16"/>
      <c r="SDF8" s="16"/>
      <c r="SDG8" s="16"/>
      <c r="SDH8" s="16"/>
      <c r="SDI8" s="16"/>
      <c r="SDJ8" s="16"/>
      <c r="SDK8" s="16"/>
      <c r="SDM8" s="18" t="s">
        <v>13497</v>
      </c>
      <c r="SDN8" s="18"/>
      <c r="SDO8" s="15" t="s">
        <v>13498</v>
      </c>
      <c r="SDP8" s="16"/>
      <c r="SDQ8" s="16"/>
      <c r="SDR8" s="16"/>
      <c r="SDS8" s="16"/>
      <c r="SDT8" s="16"/>
      <c r="SDU8" s="16"/>
      <c r="SDV8" s="16"/>
      <c r="SDW8" s="16"/>
      <c r="SDX8" s="16"/>
      <c r="SDY8" s="16"/>
      <c r="SDZ8" s="16"/>
      <c r="SEA8" s="16"/>
      <c r="SEC8" s="18" t="s">
        <v>13497</v>
      </c>
      <c r="SED8" s="18"/>
      <c r="SEE8" s="15" t="s">
        <v>13498</v>
      </c>
      <c r="SEF8" s="16"/>
      <c r="SEG8" s="16"/>
      <c r="SEH8" s="16"/>
      <c r="SEI8" s="16"/>
      <c r="SEJ8" s="16"/>
      <c r="SEK8" s="16"/>
      <c r="SEL8" s="16"/>
      <c r="SEM8" s="16"/>
      <c r="SEN8" s="16"/>
      <c r="SEO8" s="16"/>
      <c r="SEP8" s="16"/>
      <c r="SEQ8" s="16"/>
      <c r="SES8" s="18" t="s">
        <v>13497</v>
      </c>
      <c r="SET8" s="18"/>
      <c r="SEU8" s="15" t="s">
        <v>13498</v>
      </c>
      <c r="SEV8" s="16"/>
      <c r="SEW8" s="16"/>
      <c r="SEX8" s="16"/>
      <c r="SEY8" s="16"/>
      <c r="SEZ8" s="16"/>
      <c r="SFA8" s="16"/>
      <c r="SFB8" s="16"/>
      <c r="SFC8" s="16"/>
      <c r="SFD8" s="16"/>
      <c r="SFE8" s="16"/>
      <c r="SFF8" s="16"/>
      <c r="SFG8" s="16"/>
      <c r="SFI8" s="18" t="s">
        <v>13497</v>
      </c>
      <c r="SFJ8" s="18"/>
      <c r="SFK8" s="15" t="s">
        <v>13498</v>
      </c>
      <c r="SFL8" s="16"/>
      <c r="SFM8" s="16"/>
      <c r="SFN8" s="16"/>
      <c r="SFO8" s="16"/>
      <c r="SFP8" s="16"/>
      <c r="SFQ8" s="16"/>
      <c r="SFR8" s="16"/>
      <c r="SFS8" s="16"/>
      <c r="SFT8" s="16"/>
      <c r="SFU8" s="16"/>
      <c r="SFV8" s="16"/>
      <c r="SFW8" s="16"/>
      <c r="SFY8" s="18" t="s">
        <v>13497</v>
      </c>
      <c r="SFZ8" s="18"/>
      <c r="SGA8" s="15" t="s">
        <v>13498</v>
      </c>
      <c r="SGB8" s="16"/>
      <c r="SGC8" s="16"/>
      <c r="SGD8" s="16"/>
      <c r="SGE8" s="16"/>
      <c r="SGF8" s="16"/>
      <c r="SGG8" s="16"/>
      <c r="SGH8" s="16"/>
      <c r="SGI8" s="16"/>
      <c r="SGJ8" s="16"/>
      <c r="SGK8" s="16"/>
      <c r="SGL8" s="16"/>
      <c r="SGM8" s="16"/>
      <c r="SGO8" s="18" t="s">
        <v>13497</v>
      </c>
      <c r="SGP8" s="18"/>
      <c r="SGQ8" s="15" t="s">
        <v>13498</v>
      </c>
      <c r="SGR8" s="16"/>
      <c r="SGS8" s="16"/>
      <c r="SGT8" s="16"/>
      <c r="SGU8" s="16"/>
      <c r="SGV8" s="16"/>
      <c r="SGW8" s="16"/>
      <c r="SGX8" s="16"/>
      <c r="SGY8" s="16"/>
      <c r="SGZ8" s="16"/>
      <c r="SHA8" s="16"/>
      <c r="SHB8" s="16"/>
      <c r="SHC8" s="16"/>
      <c r="SHE8" s="18" t="s">
        <v>13497</v>
      </c>
      <c r="SHF8" s="18"/>
      <c r="SHG8" s="15" t="s">
        <v>13498</v>
      </c>
      <c r="SHH8" s="16"/>
      <c r="SHI8" s="16"/>
      <c r="SHJ8" s="16"/>
      <c r="SHK8" s="16"/>
      <c r="SHL8" s="16"/>
      <c r="SHM8" s="16"/>
      <c r="SHN8" s="16"/>
      <c r="SHO8" s="16"/>
      <c r="SHP8" s="16"/>
      <c r="SHQ8" s="16"/>
      <c r="SHR8" s="16"/>
      <c r="SHS8" s="16"/>
      <c r="SHU8" s="18" t="s">
        <v>13497</v>
      </c>
      <c r="SHV8" s="18"/>
      <c r="SHW8" s="15" t="s">
        <v>13498</v>
      </c>
      <c r="SHX8" s="16"/>
      <c r="SHY8" s="16"/>
      <c r="SHZ8" s="16"/>
      <c r="SIA8" s="16"/>
      <c r="SIB8" s="16"/>
      <c r="SIC8" s="16"/>
      <c r="SID8" s="16"/>
      <c r="SIE8" s="16"/>
      <c r="SIF8" s="16"/>
      <c r="SIG8" s="16"/>
      <c r="SIH8" s="16"/>
      <c r="SII8" s="16"/>
      <c r="SIK8" s="18" t="s">
        <v>13497</v>
      </c>
      <c r="SIL8" s="18"/>
      <c r="SIM8" s="15" t="s">
        <v>13498</v>
      </c>
      <c r="SIN8" s="16"/>
      <c r="SIO8" s="16"/>
      <c r="SIP8" s="16"/>
      <c r="SIQ8" s="16"/>
      <c r="SIR8" s="16"/>
      <c r="SIS8" s="16"/>
      <c r="SIT8" s="16"/>
      <c r="SIU8" s="16"/>
      <c r="SIV8" s="16"/>
      <c r="SIW8" s="16"/>
      <c r="SIX8" s="16"/>
      <c r="SIY8" s="16"/>
      <c r="SJA8" s="18" t="s">
        <v>13497</v>
      </c>
      <c r="SJB8" s="18"/>
      <c r="SJC8" s="15" t="s">
        <v>13498</v>
      </c>
      <c r="SJD8" s="16"/>
      <c r="SJE8" s="16"/>
      <c r="SJF8" s="16"/>
      <c r="SJG8" s="16"/>
      <c r="SJH8" s="16"/>
      <c r="SJI8" s="16"/>
      <c r="SJJ8" s="16"/>
      <c r="SJK8" s="16"/>
      <c r="SJL8" s="16"/>
      <c r="SJM8" s="16"/>
      <c r="SJN8" s="16"/>
      <c r="SJO8" s="16"/>
      <c r="SJQ8" s="18" t="s">
        <v>13497</v>
      </c>
      <c r="SJR8" s="18"/>
      <c r="SJS8" s="15" t="s">
        <v>13498</v>
      </c>
      <c r="SJT8" s="16"/>
      <c r="SJU8" s="16"/>
      <c r="SJV8" s="16"/>
      <c r="SJW8" s="16"/>
      <c r="SJX8" s="16"/>
      <c r="SJY8" s="16"/>
      <c r="SJZ8" s="16"/>
      <c r="SKA8" s="16"/>
      <c r="SKB8" s="16"/>
      <c r="SKC8" s="16"/>
      <c r="SKD8" s="16"/>
      <c r="SKE8" s="16"/>
      <c r="SKG8" s="18" t="s">
        <v>13497</v>
      </c>
      <c r="SKH8" s="18"/>
      <c r="SKI8" s="15" t="s">
        <v>13498</v>
      </c>
      <c r="SKJ8" s="16"/>
      <c r="SKK8" s="16"/>
      <c r="SKL8" s="16"/>
      <c r="SKM8" s="16"/>
      <c r="SKN8" s="16"/>
      <c r="SKO8" s="16"/>
      <c r="SKP8" s="16"/>
      <c r="SKQ8" s="16"/>
      <c r="SKR8" s="16"/>
      <c r="SKS8" s="16"/>
      <c r="SKT8" s="16"/>
      <c r="SKU8" s="16"/>
      <c r="SKW8" s="18" t="s">
        <v>13497</v>
      </c>
      <c r="SKX8" s="18"/>
      <c r="SKY8" s="15" t="s">
        <v>13498</v>
      </c>
      <c r="SKZ8" s="16"/>
      <c r="SLA8" s="16"/>
      <c r="SLB8" s="16"/>
      <c r="SLC8" s="16"/>
      <c r="SLD8" s="16"/>
      <c r="SLE8" s="16"/>
      <c r="SLF8" s="16"/>
      <c r="SLG8" s="16"/>
      <c r="SLH8" s="16"/>
      <c r="SLI8" s="16"/>
      <c r="SLJ8" s="16"/>
      <c r="SLK8" s="16"/>
      <c r="SLM8" s="18" t="s">
        <v>13497</v>
      </c>
      <c r="SLN8" s="18"/>
      <c r="SLO8" s="15" t="s">
        <v>13498</v>
      </c>
      <c r="SLP8" s="16"/>
      <c r="SLQ8" s="16"/>
      <c r="SLR8" s="16"/>
      <c r="SLS8" s="16"/>
      <c r="SLT8" s="16"/>
      <c r="SLU8" s="16"/>
      <c r="SLV8" s="16"/>
      <c r="SLW8" s="16"/>
      <c r="SLX8" s="16"/>
      <c r="SLY8" s="16"/>
      <c r="SLZ8" s="16"/>
      <c r="SMA8" s="16"/>
      <c r="SMC8" s="18" t="s">
        <v>13497</v>
      </c>
      <c r="SMD8" s="18"/>
      <c r="SME8" s="15" t="s">
        <v>13498</v>
      </c>
      <c r="SMF8" s="16"/>
      <c r="SMG8" s="16"/>
      <c r="SMH8" s="16"/>
      <c r="SMI8" s="16"/>
      <c r="SMJ8" s="16"/>
      <c r="SMK8" s="16"/>
      <c r="SML8" s="16"/>
      <c r="SMM8" s="16"/>
      <c r="SMN8" s="16"/>
      <c r="SMO8" s="16"/>
      <c r="SMP8" s="16"/>
      <c r="SMQ8" s="16"/>
      <c r="SMS8" s="18" t="s">
        <v>13497</v>
      </c>
      <c r="SMT8" s="18"/>
      <c r="SMU8" s="15" t="s">
        <v>13498</v>
      </c>
      <c r="SMV8" s="16"/>
      <c r="SMW8" s="16"/>
      <c r="SMX8" s="16"/>
      <c r="SMY8" s="16"/>
      <c r="SMZ8" s="16"/>
      <c r="SNA8" s="16"/>
      <c r="SNB8" s="16"/>
      <c r="SNC8" s="16"/>
      <c r="SND8" s="16"/>
      <c r="SNE8" s="16"/>
      <c r="SNF8" s="16"/>
      <c r="SNG8" s="16"/>
      <c r="SNI8" s="18" t="s">
        <v>13497</v>
      </c>
      <c r="SNJ8" s="18"/>
      <c r="SNK8" s="15" t="s">
        <v>13498</v>
      </c>
      <c r="SNL8" s="16"/>
      <c r="SNM8" s="16"/>
      <c r="SNN8" s="16"/>
      <c r="SNO8" s="16"/>
      <c r="SNP8" s="16"/>
      <c r="SNQ8" s="16"/>
      <c r="SNR8" s="16"/>
      <c r="SNS8" s="16"/>
      <c r="SNT8" s="16"/>
      <c r="SNU8" s="16"/>
      <c r="SNV8" s="16"/>
      <c r="SNW8" s="16"/>
      <c r="SNY8" s="18" t="s">
        <v>13497</v>
      </c>
      <c r="SNZ8" s="18"/>
      <c r="SOA8" s="15" t="s">
        <v>13498</v>
      </c>
      <c r="SOB8" s="16"/>
      <c r="SOC8" s="16"/>
      <c r="SOD8" s="16"/>
      <c r="SOE8" s="16"/>
      <c r="SOF8" s="16"/>
      <c r="SOG8" s="16"/>
      <c r="SOH8" s="16"/>
      <c r="SOI8" s="16"/>
      <c r="SOJ8" s="16"/>
      <c r="SOK8" s="16"/>
      <c r="SOL8" s="16"/>
      <c r="SOM8" s="16"/>
      <c r="SOO8" s="18" t="s">
        <v>13497</v>
      </c>
      <c r="SOP8" s="18"/>
      <c r="SOQ8" s="15" t="s">
        <v>13498</v>
      </c>
      <c r="SOR8" s="16"/>
      <c r="SOS8" s="16"/>
      <c r="SOT8" s="16"/>
      <c r="SOU8" s="16"/>
      <c r="SOV8" s="16"/>
      <c r="SOW8" s="16"/>
      <c r="SOX8" s="16"/>
      <c r="SOY8" s="16"/>
      <c r="SOZ8" s="16"/>
      <c r="SPA8" s="16"/>
      <c r="SPB8" s="16"/>
      <c r="SPC8" s="16"/>
      <c r="SPE8" s="18" t="s">
        <v>13497</v>
      </c>
      <c r="SPF8" s="18"/>
      <c r="SPG8" s="15" t="s">
        <v>13498</v>
      </c>
      <c r="SPH8" s="16"/>
      <c r="SPI8" s="16"/>
      <c r="SPJ8" s="16"/>
      <c r="SPK8" s="16"/>
      <c r="SPL8" s="16"/>
      <c r="SPM8" s="16"/>
      <c r="SPN8" s="16"/>
      <c r="SPO8" s="16"/>
      <c r="SPP8" s="16"/>
      <c r="SPQ8" s="16"/>
      <c r="SPR8" s="16"/>
      <c r="SPS8" s="16"/>
      <c r="SPU8" s="18" t="s">
        <v>13497</v>
      </c>
      <c r="SPV8" s="18"/>
      <c r="SPW8" s="15" t="s">
        <v>13498</v>
      </c>
      <c r="SPX8" s="16"/>
      <c r="SPY8" s="16"/>
      <c r="SPZ8" s="16"/>
      <c r="SQA8" s="16"/>
      <c r="SQB8" s="16"/>
      <c r="SQC8" s="16"/>
      <c r="SQD8" s="16"/>
      <c r="SQE8" s="16"/>
      <c r="SQF8" s="16"/>
      <c r="SQG8" s="16"/>
      <c r="SQH8" s="16"/>
      <c r="SQI8" s="16"/>
      <c r="SQK8" s="18" t="s">
        <v>13497</v>
      </c>
      <c r="SQL8" s="18"/>
      <c r="SQM8" s="15" t="s">
        <v>13498</v>
      </c>
      <c r="SQN8" s="16"/>
      <c r="SQO8" s="16"/>
      <c r="SQP8" s="16"/>
      <c r="SQQ8" s="16"/>
      <c r="SQR8" s="16"/>
      <c r="SQS8" s="16"/>
      <c r="SQT8" s="16"/>
      <c r="SQU8" s="16"/>
      <c r="SQV8" s="16"/>
      <c r="SQW8" s="16"/>
      <c r="SQX8" s="16"/>
      <c r="SQY8" s="16"/>
      <c r="SRA8" s="18" t="s">
        <v>13497</v>
      </c>
      <c r="SRB8" s="18"/>
      <c r="SRC8" s="15" t="s">
        <v>13498</v>
      </c>
      <c r="SRD8" s="16"/>
      <c r="SRE8" s="16"/>
      <c r="SRF8" s="16"/>
      <c r="SRG8" s="16"/>
      <c r="SRH8" s="16"/>
      <c r="SRI8" s="16"/>
      <c r="SRJ8" s="16"/>
      <c r="SRK8" s="16"/>
      <c r="SRL8" s="16"/>
      <c r="SRM8" s="16"/>
      <c r="SRN8" s="16"/>
      <c r="SRO8" s="16"/>
      <c r="SRQ8" s="18" t="s">
        <v>13497</v>
      </c>
      <c r="SRR8" s="18"/>
      <c r="SRS8" s="15" t="s">
        <v>13498</v>
      </c>
      <c r="SRT8" s="16"/>
      <c r="SRU8" s="16"/>
      <c r="SRV8" s="16"/>
      <c r="SRW8" s="16"/>
      <c r="SRX8" s="16"/>
      <c r="SRY8" s="16"/>
      <c r="SRZ8" s="16"/>
      <c r="SSA8" s="16"/>
      <c r="SSB8" s="16"/>
      <c r="SSC8" s="16"/>
      <c r="SSD8" s="16"/>
      <c r="SSE8" s="16"/>
      <c r="SSG8" s="18" t="s">
        <v>13497</v>
      </c>
      <c r="SSH8" s="18"/>
      <c r="SSI8" s="15" t="s">
        <v>13498</v>
      </c>
      <c r="SSJ8" s="16"/>
      <c r="SSK8" s="16"/>
      <c r="SSL8" s="16"/>
      <c r="SSM8" s="16"/>
      <c r="SSN8" s="16"/>
      <c r="SSO8" s="16"/>
      <c r="SSP8" s="16"/>
      <c r="SSQ8" s="16"/>
      <c r="SSR8" s="16"/>
      <c r="SSS8" s="16"/>
      <c r="SST8" s="16"/>
      <c r="SSU8" s="16"/>
      <c r="SSW8" s="18" t="s">
        <v>13497</v>
      </c>
      <c r="SSX8" s="18"/>
      <c r="SSY8" s="15" t="s">
        <v>13498</v>
      </c>
      <c r="SSZ8" s="16"/>
      <c r="STA8" s="16"/>
      <c r="STB8" s="16"/>
      <c r="STC8" s="16"/>
      <c r="STD8" s="16"/>
      <c r="STE8" s="16"/>
      <c r="STF8" s="16"/>
      <c r="STG8" s="16"/>
      <c r="STH8" s="16"/>
      <c r="STI8" s="16"/>
      <c r="STJ8" s="16"/>
      <c r="STK8" s="16"/>
      <c r="STM8" s="18" t="s">
        <v>13497</v>
      </c>
      <c r="STN8" s="18"/>
      <c r="STO8" s="15" t="s">
        <v>13498</v>
      </c>
      <c r="STP8" s="16"/>
      <c r="STQ8" s="16"/>
      <c r="STR8" s="16"/>
      <c r="STS8" s="16"/>
      <c r="STT8" s="16"/>
      <c r="STU8" s="16"/>
      <c r="STV8" s="16"/>
      <c r="STW8" s="16"/>
      <c r="STX8" s="16"/>
      <c r="STY8" s="16"/>
      <c r="STZ8" s="16"/>
      <c r="SUA8" s="16"/>
      <c r="SUC8" s="18" t="s">
        <v>13497</v>
      </c>
      <c r="SUD8" s="18"/>
      <c r="SUE8" s="15" t="s">
        <v>13498</v>
      </c>
      <c r="SUF8" s="16"/>
      <c r="SUG8" s="16"/>
      <c r="SUH8" s="16"/>
      <c r="SUI8" s="16"/>
      <c r="SUJ8" s="16"/>
      <c r="SUK8" s="16"/>
      <c r="SUL8" s="16"/>
      <c r="SUM8" s="16"/>
      <c r="SUN8" s="16"/>
      <c r="SUO8" s="16"/>
      <c r="SUP8" s="16"/>
      <c r="SUQ8" s="16"/>
      <c r="SUS8" s="18" t="s">
        <v>13497</v>
      </c>
      <c r="SUT8" s="18"/>
      <c r="SUU8" s="15" t="s">
        <v>13498</v>
      </c>
      <c r="SUV8" s="16"/>
      <c r="SUW8" s="16"/>
      <c r="SUX8" s="16"/>
      <c r="SUY8" s="16"/>
      <c r="SUZ8" s="16"/>
      <c r="SVA8" s="16"/>
      <c r="SVB8" s="16"/>
      <c r="SVC8" s="16"/>
      <c r="SVD8" s="16"/>
      <c r="SVE8" s="16"/>
      <c r="SVF8" s="16"/>
      <c r="SVG8" s="16"/>
      <c r="SVI8" s="18" t="s">
        <v>13497</v>
      </c>
      <c r="SVJ8" s="18"/>
      <c r="SVK8" s="15" t="s">
        <v>13498</v>
      </c>
      <c r="SVL8" s="16"/>
      <c r="SVM8" s="16"/>
      <c r="SVN8" s="16"/>
      <c r="SVO8" s="16"/>
      <c r="SVP8" s="16"/>
      <c r="SVQ8" s="16"/>
      <c r="SVR8" s="16"/>
      <c r="SVS8" s="16"/>
      <c r="SVT8" s="16"/>
      <c r="SVU8" s="16"/>
      <c r="SVV8" s="16"/>
      <c r="SVW8" s="16"/>
      <c r="SVY8" s="18" t="s">
        <v>13497</v>
      </c>
      <c r="SVZ8" s="18"/>
      <c r="SWA8" s="15" t="s">
        <v>13498</v>
      </c>
      <c r="SWB8" s="16"/>
      <c r="SWC8" s="16"/>
      <c r="SWD8" s="16"/>
      <c r="SWE8" s="16"/>
      <c r="SWF8" s="16"/>
      <c r="SWG8" s="16"/>
      <c r="SWH8" s="16"/>
      <c r="SWI8" s="16"/>
      <c r="SWJ8" s="16"/>
      <c r="SWK8" s="16"/>
      <c r="SWL8" s="16"/>
      <c r="SWM8" s="16"/>
      <c r="SWO8" s="18" t="s">
        <v>13497</v>
      </c>
      <c r="SWP8" s="18"/>
      <c r="SWQ8" s="15" t="s">
        <v>13498</v>
      </c>
      <c r="SWR8" s="16"/>
      <c r="SWS8" s="16"/>
      <c r="SWT8" s="16"/>
      <c r="SWU8" s="16"/>
      <c r="SWV8" s="16"/>
      <c r="SWW8" s="16"/>
      <c r="SWX8" s="16"/>
      <c r="SWY8" s="16"/>
      <c r="SWZ8" s="16"/>
      <c r="SXA8" s="16"/>
      <c r="SXB8" s="16"/>
      <c r="SXC8" s="16"/>
      <c r="SXE8" s="18" t="s">
        <v>13497</v>
      </c>
      <c r="SXF8" s="18"/>
      <c r="SXG8" s="15" t="s">
        <v>13498</v>
      </c>
      <c r="SXH8" s="16"/>
      <c r="SXI8" s="16"/>
      <c r="SXJ8" s="16"/>
      <c r="SXK8" s="16"/>
      <c r="SXL8" s="16"/>
      <c r="SXM8" s="16"/>
      <c r="SXN8" s="16"/>
      <c r="SXO8" s="16"/>
      <c r="SXP8" s="16"/>
      <c r="SXQ8" s="16"/>
      <c r="SXR8" s="16"/>
      <c r="SXS8" s="16"/>
      <c r="SXU8" s="18" t="s">
        <v>13497</v>
      </c>
      <c r="SXV8" s="18"/>
      <c r="SXW8" s="15" t="s">
        <v>13498</v>
      </c>
      <c r="SXX8" s="16"/>
      <c r="SXY8" s="16"/>
      <c r="SXZ8" s="16"/>
      <c r="SYA8" s="16"/>
      <c r="SYB8" s="16"/>
      <c r="SYC8" s="16"/>
      <c r="SYD8" s="16"/>
      <c r="SYE8" s="16"/>
      <c r="SYF8" s="16"/>
      <c r="SYG8" s="16"/>
      <c r="SYH8" s="16"/>
      <c r="SYI8" s="16"/>
      <c r="SYK8" s="18" t="s">
        <v>13497</v>
      </c>
      <c r="SYL8" s="18"/>
      <c r="SYM8" s="15" t="s">
        <v>13498</v>
      </c>
      <c r="SYN8" s="16"/>
      <c r="SYO8" s="16"/>
      <c r="SYP8" s="16"/>
      <c r="SYQ8" s="16"/>
      <c r="SYR8" s="16"/>
      <c r="SYS8" s="16"/>
      <c r="SYT8" s="16"/>
      <c r="SYU8" s="16"/>
      <c r="SYV8" s="16"/>
      <c r="SYW8" s="16"/>
      <c r="SYX8" s="16"/>
      <c r="SYY8" s="16"/>
      <c r="SZA8" s="18" t="s">
        <v>13497</v>
      </c>
      <c r="SZB8" s="18"/>
      <c r="SZC8" s="15" t="s">
        <v>13498</v>
      </c>
      <c r="SZD8" s="16"/>
      <c r="SZE8" s="16"/>
      <c r="SZF8" s="16"/>
      <c r="SZG8" s="16"/>
      <c r="SZH8" s="16"/>
      <c r="SZI8" s="16"/>
      <c r="SZJ8" s="16"/>
      <c r="SZK8" s="16"/>
      <c r="SZL8" s="16"/>
      <c r="SZM8" s="16"/>
      <c r="SZN8" s="16"/>
      <c r="SZO8" s="16"/>
      <c r="SZQ8" s="18" t="s">
        <v>13497</v>
      </c>
      <c r="SZR8" s="18"/>
      <c r="SZS8" s="15" t="s">
        <v>13498</v>
      </c>
      <c r="SZT8" s="16"/>
      <c r="SZU8" s="16"/>
      <c r="SZV8" s="16"/>
      <c r="SZW8" s="16"/>
      <c r="SZX8" s="16"/>
      <c r="SZY8" s="16"/>
      <c r="SZZ8" s="16"/>
      <c r="TAA8" s="16"/>
      <c r="TAB8" s="16"/>
      <c r="TAC8" s="16"/>
      <c r="TAD8" s="16"/>
      <c r="TAE8" s="16"/>
      <c r="TAG8" s="18" t="s">
        <v>13497</v>
      </c>
      <c r="TAH8" s="18"/>
      <c r="TAI8" s="15" t="s">
        <v>13498</v>
      </c>
      <c r="TAJ8" s="16"/>
      <c r="TAK8" s="16"/>
      <c r="TAL8" s="16"/>
      <c r="TAM8" s="16"/>
      <c r="TAN8" s="16"/>
      <c r="TAO8" s="16"/>
      <c r="TAP8" s="16"/>
      <c r="TAQ8" s="16"/>
      <c r="TAR8" s="16"/>
      <c r="TAS8" s="16"/>
      <c r="TAT8" s="16"/>
      <c r="TAU8" s="16"/>
      <c r="TAW8" s="18" t="s">
        <v>13497</v>
      </c>
      <c r="TAX8" s="18"/>
      <c r="TAY8" s="15" t="s">
        <v>13498</v>
      </c>
      <c r="TAZ8" s="16"/>
      <c r="TBA8" s="16"/>
      <c r="TBB8" s="16"/>
      <c r="TBC8" s="16"/>
      <c r="TBD8" s="16"/>
      <c r="TBE8" s="16"/>
      <c r="TBF8" s="16"/>
      <c r="TBG8" s="16"/>
      <c r="TBH8" s="16"/>
      <c r="TBI8" s="16"/>
      <c r="TBJ8" s="16"/>
      <c r="TBK8" s="16"/>
      <c r="TBM8" s="18" t="s">
        <v>13497</v>
      </c>
      <c r="TBN8" s="18"/>
      <c r="TBO8" s="15" t="s">
        <v>13498</v>
      </c>
      <c r="TBP8" s="16"/>
      <c r="TBQ8" s="16"/>
      <c r="TBR8" s="16"/>
      <c r="TBS8" s="16"/>
      <c r="TBT8" s="16"/>
      <c r="TBU8" s="16"/>
      <c r="TBV8" s="16"/>
      <c r="TBW8" s="16"/>
      <c r="TBX8" s="16"/>
      <c r="TBY8" s="16"/>
      <c r="TBZ8" s="16"/>
      <c r="TCA8" s="16"/>
      <c r="TCC8" s="18" t="s">
        <v>13497</v>
      </c>
      <c r="TCD8" s="18"/>
      <c r="TCE8" s="15" t="s">
        <v>13498</v>
      </c>
      <c r="TCF8" s="16"/>
      <c r="TCG8" s="16"/>
      <c r="TCH8" s="16"/>
      <c r="TCI8" s="16"/>
      <c r="TCJ8" s="16"/>
      <c r="TCK8" s="16"/>
      <c r="TCL8" s="16"/>
      <c r="TCM8" s="16"/>
      <c r="TCN8" s="16"/>
      <c r="TCO8" s="16"/>
      <c r="TCP8" s="16"/>
      <c r="TCQ8" s="16"/>
      <c r="TCS8" s="18" t="s">
        <v>13497</v>
      </c>
      <c r="TCT8" s="18"/>
      <c r="TCU8" s="15" t="s">
        <v>13498</v>
      </c>
      <c r="TCV8" s="16"/>
      <c r="TCW8" s="16"/>
      <c r="TCX8" s="16"/>
      <c r="TCY8" s="16"/>
      <c r="TCZ8" s="16"/>
      <c r="TDA8" s="16"/>
      <c r="TDB8" s="16"/>
      <c r="TDC8" s="16"/>
      <c r="TDD8" s="16"/>
      <c r="TDE8" s="16"/>
      <c r="TDF8" s="16"/>
      <c r="TDG8" s="16"/>
      <c r="TDI8" s="18" t="s">
        <v>13497</v>
      </c>
      <c r="TDJ8" s="18"/>
      <c r="TDK8" s="15" t="s">
        <v>13498</v>
      </c>
      <c r="TDL8" s="16"/>
      <c r="TDM8" s="16"/>
      <c r="TDN8" s="16"/>
      <c r="TDO8" s="16"/>
      <c r="TDP8" s="16"/>
      <c r="TDQ8" s="16"/>
      <c r="TDR8" s="16"/>
      <c r="TDS8" s="16"/>
      <c r="TDT8" s="16"/>
      <c r="TDU8" s="16"/>
      <c r="TDV8" s="16"/>
      <c r="TDW8" s="16"/>
      <c r="TDY8" s="18" t="s">
        <v>13497</v>
      </c>
      <c r="TDZ8" s="18"/>
      <c r="TEA8" s="15" t="s">
        <v>13498</v>
      </c>
      <c r="TEB8" s="16"/>
      <c r="TEC8" s="16"/>
      <c r="TED8" s="16"/>
      <c r="TEE8" s="16"/>
      <c r="TEF8" s="16"/>
      <c r="TEG8" s="16"/>
      <c r="TEH8" s="16"/>
      <c r="TEI8" s="16"/>
      <c r="TEJ8" s="16"/>
      <c r="TEK8" s="16"/>
      <c r="TEL8" s="16"/>
      <c r="TEM8" s="16"/>
      <c r="TEO8" s="18" t="s">
        <v>13497</v>
      </c>
      <c r="TEP8" s="18"/>
      <c r="TEQ8" s="15" t="s">
        <v>13498</v>
      </c>
      <c r="TER8" s="16"/>
      <c r="TES8" s="16"/>
      <c r="TET8" s="16"/>
      <c r="TEU8" s="16"/>
      <c r="TEV8" s="16"/>
      <c r="TEW8" s="16"/>
      <c r="TEX8" s="16"/>
      <c r="TEY8" s="16"/>
      <c r="TEZ8" s="16"/>
      <c r="TFA8" s="16"/>
      <c r="TFB8" s="16"/>
      <c r="TFC8" s="16"/>
      <c r="TFE8" s="18" t="s">
        <v>13497</v>
      </c>
      <c r="TFF8" s="18"/>
      <c r="TFG8" s="15" t="s">
        <v>13498</v>
      </c>
      <c r="TFH8" s="16"/>
      <c r="TFI8" s="16"/>
      <c r="TFJ8" s="16"/>
      <c r="TFK8" s="16"/>
      <c r="TFL8" s="16"/>
      <c r="TFM8" s="16"/>
      <c r="TFN8" s="16"/>
      <c r="TFO8" s="16"/>
      <c r="TFP8" s="16"/>
      <c r="TFQ8" s="16"/>
      <c r="TFR8" s="16"/>
      <c r="TFS8" s="16"/>
      <c r="TFU8" s="18" t="s">
        <v>13497</v>
      </c>
      <c r="TFV8" s="18"/>
      <c r="TFW8" s="15" t="s">
        <v>13498</v>
      </c>
      <c r="TFX8" s="16"/>
      <c r="TFY8" s="16"/>
      <c r="TFZ8" s="16"/>
      <c r="TGA8" s="16"/>
      <c r="TGB8" s="16"/>
      <c r="TGC8" s="16"/>
      <c r="TGD8" s="16"/>
      <c r="TGE8" s="16"/>
      <c r="TGF8" s="16"/>
      <c r="TGG8" s="16"/>
      <c r="TGH8" s="16"/>
      <c r="TGI8" s="16"/>
      <c r="TGK8" s="18" t="s">
        <v>13497</v>
      </c>
      <c r="TGL8" s="18"/>
      <c r="TGM8" s="15" t="s">
        <v>13498</v>
      </c>
      <c r="TGN8" s="16"/>
      <c r="TGO8" s="16"/>
      <c r="TGP8" s="16"/>
      <c r="TGQ8" s="16"/>
      <c r="TGR8" s="16"/>
      <c r="TGS8" s="16"/>
      <c r="TGT8" s="16"/>
      <c r="TGU8" s="16"/>
      <c r="TGV8" s="16"/>
      <c r="TGW8" s="16"/>
      <c r="TGX8" s="16"/>
      <c r="TGY8" s="16"/>
      <c r="THA8" s="18" t="s">
        <v>13497</v>
      </c>
      <c r="THB8" s="18"/>
      <c r="THC8" s="15" t="s">
        <v>13498</v>
      </c>
      <c r="THD8" s="16"/>
      <c r="THE8" s="16"/>
      <c r="THF8" s="16"/>
      <c r="THG8" s="16"/>
      <c r="THH8" s="16"/>
      <c r="THI8" s="16"/>
      <c r="THJ8" s="16"/>
      <c r="THK8" s="16"/>
      <c r="THL8" s="16"/>
      <c r="THM8" s="16"/>
      <c r="THN8" s="16"/>
      <c r="THO8" s="16"/>
      <c r="THQ8" s="18" t="s">
        <v>13497</v>
      </c>
      <c r="THR8" s="18"/>
      <c r="THS8" s="15" t="s">
        <v>13498</v>
      </c>
      <c r="THT8" s="16"/>
      <c r="THU8" s="16"/>
      <c r="THV8" s="16"/>
      <c r="THW8" s="16"/>
      <c r="THX8" s="16"/>
      <c r="THY8" s="16"/>
      <c r="THZ8" s="16"/>
      <c r="TIA8" s="16"/>
      <c r="TIB8" s="16"/>
      <c r="TIC8" s="16"/>
      <c r="TID8" s="16"/>
      <c r="TIE8" s="16"/>
      <c r="TIG8" s="18" t="s">
        <v>13497</v>
      </c>
      <c r="TIH8" s="18"/>
      <c r="TII8" s="15" t="s">
        <v>13498</v>
      </c>
      <c r="TIJ8" s="16"/>
      <c r="TIK8" s="16"/>
      <c r="TIL8" s="16"/>
      <c r="TIM8" s="16"/>
      <c r="TIN8" s="16"/>
      <c r="TIO8" s="16"/>
      <c r="TIP8" s="16"/>
      <c r="TIQ8" s="16"/>
      <c r="TIR8" s="16"/>
      <c r="TIS8" s="16"/>
      <c r="TIT8" s="16"/>
      <c r="TIU8" s="16"/>
      <c r="TIW8" s="18" t="s">
        <v>13497</v>
      </c>
      <c r="TIX8" s="18"/>
      <c r="TIY8" s="15" t="s">
        <v>13498</v>
      </c>
      <c r="TIZ8" s="16"/>
      <c r="TJA8" s="16"/>
      <c r="TJB8" s="16"/>
      <c r="TJC8" s="16"/>
      <c r="TJD8" s="16"/>
      <c r="TJE8" s="16"/>
      <c r="TJF8" s="16"/>
      <c r="TJG8" s="16"/>
      <c r="TJH8" s="16"/>
      <c r="TJI8" s="16"/>
      <c r="TJJ8" s="16"/>
      <c r="TJK8" s="16"/>
      <c r="TJM8" s="18" t="s">
        <v>13497</v>
      </c>
      <c r="TJN8" s="18"/>
      <c r="TJO8" s="15" t="s">
        <v>13498</v>
      </c>
      <c r="TJP8" s="16"/>
      <c r="TJQ8" s="16"/>
      <c r="TJR8" s="16"/>
      <c r="TJS8" s="16"/>
      <c r="TJT8" s="16"/>
      <c r="TJU8" s="16"/>
      <c r="TJV8" s="16"/>
      <c r="TJW8" s="16"/>
      <c r="TJX8" s="16"/>
      <c r="TJY8" s="16"/>
      <c r="TJZ8" s="16"/>
      <c r="TKA8" s="16"/>
      <c r="TKC8" s="18" t="s">
        <v>13497</v>
      </c>
      <c r="TKD8" s="18"/>
      <c r="TKE8" s="15" t="s">
        <v>13498</v>
      </c>
      <c r="TKF8" s="16"/>
      <c r="TKG8" s="16"/>
      <c r="TKH8" s="16"/>
      <c r="TKI8" s="16"/>
      <c r="TKJ8" s="16"/>
      <c r="TKK8" s="16"/>
      <c r="TKL8" s="16"/>
      <c r="TKM8" s="16"/>
      <c r="TKN8" s="16"/>
      <c r="TKO8" s="16"/>
      <c r="TKP8" s="16"/>
      <c r="TKQ8" s="16"/>
      <c r="TKS8" s="18" t="s">
        <v>13497</v>
      </c>
      <c r="TKT8" s="18"/>
      <c r="TKU8" s="15" t="s">
        <v>13498</v>
      </c>
      <c r="TKV8" s="16"/>
      <c r="TKW8" s="16"/>
      <c r="TKX8" s="16"/>
      <c r="TKY8" s="16"/>
      <c r="TKZ8" s="16"/>
      <c r="TLA8" s="16"/>
      <c r="TLB8" s="16"/>
      <c r="TLC8" s="16"/>
      <c r="TLD8" s="16"/>
      <c r="TLE8" s="16"/>
      <c r="TLF8" s="16"/>
      <c r="TLG8" s="16"/>
      <c r="TLI8" s="18" t="s">
        <v>13497</v>
      </c>
      <c r="TLJ8" s="18"/>
      <c r="TLK8" s="15" t="s">
        <v>13498</v>
      </c>
      <c r="TLL8" s="16"/>
      <c r="TLM8" s="16"/>
      <c r="TLN8" s="16"/>
      <c r="TLO8" s="16"/>
      <c r="TLP8" s="16"/>
      <c r="TLQ8" s="16"/>
      <c r="TLR8" s="16"/>
      <c r="TLS8" s="16"/>
      <c r="TLT8" s="16"/>
      <c r="TLU8" s="16"/>
      <c r="TLV8" s="16"/>
      <c r="TLW8" s="16"/>
      <c r="TLY8" s="18" t="s">
        <v>13497</v>
      </c>
      <c r="TLZ8" s="18"/>
      <c r="TMA8" s="15" t="s">
        <v>13498</v>
      </c>
      <c r="TMB8" s="16"/>
      <c r="TMC8" s="16"/>
      <c r="TMD8" s="16"/>
      <c r="TME8" s="16"/>
      <c r="TMF8" s="16"/>
      <c r="TMG8" s="16"/>
      <c r="TMH8" s="16"/>
      <c r="TMI8" s="16"/>
      <c r="TMJ8" s="16"/>
      <c r="TMK8" s="16"/>
      <c r="TML8" s="16"/>
      <c r="TMM8" s="16"/>
      <c r="TMO8" s="18" t="s">
        <v>13497</v>
      </c>
      <c r="TMP8" s="18"/>
      <c r="TMQ8" s="15" t="s">
        <v>13498</v>
      </c>
      <c r="TMR8" s="16"/>
      <c r="TMS8" s="16"/>
      <c r="TMT8" s="16"/>
      <c r="TMU8" s="16"/>
      <c r="TMV8" s="16"/>
      <c r="TMW8" s="16"/>
      <c r="TMX8" s="16"/>
      <c r="TMY8" s="16"/>
      <c r="TMZ8" s="16"/>
      <c r="TNA8" s="16"/>
      <c r="TNB8" s="16"/>
      <c r="TNC8" s="16"/>
      <c r="TNE8" s="18" t="s">
        <v>13497</v>
      </c>
      <c r="TNF8" s="18"/>
      <c r="TNG8" s="15" t="s">
        <v>13498</v>
      </c>
      <c r="TNH8" s="16"/>
      <c r="TNI8" s="16"/>
      <c r="TNJ8" s="16"/>
      <c r="TNK8" s="16"/>
      <c r="TNL8" s="16"/>
      <c r="TNM8" s="16"/>
      <c r="TNN8" s="16"/>
      <c r="TNO8" s="16"/>
      <c r="TNP8" s="16"/>
      <c r="TNQ8" s="16"/>
      <c r="TNR8" s="16"/>
      <c r="TNS8" s="16"/>
      <c r="TNU8" s="18" t="s">
        <v>13497</v>
      </c>
      <c r="TNV8" s="18"/>
      <c r="TNW8" s="15" t="s">
        <v>13498</v>
      </c>
      <c r="TNX8" s="16"/>
      <c r="TNY8" s="16"/>
      <c r="TNZ8" s="16"/>
      <c r="TOA8" s="16"/>
      <c r="TOB8" s="16"/>
      <c r="TOC8" s="16"/>
      <c r="TOD8" s="16"/>
      <c r="TOE8" s="16"/>
      <c r="TOF8" s="16"/>
      <c r="TOG8" s="16"/>
      <c r="TOH8" s="16"/>
      <c r="TOI8" s="16"/>
      <c r="TOK8" s="18" t="s">
        <v>13497</v>
      </c>
      <c r="TOL8" s="18"/>
      <c r="TOM8" s="15" t="s">
        <v>13498</v>
      </c>
      <c r="TON8" s="16"/>
      <c r="TOO8" s="16"/>
      <c r="TOP8" s="16"/>
      <c r="TOQ8" s="16"/>
      <c r="TOR8" s="16"/>
      <c r="TOS8" s="16"/>
      <c r="TOT8" s="16"/>
      <c r="TOU8" s="16"/>
      <c r="TOV8" s="16"/>
      <c r="TOW8" s="16"/>
      <c r="TOX8" s="16"/>
      <c r="TOY8" s="16"/>
      <c r="TPA8" s="18" t="s">
        <v>13497</v>
      </c>
      <c r="TPB8" s="18"/>
      <c r="TPC8" s="15" t="s">
        <v>13498</v>
      </c>
      <c r="TPD8" s="16"/>
      <c r="TPE8" s="16"/>
      <c r="TPF8" s="16"/>
      <c r="TPG8" s="16"/>
      <c r="TPH8" s="16"/>
      <c r="TPI8" s="16"/>
      <c r="TPJ8" s="16"/>
      <c r="TPK8" s="16"/>
      <c r="TPL8" s="16"/>
      <c r="TPM8" s="16"/>
      <c r="TPN8" s="16"/>
      <c r="TPO8" s="16"/>
      <c r="TPQ8" s="18" t="s">
        <v>13497</v>
      </c>
      <c r="TPR8" s="18"/>
      <c r="TPS8" s="15" t="s">
        <v>13498</v>
      </c>
      <c r="TPT8" s="16"/>
      <c r="TPU8" s="16"/>
      <c r="TPV8" s="16"/>
      <c r="TPW8" s="16"/>
      <c r="TPX8" s="16"/>
      <c r="TPY8" s="16"/>
      <c r="TPZ8" s="16"/>
      <c r="TQA8" s="16"/>
      <c r="TQB8" s="16"/>
      <c r="TQC8" s="16"/>
      <c r="TQD8" s="16"/>
      <c r="TQE8" s="16"/>
      <c r="TQG8" s="18" t="s">
        <v>13497</v>
      </c>
      <c r="TQH8" s="18"/>
      <c r="TQI8" s="15" t="s">
        <v>13498</v>
      </c>
      <c r="TQJ8" s="16"/>
      <c r="TQK8" s="16"/>
      <c r="TQL8" s="16"/>
      <c r="TQM8" s="16"/>
      <c r="TQN8" s="16"/>
      <c r="TQO8" s="16"/>
      <c r="TQP8" s="16"/>
      <c r="TQQ8" s="16"/>
      <c r="TQR8" s="16"/>
      <c r="TQS8" s="16"/>
      <c r="TQT8" s="16"/>
      <c r="TQU8" s="16"/>
      <c r="TQW8" s="18" t="s">
        <v>13497</v>
      </c>
      <c r="TQX8" s="18"/>
      <c r="TQY8" s="15" t="s">
        <v>13498</v>
      </c>
      <c r="TQZ8" s="16"/>
      <c r="TRA8" s="16"/>
      <c r="TRB8" s="16"/>
      <c r="TRC8" s="16"/>
      <c r="TRD8" s="16"/>
      <c r="TRE8" s="16"/>
      <c r="TRF8" s="16"/>
      <c r="TRG8" s="16"/>
      <c r="TRH8" s="16"/>
      <c r="TRI8" s="16"/>
      <c r="TRJ8" s="16"/>
      <c r="TRK8" s="16"/>
      <c r="TRM8" s="18" t="s">
        <v>13497</v>
      </c>
      <c r="TRN8" s="18"/>
      <c r="TRO8" s="15" t="s">
        <v>13498</v>
      </c>
      <c r="TRP8" s="16"/>
      <c r="TRQ8" s="16"/>
      <c r="TRR8" s="16"/>
      <c r="TRS8" s="16"/>
      <c r="TRT8" s="16"/>
      <c r="TRU8" s="16"/>
      <c r="TRV8" s="16"/>
      <c r="TRW8" s="16"/>
      <c r="TRX8" s="16"/>
      <c r="TRY8" s="16"/>
      <c r="TRZ8" s="16"/>
      <c r="TSA8" s="16"/>
      <c r="TSC8" s="18" t="s">
        <v>13497</v>
      </c>
      <c r="TSD8" s="18"/>
      <c r="TSE8" s="15" t="s">
        <v>13498</v>
      </c>
      <c r="TSF8" s="16"/>
      <c r="TSG8" s="16"/>
      <c r="TSH8" s="16"/>
      <c r="TSI8" s="16"/>
      <c r="TSJ8" s="16"/>
      <c r="TSK8" s="16"/>
      <c r="TSL8" s="16"/>
      <c r="TSM8" s="16"/>
      <c r="TSN8" s="16"/>
      <c r="TSO8" s="16"/>
      <c r="TSP8" s="16"/>
      <c r="TSQ8" s="16"/>
      <c r="TSS8" s="18" t="s">
        <v>13497</v>
      </c>
      <c r="TST8" s="18"/>
      <c r="TSU8" s="15" t="s">
        <v>13498</v>
      </c>
      <c r="TSV8" s="16"/>
      <c r="TSW8" s="16"/>
      <c r="TSX8" s="16"/>
      <c r="TSY8" s="16"/>
      <c r="TSZ8" s="16"/>
      <c r="TTA8" s="16"/>
      <c r="TTB8" s="16"/>
      <c r="TTC8" s="16"/>
      <c r="TTD8" s="16"/>
      <c r="TTE8" s="16"/>
      <c r="TTF8" s="16"/>
      <c r="TTG8" s="16"/>
      <c r="TTI8" s="18" t="s">
        <v>13497</v>
      </c>
      <c r="TTJ8" s="18"/>
      <c r="TTK8" s="15" t="s">
        <v>13498</v>
      </c>
      <c r="TTL8" s="16"/>
      <c r="TTM8" s="16"/>
      <c r="TTN8" s="16"/>
      <c r="TTO8" s="16"/>
      <c r="TTP8" s="16"/>
      <c r="TTQ8" s="16"/>
      <c r="TTR8" s="16"/>
      <c r="TTS8" s="16"/>
      <c r="TTT8" s="16"/>
      <c r="TTU8" s="16"/>
      <c r="TTV8" s="16"/>
      <c r="TTW8" s="16"/>
      <c r="TTY8" s="18" t="s">
        <v>13497</v>
      </c>
      <c r="TTZ8" s="18"/>
      <c r="TUA8" s="15" t="s">
        <v>13498</v>
      </c>
      <c r="TUB8" s="16"/>
      <c r="TUC8" s="16"/>
      <c r="TUD8" s="16"/>
      <c r="TUE8" s="16"/>
      <c r="TUF8" s="16"/>
      <c r="TUG8" s="16"/>
      <c r="TUH8" s="16"/>
      <c r="TUI8" s="16"/>
      <c r="TUJ8" s="16"/>
      <c r="TUK8" s="16"/>
      <c r="TUL8" s="16"/>
      <c r="TUM8" s="16"/>
      <c r="TUO8" s="18" t="s">
        <v>13497</v>
      </c>
      <c r="TUP8" s="18"/>
      <c r="TUQ8" s="15" t="s">
        <v>13498</v>
      </c>
      <c r="TUR8" s="16"/>
      <c r="TUS8" s="16"/>
      <c r="TUT8" s="16"/>
      <c r="TUU8" s="16"/>
      <c r="TUV8" s="16"/>
      <c r="TUW8" s="16"/>
      <c r="TUX8" s="16"/>
      <c r="TUY8" s="16"/>
      <c r="TUZ8" s="16"/>
      <c r="TVA8" s="16"/>
      <c r="TVB8" s="16"/>
      <c r="TVC8" s="16"/>
      <c r="TVE8" s="18" t="s">
        <v>13497</v>
      </c>
      <c r="TVF8" s="18"/>
      <c r="TVG8" s="15" t="s">
        <v>13498</v>
      </c>
      <c r="TVH8" s="16"/>
      <c r="TVI8" s="16"/>
      <c r="TVJ8" s="16"/>
      <c r="TVK8" s="16"/>
      <c r="TVL8" s="16"/>
      <c r="TVM8" s="16"/>
      <c r="TVN8" s="16"/>
      <c r="TVO8" s="16"/>
      <c r="TVP8" s="16"/>
      <c r="TVQ8" s="16"/>
      <c r="TVR8" s="16"/>
      <c r="TVS8" s="16"/>
      <c r="TVU8" s="18" t="s">
        <v>13497</v>
      </c>
      <c r="TVV8" s="18"/>
      <c r="TVW8" s="15" t="s">
        <v>13498</v>
      </c>
      <c r="TVX8" s="16"/>
      <c r="TVY8" s="16"/>
      <c r="TVZ8" s="16"/>
      <c r="TWA8" s="16"/>
      <c r="TWB8" s="16"/>
      <c r="TWC8" s="16"/>
      <c r="TWD8" s="16"/>
      <c r="TWE8" s="16"/>
      <c r="TWF8" s="16"/>
      <c r="TWG8" s="16"/>
      <c r="TWH8" s="16"/>
      <c r="TWI8" s="16"/>
      <c r="TWK8" s="18" t="s">
        <v>13497</v>
      </c>
      <c r="TWL8" s="18"/>
      <c r="TWM8" s="15" t="s">
        <v>13498</v>
      </c>
      <c r="TWN8" s="16"/>
      <c r="TWO8" s="16"/>
      <c r="TWP8" s="16"/>
      <c r="TWQ8" s="16"/>
      <c r="TWR8" s="16"/>
      <c r="TWS8" s="16"/>
      <c r="TWT8" s="16"/>
      <c r="TWU8" s="16"/>
      <c r="TWV8" s="16"/>
      <c r="TWW8" s="16"/>
      <c r="TWX8" s="16"/>
      <c r="TWY8" s="16"/>
      <c r="TXA8" s="18" t="s">
        <v>13497</v>
      </c>
      <c r="TXB8" s="18"/>
      <c r="TXC8" s="15" t="s">
        <v>13498</v>
      </c>
      <c r="TXD8" s="16"/>
      <c r="TXE8" s="16"/>
      <c r="TXF8" s="16"/>
      <c r="TXG8" s="16"/>
      <c r="TXH8" s="16"/>
      <c r="TXI8" s="16"/>
      <c r="TXJ8" s="16"/>
      <c r="TXK8" s="16"/>
      <c r="TXL8" s="16"/>
      <c r="TXM8" s="16"/>
      <c r="TXN8" s="16"/>
      <c r="TXO8" s="16"/>
      <c r="TXQ8" s="18" t="s">
        <v>13497</v>
      </c>
      <c r="TXR8" s="18"/>
      <c r="TXS8" s="15" t="s">
        <v>13498</v>
      </c>
      <c r="TXT8" s="16"/>
      <c r="TXU8" s="16"/>
      <c r="TXV8" s="16"/>
      <c r="TXW8" s="16"/>
      <c r="TXX8" s="16"/>
      <c r="TXY8" s="16"/>
      <c r="TXZ8" s="16"/>
      <c r="TYA8" s="16"/>
      <c r="TYB8" s="16"/>
      <c r="TYC8" s="16"/>
      <c r="TYD8" s="16"/>
      <c r="TYE8" s="16"/>
      <c r="TYG8" s="18" t="s">
        <v>13497</v>
      </c>
      <c r="TYH8" s="18"/>
      <c r="TYI8" s="15" t="s">
        <v>13498</v>
      </c>
      <c r="TYJ8" s="16"/>
      <c r="TYK8" s="16"/>
      <c r="TYL8" s="16"/>
      <c r="TYM8" s="16"/>
      <c r="TYN8" s="16"/>
      <c r="TYO8" s="16"/>
      <c r="TYP8" s="16"/>
      <c r="TYQ8" s="16"/>
      <c r="TYR8" s="16"/>
      <c r="TYS8" s="16"/>
      <c r="TYT8" s="16"/>
      <c r="TYU8" s="16"/>
      <c r="TYW8" s="18" t="s">
        <v>13497</v>
      </c>
      <c r="TYX8" s="18"/>
      <c r="TYY8" s="15" t="s">
        <v>13498</v>
      </c>
      <c r="TYZ8" s="16"/>
      <c r="TZA8" s="16"/>
      <c r="TZB8" s="16"/>
      <c r="TZC8" s="16"/>
      <c r="TZD8" s="16"/>
      <c r="TZE8" s="16"/>
      <c r="TZF8" s="16"/>
      <c r="TZG8" s="16"/>
      <c r="TZH8" s="16"/>
      <c r="TZI8" s="16"/>
      <c r="TZJ8" s="16"/>
      <c r="TZK8" s="16"/>
      <c r="TZM8" s="18" t="s">
        <v>13497</v>
      </c>
      <c r="TZN8" s="18"/>
      <c r="TZO8" s="15" t="s">
        <v>13498</v>
      </c>
      <c r="TZP8" s="16"/>
      <c r="TZQ8" s="16"/>
      <c r="TZR8" s="16"/>
      <c r="TZS8" s="16"/>
      <c r="TZT8" s="16"/>
      <c r="TZU8" s="16"/>
      <c r="TZV8" s="16"/>
      <c r="TZW8" s="16"/>
      <c r="TZX8" s="16"/>
      <c r="TZY8" s="16"/>
      <c r="TZZ8" s="16"/>
      <c r="UAA8" s="16"/>
      <c r="UAC8" s="18" t="s">
        <v>13497</v>
      </c>
      <c r="UAD8" s="18"/>
      <c r="UAE8" s="15" t="s">
        <v>13498</v>
      </c>
      <c r="UAF8" s="16"/>
      <c r="UAG8" s="16"/>
      <c r="UAH8" s="16"/>
      <c r="UAI8" s="16"/>
      <c r="UAJ8" s="16"/>
      <c r="UAK8" s="16"/>
      <c r="UAL8" s="16"/>
      <c r="UAM8" s="16"/>
      <c r="UAN8" s="16"/>
      <c r="UAO8" s="16"/>
      <c r="UAP8" s="16"/>
      <c r="UAQ8" s="16"/>
      <c r="UAS8" s="18" t="s">
        <v>13497</v>
      </c>
      <c r="UAT8" s="18"/>
      <c r="UAU8" s="15" t="s">
        <v>13498</v>
      </c>
      <c r="UAV8" s="16"/>
      <c r="UAW8" s="16"/>
      <c r="UAX8" s="16"/>
      <c r="UAY8" s="16"/>
      <c r="UAZ8" s="16"/>
      <c r="UBA8" s="16"/>
      <c r="UBB8" s="16"/>
      <c r="UBC8" s="16"/>
      <c r="UBD8" s="16"/>
      <c r="UBE8" s="16"/>
      <c r="UBF8" s="16"/>
      <c r="UBG8" s="16"/>
      <c r="UBI8" s="18" t="s">
        <v>13497</v>
      </c>
      <c r="UBJ8" s="18"/>
      <c r="UBK8" s="15" t="s">
        <v>13498</v>
      </c>
      <c r="UBL8" s="16"/>
      <c r="UBM8" s="16"/>
      <c r="UBN8" s="16"/>
      <c r="UBO8" s="16"/>
      <c r="UBP8" s="16"/>
      <c r="UBQ8" s="16"/>
      <c r="UBR8" s="16"/>
      <c r="UBS8" s="16"/>
      <c r="UBT8" s="16"/>
      <c r="UBU8" s="16"/>
      <c r="UBV8" s="16"/>
      <c r="UBW8" s="16"/>
      <c r="UBY8" s="18" t="s">
        <v>13497</v>
      </c>
      <c r="UBZ8" s="18"/>
      <c r="UCA8" s="15" t="s">
        <v>13498</v>
      </c>
      <c r="UCB8" s="16"/>
      <c r="UCC8" s="16"/>
      <c r="UCD8" s="16"/>
      <c r="UCE8" s="16"/>
      <c r="UCF8" s="16"/>
      <c r="UCG8" s="16"/>
      <c r="UCH8" s="16"/>
      <c r="UCI8" s="16"/>
      <c r="UCJ8" s="16"/>
      <c r="UCK8" s="16"/>
      <c r="UCL8" s="16"/>
      <c r="UCM8" s="16"/>
      <c r="UCO8" s="18" t="s">
        <v>13497</v>
      </c>
      <c r="UCP8" s="18"/>
      <c r="UCQ8" s="15" t="s">
        <v>13498</v>
      </c>
      <c r="UCR8" s="16"/>
      <c r="UCS8" s="16"/>
      <c r="UCT8" s="16"/>
      <c r="UCU8" s="16"/>
      <c r="UCV8" s="16"/>
      <c r="UCW8" s="16"/>
      <c r="UCX8" s="16"/>
      <c r="UCY8" s="16"/>
      <c r="UCZ8" s="16"/>
      <c r="UDA8" s="16"/>
      <c r="UDB8" s="16"/>
      <c r="UDC8" s="16"/>
      <c r="UDE8" s="18" t="s">
        <v>13497</v>
      </c>
      <c r="UDF8" s="18"/>
      <c r="UDG8" s="15" t="s">
        <v>13498</v>
      </c>
      <c r="UDH8" s="16"/>
      <c r="UDI8" s="16"/>
      <c r="UDJ8" s="16"/>
      <c r="UDK8" s="16"/>
      <c r="UDL8" s="16"/>
      <c r="UDM8" s="16"/>
      <c r="UDN8" s="16"/>
      <c r="UDO8" s="16"/>
      <c r="UDP8" s="16"/>
      <c r="UDQ8" s="16"/>
      <c r="UDR8" s="16"/>
      <c r="UDS8" s="16"/>
      <c r="UDU8" s="18" t="s">
        <v>13497</v>
      </c>
      <c r="UDV8" s="18"/>
      <c r="UDW8" s="15" t="s">
        <v>13498</v>
      </c>
      <c r="UDX8" s="16"/>
      <c r="UDY8" s="16"/>
      <c r="UDZ8" s="16"/>
      <c r="UEA8" s="16"/>
      <c r="UEB8" s="16"/>
      <c r="UEC8" s="16"/>
      <c r="UED8" s="16"/>
      <c r="UEE8" s="16"/>
      <c r="UEF8" s="16"/>
      <c r="UEG8" s="16"/>
      <c r="UEH8" s="16"/>
      <c r="UEI8" s="16"/>
      <c r="UEK8" s="18" t="s">
        <v>13497</v>
      </c>
      <c r="UEL8" s="18"/>
      <c r="UEM8" s="15" t="s">
        <v>13498</v>
      </c>
      <c r="UEN8" s="16"/>
      <c r="UEO8" s="16"/>
      <c r="UEP8" s="16"/>
      <c r="UEQ8" s="16"/>
      <c r="UER8" s="16"/>
      <c r="UES8" s="16"/>
      <c r="UET8" s="16"/>
      <c r="UEU8" s="16"/>
      <c r="UEV8" s="16"/>
      <c r="UEW8" s="16"/>
      <c r="UEX8" s="16"/>
      <c r="UEY8" s="16"/>
      <c r="UFA8" s="18" t="s">
        <v>13497</v>
      </c>
      <c r="UFB8" s="18"/>
      <c r="UFC8" s="15" t="s">
        <v>13498</v>
      </c>
      <c r="UFD8" s="16"/>
      <c r="UFE8" s="16"/>
      <c r="UFF8" s="16"/>
      <c r="UFG8" s="16"/>
      <c r="UFH8" s="16"/>
      <c r="UFI8" s="16"/>
      <c r="UFJ8" s="16"/>
      <c r="UFK8" s="16"/>
      <c r="UFL8" s="16"/>
      <c r="UFM8" s="16"/>
      <c r="UFN8" s="16"/>
      <c r="UFO8" s="16"/>
      <c r="UFQ8" s="18" t="s">
        <v>13497</v>
      </c>
      <c r="UFR8" s="18"/>
      <c r="UFS8" s="15" t="s">
        <v>13498</v>
      </c>
      <c r="UFT8" s="16"/>
      <c r="UFU8" s="16"/>
      <c r="UFV8" s="16"/>
      <c r="UFW8" s="16"/>
      <c r="UFX8" s="16"/>
      <c r="UFY8" s="16"/>
      <c r="UFZ8" s="16"/>
      <c r="UGA8" s="16"/>
      <c r="UGB8" s="16"/>
      <c r="UGC8" s="16"/>
      <c r="UGD8" s="16"/>
      <c r="UGE8" s="16"/>
      <c r="UGG8" s="18" t="s">
        <v>13497</v>
      </c>
      <c r="UGH8" s="18"/>
      <c r="UGI8" s="15" t="s">
        <v>13498</v>
      </c>
      <c r="UGJ8" s="16"/>
      <c r="UGK8" s="16"/>
      <c r="UGL8" s="16"/>
      <c r="UGM8" s="16"/>
      <c r="UGN8" s="16"/>
      <c r="UGO8" s="16"/>
      <c r="UGP8" s="16"/>
      <c r="UGQ8" s="16"/>
      <c r="UGR8" s="16"/>
      <c r="UGS8" s="16"/>
      <c r="UGT8" s="16"/>
      <c r="UGU8" s="16"/>
      <c r="UGW8" s="18" t="s">
        <v>13497</v>
      </c>
      <c r="UGX8" s="18"/>
      <c r="UGY8" s="15" t="s">
        <v>13498</v>
      </c>
      <c r="UGZ8" s="16"/>
      <c r="UHA8" s="16"/>
      <c r="UHB8" s="16"/>
      <c r="UHC8" s="16"/>
      <c r="UHD8" s="16"/>
      <c r="UHE8" s="16"/>
      <c r="UHF8" s="16"/>
      <c r="UHG8" s="16"/>
      <c r="UHH8" s="16"/>
      <c r="UHI8" s="16"/>
      <c r="UHJ8" s="16"/>
      <c r="UHK8" s="16"/>
      <c r="UHM8" s="18" t="s">
        <v>13497</v>
      </c>
      <c r="UHN8" s="18"/>
      <c r="UHO8" s="15" t="s">
        <v>13498</v>
      </c>
      <c r="UHP8" s="16"/>
      <c r="UHQ8" s="16"/>
      <c r="UHR8" s="16"/>
      <c r="UHS8" s="16"/>
      <c r="UHT8" s="16"/>
      <c r="UHU8" s="16"/>
      <c r="UHV8" s="16"/>
      <c r="UHW8" s="16"/>
      <c r="UHX8" s="16"/>
      <c r="UHY8" s="16"/>
      <c r="UHZ8" s="16"/>
      <c r="UIA8" s="16"/>
      <c r="UIC8" s="18" t="s">
        <v>13497</v>
      </c>
      <c r="UID8" s="18"/>
      <c r="UIE8" s="15" t="s">
        <v>13498</v>
      </c>
      <c r="UIF8" s="16"/>
      <c r="UIG8" s="16"/>
      <c r="UIH8" s="16"/>
      <c r="UII8" s="16"/>
      <c r="UIJ8" s="16"/>
      <c r="UIK8" s="16"/>
      <c r="UIL8" s="16"/>
      <c r="UIM8" s="16"/>
      <c r="UIN8" s="16"/>
      <c r="UIO8" s="16"/>
      <c r="UIP8" s="16"/>
      <c r="UIQ8" s="16"/>
      <c r="UIS8" s="18" t="s">
        <v>13497</v>
      </c>
      <c r="UIT8" s="18"/>
      <c r="UIU8" s="15" t="s">
        <v>13498</v>
      </c>
      <c r="UIV8" s="16"/>
      <c r="UIW8" s="16"/>
      <c r="UIX8" s="16"/>
      <c r="UIY8" s="16"/>
      <c r="UIZ8" s="16"/>
      <c r="UJA8" s="16"/>
      <c r="UJB8" s="16"/>
      <c r="UJC8" s="16"/>
      <c r="UJD8" s="16"/>
      <c r="UJE8" s="16"/>
      <c r="UJF8" s="16"/>
      <c r="UJG8" s="16"/>
      <c r="UJI8" s="18" t="s">
        <v>13497</v>
      </c>
      <c r="UJJ8" s="18"/>
      <c r="UJK8" s="15" t="s">
        <v>13498</v>
      </c>
      <c r="UJL8" s="16"/>
      <c r="UJM8" s="16"/>
      <c r="UJN8" s="16"/>
      <c r="UJO8" s="16"/>
      <c r="UJP8" s="16"/>
      <c r="UJQ8" s="16"/>
      <c r="UJR8" s="16"/>
      <c r="UJS8" s="16"/>
      <c r="UJT8" s="16"/>
      <c r="UJU8" s="16"/>
      <c r="UJV8" s="16"/>
      <c r="UJW8" s="16"/>
      <c r="UJY8" s="18" t="s">
        <v>13497</v>
      </c>
      <c r="UJZ8" s="18"/>
      <c r="UKA8" s="15" t="s">
        <v>13498</v>
      </c>
      <c r="UKB8" s="16"/>
      <c r="UKC8" s="16"/>
      <c r="UKD8" s="16"/>
      <c r="UKE8" s="16"/>
      <c r="UKF8" s="16"/>
      <c r="UKG8" s="16"/>
      <c r="UKH8" s="16"/>
      <c r="UKI8" s="16"/>
      <c r="UKJ8" s="16"/>
      <c r="UKK8" s="16"/>
      <c r="UKL8" s="16"/>
      <c r="UKM8" s="16"/>
      <c r="UKO8" s="18" t="s">
        <v>13497</v>
      </c>
      <c r="UKP8" s="18"/>
      <c r="UKQ8" s="15" t="s">
        <v>13498</v>
      </c>
      <c r="UKR8" s="16"/>
      <c r="UKS8" s="16"/>
      <c r="UKT8" s="16"/>
      <c r="UKU8" s="16"/>
      <c r="UKV8" s="16"/>
      <c r="UKW8" s="16"/>
      <c r="UKX8" s="16"/>
      <c r="UKY8" s="16"/>
      <c r="UKZ8" s="16"/>
      <c r="ULA8" s="16"/>
      <c r="ULB8" s="16"/>
      <c r="ULC8" s="16"/>
      <c r="ULE8" s="18" t="s">
        <v>13497</v>
      </c>
      <c r="ULF8" s="18"/>
      <c r="ULG8" s="15" t="s">
        <v>13498</v>
      </c>
      <c r="ULH8" s="16"/>
      <c r="ULI8" s="16"/>
      <c r="ULJ8" s="16"/>
      <c r="ULK8" s="16"/>
      <c r="ULL8" s="16"/>
      <c r="ULM8" s="16"/>
      <c r="ULN8" s="16"/>
      <c r="ULO8" s="16"/>
      <c r="ULP8" s="16"/>
      <c r="ULQ8" s="16"/>
      <c r="ULR8" s="16"/>
      <c r="ULS8" s="16"/>
      <c r="ULU8" s="18" t="s">
        <v>13497</v>
      </c>
      <c r="ULV8" s="18"/>
      <c r="ULW8" s="15" t="s">
        <v>13498</v>
      </c>
      <c r="ULX8" s="16"/>
      <c r="ULY8" s="16"/>
      <c r="ULZ8" s="16"/>
      <c r="UMA8" s="16"/>
      <c r="UMB8" s="16"/>
      <c r="UMC8" s="16"/>
      <c r="UMD8" s="16"/>
      <c r="UME8" s="16"/>
      <c r="UMF8" s="16"/>
      <c r="UMG8" s="16"/>
      <c r="UMH8" s="16"/>
      <c r="UMI8" s="16"/>
      <c r="UMK8" s="18" t="s">
        <v>13497</v>
      </c>
      <c r="UML8" s="18"/>
      <c r="UMM8" s="15" t="s">
        <v>13498</v>
      </c>
      <c r="UMN8" s="16"/>
      <c r="UMO8" s="16"/>
      <c r="UMP8" s="16"/>
      <c r="UMQ8" s="16"/>
      <c r="UMR8" s="16"/>
      <c r="UMS8" s="16"/>
      <c r="UMT8" s="16"/>
      <c r="UMU8" s="16"/>
      <c r="UMV8" s="16"/>
      <c r="UMW8" s="16"/>
      <c r="UMX8" s="16"/>
      <c r="UMY8" s="16"/>
      <c r="UNA8" s="18" t="s">
        <v>13497</v>
      </c>
      <c r="UNB8" s="18"/>
      <c r="UNC8" s="15" t="s">
        <v>13498</v>
      </c>
      <c r="UND8" s="16"/>
      <c r="UNE8" s="16"/>
      <c r="UNF8" s="16"/>
      <c r="UNG8" s="16"/>
      <c r="UNH8" s="16"/>
      <c r="UNI8" s="16"/>
      <c r="UNJ8" s="16"/>
      <c r="UNK8" s="16"/>
      <c r="UNL8" s="16"/>
      <c r="UNM8" s="16"/>
      <c r="UNN8" s="16"/>
      <c r="UNO8" s="16"/>
      <c r="UNQ8" s="18" t="s">
        <v>13497</v>
      </c>
      <c r="UNR8" s="18"/>
      <c r="UNS8" s="15" t="s">
        <v>13498</v>
      </c>
      <c r="UNT8" s="16"/>
      <c r="UNU8" s="16"/>
      <c r="UNV8" s="16"/>
      <c r="UNW8" s="16"/>
      <c r="UNX8" s="16"/>
      <c r="UNY8" s="16"/>
      <c r="UNZ8" s="16"/>
      <c r="UOA8" s="16"/>
      <c r="UOB8" s="16"/>
      <c r="UOC8" s="16"/>
      <c r="UOD8" s="16"/>
      <c r="UOE8" s="16"/>
      <c r="UOG8" s="18" t="s">
        <v>13497</v>
      </c>
      <c r="UOH8" s="18"/>
      <c r="UOI8" s="15" t="s">
        <v>13498</v>
      </c>
      <c r="UOJ8" s="16"/>
      <c r="UOK8" s="16"/>
      <c r="UOL8" s="16"/>
      <c r="UOM8" s="16"/>
      <c r="UON8" s="16"/>
      <c r="UOO8" s="16"/>
      <c r="UOP8" s="16"/>
      <c r="UOQ8" s="16"/>
      <c r="UOR8" s="16"/>
      <c r="UOS8" s="16"/>
      <c r="UOT8" s="16"/>
      <c r="UOU8" s="16"/>
      <c r="UOW8" s="18" t="s">
        <v>13497</v>
      </c>
      <c r="UOX8" s="18"/>
      <c r="UOY8" s="15" t="s">
        <v>13498</v>
      </c>
      <c r="UOZ8" s="16"/>
      <c r="UPA8" s="16"/>
      <c r="UPB8" s="16"/>
      <c r="UPC8" s="16"/>
      <c r="UPD8" s="16"/>
      <c r="UPE8" s="16"/>
      <c r="UPF8" s="16"/>
      <c r="UPG8" s="16"/>
      <c r="UPH8" s="16"/>
      <c r="UPI8" s="16"/>
      <c r="UPJ8" s="16"/>
      <c r="UPK8" s="16"/>
      <c r="UPM8" s="18" t="s">
        <v>13497</v>
      </c>
      <c r="UPN8" s="18"/>
      <c r="UPO8" s="15" t="s">
        <v>13498</v>
      </c>
      <c r="UPP8" s="16"/>
      <c r="UPQ8" s="16"/>
      <c r="UPR8" s="16"/>
      <c r="UPS8" s="16"/>
      <c r="UPT8" s="16"/>
      <c r="UPU8" s="16"/>
      <c r="UPV8" s="16"/>
      <c r="UPW8" s="16"/>
      <c r="UPX8" s="16"/>
      <c r="UPY8" s="16"/>
      <c r="UPZ8" s="16"/>
      <c r="UQA8" s="16"/>
      <c r="UQC8" s="18" t="s">
        <v>13497</v>
      </c>
      <c r="UQD8" s="18"/>
      <c r="UQE8" s="15" t="s">
        <v>13498</v>
      </c>
      <c r="UQF8" s="16"/>
      <c r="UQG8" s="16"/>
      <c r="UQH8" s="16"/>
      <c r="UQI8" s="16"/>
      <c r="UQJ8" s="16"/>
      <c r="UQK8" s="16"/>
      <c r="UQL8" s="16"/>
      <c r="UQM8" s="16"/>
      <c r="UQN8" s="16"/>
      <c r="UQO8" s="16"/>
      <c r="UQP8" s="16"/>
      <c r="UQQ8" s="16"/>
      <c r="UQS8" s="18" t="s">
        <v>13497</v>
      </c>
      <c r="UQT8" s="18"/>
      <c r="UQU8" s="15" t="s">
        <v>13498</v>
      </c>
      <c r="UQV8" s="16"/>
      <c r="UQW8" s="16"/>
      <c r="UQX8" s="16"/>
      <c r="UQY8" s="16"/>
      <c r="UQZ8" s="16"/>
      <c r="URA8" s="16"/>
      <c r="URB8" s="16"/>
      <c r="URC8" s="16"/>
      <c r="URD8" s="16"/>
      <c r="URE8" s="16"/>
      <c r="URF8" s="16"/>
      <c r="URG8" s="16"/>
      <c r="URI8" s="18" t="s">
        <v>13497</v>
      </c>
      <c r="URJ8" s="18"/>
      <c r="URK8" s="15" t="s">
        <v>13498</v>
      </c>
      <c r="URL8" s="16"/>
      <c r="URM8" s="16"/>
      <c r="URN8" s="16"/>
      <c r="URO8" s="16"/>
      <c r="URP8" s="16"/>
      <c r="URQ8" s="16"/>
      <c r="URR8" s="16"/>
      <c r="URS8" s="16"/>
      <c r="URT8" s="16"/>
      <c r="URU8" s="16"/>
      <c r="URV8" s="16"/>
      <c r="URW8" s="16"/>
      <c r="URY8" s="18" t="s">
        <v>13497</v>
      </c>
      <c r="URZ8" s="18"/>
      <c r="USA8" s="15" t="s">
        <v>13498</v>
      </c>
      <c r="USB8" s="16"/>
      <c r="USC8" s="16"/>
      <c r="USD8" s="16"/>
      <c r="USE8" s="16"/>
      <c r="USF8" s="16"/>
      <c r="USG8" s="16"/>
      <c r="USH8" s="16"/>
      <c r="USI8" s="16"/>
      <c r="USJ8" s="16"/>
      <c r="USK8" s="16"/>
      <c r="USL8" s="16"/>
      <c r="USM8" s="16"/>
      <c r="USO8" s="18" t="s">
        <v>13497</v>
      </c>
      <c r="USP8" s="18"/>
      <c r="USQ8" s="15" t="s">
        <v>13498</v>
      </c>
      <c r="USR8" s="16"/>
      <c r="USS8" s="16"/>
      <c r="UST8" s="16"/>
      <c r="USU8" s="16"/>
      <c r="USV8" s="16"/>
      <c r="USW8" s="16"/>
      <c r="USX8" s="16"/>
      <c r="USY8" s="16"/>
      <c r="USZ8" s="16"/>
      <c r="UTA8" s="16"/>
      <c r="UTB8" s="16"/>
      <c r="UTC8" s="16"/>
      <c r="UTE8" s="18" t="s">
        <v>13497</v>
      </c>
      <c r="UTF8" s="18"/>
      <c r="UTG8" s="15" t="s">
        <v>13498</v>
      </c>
      <c r="UTH8" s="16"/>
      <c r="UTI8" s="16"/>
      <c r="UTJ8" s="16"/>
      <c r="UTK8" s="16"/>
      <c r="UTL8" s="16"/>
      <c r="UTM8" s="16"/>
      <c r="UTN8" s="16"/>
      <c r="UTO8" s="16"/>
      <c r="UTP8" s="16"/>
      <c r="UTQ8" s="16"/>
      <c r="UTR8" s="16"/>
      <c r="UTS8" s="16"/>
      <c r="UTU8" s="18" t="s">
        <v>13497</v>
      </c>
      <c r="UTV8" s="18"/>
      <c r="UTW8" s="15" t="s">
        <v>13498</v>
      </c>
      <c r="UTX8" s="16"/>
      <c r="UTY8" s="16"/>
      <c r="UTZ8" s="16"/>
      <c r="UUA8" s="16"/>
      <c r="UUB8" s="16"/>
      <c r="UUC8" s="16"/>
      <c r="UUD8" s="16"/>
      <c r="UUE8" s="16"/>
      <c r="UUF8" s="16"/>
      <c r="UUG8" s="16"/>
      <c r="UUH8" s="16"/>
      <c r="UUI8" s="16"/>
      <c r="UUK8" s="18" t="s">
        <v>13497</v>
      </c>
      <c r="UUL8" s="18"/>
      <c r="UUM8" s="15" t="s">
        <v>13498</v>
      </c>
      <c r="UUN8" s="16"/>
      <c r="UUO8" s="16"/>
      <c r="UUP8" s="16"/>
      <c r="UUQ8" s="16"/>
      <c r="UUR8" s="16"/>
      <c r="UUS8" s="16"/>
      <c r="UUT8" s="16"/>
      <c r="UUU8" s="16"/>
      <c r="UUV8" s="16"/>
      <c r="UUW8" s="16"/>
      <c r="UUX8" s="16"/>
      <c r="UUY8" s="16"/>
      <c r="UVA8" s="18" t="s">
        <v>13497</v>
      </c>
      <c r="UVB8" s="18"/>
      <c r="UVC8" s="15" t="s">
        <v>13498</v>
      </c>
      <c r="UVD8" s="16"/>
      <c r="UVE8" s="16"/>
      <c r="UVF8" s="16"/>
      <c r="UVG8" s="16"/>
      <c r="UVH8" s="16"/>
      <c r="UVI8" s="16"/>
      <c r="UVJ8" s="16"/>
      <c r="UVK8" s="16"/>
      <c r="UVL8" s="16"/>
      <c r="UVM8" s="16"/>
      <c r="UVN8" s="16"/>
      <c r="UVO8" s="16"/>
      <c r="UVQ8" s="18" t="s">
        <v>13497</v>
      </c>
      <c r="UVR8" s="18"/>
      <c r="UVS8" s="15" t="s">
        <v>13498</v>
      </c>
      <c r="UVT8" s="16"/>
      <c r="UVU8" s="16"/>
      <c r="UVV8" s="16"/>
      <c r="UVW8" s="16"/>
      <c r="UVX8" s="16"/>
      <c r="UVY8" s="16"/>
      <c r="UVZ8" s="16"/>
      <c r="UWA8" s="16"/>
      <c r="UWB8" s="16"/>
      <c r="UWC8" s="16"/>
      <c r="UWD8" s="16"/>
      <c r="UWE8" s="16"/>
      <c r="UWG8" s="18" t="s">
        <v>13497</v>
      </c>
      <c r="UWH8" s="18"/>
      <c r="UWI8" s="15" t="s">
        <v>13498</v>
      </c>
      <c r="UWJ8" s="16"/>
      <c r="UWK8" s="16"/>
      <c r="UWL8" s="16"/>
      <c r="UWM8" s="16"/>
      <c r="UWN8" s="16"/>
      <c r="UWO8" s="16"/>
      <c r="UWP8" s="16"/>
      <c r="UWQ8" s="16"/>
      <c r="UWR8" s="16"/>
      <c r="UWS8" s="16"/>
      <c r="UWT8" s="16"/>
      <c r="UWU8" s="16"/>
      <c r="UWW8" s="18" t="s">
        <v>13497</v>
      </c>
      <c r="UWX8" s="18"/>
      <c r="UWY8" s="15" t="s">
        <v>13498</v>
      </c>
      <c r="UWZ8" s="16"/>
      <c r="UXA8" s="16"/>
      <c r="UXB8" s="16"/>
      <c r="UXC8" s="16"/>
      <c r="UXD8" s="16"/>
      <c r="UXE8" s="16"/>
      <c r="UXF8" s="16"/>
      <c r="UXG8" s="16"/>
      <c r="UXH8" s="16"/>
      <c r="UXI8" s="16"/>
      <c r="UXJ8" s="16"/>
      <c r="UXK8" s="16"/>
      <c r="UXM8" s="18" t="s">
        <v>13497</v>
      </c>
      <c r="UXN8" s="18"/>
      <c r="UXO8" s="15" t="s">
        <v>13498</v>
      </c>
      <c r="UXP8" s="16"/>
      <c r="UXQ8" s="16"/>
      <c r="UXR8" s="16"/>
      <c r="UXS8" s="16"/>
      <c r="UXT8" s="16"/>
      <c r="UXU8" s="16"/>
      <c r="UXV8" s="16"/>
      <c r="UXW8" s="16"/>
      <c r="UXX8" s="16"/>
      <c r="UXY8" s="16"/>
      <c r="UXZ8" s="16"/>
      <c r="UYA8" s="16"/>
      <c r="UYC8" s="18" t="s">
        <v>13497</v>
      </c>
      <c r="UYD8" s="18"/>
      <c r="UYE8" s="15" t="s">
        <v>13498</v>
      </c>
      <c r="UYF8" s="16"/>
      <c r="UYG8" s="16"/>
      <c r="UYH8" s="16"/>
      <c r="UYI8" s="16"/>
      <c r="UYJ8" s="16"/>
      <c r="UYK8" s="16"/>
      <c r="UYL8" s="16"/>
      <c r="UYM8" s="16"/>
      <c r="UYN8" s="16"/>
      <c r="UYO8" s="16"/>
      <c r="UYP8" s="16"/>
      <c r="UYQ8" s="16"/>
      <c r="UYS8" s="18" t="s">
        <v>13497</v>
      </c>
      <c r="UYT8" s="18"/>
      <c r="UYU8" s="15" t="s">
        <v>13498</v>
      </c>
      <c r="UYV8" s="16"/>
      <c r="UYW8" s="16"/>
      <c r="UYX8" s="16"/>
      <c r="UYY8" s="16"/>
      <c r="UYZ8" s="16"/>
      <c r="UZA8" s="16"/>
      <c r="UZB8" s="16"/>
      <c r="UZC8" s="16"/>
      <c r="UZD8" s="16"/>
      <c r="UZE8" s="16"/>
      <c r="UZF8" s="16"/>
      <c r="UZG8" s="16"/>
      <c r="UZI8" s="18" t="s">
        <v>13497</v>
      </c>
      <c r="UZJ8" s="18"/>
      <c r="UZK8" s="15" t="s">
        <v>13498</v>
      </c>
      <c r="UZL8" s="16"/>
      <c r="UZM8" s="16"/>
      <c r="UZN8" s="16"/>
      <c r="UZO8" s="16"/>
      <c r="UZP8" s="16"/>
      <c r="UZQ8" s="16"/>
      <c r="UZR8" s="16"/>
      <c r="UZS8" s="16"/>
      <c r="UZT8" s="16"/>
      <c r="UZU8" s="16"/>
      <c r="UZV8" s="16"/>
      <c r="UZW8" s="16"/>
      <c r="UZY8" s="18" t="s">
        <v>13497</v>
      </c>
      <c r="UZZ8" s="18"/>
      <c r="VAA8" s="15" t="s">
        <v>13498</v>
      </c>
      <c r="VAB8" s="16"/>
      <c r="VAC8" s="16"/>
      <c r="VAD8" s="16"/>
      <c r="VAE8" s="16"/>
      <c r="VAF8" s="16"/>
      <c r="VAG8" s="16"/>
      <c r="VAH8" s="16"/>
      <c r="VAI8" s="16"/>
      <c r="VAJ8" s="16"/>
      <c r="VAK8" s="16"/>
      <c r="VAL8" s="16"/>
      <c r="VAM8" s="16"/>
      <c r="VAO8" s="18" t="s">
        <v>13497</v>
      </c>
      <c r="VAP8" s="18"/>
      <c r="VAQ8" s="15" t="s">
        <v>13498</v>
      </c>
      <c r="VAR8" s="16"/>
      <c r="VAS8" s="16"/>
      <c r="VAT8" s="16"/>
      <c r="VAU8" s="16"/>
      <c r="VAV8" s="16"/>
      <c r="VAW8" s="16"/>
      <c r="VAX8" s="16"/>
      <c r="VAY8" s="16"/>
      <c r="VAZ8" s="16"/>
      <c r="VBA8" s="16"/>
      <c r="VBB8" s="16"/>
      <c r="VBC8" s="16"/>
      <c r="VBE8" s="18" t="s">
        <v>13497</v>
      </c>
      <c r="VBF8" s="18"/>
      <c r="VBG8" s="15" t="s">
        <v>13498</v>
      </c>
      <c r="VBH8" s="16"/>
      <c r="VBI8" s="16"/>
      <c r="VBJ8" s="16"/>
      <c r="VBK8" s="16"/>
      <c r="VBL8" s="16"/>
      <c r="VBM8" s="16"/>
      <c r="VBN8" s="16"/>
      <c r="VBO8" s="16"/>
      <c r="VBP8" s="16"/>
      <c r="VBQ8" s="16"/>
      <c r="VBR8" s="16"/>
      <c r="VBS8" s="16"/>
      <c r="VBU8" s="18" t="s">
        <v>13497</v>
      </c>
      <c r="VBV8" s="18"/>
      <c r="VBW8" s="15" t="s">
        <v>13498</v>
      </c>
      <c r="VBX8" s="16"/>
      <c r="VBY8" s="16"/>
      <c r="VBZ8" s="16"/>
      <c r="VCA8" s="16"/>
      <c r="VCB8" s="16"/>
      <c r="VCC8" s="16"/>
      <c r="VCD8" s="16"/>
      <c r="VCE8" s="16"/>
      <c r="VCF8" s="16"/>
      <c r="VCG8" s="16"/>
      <c r="VCH8" s="16"/>
      <c r="VCI8" s="16"/>
      <c r="VCK8" s="18" t="s">
        <v>13497</v>
      </c>
      <c r="VCL8" s="18"/>
      <c r="VCM8" s="15" t="s">
        <v>13498</v>
      </c>
      <c r="VCN8" s="16"/>
      <c r="VCO8" s="16"/>
      <c r="VCP8" s="16"/>
      <c r="VCQ8" s="16"/>
      <c r="VCR8" s="16"/>
      <c r="VCS8" s="16"/>
      <c r="VCT8" s="16"/>
      <c r="VCU8" s="16"/>
      <c r="VCV8" s="16"/>
      <c r="VCW8" s="16"/>
      <c r="VCX8" s="16"/>
      <c r="VCY8" s="16"/>
      <c r="VDA8" s="18" t="s">
        <v>13497</v>
      </c>
      <c r="VDB8" s="18"/>
      <c r="VDC8" s="15" t="s">
        <v>13498</v>
      </c>
      <c r="VDD8" s="16"/>
      <c r="VDE8" s="16"/>
      <c r="VDF8" s="16"/>
      <c r="VDG8" s="16"/>
      <c r="VDH8" s="16"/>
      <c r="VDI8" s="16"/>
      <c r="VDJ8" s="16"/>
      <c r="VDK8" s="16"/>
      <c r="VDL8" s="16"/>
      <c r="VDM8" s="16"/>
      <c r="VDN8" s="16"/>
      <c r="VDO8" s="16"/>
      <c r="VDQ8" s="18" t="s">
        <v>13497</v>
      </c>
      <c r="VDR8" s="18"/>
      <c r="VDS8" s="15" t="s">
        <v>13498</v>
      </c>
      <c r="VDT8" s="16"/>
      <c r="VDU8" s="16"/>
      <c r="VDV8" s="16"/>
      <c r="VDW8" s="16"/>
      <c r="VDX8" s="16"/>
      <c r="VDY8" s="16"/>
      <c r="VDZ8" s="16"/>
      <c r="VEA8" s="16"/>
      <c r="VEB8" s="16"/>
      <c r="VEC8" s="16"/>
      <c r="VED8" s="16"/>
      <c r="VEE8" s="16"/>
      <c r="VEG8" s="18" t="s">
        <v>13497</v>
      </c>
      <c r="VEH8" s="18"/>
      <c r="VEI8" s="15" t="s">
        <v>13498</v>
      </c>
      <c r="VEJ8" s="16"/>
      <c r="VEK8" s="16"/>
      <c r="VEL8" s="16"/>
      <c r="VEM8" s="16"/>
      <c r="VEN8" s="16"/>
      <c r="VEO8" s="16"/>
      <c r="VEP8" s="16"/>
      <c r="VEQ8" s="16"/>
      <c r="VER8" s="16"/>
      <c r="VES8" s="16"/>
      <c r="VET8" s="16"/>
      <c r="VEU8" s="16"/>
      <c r="VEW8" s="18" t="s">
        <v>13497</v>
      </c>
      <c r="VEX8" s="18"/>
      <c r="VEY8" s="15" t="s">
        <v>13498</v>
      </c>
      <c r="VEZ8" s="16"/>
      <c r="VFA8" s="16"/>
      <c r="VFB8" s="16"/>
      <c r="VFC8" s="16"/>
      <c r="VFD8" s="16"/>
      <c r="VFE8" s="16"/>
      <c r="VFF8" s="16"/>
      <c r="VFG8" s="16"/>
      <c r="VFH8" s="16"/>
      <c r="VFI8" s="16"/>
      <c r="VFJ8" s="16"/>
      <c r="VFK8" s="16"/>
      <c r="VFM8" s="18" t="s">
        <v>13497</v>
      </c>
      <c r="VFN8" s="18"/>
      <c r="VFO8" s="15" t="s">
        <v>13498</v>
      </c>
      <c r="VFP8" s="16"/>
      <c r="VFQ8" s="16"/>
      <c r="VFR8" s="16"/>
      <c r="VFS8" s="16"/>
      <c r="VFT8" s="16"/>
      <c r="VFU8" s="16"/>
      <c r="VFV8" s="16"/>
      <c r="VFW8" s="16"/>
      <c r="VFX8" s="16"/>
      <c r="VFY8" s="16"/>
      <c r="VFZ8" s="16"/>
      <c r="VGA8" s="16"/>
      <c r="VGC8" s="18" t="s">
        <v>13497</v>
      </c>
      <c r="VGD8" s="18"/>
      <c r="VGE8" s="15" t="s">
        <v>13498</v>
      </c>
      <c r="VGF8" s="16"/>
      <c r="VGG8" s="16"/>
      <c r="VGH8" s="16"/>
      <c r="VGI8" s="16"/>
      <c r="VGJ8" s="16"/>
      <c r="VGK8" s="16"/>
      <c r="VGL8" s="16"/>
      <c r="VGM8" s="16"/>
      <c r="VGN8" s="16"/>
      <c r="VGO8" s="16"/>
      <c r="VGP8" s="16"/>
      <c r="VGQ8" s="16"/>
      <c r="VGS8" s="18" t="s">
        <v>13497</v>
      </c>
      <c r="VGT8" s="18"/>
      <c r="VGU8" s="15" t="s">
        <v>13498</v>
      </c>
      <c r="VGV8" s="16"/>
      <c r="VGW8" s="16"/>
      <c r="VGX8" s="16"/>
      <c r="VGY8" s="16"/>
      <c r="VGZ8" s="16"/>
      <c r="VHA8" s="16"/>
      <c r="VHB8" s="16"/>
      <c r="VHC8" s="16"/>
      <c r="VHD8" s="16"/>
      <c r="VHE8" s="16"/>
      <c r="VHF8" s="16"/>
      <c r="VHG8" s="16"/>
      <c r="VHI8" s="18" t="s">
        <v>13497</v>
      </c>
      <c r="VHJ8" s="18"/>
      <c r="VHK8" s="15" t="s">
        <v>13498</v>
      </c>
      <c r="VHL8" s="16"/>
      <c r="VHM8" s="16"/>
      <c r="VHN8" s="16"/>
      <c r="VHO8" s="16"/>
      <c r="VHP8" s="16"/>
      <c r="VHQ8" s="16"/>
      <c r="VHR8" s="16"/>
      <c r="VHS8" s="16"/>
      <c r="VHT8" s="16"/>
      <c r="VHU8" s="16"/>
      <c r="VHV8" s="16"/>
      <c r="VHW8" s="16"/>
      <c r="VHY8" s="18" t="s">
        <v>13497</v>
      </c>
      <c r="VHZ8" s="18"/>
      <c r="VIA8" s="15" t="s">
        <v>13498</v>
      </c>
      <c r="VIB8" s="16"/>
      <c r="VIC8" s="16"/>
      <c r="VID8" s="16"/>
      <c r="VIE8" s="16"/>
      <c r="VIF8" s="16"/>
      <c r="VIG8" s="16"/>
      <c r="VIH8" s="16"/>
      <c r="VII8" s="16"/>
      <c r="VIJ8" s="16"/>
      <c r="VIK8" s="16"/>
      <c r="VIL8" s="16"/>
      <c r="VIM8" s="16"/>
      <c r="VIO8" s="18" t="s">
        <v>13497</v>
      </c>
      <c r="VIP8" s="18"/>
      <c r="VIQ8" s="15" t="s">
        <v>13498</v>
      </c>
      <c r="VIR8" s="16"/>
      <c r="VIS8" s="16"/>
      <c r="VIT8" s="16"/>
      <c r="VIU8" s="16"/>
      <c r="VIV8" s="16"/>
      <c r="VIW8" s="16"/>
      <c r="VIX8" s="16"/>
      <c r="VIY8" s="16"/>
      <c r="VIZ8" s="16"/>
      <c r="VJA8" s="16"/>
      <c r="VJB8" s="16"/>
      <c r="VJC8" s="16"/>
      <c r="VJE8" s="18" t="s">
        <v>13497</v>
      </c>
      <c r="VJF8" s="18"/>
      <c r="VJG8" s="15" t="s">
        <v>13498</v>
      </c>
      <c r="VJH8" s="16"/>
      <c r="VJI8" s="16"/>
      <c r="VJJ8" s="16"/>
      <c r="VJK8" s="16"/>
      <c r="VJL8" s="16"/>
      <c r="VJM8" s="16"/>
      <c r="VJN8" s="16"/>
      <c r="VJO8" s="16"/>
      <c r="VJP8" s="16"/>
      <c r="VJQ8" s="16"/>
      <c r="VJR8" s="16"/>
      <c r="VJS8" s="16"/>
      <c r="VJU8" s="18" t="s">
        <v>13497</v>
      </c>
      <c r="VJV8" s="18"/>
      <c r="VJW8" s="15" t="s">
        <v>13498</v>
      </c>
      <c r="VJX8" s="16"/>
      <c r="VJY8" s="16"/>
      <c r="VJZ8" s="16"/>
      <c r="VKA8" s="16"/>
      <c r="VKB8" s="16"/>
      <c r="VKC8" s="16"/>
      <c r="VKD8" s="16"/>
      <c r="VKE8" s="16"/>
      <c r="VKF8" s="16"/>
      <c r="VKG8" s="16"/>
      <c r="VKH8" s="16"/>
      <c r="VKI8" s="16"/>
      <c r="VKK8" s="18" t="s">
        <v>13497</v>
      </c>
      <c r="VKL8" s="18"/>
      <c r="VKM8" s="15" t="s">
        <v>13498</v>
      </c>
      <c r="VKN8" s="16"/>
      <c r="VKO8" s="16"/>
      <c r="VKP8" s="16"/>
      <c r="VKQ8" s="16"/>
      <c r="VKR8" s="16"/>
      <c r="VKS8" s="16"/>
      <c r="VKT8" s="16"/>
      <c r="VKU8" s="16"/>
      <c r="VKV8" s="16"/>
      <c r="VKW8" s="16"/>
      <c r="VKX8" s="16"/>
      <c r="VKY8" s="16"/>
      <c r="VLA8" s="18" t="s">
        <v>13497</v>
      </c>
      <c r="VLB8" s="18"/>
      <c r="VLC8" s="15" t="s">
        <v>13498</v>
      </c>
      <c r="VLD8" s="16"/>
      <c r="VLE8" s="16"/>
      <c r="VLF8" s="16"/>
      <c r="VLG8" s="16"/>
      <c r="VLH8" s="16"/>
      <c r="VLI8" s="16"/>
      <c r="VLJ8" s="16"/>
      <c r="VLK8" s="16"/>
      <c r="VLL8" s="16"/>
      <c r="VLM8" s="16"/>
      <c r="VLN8" s="16"/>
      <c r="VLO8" s="16"/>
      <c r="VLQ8" s="18" t="s">
        <v>13497</v>
      </c>
      <c r="VLR8" s="18"/>
      <c r="VLS8" s="15" t="s">
        <v>13498</v>
      </c>
      <c r="VLT8" s="16"/>
      <c r="VLU8" s="16"/>
      <c r="VLV8" s="16"/>
      <c r="VLW8" s="16"/>
      <c r="VLX8" s="16"/>
      <c r="VLY8" s="16"/>
      <c r="VLZ8" s="16"/>
      <c r="VMA8" s="16"/>
      <c r="VMB8" s="16"/>
      <c r="VMC8" s="16"/>
      <c r="VMD8" s="16"/>
      <c r="VME8" s="16"/>
      <c r="VMG8" s="18" t="s">
        <v>13497</v>
      </c>
      <c r="VMH8" s="18"/>
      <c r="VMI8" s="15" t="s">
        <v>13498</v>
      </c>
      <c r="VMJ8" s="16"/>
      <c r="VMK8" s="16"/>
      <c r="VML8" s="16"/>
      <c r="VMM8" s="16"/>
      <c r="VMN8" s="16"/>
      <c r="VMO8" s="16"/>
      <c r="VMP8" s="16"/>
      <c r="VMQ8" s="16"/>
      <c r="VMR8" s="16"/>
      <c r="VMS8" s="16"/>
      <c r="VMT8" s="16"/>
      <c r="VMU8" s="16"/>
      <c r="VMW8" s="18" t="s">
        <v>13497</v>
      </c>
      <c r="VMX8" s="18"/>
      <c r="VMY8" s="15" t="s">
        <v>13498</v>
      </c>
      <c r="VMZ8" s="16"/>
      <c r="VNA8" s="16"/>
      <c r="VNB8" s="16"/>
      <c r="VNC8" s="16"/>
      <c r="VND8" s="16"/>
      <c r="VNE8" s="16"/>
      <c r="VNF8" s="16"/>
      <c r="VNG8" s="16"/>
      <c r="VNH8" s="16"/>
      <c r="VNI8" s="16"/>
      <c r="VNJ8" s="16"/>
      <c r="VNK8" s="16"/>
      <c r="VNM8" s="18" t="s">
        <v>13497</v>
      </c>
      <c r="VNN8" s="18"/>
      <c r="VNO8" s="15" t="s">
        <v>13498</v>
      </c>
      <c r="VNP8" s="16"/>
      <c r="VNQ8" s="16"/>
      <c r="VNR8" s="16"/>
      <c r="VNS8" s="16"/>
      <c r="VNT8" s="16"/>
      <c r="VNU8" s="16"/>
      <c r="VNV8" s="16"/>
      <c r="VNW8" s="16"/>
      <c r="VNX8" s="16"/>
      <c r="VNY8" s="16"/>
      <c r="VNZ8" s="16"/>
      <c r="VOA8" s="16"/>
      <c r="VOC8" s="18" t="s">
        <v>13497</v>
      </c>
      <c r="VOD8" s="18"/>
      <c r="VOE8" s="15" t="s">
        <v>13498</v>
      </c>
      <c r="VOF8" s="16"/>
      <c r="VOG8" s="16"/>
      <c r="VOH8" s="16"/>
      <c r="VOI8" s="16"/>
      <c r="VOJ8" s="16"/>
      <c r="VOK8" s="16"/>
      <c r="VOL8" s="16"/>
      <c r="VOM8" s="16"/>
      <c r="VON8" s="16"/>
      <c r="VOO8" s="16"/>
      <c r="VOP8" s="16"/>
      <c r="VOQ8" s="16"/>
      <c r="VOS8" s="18" t="s">
        <v>13497</v>
      </c>
      <c r="VOT8" s="18"/>
      <c r="VOU8" s="15" t="s">
        <v>13498</v>
      </c>
      <c r="VOV8" s="16"/>
      <c r="VOW8" s="16"/>
      <c r="VOX8" s="16"/>
      <c r="VOY8" s="16"/>
      <c r="VOZ8" s="16"/>
      <c r="VPA8" s="16"/>
      <c r="VPB8" s="16"/>
      <c r="VPC8" s="16"/>
      <c r="VPD8" s="16"/>
      <c r="VPE8" s="16"/>
      <c r="VPF8" s="16"/>
      <c r="VPG8" s="16"/>
      <c r="VPI8" s="18" t="s">
        <v>13497</v>
      </c>
      <c r="VPJ8" s="18"/>
      <c r="VPK8" s="15" t="s">
        <v>13498</v>
      </c>
      <c r="VPL8" s="16"/>
      <c r="VPM8" s="16"/>
      <c r="VPN8" s="16"/>
      <c r="VPO8" s="16"/>
      <c r="VPP8" s="16"/>
      <c r="VPQ8" s="16"/>
      <c r="VPR8" s="16"/>
      <c r="VPS8" s="16"/>
      <c r="VPT8" s="16"/>
      <c r="VPU8" s="16"/>
      <c r="VPV8" s="16"/>
      <c r="VPW8" s="16"/>
      <c r="VPY8" s="18" t="s">
        <v>13497</v>
      </c>
      <c r="VPZ8" s="18"/>
      <c r="VQA8" s="15" t="s">
        <v>13498</v>
      </c>
      <c r="VQB8" s="16"/>
      <c r="VQC8" s="16"/>
      <c r="VQD8" s="16"/>
      <c r="VQE8" s="16"/>
      <c r="VQF8" s="16"/>
      <c r="VQG8" s="16"/>
      <c r="VQH8" s="16"/>
      <c r="VQI8" s="16"/>
      <c r="VQJ8" s="16"/>
      <c r="VQK8" s="16"/>
      <c r="VQL8" s="16"/>
      <c r="VQM8" s="16"/>
      <c r="VQO8" s="18" t="s">
        <v>13497</v>
      </c>
      <c r="VQP8" s="18"/>
      <c r="VQQ8" s="15" t="s">
        <v>13498</v>
      </c>
      <c r="VQR8" s="16"/>
      <c r="VQS8" s="16"/>
      <c r="VQT8" s="16"/>
      <c r="VQU8" s="16"/>
      <c r="VQV8" s="16"/>
      <c r="VQW8" s="16"/>
      <c r="VQX8" s="16"/>
      <c r="VQY8" s="16"/>
      <c r="VQZ8" s="16"/>
      <c r="VRA8" s="16"/>
      <c r="VRB8" s="16"/>
      <c r="VRC8" s="16"/>
      <c r="VRE8" s="18" t="s">
        <v>13497</v>
      </c>
      <c r="VRF8" s="18"/>
      <c r="VRG8" s="15" t="s">
        <v>13498</v>
      </c>
      <c r="VRH8" s="16"/>
      <c r="VRI8" s="16"/>
      <c r="VRJ8" s="16"/>
      <c r="VRK8" s="16"/>
      <c r="VRL8" s="16"/>
      <c r="VRM8" s="16"/>
      <c r="VRN8" s="16"/>
      <c r="VRO8" s="16"/>
      <c r="VRP8" s="16"/>
      <c r="VRQ8" s="16"/>
      <c r="VRR8" s="16"/>
      <c r="VRS8" s="16"/>
      <c r="VRU8" s="18" t="s">
        <v>13497</v>
      </c>
      <c r="VRV8" s="18"/>
      <c r="VRW8" s="15" t="s">
        <v>13498</v>
      </c>
      <c r="VRX8" s="16"/>
      <c r="VRY8" s="16"/>
      <c r="VRZ8" s="16"/>
      <c r="VSA8" s="16"/>
      <c r="VSB8" s="16"/>
      <c r="VSC8" s="16"/>
      <c r="VSD8" s="16"/>
      <c r="VSE8" s="16"/>
      <c r="VSF8" s="16"/>
      <c r="VSG8" s="16"/>
      <c r="VSH8" s="16"/>
      <c r="VSI8" s="16"/>
      <c r="VSK8" s="18" t="s">
        <v>13497</v>
      </c>
      <c r="VSL8" s="18"/>
      <c r="VSM8" s="15" t="s">
        <v>13498</v>
      </c>
      <c r="VSN8" s="16"/>
      <c r="VSO8" s="16"/>
      <c r="VSP8" s="16"/>
      <c r="VSQ8" s="16"/>
      <c r="VSR8" s="16"/>
      <c r="VSS8" s="16"/>
      <c r="VST8" s="16"/>
      <c r="VSU8" s="16"/>
      <c r="VSV8" s="16"/>
      <c r="VSW8" s="16"/>
      <c r="VSX8" s="16"/>
      <c r="VSY8" s="16"/>
      <c r="VTA8" s="18" t="s">
        <v>13497</v>
      </c>
      <c r="VTB8" s="18"/>
      <c r="VTC8" s="15" t="s">
        <v>13498</v>
      </c>
      <c r="VTD8" s="16"/>
      <c r="VTE8" s="16"/>
      <c r="VTF8" s="16"/>
      <c r="VTG8" s="16"/>
      <c r="VTH8" s="16"/>
      <c r="VTI8" s="16"/>
      <c r="VTJ8" s="16"/>
      <c r="VTK8" s="16"/>
      <c r="VTL8" s="16"/>
      <c r="VTM8" s="16"/>
      <c r="VTN8" s="16"/>
      <c r="VTO8" s="16"/>
      <c r="VTQ8" s="18" t="s">
        <v>13497</v>
      </c>
      <c r="VTR8" s="18"/>
      <c r="VTS8" s="15" t="s">
        <v>13498</v>
      </c>
      <c r="VTT8" s="16"/>
      <c r="VTU8" s="16"/>
      <c r="VTV8" s="16"/>
      <c r="VTW8" s="16"/>
      <c r="VTX8" s="16"/>
      <c r="VTY8" s="16"/>
      <c r="VTZ8" s="16"/>
      <c r="VUA8" s="16"/>
      <c r="VUB8" s="16"/>
      <c r="VUC8" s="16"/>
      <c r="VUD8" s="16"/>
      <c r="VUE8" s="16"/>
      <c r="VUG8" s="18" t="s">
        <v>13497</v>
      </c>
      <c r="VUH8" s="18"/>
      <c r="VUI8" s="15" t="s">
        <v>13498</v>
      </c>
      <c r="VUJ8" s="16"/>
      <c r="VUK8" s="16"/>
      <c r="VUL8" s="16"/>
      <c r="VUM8" s="16"/>
      <c r="VUN8" s="16"/>
      <c r="VUO8" s="16"/>
      <c r="VUP8" s="16"/>
      <c r="VUQ8" s="16"/>
      <c r="VUR8" s="16"/>
      <c r="VUS8" s="16"/>
      <c r="VUT8" s="16"/>
      <c r="VUU8" s="16"/>
      <c r="VUW8" s="18" t="s">
        <v>13497</v>
      </c>
      <c r="VUX8" s="18"/>
      <c r="VUY8" s="15" t="s">
        <v>13498</v>
      </c>
      <c r="VUZ8" s="16"/>
      <c r="VVA8" s="16"/>
      <c r="VVB8" s="16"/>
      <c r="VVC8" s="16"/>
      <c r="VVD8" s="16"/>
      <c r="VVE8" s="16"/>
      <c r="VVF8" s="16"/>
      <c r="VVG8" s="16"/>
      <c r="VVH8" s="16"/>
      <c r="VVI8" s="16"/>
      <c r="VVJ8" s="16"/>
      <c r="VVK8" s="16"/>
      <c r="VVM8" s="18" t="s">
        <v>13497</v>
      </c>
      <c r="VVN8" s="18"/>
      <c r="VVO8" s="15" t="s">
        <v>13498</v>
      </c>
      <c r="VVP8" s="16"/>
      <c r="VVQ8" s="16"/>
      <c r="VVR8" s="16"/>
      <c r="VVS8" s="16"/>
      <c r="VVT8" s="16"/>
      <c r="VVU8" s="16"/>
      <c r="VVV8" s="16"/>
      <c r="VVW8" s="16"/>
      <c r="VVX8" s="16"/>
      <c r="VVY8" s="16"/>
      <c r="VVZ8" s="16"/>
      <c r="VWA8" s="16"/>
      <c r="VWC8" s="18" t="s">
        <v>13497</v>
      </c>
      <c r="VWD8" s="18"/>
      <c r="VWE8" s="15" t="s">
        <v>13498</v>
      </c>
      <c r="VWF8" s="16"/>
      <c r="VWG8" s="16"/>
      <c r="VWH8" s="16"/>
      <c r="VWI8" s="16"/>
      <c r="VWJ8" s="16"/>
      <c r="VWK8" s="16"/>
      <c r="VWL8" s="16"/>
      <c r="VWM8" s="16"/>
      <c r="VWN8" s="16"/>
      <c r="VWO8" s="16"/>
      <c r="VWP8" s="16"/>
      <c r="VWQ8" s="16"/>
      <c r="VWS8" s="18" t="s">
        <v>13497</v>
      </c>
      <c r="VWT8" s="18"/>
      <c r="VWU8" s="15" t="s">
        <v>13498</v>
      </c>
      <c r="VWV8" s="16"/>
      <c r="VWW8" s="16"/>
      <c r="VWX8" s="16"/>
      <c r="VWY8" s="16"/>
      <c r="VWZ8" s="16"/>
      <c r="VXA8" s="16"/>
      <c r="VXB8" s="16"/>
      <c r="VXC8" s="16"/>
      <c r="VXD8" s="16"/>
      <c r="VXE8" s="16"/>
      <c r="VXF8" s="16"/>
      <c r="VXG8" s="16"/>
      <c r="VXI8" s="18" t="s">
        <v>13497</v>
      </c>
      <c r="VXJ8" s="18"/>
      <c r="VXK8" s="15" t="s">
        <v>13498</v>
      </c>
      <c r="VXL8" s="16"/>
      <c r="VXM8" s="16"/>
      <c r="VXN8" s="16"/>
      <c r="VXO8" s="16"/>
      <c r="VXP8" s="16"/>
      <c r="VXQ8" s="16"/>
      <c r="VXR8" s="16"/>
      <c r="VXS8" s="16"/>
      <c r="VXT8" s="16"/>
      <c r="VXU8" s="16"/>
      <c r="VXV8" s="16"/>
      <c r="VXW8" s="16"/>
      <c r="VXY8" s="18" t="s">
        <v>13497</v>
      </c>
      <c r="VXZ8" s="18"/>
      <c r="VYA8" s="15" t="s">
        <v>13498</v>
      </c>
      <c r="VYB8" s="16"/>
      <c r="VYC8" s="16"/>
      <c r="VYD8" s="16"/>
      <c r="VYE8" s="16"/>
      <c r="VYF8" s="16"/>
      <c r="VYG8" s="16"/>
      <c r="VYH8" s="16"/>
      <c r="VYI8" s="16"/>
      <c r="VYJ8" s="16"/>
      <c r="VYK8" s="16"/>
      <c r="VYL8" s="16"/>
      <c r="VYM8" s="16"/>
      <c r="VYO8" s="18" t="s">
        <v>13497</v>
      </c>
      <c r="VYP8" s="18"/>
      <c r="VYQ8" s="15" t="s">
        <v>13498</v>
      </c>
      <c r="VYR8" s="16"/>
      <c r="VYS8" s="16"/>
      <c r="VYT8" s="16"/>
      <c r="VYU8" s="16"/>
      <c r="VYV8" s="16"/>
      <c r="VYW8" s="16"/>
      <c r="VYX8" s="16"/>
      <c r="VYY8" s="16"/>
      <c r="VYZ8" s="16"/>
      <c r="VZA8" s="16"/>
      <c r="VZB8" s="16"/>
      <c r="VZC8" s="16"/>
      <c r="VZE8" s="18" t="s">
        <v>13497</v>
      </c>
      <c r="VZF8" s="18"/>
      <c r="VZG8" s="15" t="s">
        <v>13498</v>
      </c>
      <c r="VZH8" s="16"/>
      <c r="VZI8" s="16"/>
      <c r="VZJ8" s="16"/>
      <c r="VZK8" s="16"/>
      <c r="VZL8" s="16"/>
      <c r="VZM8" s="16"/>
      <c r="VZN8" s="16"/>
      <c r="VZO8" s="16"/>
      <c r="VZP8" s="16"/>
      <c r="VZQ8" s="16"/>
      <c r="VZR8" s="16"/>
      <c r="VZS8" s="16"/>
      <c r="VZU8" s="18" t="s">
        <v>13497</v>
      </c>
      <c r="VZV8" s="18"/>
      <c r="VZW8" s="15" t="s">
        <v>13498</v>
      </c>
      <c r="VZX8" s="16"/>
      <c r="VZY8" s="16"/>
      <c r="VZZ8" s="16"/>
      <c r="WAA8" s="16"/>
      <c r="WAB8" s="16"/>
      <c r="WAC8" s="16"/>
      <c r="WAD8" s="16"/>
      <c r="WAE8" s="16"/>
      <c r="WAF8" s="16"/>
      <c r="WAG8" s="16"/>
      <c r="WAH8" s="16"/>
      <c r="WAI8" s="16"/>
      <c r="WAK8" s="18" t="s">
        <v>13497</v>
      </c>
      <c r="WAL8" s="18"/>
      <c r="WAM8" s="15" t="s">
        <v>13498</v>
      </c>
      <c r="WAN8" s="16"/>
      <c r="WAO8" s="16"/>
      <c r="WAP8" s="16"/>
      <c r="WAQ8" s="16"/>
      <c r="WAR8" s="16"/>
      <c r="WAS8" s="16"/>
      <c r="WAT8" s="16"/>
      <c r="WAU8" s="16"/>
      <c r="WAV8" s="16"/>
      <c r="WAW8" s="16"/>
      <c r="WAX8" s="16"/>
      <c r="WAY8" s="16"/>
      <c r="WBA8" s="18" t="s">
        <v>13497</v>
      </c>
      <c r="WBB8" s="18"/>
      <c r="WBC8" s="15" t="s">
        <v>13498</v>
      </c>
      <c r="WBD8" s="16"/>
      <c r="WBE8" s="16"/>
      <c r="WBF8" s="16"/>
      <c r="WBG8" s="16"/>
      <c r="WBH8" s="16"/>
      <c r="WBI8" s="16"/>
      <c r="WBJ8" s="16"/>
      <c r="WBK8" s="16"/>
      <c r="WBL8" s="16"/>
      <c r="WBM8" s="16"/>
      <c r="WBN8" s="16"/>
      <c r="WBO8" s="16"/>
      <c r="WBQ8" s="18" t="s">
        <v>13497</v>
      </c>
      <c r="WBR8" s="18"/>
      <c r="WBS8" s="15" t="s">
        <v>13498</v>
      </c>
      <c r="WBT8" s="16"/>
      <c r="WBU8" s="16"/>
      <c r="WBV8" s="16"/>
      <c r="WBW8" s="16"/>
      <c r="WBX8" s="16"/>
      <c r="WBY8" s="16"/>
      <c r="WBZ8" s="16"/>
      <c r="WCA8" s="16"/>
      <c r="WCB8" s="16"/>
      <c r="WCC8" s="16"/>
      <c r="WCD8" s="16"/>
      <c r="WCE8" s="16"/>
      <c r="WCG8" s="18" t="s">
        <v>13497</v>
      </c>
      <c r="WCH8" s="18"/>
      <c r="WCI8" s="15" t="s">
        <v>13498</v>
      </c>
      <c r="WCJ8" s="16"/>
      <c r="WCK8" s="16"/>
      <c r="WCL8" s="16"/>
      <c r="WCM8" s="16"/>
      <c r="WCN8" s="16"/>
      <c r="WCO8" s="16"/>
      <c r="WCP8" s="16"/>
      <c r="WCQ8" s="16"/>
      <c r="WCR8" s="16"/>
      <c r="WCS8" s="16"/>
      <c r="WCT8" s="16"/>
      <c r="WCU8" s="16"/>
      <c r="WCW8" s="18" t="s">
        <v>13497</v>
      </c>
      <c r="WCX8" s="18"/>
      <c r="WCY8" s="15" t="s">
        <v>13498</v>
      </c>
      <c r="WCZ8" s="16"/>
      <c r="WDA8" s="16"/>
      <c r="WDB8" s="16"/>
      <c r="WDC8" s="16"/>
      <c r="WDD8" s="16"/>
      <c r="WDE8" s="16"/>
      <c r="WDF8" s="16"/>
      <c r="WDG8" s="16"/>
      <c r="WDH8" s="16"/>
      <c r="WDI8" s="16"/>
      <c r="WDJ8" s="16"/>
      <c r="WDK8" s="16"/>
      <c r="WDM8" s="18" t="s">
        <v>13497</v>
      </c>
      <c r="WDN8" s="18"/>
      <c r="WDO8" s="15" t="s">
        <v>13498</v>
      </c>
      <c r="WDP8" s="16"/>
      <c r="WDQ8" s="16"/>
      <c r="WDR8" s="16"/>
      <c r="WDS8" s="16"/>
      <c r="WDT8" s="16"/>
      <c r="WDU8" s="16"/>
      <c r="WDV8" s="16"/>
      <c r="WDW8" s="16"/>
      <c r="WDX8" s="16"/>
      <c r="WDY8" s="16"/>
      <c r="WDZ8" s="16"/>
      <c r="WEA8" s="16"/>
      <c r="WEC8" s="18" t="s">
        <v>13497</v>
      </c>
      <c r="WED8" s="18"/>
      <c r="WEE8" s="15" t="s">
        <v>13498</v>
      </c>
      <c r="WEF8" s="16"/>
      <c r="WEG8" s="16"/>
      <c r="WEH8" s="16"/>
      <c r="WEI8" s="16"/>
      <c r="WEJ8" s="16"/>
      <c r="WEK8" s="16"/>
      <c r="WEL8" s="16"/>
      <c r="WEM8" s="16"/>
      <c r="WEN8" s="16"/>
      <c r="WEO8" s="16"/>
      <c r="WEP8" s="16"/>
      <c r="WEQ8" s="16"/>
      <c r="WES8" s="18" t="s">
        <v>13497</v>
      </c>
      <c r="WET8" s="18"/>
      <c r="WEU8" s="15" t="s">
        <v>13498</v>
      </c>
      <c r="WEV8" s="16"/>
      <c r="WEW8" s="16"/>
      <c r="WEX8" s="16"/>
      <c r="WEY8" s="16"/>
      <c r="WEZ8" s="16"/>
      <c r="WFA8" s="16"/>
      <c r="WFB8" s="16"/>
      <c r="WFC8" s="16"/>
      <c r="WFD8" s="16"/>
      <c r="WFE8" s="16"/>
      <c r="WFF8" s="16"/>
      <c r="WFG8" s="16"/>
      <c r="WFI8" s="18" t="s">
        <v>13497</v>
      </c>
      <c r="WFJ8" s="18"/>
      <c r="WFK8" s="15" t="s">
        <v>13498</v>
      </c>
      <c r="WFL8" s="16"/>
      <c r="WFM8" s="16"/>
      <c r="WFN8" s="16"/>
      <c r="WFO8" s="16"/>
      <c r="WFP8" s="16"/>
      <c r="WFQ8" s="16"/>
      <c r="WFR8" s="16"/>
      <c r="WFS8" s="16"/>
      <c r="WFT8" s="16"/>
      <c r="WFU8" s="16"/>
      <c r="WFV8" s="16"/>
      <c r="WFW8" s="16"/>
      <c r="WFY8" s="18" t="s">
        <v>13497</v>
      </c>
      <c r="WFZ8" s="18"/>
      <c r="WGA8" s="15" t="s">
        <v>13498</v>
      </c>
      <c r="WGB8" s="16"/>
      <c r="WGC8" s="16"/>
      <c r="WGD8" s="16"/>
      <c r="WGE8" s="16"/>
      <c r="WGF8" s="16"/>
      <c r="WGG8" s="16"/>
      <c r="WGH8" s="16"/>
      <c r="WGI8" s="16"/>
      <c r="WGJ8" s="16"/>
      <c r="WGK8" s="16"/>
      <c r="WGL8" s="16"/>
      <c r="WGM8" s="16"/>
      <c r="WGO8" s="18" t="s">
        <v>13497</v>
      </c>
      <c r="WGP8" s="18"/>
      <c r="WGQ8" s="15" t="s">
        <v>13498</v>
      </c>
      <c r="WGR8" s="16"/>
      <c r="WGS8" s="16"/>
      <c r="WGT8" s="16"/>
      <c r="WGU8" s="16"/>
      <c r="WGV8" s="16"/>
      <c r="WGW8" s="16"/>
      <c r="WGX8" s="16"/>
      <c r="WGY8" s="16"/>
      <c r="WGZ8" s="16"/>
      <c r="WHA8" s="16"/>
      <c r="WHB8" s="16"/>
      <c r="WHC8" s="16"/>
      <c r="WHE8" s="18" t="s">
        <v>13497</v>
      </c>
      <c r="WHF8" s="18"/>
      <c r="WHG8" s="15" t="s">
        <v>13498</v>
      </c>
      <c r="WHH8" s="16"/>
      <c r="WHI8" s="16"/>
      <c r="WHJ8" s="16"/>
      <c r="WHK8" s="16"/>
      <c r="WHL8" s="16"/>
      <c r="WHM8" s="16"/>
      <c r="WHN8" s="16"/>
      <c r="WHO8" s="16"/>
      <c r="WHP8" s="16"/>
      <c r="WHQ8" s="16"/>
      <c r="WHR8" s="16"/>
      <c r="WHS8" s="16"/>
      <c r="WHU8" s="18" t="s">
        <v>13497</v>
      </c>
      <c r="WHV8" s="18"/>
      <c r="WHW8" s="15" t="s">
        <v>13498</v>
      </c>
      <c r="WHX8" s="16"/>
      <c r="WHY8" s="16"/>
      <c r="WHZ8" s="16"/>
      <c r="WIA8" s="16"/>
      <c r="WIB8" s="16"/>
      <c r="WIC8" s="16"/>
      <c r="WID8" s="16"/>
      <c r="WIE8" s="16"/>
      <c r="WIF8" s="16"/>
      <c r="WIG8" s="16"/>
      <c r="WIH8" s="16"/>
      <c r="WII8" s="16"/>
      <c r="WIK8" s="18" t="s">
        <v>13497</v>
      </c>
      <c r="WIL8" s="18"/>
      <c r="WIM8" s="15" t="s">
        <v>13498</v>
      </c>
      <c r="WIN8" s="16"/>
      <c r="WIO8" s="16"/>
      <c r="WIP8" s="16"/>
      <c r="WIQ8" s="16"/>
      <c r="WIR8" s="16"/>
      <c r="WIS8" s="16"/>
      <c r="WIT8" s="16"/>
      <c r="WIU8" s="16"/>
      <c r="WIV8" s="16"/>
      <c r="WIW8" s="16"/>
      <c r="WIX8" s="16"/>
      <c r="WIY8" s="16"/>
      <c r="WJA8" s="18" t="s">
        <v>13497</v>
      </c>
      <c r="WJB8" s="18"/>
      <c r="WJC8" s="15" t="s">
        <v>13498</v>
      </c>
      <c r="WJD8" s="16"/>
      <c r="WJE8" s="16"/>
      <c r="WJF8" s="16"/>
      <c r="WJG8" s="16"/>
      <c r="WJH8" s="16"/>
      <c r="WJI8" s="16"/>
      <c r="WJJ8" s="16"/>
      <c r="WJK8" s="16"/>
      <c r="WJL8" s="16"/>
      <c r="WJM8" s="16"/>
      <c r="WJN8" s="16"/>
      <c r="WJO8" s="16"/>
      <c r="WJQ8" s="18" t="s">
        <v>13497</v>
      </c>
      <c r="WJR8" s="18"/>
      <c r="WJS8" s="15" t="s">
        <v>13498</v>
      </c>
      <c r="WJT8" s="16"/>
      <c r="WJU8" s="16"/>
      <c r="WJV8" s="16"/>
      <c r="WJW8" s="16"/>
      <c r="WJX8" s="16"/>
      <c r="WJY8" s="16"/>
      <c r="WJZ8" s="16"/>
      <c r="WKA8" s="16"/>
      <c r="WKB8" s="16"/>
      <c r="WKC8" s="16"/>
      <c r="WKD8" s="16"/>
      <c r="WKE8" s="16"/>
      <c r="WKG8" s="18" t="s">
        <v>13497</v>
      </c>
      <c r="WKH8" s="18"/>
      <c r="WKI8" s="15" t="s">
        <v>13498</v>
      </c>
      <c r="WKJ8" s="16"/>
      <c r="WKK8" s="16"/>
      <c r="WKL8" s="16"/>
      <c r="WKM8" s="16"/>
      <c r="WKN8" s="16"/>
      <c r="WKO8" s="16"/>
      <c r="WKP8" s="16"/>
      <c r="WKQ8" s="16"/>
      <c r="WKR8" s="16"/>
      <c r="WKS8" s="16"/>
      <c r="WKT8" s="16"/>
      <c r="WKU8" s="16"/>
      <c r="WKW8" s="18" t="s">
        <v>13497</v>
      </c>
      <c r="WKX8" s="18"/>
      <c r="WKY8" s="15" t="s">
        <v>13498</v>
      </c>
      <c r="WKZ8" s="16"/>
      <c r="WLA8" s="16"/>
      <c r="WLB8" s="16"/>
      <c r="WLC8" s="16"/>
      <c r="WLD8" s="16"/>
      <c r="WLE8" s="16"/>
      <c r="WLF8" s="16"/>
      <c r="WLG8" s="16"/>
      <c r="WLH8" s="16"/>
      <c r="WLI8" s="16"/>
      <c r="WLJ8" s="16"/>
      <c r="WLK8" s="16"/>
      <c r="WLM8" s="18" t="s">
        <v>13497</v>
      </c>
      <c r="WLN8" s="18"/>
      <c r="WLO8" s="15" t="s">
        <v>13498</v>
      </c>
      <c r="WLP8" s="16"/>
      <c r="WLQ8" s="16"/>
      <c r="WLR8" s="16"/>
      <c r="WLS8" s="16"/>
      <c r="WLT8" s="16"/>
      <c r="WLU8" s="16"/>
      <c r="WLV8" s="16"/>
      <c r="WLW8" s="16"/>
      <c r="WLX8" s="16"/>
      <c r="WLY8" s="16"/>
      <c r="WLZ8" s="16"/>
      <c r="WMA8" s="16"/>
      <c r="WMC8" s="18" t="s">
        <v>13497</v>
      </c>
      <c r="WMD8" s="18"/>
      <c r="WME8" s="15" t="s">
        <v>13498</v>
      </c>
      <c r="WMF8" s="16"/>
      <c r="WMG8" s="16"/>
      <c r="WMH8" s="16"/>
      <c r="WMI8" s="16"/>
      <c r="WMJ8" s="16"/>
      <c r="WMK8" s="16"/>
      <c r="WML8" s="16"/>
      <c r="WMM8" s="16"/>
      <c r="WMN8" s="16"/>
      <c r="WMO8" s="16"/>
      <c r="WMP8" s="16"/>
      <c r="WMQ8" s="16"/>
      <c r="WMS8" s="18" t="s">
        <v>13497</v>
      </c>
      <c r="WMT8" s="18"/>
      <c r="WMU8" s="15" t="s">
        <v>13498</v>
      </c>
      <c r="WMV8" s="16"/>
      <c r="WMW8" s="16"/>
      <c r="WMX8" s="16"/>
      <c r="WMY8" s="16"/>
      <c r="WMZ8" s="16"/>
      <c r="WNA8" s="16"/>
      <c r="WNB8" s="16"/>
      <c r="WNC8" s="16"/>
      <c r="WND8" s="16"/>
      <c r="WNE8" s="16"/>
      <c r="WNF8" s="16"/>
      <c r="WNG8" s="16"/>
      <c r="WNI8" s="18" t="s">
        <v>13497</v>
      </c>
      <c r="WNJ8" s="18"/>
      <c r="WNK8" s="15" t="s">
        <v>13498</v>
      </c>
      <c r="WNL8" s="16"/>
      <c r="WNM8" s="16"/>
      <c r="WNN8" s="16"/>
      <c r="WNO8" s="16"/>
      <c r="WNP8" s="16"/>
      <c r="WNQ8" s="16"/>
      <c r="WNR8" s="16"/>
      <c r="WNS8" s="16"/>
      <c r="WNT8" s="16"/>
      <c r="WNU8" s="16"/>
      <c r="WNV8" s="16"/>
      <c r="WNW8" s="16"/>
      <c r="WNY8" s="18" t="s">
        <v>13497</v>
      </c>
      <c r="WNZ8" s="18"/>
      <c r="WOA8" s="15" t="s">
        <v>13498</v>
      </c>
      <c r="WOB8" s="16"/>
      <c r="WOC8" s="16"/>
      <c r="WOD8" s="16"/>
      <c r="WOE8" s="16"/>
      <c r="WOF8" s="16"/>
      <c r="WOG8" s="16"/>
      <c r="WOH8" s="16"/>
      <c r="WOI8" s="16"/>
      <c r="WOJ8" s="16"/>
      <c r="WOK8" s="16"/>
      <c r="WOL8" s="16"/>
      <c r="WOM8" s="16"/>
      <c r="WOO8" s="18" t="s">
        <v>13497</v>
      </c>
      <c r="WOP8" s="18"/>
      <c r="WOQ8" s="15" t="s">
        <v>13498</v>
      </c>
      <c r="WOR8" s="16"/>
      <c r="WOS8" s="16"/>
      <c r="WOT8" s="16"/>
      <c r="WOU8" s="16"/>
      <c r="WOV8" s="16"/>
      <c r="WOW8" s="16"/>
      <c r="WOX8" s="16"/>
      <c r="WOY8" s="16"/>
      <c r="WOZ8" s="16"/>
      <c r="WPA8" s="16"/>
      <c r="WPB8" s="16"/>
      <c r="WPC8" s="16"/>
      <c r="WPE8" s="18" t="s">
        <v>13497</v>
      </c>
      <c r="WPF8" s="18"/>
      <c r="WPG8" s="15" t="s">
        <v>13498</v>
      </c>
      <c r="WPH8" s="16"/>
      <c r="WPI8" s="16"/>
      <c r="WPJ8" s="16"/>
      <c r="WPK8" s="16"/>
      <c r="WPL8" s="16"/>
      <c r="WPM8" s="16"/>
      <c r="WPN8" s="16"/>
      <c r="WPO8" s="16"/>
      <c r="WPP8" s="16"/>
      <c r="WPQ8" s="16"/>
      <c r="WPR8" s="16"/>
      <c r="WPS8" s="16"/>
      <c r="WPU8" s="18" t="s">
        <v>13497</v>
      </c>
      <c r="WPV8" s="18"/>
      <c r="WPW8" s="15" t="s">
        <v>13498</v>
      </c>
      <c r="WPX8" s="16"/>
      <c r="WPY8" s="16"/>
      <c r="WPZ8" s="16"/>
      <c r="WQA8" s="16"/>
      <c r="WQB8" s="16"/>
      <c r="WQC8" s="16"/>
      <c r="WQD8" s="16"/>
      <c r="WQE8" s="16"/>
      <c r="WQF8" s="16"/>
      <c r="WQG8" s="16"/>
      <c r="WQH8" s="16"/>
      <c r="WQI8" s="16"/>
      <c r="WQK8" s="18" t="s">
        <v>13497</v>
      </c>
      <c r="WQL8" s="18"/>
      <c r="WQM8" s="15" t="s">
        <v>13498</v>
      </c>
      <c r="WQN8" s="16"/>
      <c r="WQO8" s="16"/>
      <c r="WQP8" s="16"/>
      <c r="WQQ8" s="16"/>
      <c r="WQR8" s="16"/>
      <c r="WQS8" s="16"/>
      <c r="WQT8" s="16"/>
      <c r="WQU8" s="16"/>
      <c r="WQV8" s="16"/>
      <c r="WQW8" s="16"/>
      <c r="WQX8" s="16"/>
      <c r="WQY8" s="16"/>
      <c r="WRA8" s="18" t="s">
        <v>13497</v>
      </c>
      <c r="WRB8" s="18"/>
      <c r="WRC8" s="15" t="s">
        <v>13498</v>
      </c>
      <c r="WRD8" s="16"/>
      <c r="WRE8" s="16"/>
      <c r="WRF8" s="16"/>
      <c r="WRG8" s="16"/>
      <c r="WRH8" s="16"/>
      <c r="WRI8" s="16"/>
      <c r="WRJ8" s="16"/>
      <c r="WRK8" s="16"/>
      <c r="WRL8" s="16"/>
      <c r="WRM8" s="16"/>
      <c r="WRN8" s="16"/>
      <c r="WRO8" s="16"/>
      <c r="WRQ8" s="18" t="s">
        <v>13497</v>
      </c>
      <c r="WRR8" s="18"/>
      <c r="WRS8" s="15" t="s">
        <v>13498</v>
      </c>
      <c r="WRT8" s="16"/>
      <c r="WRU8" s="16"/>
      <c r="WRV8" s="16"/>
      <c r="WRW8" s="16"/>
      <c r="WRX8" s="16"/>
      <c r="WRY8" s="16"/>
      <c r="WRZ8" s="16"/>
      <c r="WSA8" s="16"/>
      <c r="WSB8" s="16"/>
      <c r="WSC8" s="16"/>
      <c r="WSD8" s="16"/>
      <c r="WSE8" s="16"/>
      <c r="WSG8" s="18" t="s">
        <v>13497</v>
      </c>
      <c r="WSH8" s="18"/>
      <c r="WSI8" s="15" t="s">
        <v>13498</v>
      </c>
      <c r="WSJ8" s="16"/>
      <c r="WSK8" s="16"/>
      <c r="WSL8" s="16"/>
      <c r="WSM8" s="16"/>
      <c r="WSN8" s="16"/>
      <c r="WSO8" s="16"/>
      <c r="WSP8" s="16"/>
      <c r="WSQ8" s="16"/>
      <c r="WSR8" s="16"/>
      <c r="WSS8" s="16"/>
      <c r="WST8" s="16"/>
      <c r="WSU8" s="16"/>
      <c r="WSW8" s="18" t="s">
        <v>13497</v>
      </c>
      <c r="WSX8" s="18"/>
      <c r="WSY8" s="15" t="s">
        <v>13498</v>
      </c>
      <c r="WSZ8" s="16"/>
      <c r="WTA8" s="16"/>
      <c r="WTB8" s="16"/>
      <c r="WTC8" s="16"/>
      <c r="WTD8" s="16"/>
      <c r="WTE8" s="16"/>
      <c r="WTF8" s="16"/>
      <c r="WTG8" s="16"/>
      <c r="WTH8" s="16"/>
      <c r="WTI8" s="16"/>
      <c r="WTJ8" s="16"/>
      <c r="WTK8" s="16"/>
      <c r="WTM8" s="18" t="s">
        <v>13497</v>
      </c>
      <c r="WTN8" s="18"/>
      <c r="WTO8" s="15" t="s">
        <v>13498</v>
      </c>
      <c r="WTP8" s="16"/>
      <c r="WTQ8" s="16"/>
      <c r="WTR8" s="16"/>
      <c r="WTS8" s="16"/>
      <c r="WTT8" s="16"/>
      <c r="WTU8" s="16"/>
      <c r="WTV8" s="16"/>
      <c r="WTW8" s="16"/>
      <c r="WTX8" s="16"/>
      <c r="WTY8" s="16"/>
      <c r="WTZ8" s="16"/>
      <c r="WUA8" s="16"/>
      <c r="WUC8" s="18" t="s">
        <v>13497</v>
      </c>
      <c r="WUD8" s="18"/>
      <c r="WUE8" s="15" t="s">
        <v>13498</v>
      </c>
      <c r="WUF8" s="16"/>
      <c r="WUG8" s="16"/>
      <c r="WUH8" s="16"/>
      <c r="WUI8" s="16"/>
      <c r="WUJ8" s="16"/>
      <c r="WUK8" s="16"/>
      <c r="WUL8" s="16"/>
      <c r="WUM8" s="16"/>
      <c r="WUN8" s="16"/>
      <c r="WUO8" s="16"/>
      <c r="WUP8" s="16"/>
      <c r="WUQ8" s="16"/>
      <c r="WUS8" s="18" t="s">
        <v>13497</v>
      </c>
      <c r="WUT8" s="18"/>
      <c r="WUU8" s="15" t="s">
        <v>13498</v>
      </c>
      <c r="WUV8" s="16"/>
      <c r="WUW8" s="16"/>
      <c r="WUX8" s="16"/>
      <c r="WUY8" s="16"/>
      <c r="WUZ8" s="16"/>
      <c r="WVA8" s="16"/>
      <c r="WVB8" s="16"/>
      <c r="WVC8" s="16"/>
      <c r="WVD8" s="16"/>
      <c r="WVE8" s="16"/>
      <c r="WVF8" s="16"/>
      <c r="WVG8" s="16"/>
      <c r="WVI8" s="18" t="s">
        <v>13497</v>
      </c>
      <c r="WVJ8" s="18"/>
      <c r="WVK8" s="15" t="s">
        <v>13498</v>
      </c>
      <c r="WVL8" s="16"/>
      <c r="WVM8" s="16"/>
      <c r="WVN8" s="16"/>
      <c r="WVO8" s="16"/>
      <c r="WVP8" s="16"/>
      <c r="WVQ8" s="16"/>
      <c r="WVR8" s="16"/>
      <c r="WVS8" s="16"/>
      <c r="WVT8" s="16"/>
      <c r="WVU8" s="16"/>
      <c r="WVV8" s="16"/>
      <c r="WVW8" s="16"/>
      <c r="WVY8" s="18" t="s">
        <v>13497</v>
      </c>
      <c r="WVZ8" s="18"/>
      <c r="WWA8" s="15" t="s">
        <v>13498</v>
      </c>
      <c r="WWB8" s="16"/>
      <c r="WWC8" s="16"/>
      <c r="WWD8" s="16"/>
      <c r="WWE8" s="16"/>
      <c r="WWF8" s="16"/>
      <c r="WWG8" s="16"/>
      <c r="WWH8" s="16"/>
      <c r="WWI8" s="16"/>
      <c r="WWJ8" s="16"/>
      <c r="WWK8" s="16"/>
      <c r="WWL8" s="16"/>
      <c r="WWM8" s="16"/>
      <c r="WWO8" s="18" t="s">
        <v>13497</v>
      </c>
      <c r="WWP8" s="18"/>
      <c r="WWQ8" s="15" t="s">
        <v>13498</v>
      </c>
      <c r="WWR8" s="16"/>
      <c r="WWS8" s="16"/>
      <c r="WWT8" s="16"/>
      <c r="WWU8" s="16"/>
      <c r="WWV8" s="16"/>
      <c r="WWW8" s="16"/>
      <c r="WWX8" s="16"/>
      <c r="WWY8" s="16"/>
      <c r="WWZ8" s="16"/>
      <c r="WXA8" s="16"/>
      <c r="WXB8" s="16"/>
      <c r="WXC8" s="16"/>
      <c r="WXE8" s="18" t="s">
        <v>13497</v>
      </c>
      <c r="WXF8" s="18"/>
      <c r="WXG8" s="15" t="s">
        <v>13498</v>
      </c>
      <c r="WXH8" s="16"/>
      <c r="WXI8" s="16"/>
      <c r="WXJ8" s="16"/>
      <c r="WXK8" s="16"/>
      <c r="WXL8" s="16"/>
      <c r="WXM8" s="16"/>
      <c r="WXN8" s="16"/>
      <c r="WXO8" s="16"/>
      <c r="WXP8" s="16"/>
      <c r="WXQ8" s="16"/>
      <c r="WXR8" s="16"/>
      <c r="WXS8" s="16"/>
      <c r="WXU8" s="18" t="s">
        <v>13497</v>
      </c>
      <c r="WXV8" s="18"/>
      <c r="WXW8" s="15" t="s">
        <v>13498</v>
      </c>
      <c r="WXX8" s="16"/>
      <c r="WXY8" s="16"/>
      <c r="WXZ8" s="16"/>
      <c r="WYA8" s="16"/>
      <c r="WYB8" s="16"/>
      <c r="WYC8" s="16"/>
      <c r="WYD8" s="16"/>
      <c r="WYE8" s="16"/>
      <c r="WYF8" s="16"/>
      <c r="WYG8" s="16"/>
      <c r="WYH8" s="16"/>
      <c r="WYI8" s="16"/>
      <c r="WYK8" s="18" t="s">
        <v>13497</v>
      </c>
      <c r="WYL8" s="18"/>
      <c r="WYM8" s="15" t="s">
        <v>13498</v>
      </c>
      <c r="WYN8" s="16"/>
      <c r="WYO8" s="16"/>
      <c r="WYP8" s="16"/>
      <c r="WYQ8" s="16"/>
      <c r="WYR8" s="16"/>
      <c r="WYS8" s="16"/>
      <c r="WYT8" s="16"/>
      <c r="WYU8" s="16"/>
      <c r="WYV8" s="16"/>
      <c r="WYW8" s="16"/>
      <c r="WYX8" s="16"/>
      <c r="WYY8" s="16"/>
      <c r="WZA8" s="18" t="s">
        <v>13497</v>
      </c>
      <c r="WZB8" s="18"/>
      <c r="WZC8" s="15" t="s">
        <v>13498</v>
      </c>
      <c r="WZD8" s="16"/>
      <c r="WZE8" s="16"/>
      <c r="WZF8" s="16"/>
      <c r="WZG8" s="16"/>
      <c r="WZH8" s="16"/>
      <c r="WZI8" s="16"/>
      <c r="WZJ8" s="16"/>
      <c r="WZK8" s="16"/>
      <c r="WZL8" s="16"/>
      <c r="WZM8" s="16"/>
      <c r="WZN8" s="16"/>
      <c r="WZO8" s="16"/>
      <c r="WZQ8" s="18" t="s">
        <v>13497</v>
      </c>
      <c r="WZR8" s="18"/>
      <c r="WZS8" s="15" t="s">
        <v>13498</v>
      </c>
      <c r="WZT8" s="16"/>
      <c r="WZU8" s="16"/>
      <c r="WZV8" s="16"/>
      <c r="WZW8" s="16"/>
      <c r="WZX8" s="16"/>
      <c r="WZY8" s="16"/>
      <c r="WZZ8" s="16"/>
      <c r="XAA8" s="16"/>
      <c r="XAB8" s="16"/>
      <c r="XAC8" s="16"/>
      <c r="XAD8" s="16"/>
      <c r="XAE8" s="16"/>
      <c r="XAG8" s="18" t="s">
        <v>13497</v>
      </c>
      <c r="XAH8" s="18"/>
      <c r="XAI8" s="15" t="s">
        <v>13498</v>
      </c>
      <c r="XAJ8" s="16"/>
      <c r="XAK8" s="16"/>
      <c r="XAL8" s="16"/>
      <c r="XAM8" s="16"/>
      <c r="XAN8" s="16"/>
      <c r="XAO8" s="16"/>
      <c r="XAP8" s="16"/>
      <c r="XAQ8" s="16"/>
      <c r="XAR8" s="16"/>
      <c r="XAS8" s="16"/>
      <c r="XAT8" s="16"/>
      <c r="XAU8" s="16"/>
      <c r="XAW8" s="18" t="s">
        <v>13497</v>
      </c>
      <c r="XAX8" s="18"/>
      <c r="XAY8" s="15" t="s">
        <v>13498</v>
      </c>
      <c r="XAZ8" s="16"/>
      <c r="XBA8" s="16"/>
      <c r="XBB8" s="16"/>
      <c r="XBC8" s="16"/>
      <c r="XBD8" s="16"/>
      <c r="XBE8" s="16"/>
      <c r="XBF8" s="16"/>
      <c r="XBG8" s="16"/>
      <c r="XBH8" s="16"/>
      <c r="XBI8" s="16"/>
      <c r="XBJ8" s="16"/>
      <c r="XBK8" s="16"/>
      <c r="XBM8" s="18" t="s">
        <v>13497</v>
      </c>
      <c r="XBN8" s="18"/>
      <c r="XBO8" s="15" t="s">
        <v>13498</v>
      </c>
      <c r="XBP8" s="16"/>
      <c r="XBQ8" s="16"/>
      <c r="XBR8" s="16"/>
      <c r="XBS8" s="16"/>
      <c r="XBT8" s="16"/>
      <c r="XBU8" s="16"/>
      <c r="XBV8" s="16"/>
      <c r="XBW8" s="16"/>
      <c r="XBX8" s="16"/>
      <c r="XBY8" s="16"/>
      <c r="XBZ8" s="16"/>
      <c r="XCA8" s="16"/>
      <c r="XCC8" s="18" t="s">
        <v>13497</v>
      </c>
      <c r="XCD8" s="18"/>
      <c r="XCE8" s="15" t="s">
        <v>13498</v>
      </c>
      <c r="XCF8" s="16"/>
      <c r="XCG8" s="16"/>
      <c r="XCH8" s="16"/>
      <c r="XCI8" s="16"/>
      <c r="XCJ8" s="16"/>
      <c r="XCK8" s="16"/>
      <c r="XCL8" s="16"/>
      <c r="XCM8" s="16"/>
      <c r="XCN8" s="16"/>
      <c r="XCO8" s="16"/>
      <c r="XCP8" s="16"/>
      <c r="XCQ8" s="16"/>
      <c r="XCS8" s="18" t="s">
        <v>13497</v>
      </c>
      <c r="XCT8" s="18"/>
      <c r="XCU8" s="15" t="s">
        <v>13498</v>
      </c>
      <c r="XCV8" s="16"/>
      <c r="XCW8" s="16"/>
      <c r="XCX8" s="16"/>
      <c r="XCY8" s="16"/>
      <c r="XCZ8" s="16"/>
      <c r="XDA8" s="16"/>
      <c r="XDB8" s="16"/>
      <c r="XDC8" s="16"/>
      <c r="XDD8" s="16"/>
      <c r="XDE8" s="16"/>
      <c r="XDF8" s="16"/>
      <c r="XDG8" s="16"/>
      <c r="XDI8" s="18" t="s">
        <v>13497</v>
      </c>
      <c r="XDJ8" s="18"/>
      <c r="XDK8" s="15" t="s">
        <v>13498</v>
      </c>
      <c r="XDL8" s="16"/>
      <c r="XDM8" s="16"/>
      <c r="XDN8" s="16"/>
      <c r="XDO8" s="16"/>
      <c r="XDP8" s="16"/>
      <c r="XDQ8" s="16"/>
      <c r="XDR8" s="16"/>
      <c r="XDS8" s="16"/>
      <c r="XDT8" s="16"/>
      <c r="XDU8" s="16"/>
      <c r="XDV8" s="16"/>
      <c r="XDW8" s="16"/>
      <c r="XDY8" s="18" t="s">
        <v>13497</v>
      </c>
      <c r="XDZ8" s="18"/>
      <c r="XEA8" s="15" t="s">
        <v>13498</v>
      </c>
      <c r="XEB8" s="16"/>
      <c r="XEC8" s="16"/>
      <c r="XED8" s="16"/>
      <c r="XEE8" s="16"/>
      <c r="XEF8" s="16"/>
      <c r="XEG8" s="16"/>
      <c r="XEH8" s="16"/>
      <c r="XEI8" s="16"/>
      <c r="XEJ8" s="16"/>
      <c r="XEK8" s="16"/>
      <c r="XEL8" s="16"/>
      <c r="XEM8" s="16"/>
      <c r="XEO8" s="18" t="s">
        <v>13497</v>
      </c>
      <c r="XEP8" s="18"/>
      <c r="XEQ8" s="15" t="s">
        <v>13498</v>
      </c>
      <c r="XER8" s="16"/>
      <c r="XES8" s="16"/>
      <c r="XET8" s="16"/>
      <c r="XEU8" s="16"/>
      <c r="XEV8" s="16"/>
      <c r="XEW8" s="16"/>
      <c r="XEX8" s="16"/>
      <c r="XEY8" s="16"/>
      <c r="XEZ8" s="16"/>
      <c r="XFA8" s="16"/>
      <c r="XFB8" s="16"/>
      <c r="XFC8" s="16"/>
    </row>
    <row r="9" spans="1:1023 1025:2047 2049:3071 3073:4095 4097:5119 5121:6143 6145:7167 7169:8191 8193:9215 9217:10239 10241:11263 11265:12287 12289:13311 13313:14335 14337:15359 15361:16383" ht="15.75" x14ac:dyDescent="0.25">
      <c r="A9" s="22" t="s">
        <v>13499</v>
      </c>
      <c r="B9" s="22"/>
      <c r="C9" s="25" t="s">
        <v>13500</v>
      </c>
      <c r="D9" s="21"/>
      <c r="E9" s="21"/>
      <c r="F9" s="16"/>
      <c r="G9" s="16"/>
      <c r="H9" s="16"/>
      <c r="I9" s="16"/>
      <c r="J9" s="16"/>
      <c r="K9" s="16"/>
      <c r="L9" s="16"/>
      <c r="M9" s="16"/>
      <c r="N9" s="16"/>
      <c r="O9" s="16"/>
      <c r="Q9" s="18" t="s">
        <v>13499</v>
      </c>
      <c r="R9" s="18"/>
      <c r="S9" s="19" t="s">
        <v>13500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G9" s="18" t="s">
        <v>13499</v>
      </c>
      <c r="AH9" s="18"/>
      <c r="AI9" s="19" t="s">
        <v>13500</v>
      </c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W9" s="18" t="s">
        <v>13499</v>
      </c>
      <c r="AX9" s="18"/>
      <c r="AY9" s="19" t="s">
        <v>13500</v>
      </c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M9" s="18" t="s">
        <v>13499</v>
      </c>
      <c r="BN9" s="18"/>
      <c r="BO9" s="19" t="s">
        <v>13500</v>
      </c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C9" s="18" t="s">
        <v>13499</v>
      </c>
      <c r="CD9" s="18"/>
      <c r="CE9" s="19" t="s">
        <v>13500</v>
      </c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S9" s="18" t="s">
        <v>13499</v>
      </c>
      <c r="CT9" s="18"/>
      <c r="CU9" s="19" t="s">
        <v>13500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I9" s="18" t="s">
        <v>13499</v>
      </c>
      <c r="DJ9" s="18"/>
      <c r="DK9" s="19" t="s">
        <v>13500</v>
      </c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Y9" s="18" t="s">
        <v>13499</v>
      </c>
      <c r="DZ9" s="18"/>
      <c r="EA9" s="19" t="s">
        <v>13500</v>
      </c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O9" s="18" t="s">
        <v>13499</v>
      </c>
      <c r="EP9" s="18"/>
      <c r="EQ9" s="19" t="s">
        <v>13500</v>
      </c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E9" s="18" t="s">
        <v>13499</v>
      </c>
      <c r="FF9" s="18"/>
      <c r="FG9" s="19" t="s">
        <v>13500</v>
      </c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U9" s="18" t="s">
        <v>13499</v>
      </c>
      <c r="FV9" s="18"/>
      <c r="FW9" s="19" t="s">
        <v>13500</v>
      </c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K9" s="18" t="s">
        <v>13499</v>
      </c>
      <c r="GL9" s="18"/>
      <c r="GM9" s="19" t="s">
        <v>13500</v>
      </c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HA9" s="18" t="s">
        <v>13499</v>
      </c>
      <c r="HB9" s="18"/>
      <c r="HC9" s="19" t="s">
        <v>13500</v>
      </c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Q9" s="18" t="s">
        <v>13499</v>
      </c>
      <c r="HR9" s="18"/>
      <c r="HS9" s="19" t="s">
        <v>13500</v>
      </c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G9" s="18" t="s">
        <v>13499</v>
      </c>
      <c r="IH9" s="18"/>
      <c r="II9" s="19" t="s">
        <v>13500</v>
      </c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W9" s="18" t="s">
        <v>13499</v>
      </c>
      <c r="IX9" s="18"/>
      <c r="IY9" s="19" t="s">
        <v>13500</v>
      </c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M9" s="18" t="s">
        <v>13499</v>
      </c>
      <c r="JN9" s="18"/>
      <c r="JO9" s="19" t="s">
        <v>13500</v>
      </c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C9" s="18" t="s">
        <v>13499</v>
      </c>
      <c r="KD9" s="18"/>
      <c r="KE9" s="19" t="s">
        <v>13500</v>
      </c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S9" s="18" t="s">
        <v>13499</v>
      </c>
      <c r="KT9" s="18"/>
      <c r="KU9" s="19" t="s">
        <v>13500</v>
      </c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I9" s="18" t="s">
        <v>13499</v>
      </c>
      <c r="LJ9" s="18"/>
      <c r="LK9" s="19" t="s">
        <v>13500</v>
      </c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Y9" s="18" t="s">
        <v>13499</v>
      </c>
      <c r="LZ9" s="18"/>
      <c r="MA9" s="19" t="s">
        <v>13500</v>
      </c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O9" s="18" t="s">
        <v>13499</v>
      </c>
      <c r="MP9" s="18"/>
      <c r="MQ9" s="19" t="s">
        <v>13500</v>
      </c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E9" s="18" t="s">
        <v>13499</v>
      </c>
      <c r="NF9" s="18"/>
      <c r="NG9" s="19" t="s">
        <v>13500</v>
      </c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U9" s="18" t="s">
        <v>13499</v>
      </c>
      <c r="NV9" s="18"/>
      <c r="NW9" s="19" t="s">
        <v>13500</v>
      </c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K9" s="18" t="s">
        <v>13499</v>
      </c>
      <c r="OL9" s="18"/>
      <c r="OM9" s="19" t="s">
        <v>13500</v>
      </c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PA9" s="18" t="s">
        <v>13499</v>
      </c>
      <c r="PB9" s="18"/>
      <c r="PC9" s="19" t="s">
        <v>13500</v>
      </c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Q9" s="18" t="s">
        <v>13499</v>
      </c>
      <c r="PR9" s="18"/>
      <c r="PS9" s="19" t="s">
        <v>13500</v>
      </c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G9" s="18" t="s">
        <v>13499</v>
      </c>
      <c r="QH9" s="18"/>
      <c r="QI9" s="19" t="s">
        <v>13500</v>
      </c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W9" s="18" t="s">
        <v>13499</v>
      </c>
      <c r="QX9" s="18"/>
      <c r="QY9" s="19" t="s">
        <v>13500</v>
      </c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M9" s="18" t="s">
        <v>13499</v>
      </c>
      <c r="RN9" s="18"/>
      <c r="RO9" s="19" t="s">
        <v>13500</v>
      </c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C9" s="18" t="s">
        <v>13499</v>
      </c>
      <c r="SD9" s="18"/>
      <c r="SE9" s="19" t="s">
        <v>13500</v>
      </c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S9" s="18" t="s">
        <v>13499</v>
      </c>
      <c r="ST9" s="18"/>
      <c r="SU9" s="19" t="s">
        <v>13500</v>
      </c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I9" s="18" t="s">
        <v>13499</v>
      </c>
      <c r="TJ9" s="18"/>
      <c r="TK9" s="19" t="s">
        <v>13500</v>
      </c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Y9" s="18" t="s">
        <v>13499</v>
      </c>
      <c r="TZ9" s="18"/>
      <c r="UA9" s="19" t="s">
        <v>13500</v>
      </c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O9" s="18" t="s">
        <v>13499</v>
      </c>
      <c r="UP9" s="18"/>
      <c r="UQ9" s="19" t="s">
        <v>13500</v>
      </c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E9" s="18" t="s">
        <v>13499</v>
      </c>
      <c r="VF9" s="18"/>
      <c r="VG9" s="19" t="s">
        <v>13500</v>
      </c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U9" s="18" t="s">
        <v>13499</v>
      </c>
      <c r="VV9" s="18"/>
      <c r="VW9" s="19" t="s">
        <v>13500</v>
      </c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K9" s="18" t="s">
        <v>13499</v>
      </c>
      <c r="WL9" s="18"/>
      <c r="WM9" s="19" t="s">
        <v>13500</v>
      </c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XA9" s="18" t="s">
        <v>13499</v>
      </c>
      <c r="XB9" s="18"/>
      <c r="XC9" s="19" t="s">
        <v>13500</v>
      </c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Q9" s="18" t="s">
        <v>13499</v>
      </c>
      <c r="XR9" s="18"/>
      <c r="XS9" s="19" t="s">
        <v>13500</v>
      </c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G9" s="18" t="s">
        <v>13499</v>
      </c>
      <c r="YH9" s="18"/>
      <c r="YI9" s="19" t="s">
        <v>13500</v>
      </c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W9" s="18" t="s">
        <v>13499</v>
      </c>
      <c r="YX9" s="18"/>
      <c r="YY9" s="19" t="s">
        <v>13500</v>
      </c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M9" s="18" t="s">
        <v>13499</v>
      </c>
      <c r="ZN9" s="18"/>
      <c r="ZO9" s="19" t="s">
        <v>13500</v>
      </c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C9" s="18" t="s">
        <v>13499</v>
      </c>
      <c r="AAD9" s="18"/>
      <c r="AAE9" s="19" t="s">
        <v>13500</v>
      </c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S9" s="18" t="s">
        <v>13499</v>
      </c>
      <c r="AAT9" s="18"/>
      <c r="AAU9" s="19" t="s">
        <v>13500</v>
      </c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I9" s="18" t="s">
        <v>13499</v>
      </c>
      <c r="ABJ9" s="18"/>
      <c r="ABK9" s="19" t="s">
        <v>13500</v>
      </c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Y9" s="18" t="s">
        <v>13499</v>
      </c>
      <c r="ABZ9" s="18"/>
      <c r="ACA9" s="19" t="s">
        <v>13500</v>
      </c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O9" s="18" t="s">
        <v>13499</v>
      </c>
      <c r="ACP9" s="18"/>
      <c r="ACQ9" s="19" t="s">
        <v>13500</v>
      </c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E9" s="18" t="s">
        <v>13499</v>
      </c>
      <c r="ADF9" s="18"/>
      <c r="ADG9" s="19" t="s">
        <v>13500</v>
      </c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U9" s="18" t="s">
        <v>13499</v>
      </c>
      <c r="ADV9" s="18"/>
      <c r="ADW9" s="19" t="s">
        <v>13500</v>
      </c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K9" s="18" t="s">
        <v>13499</v>
      </c>
      <c r="AEL9" s="18"/>
      <c r="AEM9" s="19" t="s">
        <v>13500</v>
      </c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FA9" s="18" t="s">
        <v>13499</v>
      </c>
      <c r="AFB9" s="18"/>
      <c r="AFC9" s="19" t="s">
        <v>13500</v>
      </c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Q9" s="18" t="s">
        <v>13499</v>
      </c>
      <c r="AFR9" s="18"/>
      <c r="AFS9" s="19" t="s">
        <v>13500</v>
      </c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G9" s="18" t="s">
        <v>13499</v>
      </c>
      <c r="AGH9" s="18"/>
      <c r="AGI9" s="19" t="s">
        <v>13500</v>
      </c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W9" s="18" t="s">
        <v>13499</v>
      </c>
      <c r="AGX9" s="18"/>
      <c r="AGY9" s="19" t="s">
        <v>13500</v>
      </c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M9" s="18" t="s">
        <v>13499</v>
      </c>
      <c r="AHN9" s="18"/>
      <c r="AHO9" s="19" t="s">
        <v>13500</v>
      </c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C9" s="18" t="s">
        <v>13499</v>
      </c>
      <c r="AID9" s="18"/>
      <c r="AIE9" s="19" t="s">
        <v>13500</v>
      </c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S9" s="18" t="s">
        <v>13499</v>
      </c>
      <c r="AIT9" s="18"/>
      <c r="AIU9" s="19" t="s">
        <v>13500</v>
      </c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I9" s="18" t="s">
        <v>13499</v>
      </c>
      <c r="AJJ9" s="18"/>
      <c r="AJK9" s="19" t="s">
        <v>13500</v>
      </c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Y9" s="18" t="s">
        <v>13499</v>
      </c>
      <c r="AJZ9" s="18"/>
      <c r="AKA9" s="19" t="s">
        <v>13500</v>
      </c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O9" s="18" t="s">
        <v>13499</v>
      </c>
      <c r="AKP9" s="18"/>
      <c r="AKQ9" s="19" t="s">
        <v>13500</v>
      </c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E9" s="18" t="s">
        <v>13499</v>
      </c>
      <c r="ALF9" s="18"/>
      <c r="ALG9" s="19" t="s">
        <v>13500</v>
      </c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U9" s="18" t="s">
        <v>13499</v>
      </c>
      <c r="ALV9" s="18"/>
      <c r="ALW9" s="19" t="s">
        <v>13500</v>
      </c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K9" s="18" t="s">
        <v>13499</v>
      </c>
      <c r="AML9" s="18"/>
      <c r="AMM9" s="19" t="s">
        <v>13500</v>
      </c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NA9" s="18" t="s">
        <v>13499</v>
      </c>
      <c r="ANB9" s="18"/>
      <c r="ANC9" s="19" t="s">
        <v>13500</v>
      </c>
      <c r="AND9" s="16"/>
      <c r="ANE9" s="16"/>
      <c r="ANF9" s="16"/>
      <c r="ANG9" s="16"/>
      <c r="ANH9" s="16"/>
      <c r="ANI9" s="16"/>
      <c r="ANJ9" s="16"/>
      <c r="ANK9" s="16"/>
      <c r="ANL9" s="16"/>
      <c r="ANM9" s="16"/>
      <c r="ANN9" s="16"/>
      <c r="ANO9" s="16"/>
      <c r="ANQ9" s="18" t="s">
        <v>13499</v>
      </c>
      <c r="ANR9" s="18"/>
      <c r="ANS9" s="19" t="s">
        <v>13500</v>
      </c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G9" s="18" t="s">
        <v>13499</v>
      </c>
      <c r="AOH9" s="18"/>
      <c r="AOI9" s="19" t="s">
        <v>13500</v>
      </c>
      <c r="AOJ9" s="16"/>
      <c r="AOK9" s="16"/>
      <c r="AOL9" s="16"/>
      <c r="AOM9" s="16"/>
      <c r="AON9" s="16"/>
      <c r="AOO9" s="16"/>
      <c r="AOP9" s="16"/>
      <c r="AOQ9" s="16"/>
      <c r="AOR9" s="16"/>
      <c r="AOS9" s="16"/>
      <c r="AOT9" s="16"/>
      <c r="AOU9" s="16"/>
      <c r="AOW9" s="18" t="s">
        <v>13499</v>
      </c>
      <c r="AOX9" s="18"/>
      <c r="AOY9" s="19" t="s">
        <v>13500</v>
      </c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6"/>
      <c r="APK9" s="16"/>
      <c r="APM9" s="18" t="s">
        <v>13499</v>
      </c>
      <c r="APN9" s="18"/>
      <c r="APO9" s="19" t="s">
        <v>13500</v>
      </c>
      <c r="APP9" s="16"/>
      <c r="APQ9" s="16"/>
      <c r="APR9" s="16"/>
      <c r="APS9" s="16"/>
      <c r="APT9" s="16"/>
      <c r="APU9" s="16"/>
      <c r="APV9" s="16"/>
      <c r="APW9" s="16"/>
      <c r="APX9" s="16"/>
      <c r="APY9" s="16"/>
      <c r="APZ9" s="16"/>
      <c r="AQA9" s="16"/>
      <c r="AQC9" s="18" t="s">
        <v>13499</v>
      </c>
      <c r="AQD9" s="18"/>
      <c r="AQE9" s="19" t="s">
        <v>13500</v>
      </c>
      <c r="AQF9" s="16"/>
      <c r="AQG9" s="16"/>
      <c r="AQH9" s="16"/>
      <c r="AQI9" s="16"/>
      <c r="AQJ9" s="16"/>
      <c r="AQK9" s="16"/>
      <c r="AQL9" s="16"/>
      <c r="AQM9" s="16"/>
      <c r="AQN9" s="16"/>
      <c r="AQO9" s="16"/>
      <c r="AQP9" s="16"/>
      <c r="AQQ9" s="16"/>
      <c r="AQS9" s="18" t="s">
        <v>13499</v>
      </c>
      <c r="AQT9" s="18"/>
      <c r="AQU9" s="19" t="s">
        <v>13500</v>
      </c>
      <c r="AQV9" s="16"/>
      <c r="AQW9" s="16"/>
      <c r="AQX9" s="16"/>
      <c r="AQY9" s="16"/>
      <c r="AQZ9" s="16"/>
      <c r="ARA9" s="16"/>
      <c r="ARB9" s="16"/>
      <c r="ARC9" s="16"/>
      <c r="ARD9" s="16"/>
      <c r="ARE9" s="16"/>
      <c r="ARF9" s="16"/>
      <c r="ARG9" s="16"/>
      <c r="ARI9" s="18" t="s">
        <v>13499</v>
      </c>
      <c r="ARJ9" s="18"/>
      <c r="ARK9" s="19" t="s">
        <v>13500</v>
      </c>
      <c r="ARL9" s="16"/>
      <c r="ARM9" s="16"/>
      <c r="ARN9" s="16"/>
      <c r="ARO9" s="16"/>
      <c r="ARP9" s="16"/>
      <c r="ARQ9" s="16"/>
      <c r="ARR9" s="16"/>
      <c r="ARS9" s="16"/>
      <c r="ART9" s="16"/>
      <c r="ARU9" s="16"/>
      <c r="ARV9" s="16"/>
      <c r="ARW9" s="16"/>
      <c r="ARY9" s="18" t="s">
        <v>13499</v>
      </c>
      <c r="ARZ9" s="18"/>
      <c r="ASA9" s="19" t="s">
        <v>13500</v>
      </c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O9" s="18" t="s">
        <v>13499</v>
      </c>
      <c r="ASP9" s="18"/>
      <c r="ASQ9" s="19" t="s">
        <v>13500</v>
      </c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E9" s="18" t="s">
        <v>13499</v>
      </c>
      <c r="ATF9" s="18"/>
      <c r="ATG9" s="19" t="s">
        <v>13500</v>
      </c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U9" s="18" t="s">
        <v>13499</v>
      </c>
      <c r="ATV9" s="18"/>
      <c r="ATW9" s="19" t="s">
        <v>13500</v>
      </c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6"/>
      <c r="AUI9" s="16"/>
      <c r="AUK9" s="18" t="s">
        <v>13499</v>
      </c>
      <c r="AUL9" s="18"/>
      <c r="AUM9" s="19" t="s">
        <v>13500</v>
      </c>
      <c r="AUN9" s="16"/>
      <c r="AUO9" s="16"/>
      <c r="AUP9" s="16"/>
      <c r="AUQ9" s="16"/>
      <c r="AUR9" s="16"/>
      <c r="AUS9" s="16"/>
      <c r="AUT9" s="16"/>
      <c r="AUU9" s="16"/>
      <c r="AUV9" s="16"/>
      <c r="AUW9" s="16"/>
      <c r="AUX9" s="16"/>
      <c r="AUY9" s="16"/>
      <c r="AVA9" s="18" t="s">
        <v>13499</v>
      </c>
      <c r="AVB9" s="18"/>
      <c r="AVC9" s="19" t="s">
        <v>13500</v>
      </c>
      <c r="AVD9" s="16"/>
      <c r="AVE9" s="16"/>
      <c r="AVF9" s="16"/>
      <c r="AVG9" s="16"/>
      <c r="AVH9" s="16"/>
      <c r="AVI9" s="16"/>
      <c r="AVJ9" s="16"/>
      <c r="AVK9" s="16"/>
      <c r="AVL9" s="16"/>
      <c r="AVM9" s="16"/>
      <c r="AVN9" s="16"/>
      <c r="AVO9" s="16"/>
      <c r="AVQ9" s="18" t="s">
        <v>13499</v>
      </c>
      <c r="AVR9" s="18"/>
      <c r="AVS9" s="19" t="s">
        <v>13500</v>
      </c>
      <c r="AVT9" s="16"/>
      <c r="AVU9" s="16"/>
      <c r="AVV9" s="16"/>
      <c r="AVW9" s="16"/>
      <c r="AVX9" s="16"/>
      <c r="AVY9" s="16"/>
      <c r="AVZ9" s="16"/>
      <c r="AWA9" s="16"/>
      <c r="AWB9" s="16"/>
      <c r="AWC9" s="16"/>
      <c r="AWD9" s="16"/>
      <c r="AWE9" s="16"/>
      <c r="AWG9" s="18" t="s">
        <v>13499</v>
      </c>
      <c r="AWH9" s="18"/>
      <c r="AWI9" s="19" t="s">
        <v>13500</v>
      </c>
      <c r="AWJ9" s="16"/>
      <c r="AWK9" s="16"/>
      <c r="AWL9" s="16"/>
      <c r="AWM9" s="16"/>
      <c r="AWN9" s="16"/>
      <c r="AWO9" s="16"/>
      <c r="AWP9" s="16"/>
      <c r="AWQ9" s="16"/>
      <c r="AWR9" s="16"/>
      <c r="AWS9" s="16"/>
      <c r="AWT9" s="16"/>
      <c r="AWU9" s="16"/>
      <c r="AWW9" s="18" t="s">
        <v>13499</v>
      </c>
      <c r="AWX9" s="18"/>
      <c r="AWY9" s="19" t="s">
        <v>13500</v>
      </c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M9" s="18" t="s">
        <v>13499</v>
      </c>
      <c r="AXN9" s="18"/>
      <c r="AXO9" s="19" t="s">
        <v>13500</v>
      </c>
      <c r="AXP9" s="16"/>
      <c r="AXQ9" s="16"/>
      <c r="AXR9" s="16"/>
      <c r="AXS9" s="16"/>
      <c r="AXT9" s="16"/>
      <c r="AXU9" s="16"/>
      <c r="AXV9" s="16"/>
      <c r="AXW9" s="16"/>
      <c r="AXX9" s="16"/>
      <c r="AXY9" s="16"/>
      <c r="AXZ9" s="16"/>
      <c r="AYA9" s="16"/>
      <c r="AYC9" s="18" t="s">
        <v>13499</v>
      </c>
      <c r="AYD9" s="18"/>
      <c r="AYE9" s="19" t="s">
        <v>13500</v>
      </c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S9" s="18" t="s">
        <v>13499</v>
      </c>
      <c r="AYT9" s="18"/>
      <c r="AYU9" s="19" t="s">
        <v>13500</v>
      </c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I9" s="18" t="s">
        <v>13499</v>
      </c>
      <c r="AZJ9" s="18"/>
      <c r="AZK9" s="19" t="s">
        <v>13500</v>
      </c>
      <c r="AZL9" s="16"/>
      <c r="AZM9" s="1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Y9" s="18" t="s">
        <v>13499</v>
      </c>
      <c r="AZZ9" s="18"/>
      <c r="BAA9" s="19" t="s">
        <v>13500</v>
      </c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O9" s="18" t="s">
        <v>13499</v>
      </c>
      <c r="BAP9" s="18"/>
      <c r="BAQ9" s="19" t="s">
        <v>13500</v>
      </c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  <c r="BBE9" s="18" t="s">
        <v>13499</v>
      </c>
      <c r="BBF9" s="18"/>
      <c r="BBG9" s="19" t="s">
        <v>13500</v>
      </c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U9" s="18" t="s">
        <v>13499</v>
      </c>
      <c r="BBV9" s="18"/>
      <c r="BBW9" s="19" t="s">
        <v>13500</v>
      </c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K9" s="18" t="s">
        <v>13499</v>
      </c>
      <c r="BCL9" s="18"/>
      <c r="BCM9" s="19" t="s">
        <v>13500</v>
      </c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DA9" s="18" t="s">
        <v>13499</v>
      </c>
      <c r="BDB9" s="18"/>
      <c r="BDC9" s="19" t="s">
        <v>13500</v>
      </c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6"/>
      <c r="BDO9" s="16"/>
      <c r="BDQ9" s="18" t="s">
        <v>13499</v>
      </c>
      <c r="BDR9" s="18"/>
      <c r="BDS9" s="19" t="s">
        <v>13500</v>
      </c>
      <c r="BDT9" s="16"/>
      <c r="BDU9" s="16"/>
      <c r="BDV9" s="16"/>
      <c r="BDW9" s="16"/>
      <c r="BDX9" s="16"/>
      <c r="BDY9" s="16"/>
      <c r="BDZ9" s="16"/>
      <c r="BEA9" s="16"/>
      <c r="BEB9" s="16"/>
      <c r="BEC9" s="16"/>
      <c r="BED9" s="16"/>
      <c r="BEE9" s="16"/>
      <c r="BEG9" s="18" t="s">
        <v>13499</v>
      </c>
      <c r="BEH9" s="18"/>
      <c r="BEI9" s="19" t="s">
        <v>13500</v>
      </c>
      <c r="BEJ9" s="16"/>
      <c r="BEK9" s="16"/>
      <c r="BEL9" s="16"/>
      <c r="BEM9" s="16"/>
      <c r="BEN9" s="16"/>
      <c r="BEO9" s="16"/>
      <c r="BEP9" s="16"/>
      <c r="BEQ9" s="16"/>
      <c r="BER9" s="16"/>
      <c r="BES9" s="16"/>
      <c r="BET9" s="16"/>
      <c r="BEU9" s="16"/>
      <c r="BEW9" s="18" t="s">
        <v>13499</v>
      </c>
      <c r="BEX9" s="18"/>
      <c r="BEY9" s="19" t="s">
        <v>13500</v>
      </c>
      <c r="BEZ9" s="16"/>
      <c r="BFA9" s="16"/>
      <c r="BFB9" s="16"/>
      <c r="BFC9" s="16"/>
      <c r="BFD9" s="16"/>
      <c r="BFE9" s="16"/>
      <c r="BFF9" s="16"/>
      <c r="BFG9" s="16"/>
      <c r="BFH9" s="16"/>
      <c r="BFI9" s="16"/>
      <c r="BFJ9" s="16"/>
      <c r="BFK9" s="16"/>
      <c r="BFM9" s="18" t="s">
        <v>13499</v>
      </c>
      <c r="BFN9" s="18"/>
      <c r="BFO9" s="19" t="s">
        <v>13500</v>
      </c>
      <c r="BFP9" s="16"/>
      <c r="BFQ9" s="16"/>
      <c r="BFR9" s="16"/>
      <c r="BFS9" s="16"/>
      <c r="BFT9" s="16"/>
      <c r="BFU9" s="16"/>
      <c r="BFV9" s="16"/>
      <c r="BFW9" s="16"/>
      <c r="BFX9" s="16"/>
      <c r="BFY9" s="16"/>
      <c r="BFZ9" s="16"/>
      <c r="BGA9" s="16"/>
      <c r="BGC9" s="18" t="s">
        <v>13499</v>
      </c>
      <c r="BGD9" s="18"/>
      <c r="BGE9" s="19" t="s">
        <v>13500</v>
      </c>
      <c r="BGF9" s="16"/>
      <c r="BGG9" s="16"/>
      <c r="BGH9" s="16"/>
      <c r="BGI9" s="16"/>
      <c r="BGJ9" s="16"/>
      <c r="BGK9" s="16"/>
      <c r="BGL9" s="16"/>
      <c r="BGM9" s="16"/>
      <c r="BGN9" s="16"/>
      <c r="BGO9" s="16"/>
      <c r="BGP9" s="16"/>
      <c r="BGQ9" s="16"/>
      <c r="BGS9" s="18" t="s">
        <v>13499</v>
      </c>
      <c r="BGT9" s="18"/>
      <c r="BGU9" s="19" t="s">
        <v>13500</v>
      </c>
      <c r="BGV9" s="16"/>
      <c r="BGW9" s="16"/>
      <c r="BGX9" s="16"/>
      <c r="BGY9" s="16"/>
      <c r="BGZ9" s="16"/>
      <c r="BHA9" s="16"/>
      <c r="BHB9" s="16"/>
      <c r="BHC9" s="16"/>
      <c r="BHD9" s="16"/>
      <c r="BHE9" s="16"/>
      <c r="BHF9" s="16"/>
      <c r="BHG9" s="16"/>
      <c r="BHI9" s="18" t="s">
        <v>13499</v>
      </c>
      <c r="BHJ9" s="18"/>
      <c r="BHK9" s="19" t="s">
        <v>13500</v>
      </c>
      <c r="BHL9" s="16"/>
      <c r="BHM9" s="16"/>
      <c r="BHN9" s="16"/>
      <c r="BHO9" s="16"/>
      <c r="BHP9" s="16"/>
      <c r="BHQ9" s="16"/>
      <c r="BHR9" s="16"/>
      <c r="BHS9" s="16"/>
      <c r="BHT9" s="16"/>
      <c r="BHU9" s="16"/>
      <c r="BHV9" s="16"/>
      <c r="BHW9" s="16"/>
      <c r="BHY9" s="18" t="s">
        <v>13499</v>
      </c>
      <c r="BHZ9" s="18"/>
      <c r="BIA9" s="19" t="s">
        <v>13500</v>
      </c>
      <c r="BIB9" s="16"/>
      <c r="BIC9" s="16"/>
      <c r="BID9" s="16"/>
      <c r="BIE9" s="16"/>
      <c r="BIF9" s="16"/>
      <c r="BIG9" s="16"/>
      <c r="BIH9" s="16"/>
      <c r="BII9" s="16"/>
      <c r="BIJ9" s="16"/>
      <c r="BIK9" s="16"/>
      <c r="BIL9" s="16"/>
      <c r="BIM9" s="16"/>
      <c r="BIO9" s="18" t="s">
        <v>13499</v>
      </c>
      <c r="BIP9" s="18"/>
      <c r="BIQ9" s="19" t="s">
        <v>13500</v>
      </c>
      <c r="BIR9" s="16"/>
      <c r="BIS9" s="16"/>
      <c r="BIT9" s="16"/>
      <c r="BIU9" s="16"/>
      <c r="BIV9" s="16"/>
      <c r="BIW9" s="16"/>
      <c r="BIX9" s="16"/>
      <c r="BIY9" s="16"/>
      <c r="BIZ9" s="16"/>
      <c r="BJA9" s="16"/>
      <c r="BJB9" s="16"/>
      <c r="BJC9" s="16"/>
      <c r="BJE9" s="18" t="s">
        <v>13499</v>
      </c>
      <c r="BJF9" s="18"/>
      <c r="BJG9" s="19" t="s">
        <v>13500</v>
      </c>
      <c r="BJH9" s="16"/>
      <c r="BJI9" s="16"/>
      <c r="BJJ9" s="16"/>
      <c r="BJK9" s="16"/>
      <c r="BJL9" s="16"/>
      <c r="BJM9" s="16"/>
      <c r="BJN9" s="16"/>
      <c r="BJO9" s="16"/>
      <c r="BJP9" s="16"/>
      <c r="BJQ9" s="16"/>
      <c r="BJR9" s="16"/>
      <c r="BJS9" s="16"/>
      <c r="BJU9" s="18" t="s">
        <v>13499</v>
      </c>
      <c r="BJV9" s="18"/>
      <c r="BJW9" s="19" t="s">
        <v>13500</v>
      </c>
      <c r="BJX9" s="16"/>
      <c r="BJY9" s="16"/>
      <c r="BJZ9" s="16"/>
      <c r="BKA9" s="16"/>
      <c r="BKB9" s="16"/>
      <c r="BKC9" s="16"/>
      <c r="BKD9" s="16"/>
      <c r="BKE9" s="16"/>
      <c r="BKF9" s="16"/>
      <c r="BKG9" s="16"/>
      <c r="BKH9" s="16"/>
      <c r="BKI9" s="16"/>
      <c r="BKK9" s="18" t="s">
        <v>13499</v>
      </c>
      <c r="BKL9" s="18"/>
      <c r="BKM9" s="19" t="s">
        <v>13500</v>
      </c>
      <c r="BKN9" s="16"/>
      <c r="BKO9" s="16"/>
      <c r="BKP9" s="16"/>
      <c r="BKQ9" s="16"/>
      <c r="BKR9" s="16"/>
      <c r="BKS9" s="16"/>
      <c r="BKT9" s="16"/>
      <c r="BKU9" s="16"/>
      <c r="BKV9" s="16"/>
      <c r="BKW9" s="16"/>
      <c r="BKX9" s="16"/>
      <c r="BKY9" s="16"/>
      <c r="BLA9" s="18" t="s">
        <v>13499</v>
      </c>
      <c r="BLB9" s="18"/>
      <c r="BLC9" s="19" t="s">
        <v>13500</v>
      </c>
      <c r="BLD9" s="16"/>
      <c r="BLE9" s="16"/>
      <c r="BLF9" s="16"/>
      <c r="BLG9" s="16"/>
      <c r="BLH9" s="16"/>
      <c r="BLI9" s="16"/>
      <c r="BLJ9" s="16"/>
      <c r="BLK9" s="16"/>
      <c r="BLL9" s="16"/>
      <c r="BLM9" s="16"/>
      <c r="BLN9" s="16"/>
      <c r="BLO9" s="16"/>
      <c r="BLQ9" s="18" t="s">
        <v>13499</v>
      </c>
      <c r="BLR9" s="18"/>
      <c r="BLS9" s="19" t="s">
        <v>13500</v>
      </c>
      <c r="BLT9" s="16"/>
      <c r="BLU9" s="16"/>
      <c r="BLV9" s="16"/>
      <c r="BLW9" s="16"/>
      <c r="BLX9" s="16"/>
      <c r="BLY9" s="16"/>
      <c r="BLZ9" s="16"/>
      <c r="BMA9" s="16"/>
      <c r="BMB9" s="16"/>
      <c r="BMC9" s="16"/>
      <c r="BMD9" s="16"/>
      <c r="BME9" s="16"/>
      <c r="BMG9" s="18" t="s">
        <v>13499</v>
      </c>
      <c r="BMH9" s="18"/>
      <c r="BMI9" s="19" t="s">
        <v>13500</v>
      </c>
      <c r="BMJ9" s="16"/>
      <c r="BMK9" s="16"/>
      <c r="BML9" s="16"/>
      <c r="BMM9" s="16"/>
      <c r="BMN9" s="16"/>
      <c r="BMO9" s="16"/>
      <c r="BMP9" s="16"/>
      <c r="BMQ9" s="16"/>
      <c r="BMR9" s="16"/>
      <c r="BMS9" s="16"/>
      <c r="BMT9" s="16"/>
      <c r="BMU9" s="16"/>
      <c r="BMW9" s="18" t="s">
        <v>13499</v>
      </c>
      <c r="BMX9" s="18"/>
      <c r="BMY9" s="19" t="s">
        <v>13500</v>
      </c>
      <c r="BMZ9" s="16"/>
      <c r="BNA9" s="16"/>
      <c r="BNB9" s="16"/>
      <c r="BNC9" s="16"/>
      <c r="BND9" s="16"/>
      <c r="BNE9" s="16"/>
      <c r="BNF9" s="16"/>
      <c r="BNG9" s="16"/>
      <c r="BNH9" s="16"/>
      <c r="BNI9" s="16"/>
      <c r="BNJ9" s="16"/>
      <c r="BNK9" s="16"/>
      <c r="BNM9" s="18" t="s">
        <v>13499</v>
      </c>
      <c r="BNN9" s="18"/>
      <c r="BNO9" s="19" t="s">
        <v>13500</v>
      </c>
      <c r="BNP9" s="16"/>
      <c r="BNQ9" s="16"/>
      <c r="BNR9" s="16"/>
      <c r="BNS9" s="16"/>
      <c r="BNT9" s="16"/>
      <c r="BNU9" s="16"/>
      <c r="BNV9" s="16"/>
      <c r="BNW9" s="16"/>
      <c r="BNX9" s="16"/>
      <c r="BNY9" s="16"/>
      <c r="BNZ9" s="16"/>
      <c r="BOA9" s="16"/>
      <c r="BOC9" s="18" t="s">
        <v>13499</v>
      </c>
      <c r="BOD9" s="18"/>
      <c r="BOE9" s="19" t="s">
        <v>13500</v>
      </c>
      <c r="BOF9" s="16"/>
      <c r="BOG9" s="16"/>
      <c r="BOH9" s="16"/>
      <c r="BOI9" s="16"/>
      <c r="BOJ9" s="16"/>
      <c r="BOK9" s="16"/>
      <c r="BOL9" s="16"/>
      <c r="BOM9" s="16"/>
      <c r="BON9" s="16"/>
      <c r="BOO9" s="16"/>
      <c r="BOP9" s="16"/>
      <c r="BOQ9" s="16"/>
      <c r="BOS9" s="18" t="s">
        <v>13499</v>
      </c>
      <c r="BOT9" s="18"/>
      <c r="BOU9" s="19" t="s">
        <v>13500</v>
      </c>
      <c r="BOV9" s="16"/>
      <c r="BOW9" s="16"/>
      <c r="BOX9" s="16"/>
      <c r="BOY9" s="16"/>
      <c r="BOZ9" s="16"/>
      <c r="BPA9" s="16"/>
      <c r="BPB9" s="16"/>
      <c r="BPC9" s="16"/>
      <c r="BPD9" s="16"/>
      <c r="BPE9" s="16"/>
      <c r="BPF9" s="16"/>
      <c r="BPG9" s="16"/>
      <c r="BPI9" s="18" t="s">
        <v>13499</v>
      </c>
      <c r="BPJ9" s="18"/>
      <c r="BPK9" s="19" t="s">
        <v>13500</v>
      </c>
      <c r="BPL9" s="16"/>
      <c r="BPM9" s="16"/>
      <c r="BPN9" s="16"/>
      <c r="BPO9" s="16"/>
      <c r="BPP9" s="16"/>
      <c r="BPQ9" s="16"/>
      <c r="BPR9" s="16"/>
      <c r="BPS9" s="16"/>
      <c r="BPT9" s="16"/>
      <c r="BPU9" s="16"/>
      <c r="BPV9" s="16"/>
      <c r="BPW9" s="16"/>
      <c r="BPY9" s="18" t="s">
        <v>13499</v>
      </c>
      <c r="BPZ9" s="18"/>
      <c r="BQA9" s="19" t="s">
        <v>13500</v>
      </c>
      <c r="BQB9" s="16"/>
      <c r="BQC9" s="16"/>
      <c r="BQD9" s="16"/>
      <c r="BQE9" s="16"/>
      <c r="BQF9" s="16"/>
      <c r="BQG9" s="16"/>
      <c r="BQH9" s="16"/>
      <c r="BQI9" s="16"/>
      <c r="BQJ9" s="16"/>
      <c r="BQK9" s="16"/>
      <c r="BQL9" s="16"/>
      <c r="BQM9" s="16"/>
      <c r="BQO9" s="18" t="s">
        <v>13499</v>
      </c>
      <c r="BQP9" s="18"/>
      <c r="BQQ9" s="19" t="s">
        <v>13500</v>
      </c>
      <c r="BQR9" s="16"/>
      <c r="BQS9" s="16"/>
      <c r="BQT9" s="16"/>
      <c r="BQU9" s="16"/>
      <c r="BQV9" s="16"/>
      <c r="BQW9" s="16"/>
      <c r="BQX9" s="16"/>
      <c r="BQY9" s="16"/>
      <c r="BQZ9" s="16"/>
      <c r="BRA9" s="16"/>
      <c r="BRB9" s="16"/>
      <c r="BRC9" s="16"/>
      <c r="BRE9" s="18" t="s">
        <v>13499</v>
      </c>
      <c r="BRF9" s="18"/>
      <c r="BRG9" s="19" t="s">
        <v>13500</v>
      </c>
      <c r="BRH9" s="16"/>
      <c r="BRI9" s="16"/>
      <c r="BRJ9" s="16"/>
      <c r="BRK9" s="16"/>
      <c r="BRL9" s="16"/>
      <c r="BRM9" s="16"/>
      <c r="BRN9" s="16"/>
      <c r="BRO9" s="16"/>
      <c r="BRP9" s="16"/>
      <c r="BRQ9" s="16"/>
      <c r="BRR9" s="16"/>
      <c r="BRS9" s="16"/>
      <c r="BRU9" s="18" t="s">
        <v>13499</v>
      </c>
      <c r="BRV9" s="18"/>
      <c r="BRW9" s="19" t="s">
        <v>13500</v>
      </c>
      <c r="BRX9" s="16"/>
      <c r="BRY9" s="16"/>
      <c r="BRZ9" s="16"/>
      <c r="BSA9" s="16"/>
      <c r="BSB9" s="16"/>
      <c r="BSC9" s="16"/>
      <c r="BSD9" s="16"/>
      <c r="BSE9" s="16"/>
      <c r="BSF9" s="16"/>
      <c r="BSG9" s="16"/>
      <c r="BSH9" s="16"/>
      <c r="BSI9" s="16"/>
      <c r="BSK9" s="18" t="s">
        <v>13499</v>
      </c>
      <c r="BSL9" s="18"/>
      <c r="BSM9" s="19" t="s">
        <v>13500</v>
      </c>
      <c r="BSN9" s="16"/>
      <c r="BSO9" s="16"/>
      <c r="BSP9" s="16"/>
      <c r="BSQ9" s="16"/>
      <c r="BSR9" s="16"/>
      <c r="BSS9" s="16"/>
      <c r="BST9" s="16"/>
      <c r="BSU9" s="16"/>
      <c r="BSV9" s="16"/>
      <c r="BSW9" s="16"/>
      <c r="BSX9" s="16"/>
      <c r="BSY9" s="16"/>
      <c r="BTA9" s="18" t="s">
        <v>13499</v>
      </c>
      <c r="BTB9" s="18"/>
      <c r="BTC9" s="19" t="s">
        <v>13500</v>
      </c>
      <c r="BTD9" s="16"/>
      <c r="BTE9" s="16"/>
      <c r="BTF9" s="16"/>
      <c r="BTG9" s="16"/>
      <c r="BTH9" s="16"/>
      <c r="BTI9" s="16"/>
      <c r="BTJ9" s="16"/>
      <c r="BTK9" s="16"/>
      <c r="BTL9" s="16"/>
      <c r="BTM9" s="16"/>
      <c r="BTN9" s="16"/>
      <c r="BTO9" s="16"/>
      <c r="BTQ9" s="18" t="s">
        <v>13499</v>
      </c>
      <c r="BTR9" s="18"/>
      <c r="BTS9" s="19" t="s">
        <v>13500</v>
      </c>
      <c r="BTT9" s="16"/>
      <c r="BTU9" s="16"/>
      <c r="BTV9" s="16"/>
      <c r="BTW9" s="16"/>
      <c r="BTX9" s="16"/>
      <c r="BTY9" s="16"/>
      <c r="BTZ9" s="16"/>
      <c r="BUA9" s="16"/>
      <c r="BUB9" s="16"/>
      <c r="BUC9" s="16"/>
      <c r="BUD9" s="16"/>
      <c r="BUE9" s="16"/>
      <c r="BUG9" s="18" t="s">
        <v>13499</v>
      </c>
      <c r="BUH9" s="18"/>
      <c r="BUI9" s="19" t="s">
        <v>13500</v>
      </c>
      <c r="BUJ9" s="16"/>
      <c r="BUK9" s="16"/>
      <c r="BUL9" s="16"/>
      <c r="BUM9" s="16"/>
      <c r="BUN9" s="16"/>
      <c r="BUO9" s="16"/>
      <c r="BUP9" s="16"/>
      <c r="BUQ9" s="16"/>
      <c r="BUR9" s="16"/>
      <c r="BUS9" s="16"/>
      <c r="BUT9" s="16"/>
      <c r="BUU9" s="16"/>
      <c r="BUW9" s="18" t="s">
        <v>13499</v>
      </c>
      <c r="BUX9" s="18"/>
      <c r="BUY9" s="19" t="s">
        <v>13500</v>
      </c>
      <c r="BUZ9" s="16"/>
      <c r="BVA9" s="16"/>
      <c r="BVB9" s="16"/>
      <c r="BVC9" s="16"/>
      <c r="BVD9" s="16"/>
      <c r="BVE9" s="16"/>
      <c r="BVF9" s="16"/>
      <c r="BVG9" s="16"/>
      <c r="BVH9" s="16"/>
      <c r="BVI9" s="16"/>
      <c r="BVJ9" s="16"/>
      <c r="BVK9" s="16"/>
      <c r="BVM9" s="18" t="s">
        <v>13499</v>
      </c>
      <c r="BVN9" s="18"/>
      <c r="BVO9" s="19" t="s">
        <v>13500</v>
      </c>
      <c r="BVP9" s="16"/>
      <c r="BVQ9" s="16"/>
      <c r="BVR9" s="16"/>
      <c r="BVS9" s="16"/>
      <c r="BVT9" s="16"/>
      <c r="BVU9" s="16"/>
      <c r="BVV9" s="16"/>
      <c r="BVW9" s="16"/>
      <c r="BVX9" s="16"/>
      <c r="BVY9" s="16"/>
      <c r="BVZ9" s="16"/>
      <c r="BWA9" s="16"/>
      <c r="BWC9" s="18" t="s">
        <v>13499</v>
      </c>
      <c r="BWD9" s="18"/>
      <c r="BWE9" s="19" t="s">
        <v>13500</v>
      </c>
      <c r="BWF9" s="16"/>
      <c r="BWG9" s="16"/>
      <c r="BWH9" s="16"/>
      <c r="BWI9" s="16"/>
      <c r="BWJ9" s="16"/>
      <c r="BWK9" s="16"/>
      <c r="BWL9" s="16"/>
      <c r="BWM9" s="16"/>
      <c r="BWN9" s="16"/>
      <c r="BWO9" s="16"/>
      <c r="BWP9" s="16"/>
      <c r="BWQ9" s="16"/>
      <c r="BWS9" s="18" t="s">
        <v>13499</v>
      </c>
      <c r="BWT9" s="18"/>
      <c r="BWU9" s="19" t="s">
        <v>13500</v>
      </c>
      <c r="BWV9" s="16"/>
      <c r="BWW9" s="16"/>
      <c r="BWX9" s="16"/>
      <c r="BWY9" s="16"/>
      <c r="BWZ9" s="16"/>
      <c r="BXA9" s="16"/>
      <c r="BXB9" s="16"/>
      <c r="BXC9" s="16"/>
      <c r="BXD9" s="16"/>
      <c r="BXE9" s="16"/>
      <c r="BXF9" s="16"/>
      <c r="BXG9" s="16"/>
      <c r="BXI9" s="18" t="s">
        <v>13499</v>
      </c>
      <c r="BXJ9" s="18"/>
      <c r="BXK9" s="19" t="s">
        <v>13500</v>
      </c>
      <c r="BXL9" s="16"/>
      <c r="BXM9" s="16"/>
      <c r="BXN9" s="16"/>
      <c r="BXO9" s="16"/>
      <c r="BXP9" s="16"/>
      <c r="BXQ9" s="16"/>
      <c r="BXR9" s="16"/>
      <c r="BXS9" s="16"/>
      <c r="BXT9" s="16"/>
      <c r="BXU9" s="16"/>
      <c r="BXV9" s="16"/>
      <c r="BXW9" s="16"/>
      <c r="BXY9" s="18" t="s">
        <v>13499</v>
      </c>
      <c r="BXZ9" s="18"/>
      <c r="BYA9" s="19" t="s">
        <v>13500</v>
      </c>
      <c r="BYB9" s="16"/>
      <c r="BYC9" s="16"/>
      <c r="BYD9" s="16"/>
      <c r="BYE9" s="16"/>
      <c r="BYF9" s="16"/>
      <c r="BYG9" s="16"/>
      <c r="BYH9" s="16"/>
      <c r="BYI9" s="16"/>
      <c r="BYJ9" s="16"/>
      <c r="BYK9" s="16"/>
      <c r="BYL9" s="16"/>
      <c r="BYM9" s="16"/>
      <c r="BYO9" s="18" t="s">
        <v>13499</v>
      </c>
      <c r="BYP9" s="18"/>
      <c r="BYQ9" s="19" t="s">
        <v>13500</v>
      </c>
      <c r="BYR9" s="16"/>
      <c r="BYS9" s="16"/>
      <c r="BYT9" s="16"/>
      <c r="BYU9" s="16"/>
      <c r="BYV9" s="16"/>
      <c r="BYW9" s="16"/>
      <c r="BYX9" s="16"/>
      <c r="BYY9" s="16"/>
      <c r="BYZ9" s="16"/>
      <c r="BZA9" s="16"/>
      <c r="BZB9" s="16"/>
      <c r="BZC9" s="16"/>
      <c r="BZE9" s="18" t="s">
        <v>13499</v>
      </c>
      <c r="BZF9" s="18"/>
      <c r="BZG9" s="19" t="s">
        <v>13500</v>
      </c>
      <c r="BZH9" s="16"/>
      <c r="BZI9" s="16"/>
      <c r="BZJ9" s="16"/>
      <c r="BZK9" s="16"/>
      <c r="BZL9" s="16"/>
      <c r="BZM9" s="16"/>
      <c r="BZN9" s="16"/>
      <c r="BZO9" s="16"/>
      <c r="BZP9" s="16"/>
      <c r="BZQ9" s="16"/>
      <c r="BZR9" s="16"/>
      <c r="BZS9" s="16"/>
      <c r="BZU9" s="18" t="s">
        <v>13499</v>
      </c>
      <c r="BZV9" s="18"/>
      <c r="BZW9" s="19" t="s">
        <v>13500</v>
      </c>
      <c r="BZX9" s="16"/>
      <c r="BZY9" s="16"/>
      <c r="BZZ9" s="16"/>
      <c r="CAA9" s="16"/>
      <c r="CAB9" s="16"/>
      <c r="CAC9" s="16"/>
      <c r="CAD9" s="16"/>
      <c r="CAE9" s="16"/>
      <c r="CAF9" s="16"/>
      <c r="CAG9" s="16"/>
      <c r="CAH9" s="16"/>
      <c r="CAI9" s="16"/>
      <c r="CAK9" s="18" t="s">
        <v>13499</v>
      </c>
      <c r="CAL9" s="18"/>
      <c r="CAM9" s="19" t="s">
        <v>13500</v>
      </c>
      <c r="CAN9" s="16"/>
      <c r="CAO9" s="16"/>
      <c r="CAP9" s="16"/>
      <c r="CAQ9" s="16"/>
      <c r="CAR9" s="16"/>
      <c r="CAS9" s="16"/>
      <c r="CAT9" s="16"/>
      <c r="CAU9" s="16"/>
      <c r="CAV9" s="16"/>
      <c r="CAW9" s="16"/>
      <c r="CAX9" s="16"/>
      <c r="CAY9" s="16"/>
      <c r="CBA9" s="18" t="s">
        <v>13499</v>
      </c>
      <c r="CBB9" s="18"/>
      <c r="CBC9" s="19" t="s">
        <v>13500</v>
      </c>
      <c r="CBD9" s="16"/>
      <c r="CBE9" s="16"/>
      <c r="CBF9" s="16"/>
      <c r="CBG9" s="16"/>
      <c r="CBH9" s="16"/>
      <c r="CBI9" s="16"/>
      <c r="CBJ9" s="16"/>
      <c r="CBK9" s="16"/>
      <c r="CBL9" s="16"/>
      <c r="CBM9" s="16"/>
      <c r="CBN9" s="16"/>
      <c r="CBO9" s="16"/>
      <c r="CBQ9" s="18" t="s">
        <v>13499</v>
      </c>
      <c r="CBR9" s="18"/>
      <c r="CBS9" s="19" t="s">
        <v>13500</v>
      </c>
      <c r="CBT9" s="16"/>
      <c r="CBU9" s="16"/>
      <c r="CBV9" s="16"/>
      <c r="CBW9" s="16"/>
      <c r="CBX9" s="16"/>
      <c r="CBY9" s="16"/>
      <c r="CBZ9" s="16"/>
      <c r="CCA9" s="16"/>
      <c r="CCB9" s="16"/>
      <c r="CCC9" s="16"/>
      <c r="CCD9" s="16"/>
      <c r="CCE9" s="16"/>
      <c r="CCG9" s="18" t="s">
        <v>13499</v>
      </c>
      <c r="CCH9" s="18"/>
      <c r="CCI9" s="19" t="s">
        <v>13500</v>
      </c>
      <c r="CCJ9" s="16"/>
      <c r="CCK9" s="16"/>
      <c r="CCL9" s="16"/>
      <c r="CCM9" s="16"/>
      <c r="CCN9" s="16"/>
      <c r="CCO9" s="16"/>
      <c r="CCP9" s="16"/>
      <c r="CCQ9" s="16"/>
      <c r="CCR9" s="16"/>
      <c r="CCS9" s="16"/>
      <c r="CCT9" s="16"/>
      <c r="CCU9" s="16"/>
      <c r="CCW9" s="18" t="s">
        <v>13499</v>
      </c>
      <c r="CCX9" s="18"/>
      <c r="CCY9" s="19" t="s">
        <v>13500</v>
      </c>
      <c r="CCZ9" s="16"/>
      <c r="CDA9" s="16"/>
      <c r="CDB9" s="16"/>
      <c r="CDC9" s="16"/>
      <c r="CDD9" s="16"/>
      <c r="CDE9" s="16"/>
      <c r="CDF9" s="16"/>
      <c r="CDG9" s="16"/>
      <c r="CDH9" s="16"/>
      <c r="CDI9" s="16"/>
      <c r="CDJ9" s="16"/>
      <c r="CDK9" s="16"/>
      <c r="CDM9" s="18" t="s">
        <v>13499</v>
      </c>
      <c r="CDN9" s="18"/>
      <c r="CDO9" s="19" t="s">
        <v>13500</v>
      </c>
      <c r="CDP9" s="16"/>
      <c r="CDQ9" s="16"/>
      <c r="CDR9" s="16"/>
      <c r="CDS9" s="16"/>
      <c r="CDT9" s="16"/>
      <c r="CDU9" s="16"/>
      <c r="CDV9" s="16"/>
      <c r="CDW9" s="16"/>
      <c r="CDX9" s="16"/>
      <c r="CDY9" s="16"/>
      <c r="CDZ9" s="16"/>
      <c r="CEA9" s="16"/>
      <c r="CEC9" s="18" t="s">
        <v>13499</v>
      </c>
      <c r="CED9" s="18"/>
      <c r="CEE9" s="19" t="s">
        <v>13500</v>
      </c>
      <c r="CEF9" s="16"/>
      <c r="CEG9" s="16"/>
      <c r="CEH9" s="16"/>
      <c r="CEI9" s="16"/>
      <c r="CEJ9" s="16"/>
      <c r="CEK9" s="16"/>
      <c r="CEL9" s="16"/>
      <c r="CEM9" s="16"/>
      <c r="CEN9" s="16"/>
      <c r="CEO9" s="16"/>
      <c r="CEP9" s="16"/>
      <c r="CEQ9" s="16"/>
      <c r="CES9" s="18" t="s">
        <v>13499</v>
      </c>
      <c r="CET9" s="18"/>
      <c r="CEU9" s="19" t="s">
        <v>13500</v>
      </c>
      <c r="CEV9" s="16"/>
      <c r="CEW9" s="16"/>
      <c r="CEX9" s="16"/>
      <c r="CEY9" s="16"/>
      <c r="CEZ9" s="16"/>
      <c r="CFA9" s="16"/>
      <c r="CFB9" s="16"/>
      <c r="CFC9" s="16"/>
      <c r="CFD9" s="16"/>
      <c r="CFE9" s="16"/>
      <c r="CFF9" s="16"/>
      <c r="CFG9" s="16"/>
      <c r="CFI9" s="18" t="s">
        <v>13499</v>
      </c>
      <c r="CFJ9" s="18"/>
      <c r="CFK9" s="19" t="s">
        <v>13500</v>
      </c>
      <c r="CFL9" s="16"/>
      <c r="CFM9" s="16"/>
      <c r="CFN9" s="16"/>
      <c r="CFO9" s="16"/>
      <c r="CFP9" s="16"/>
      <c r="CFQ9" s="16"/>
      <c r="CFR9" s="16"/>
      <c r="CFS9" s="16"/>
      <c r="CFT9" s="16"/>
      <c r="CFU9" s="16"/>
      <c r="CFV9" s="16"/>
      <c r="CFW9" s="16"/>
      <c r="CFY9" s="18" t="s">
        <v>13499</v>
      </c>
      <c r="CFZ9" s="18"/>
      <c r="CGA9" s="19" t="s">
        <v>13500</v>
      </c>
      <c r="CGB9" s="16"/>
      <c r="CGC9" s="16"/>
      <c r="CGD9" s="16"/>
      <c r="CGE9" s="16"/>
      <c r="CGF9" s="16"/>
      <c r="CGG9" s="16"/>
      <c r="CGH9" s="16"/>
      <c r="CGI9" s="16"/>
      <c r="CGJ9" s="16"/>
      <c r="CGK9" s="16"/>
      <c r="CGL9" s="16"/>
      <c r="CGM9" s="16"/>
      <c r="CGO9" s="18" t="s">
        <v>13499</v>
      </c>
      <c r="CGP9" s="18"/>
      <c r="CGQ9" s="19" t="s">
        <v>13500</v>
      </c>
      <c r="CGR9" s="16"/>
      <c r="CGS9" s="16"/>
      <c r="CGT9" s="16"/>
      <c r="CGU9" s="16"/>
      <c r="CGV9" s="16"/>
      <c r="CGW9" s="16"/>
      <c r="CGX9" s="16"/>
      <c r="CGY9" s="16"/>
      <c r="CGZ9" s="16"/>
      <c r="CHA9" s="16"/>
      <c r="CHB9" s="16"/>
      <c r="CHC9" s="16"/>
      <c r="CHE9" s="18" t="s">
        <v>13499</v>
      </c>
      <c r="CHF9" s="18"/>
      <c r="CHG9" s="19" t="s">
        <v>13500</v>
      </c>
      <c r="CHH9" s="16"/>
      <c r="CHI9" s="16"/>
      <c r="CHJ9" s="16"/>
      <c r="CHK9" s="16"/>
      <c r="CHL9" s="16"/>
      <c r="CHM9" s="16"/>
      <c r="CHN9" s="16"/>
      <c r="CHO9" s="16"/>
      <c r="CHP9" s="16"/>
      <c r="CHQ9" s="16"/>
      <c r="CHR9" s="16"/>
      <c r="CHS9" s="16"/>
      <c r="CHU9" s="18" t="s">
        <v>13499</v>
      </c>
      <c r="CHV9" s="18"/>
      <c r="CHW9" s="19" t="s">
        <v>13500</v>
      </c>
      <c r="CHX9" s="16"/>
      <c r="CHY9" s="16"/>
      <c r="CHZ9" s="16"/>
      <c r="CIA9" s="16"/>
      <c r="CIB9" s="16"/>
      <c r="CIC9" s="16"/>
      <c r="CID9" s="16"/>
      <c r="CIE9" s="16"/>
      <c r="CIF9" s="16"/>
      <c r="CIG9" s="16"/>
      <c r="CIH9" s="16"/>
      <c r="CII9" s="16"/>
      <c r="CIK9" s="18" t="s">
        <v>13499</v>
      </c>
      <c r="CIL9" s="18"/>
      <c r="CIM9" s="19" t="s">
        <v>13500</v>
      </c>
      <c r="CIN9" s="16"/>
      <c r="CIO9" s="16"/>
      <c r="CIP9" s="16"/>
      <c r="CIQ9" s="16"/>
      <c r="CIR9" s="16"/>
      <c r="CIS9" s="16"/>
      <c r="CIT9" s="16"/>
      <c r="CIU9" s="16"/>
      <c r="CIV9" s="16"/>
      <c r="CIW9" s="16"/>
      <c r="CIX9" s="16"/>
      <c r="CIY9" s="16"/>
      <c r="CJA9" s="18" t="s">
        <v>13499</v>
      </c>
      <c r="CJB9" s="18"/>
      <c r="CJC9" s="19" t="s">
        <v>13500</v>
      </c>
      <c r="CJD9" s="16"/>
      <c r="CJE9" s="16"/>
      <c r="CJF9" s="16"/>
      <c r="CJG9" s="16"/>
      <c r="CJH9" s="16"/>
      <c r="CJI9" s="16"/>
      <c r="CJJ9" s="16"/>
      <c r="CJK9" s="16"/>
      <c r="CJL9" s="16"/>
      <c r="CJM9" s="16"/>
      <c r="CJN9" s="16"/>
      <c r="CJO9" s="16"/>
      <c r="CJQ9" s="18" t="s">
        <v>13499</v>
      </c>
      <c r="CJR9" s="18"/>
      <c r="CJS9" s="19" t="s">
        <v>13500</v>
      </c>
      <c r="CJT9" s="16"/>
      <c r="CJU9" s="16"/>
      <c r="CJV9" s="16"/>
      <c r="CJW9" s="16"/>
      <c r="CJX9" s="16"/>
      <c r="CJY9" s="16"/>
      <c r="CJZ9" s="16"/>
      <c r="CKA9" s="16"/>
      <c r="CKB9" s="16"/>
      <c r="CKC9" s="16"/>
      <c r="CKD9" s="16"/>
      <c r="CKE9" s="16"/>
      <c r="CKG9" s="18" t="s">
        <v>13499</v>
      </c>
      <c r="CKH9" s="18"/>
      <c r="CKI9" s="19" t="s">
        <v>13500</v>
      </c>
      <c r="CKJ9" s="16"/>
      <c r="CKK9" s="16"/>
      <c r="CKL9" s="16"/>
      <c r="CKM9" s="16"/>
      <c r="CKN9" s="16"/>
      <c r="CKO9" s="16"/>
      <c r="CKP9" s="16"/>
      <c r="CKQ9" s="16"/>
      <c r="CKR9" s="16"/>
      <c r="CKS9" s="16"/>
      <c r="CKT9" s="16"/>
      <c r="CKU9" s="16"/>
      <c r="CKW9" s="18" t="s">
        <v>13499</v>
      </c>
      <c r="CKX9" s="18"/>
      <c r="CKY9" s="19" t="s">
        <v>13500</v>
      </c>
      <c r="CKZ9" s="16"/>
      <c r="CLA9" s="16"/>
      <c r="CLB9" s="16"/>
      <c r="CLC9" s="16"/>
      <c r="CLD9" s="16"/>
      <c r="CLE9" s="16"/>
      <c r="CLF9" s="16"/>
      <c r="CLG9" s="16"/>
      <c r="CLH9" s="16"/>
      <c r="CLI9" s="16"/>
      <c r="CLJ9" s="16"/>
      <c r="CLK9" s="16"/>
      <c r="CLM9" s="18" t="s">
        <v>13499</v>
      </c>
      <c r="CLN9" s="18"/>
      <c r="CLO9" s="19" t="s">
        <v>13500</v>
      </c>
      <c r="CLP9" s="16"/>
      <c r="CLQ9" s="16"/>
      <c r="CLR9" s="16"/>
      <c r="CLS9" s="16"/>
      <c r="CLT9" s="16"/>
      <c r="CLU9" s="16"/>
      <c r="CLV9" s="16"/>
      <c r="CLW9" s="16"/>
      <c r="CLX9" s="16"/>
      <c r="CLY9" s="16"/>
      <c r="CLZ9" s="16"/>
      <c r="CMA9" s="16"/>
      <c r="CMC9" s="18" t="s">
        <v>13499</v>
      </c>
      <c r="CMD9" s="18"/>
      <c r="CME9" s="19" t="s">
        <v>13500</v>
      </c>
      <c r="CMF9" s="16"/>
      <c r="CMG9" s="16"/>
      <c r="CMH9" s="16"/>
      <c r="CMI9" s="16"/>
      <c r="CMJ9" s="16"/>
      <c r="CMK9" s="16"/>
      <c r="CML9" s="16"/>
      <c r="CMM9" s="16"/>
      <c r="CMN9" s="16"/>
      <c r="CMO9" s="16"/>
      <c r="CMP9" s="16"/>
      <c r="CMQ9" s="16"/>
      <c r="CMS9" s="18" t="s">
        <v>13499</v>
      </c>
      <c r="CMT9" s="18"/>
      <c r="CMU9" s="19" t="s">
        <v>13500</v>
      </c>
      <c r="CMV9" s="16"/>
      <c r="CMW9" s="16"/>
      <c r="CMX9" s="16"/>
      <c r="CMY9" s="16"/>
      <c r="CMZ9" s="16"/>
      <c r="CNA9" s="16"/>
      <c r="CNB9" s="16"/>
      <c r="CNC9" s="16"/>
      <c r="CND9" s="16"/>
      <c r="CNE9" s="16"/>
      <c r="CNF9" s="16"/>
      <c r="CNG9" s="16"/>
      <c r="CNI9" s="18" t="s">
        <v>13499</v>
      </c>
      <c r="CNJ9" s="18"/>
      <c r="CNK9" s="19" t="s">
        <v>13500</v>
      </c>
      <c r="CNL9" s="16"/>
      <c r="CNM9" s="16"/>
      <c r="CNN9" s="16"/>
      <c r="CNO9" s="16"/>
      <c r="CNP9" s="16"/>
      <c r="CNQ9" s="16"/>
      <c r="CNR9" s="16"/>
      <c r="CNS9" s="16"/>
      <c r="CNT9" s="16"/>
      <c r="CNU9" s="16"/>
      <c r="CNV9" s="16"/>
      <c r="CNW9" s="16"/>
      <c r="CNY9" s="18" t="s">
        <v>13499</v>
      </c>
      <c r="CNZ9" s="18"/>
      <c r="COA9" s="19" t="s">
        <v>13500</v>
      </c>
      <c r="COB9" s="16"/>
      <c r="COC9" s="16"/>
      <c r="COD9" s="16"/>
      <c r="COE9" s="16"/>
      <c r="COF9" s="16"/>
      <c r="COG9" s="16"/>
      <c r="COH9" s="16"/>
      <c r="COI9" s="16"/>
      <c r="COJ9" s="16"/>
      <c r="COK9" s="16"/>
      <c r="COL9" s="16"/>
      <c r="COM9" s="16"/>
      <c r="COO9" s="18" t="s">
        <v>13499</v>
      </c>
      <c r="COP9" s="18"/>
      <c r="COQ9" s="19" t="s">
        <v>13500</v>
      </c>
      <c r="COR9" s="16"/>
      <c r="COS9" s="16"/>
      <c r="COT9" s="16"/>
      <c r="COU9" s="16"/>
      <c r="COV9" s="16"/>
      <c r="COW9" s="16"/>
      <c r="COX9" s="16"/>
      <c r="COY9" s="16"/>
      <c r="COZ9" s="16"/>
      <c r="CPA9" s="16"/>
      <c r="CPB9" s="16"/>
      <c r="CPC9" s="16"/>
      <c r="CPE9" s="18" t="s">
        <v>13499</v>
      </c>
      <c r="CPF9" s="18"/>
      <c r="CPG9" s="19" t="s">
        <v>13500</v>
      </c>
      <c r="CPH9" s="16"/>
      <c r="CPI9" s="16"/>
      <c r="CPJ9" s="16"/>
      <c r="CPK9" s="16"/>
      <c r="CPL9" s="16"/>
      <c r="CPM9" s="16"/>
      <c r="CPN9" s="16"/>
      <c r="CPO9" s="16"/>
      <c r="CPP9" s="16"/>
      <c r="CPQ9" s="16"/>
      <c r="CPR9" s="16"/>
      <c r="CPS9" s="16"/>
      <c r="CPU9" s="18" t="s">
        <v>13499</v>
      </c>
      <c r="CPV9" s="18"/>
      <c r="CPW9" s="19" t="s">
        <v>13500</v>
      </c>
      <c r="CPX9" s="16"/>
      <c r="CPY9" s="16"/>
      <c r="CPZ9" s="16"/>
      <c r="CQA9" s="16"/>
      <c r="CQB9" s="16"/>
      <c r="CQC9" s="16"/>
      <c r="CQD9" s="16"/>
      <c r="CQE9" s="16"/>
      <c r="CQF9" s="16"/>
      <c r="CQG9" s="16"/>
      <c r="CQH9" s="16"/>
      <c r="CQI9" s="16"/>
      <c r="CQK9" s="18" t="s">
        <v>13499</v>
      </c>
      <c r="CQL9" s="18"/>
      <c r="CQM9" s="19" t="s">
        <v>13500</v>
      </c>
      <c r="CQN9" s="16"/>
      <c r="CQO9" s="16"/>
      <c r="CQP9" s="16"/>
      <c r="CQQ9" s="16"/>
      <c r="CQR9" s="16"/>
      <c r="CQS9" s="16"/>
      <c r="CQT9" s="16"/>
      <c r="CQU9" s="16"/>
      <c r="CQV9" s="16"/>
      <c r="CQW9" s="16"/>
      <c r="CQX9" s="16"/>
      <c r="CQY9" s="16"/>
      <c r="CRA9" s="18" t="s">
        <v>13499</v>
      </c>
      <c r="CRB9" s="18"/>
      <c r="CRC9" s="19" t="s">
        <v>13500</v>
      </c>
      <c r="CRD9" s="16"/>
      <c r="CRE9" s="16"/>
      <c r="CRF9" s="16"/>
      <c r="CRG9" s="16"/>
      <c r="CRH9" s="16"/>
      <c r="CRI9" s="16"/>
      <c r="CRJ9" s="16"/>
      <c r="CRK9" s="16"/>
      <c r="CRL9" s="16"/>
      <c r="CRM9" s="16"/>
      <c r="CRN9" s="16"/>
      <c r="CRO9" s="16"/>
      <c r="CRQ9" s="18" t="s">
        <v>13499</v>
      </c>
      <c r="CRR9" s="18"/>
      <c r="CRS9" s="19" t="s">
        <v>13500</v>
      </c>
      <c r="CRT9" s="16"/>
      <c r="CRU9" s="16"/>
      <c r="CRV9" s="16"/>
      <c r="CRW9" s="16"/>
      <c r="CRX9" s="16"/>
      <c r="CRY9" s="16"/>
      <c r="CRZ9" s="16"/>
      <c r="CSA9" s="16"/>
      <c r="CSB9" s="16"/>
      <c r="CSC9" s="16"/>
      <c r="CSD9" s="16"/>
      <c r="CSE9" s="16"/>
      <c r="CSG9" s="18" t="s">
        <v>13499</v>
      </c>
      <c r="CSH9" s="18"/>
      <c r="CSI9" s="19" t="s">
        <v>13500</v>
      </c>
      <c r="CSJ9" s="16"/>
      <c r="CSK9" s="16"/>
      <c r="CSL9" s="16"/>
      <c r="CSM9" s="16"/>
      <c r="CSN9" s="16"/>
      <c r="CSO9" s="16"/>
      <c r="CSP9" s="16"/>
      <c r="CSQ9" s="16"/>
      <c r="CSR9" s="16"/>
      <c r="CSS9" s="16"/>
      <c r="CST9" s="16"/>
      <c r="CSU9" s="16"/>
      <c r="CSW9" s="18" t="s">
        <v>13499</v>
      </c>
      <c r="CSX9" s="18"/>
      <c r="CSY9" s="19" t="s">
        <v>13500</v>
      </c>
      <c r="CSZ9" s="16"/>
      <c r="CTA9" s="16"/>
      <c r="CTB9" s="16"/>
      <c r="CTC9" s="16"/>
      <c r="CTD9" s="16"/>
      <c r="CTE9" s="16"/>
      <c r="CTF9" s="16"/>
      <c r="CTG9" s="16"/>
      <c r="CTH9" s="16"/>
      <c r="CTI9" s="16"/>
      <c r="CTJ9" s="16"/>
      <c r="CTK9" s="16"/>
      <c r="CTM9" s="18" t="s">
        <v>13499</v>
      </c>
      <c r="CTN9" s="18"/>
      <c r="CTO9" s="19" t="s">
        <v>13500</v>
      </c>
      <c r="CTP9" s="16"/>
      <c r="CTQ9" s="16"/>
      <c r="CTR9" s="16"/>
      <c r="CTS9" s="16"/>
      <c r="CTT9" s="16"/>
      <c r="CTU9" s="16"/>
      <c r="CTV9" s="16"/>
      <c r="CTW9" s="16"/>
      <c r="CTX9" s="16"/>
      <c r="CTY9" s="16"/>
      <c r="CTZ9" s="16"/>
      <c r="CUA9" s="16"/>
      <c r="CUC9" s="18" t="s">
        <v>13499</v>
      </c>
      <c r="CUD9" s="18"/>
      <c r="CUE9" s="19" t="s">
        <v>13500</v>
      </c>
      <c r="CUF9" s="16"/>
      <c r="CUG9" s="16"/>
      <c r="CUH9" s="16"/>
      <c r="CUI9" s="16"/>
      <c r="CUJ9" s="16"/>
      <c r="CUK9" s="16"/>
      <c r="CUL9" s="16"/>
      <c r="CUM9" s="16"/>
      <c r="CUN9" s="16"/>
      <c r="CUO9" s="16"/>
      <c r="CUP9" s="16"/>
      <c r="CUQ9" s="16"/>
      <c r="CUS9" s="18" t="s">
        <v>13499</v>
      </c>
      <c r="CUT9" s="18"/>
      <c r="CUU9" s="19" t="s">
        <v>13500</v>
      </c>
      <c r="CUV9" s="16"/>
      <c r="CUW9" s="16"/>
      <c r="CUX9" s="16"/>
      <c r="CUY9" s="16"/>
      <c r="CUZ9" s="16"/>
      <c r="CVA9" s="16"/>
      <c r="CVB9" s="16"/>
      <c r="CVC9" s="16"/>
      <c r="CVD9" s="16"/>
      <c r="CVE9" s="16"/>
      <c r="CVF9" s="16"/>
      <c r="CVG9" s="16"/>
      <c r="CVI9" s="18" t="s">
        <v>13499</v>
      </c>
      <c r="CVJ9" s="18"/>
      <c r="CVK9" s="19" t="s">
        <v>13500</v>
      </c>
      <c r="CVL9" s="16"/>
      <c r="CVM9" s="16"/>
      <c r="CVN9" s="16"/>
      <c r="CVO9" s="16"/>
      <c r="CVP9" s="16"/>
      <c r="CVQ9" s="16"/>
      <c r="CVR9" s="16"/>
      <c r="CVS9" s="16"/>
      <c r="CVT9" s="16"/>
      <c r="CVU9" s="16"/>
      <c r="CVV9" s="16"/>
      <c r="CVW9" s="16"/>
      <c r="CVY9" s="18" t="s">
        <v>13499</v>
      </c>
      <c r="CVZ9" s="18"/>
      <c r="CWA9" s="19" t="s">
        <v>13500</v>
      </c>
      <c r="CWB9" s="16"/>
      <c r="CWC9" s="16"/>
      <c r="CWD9" s="16"/>
      <c r="CWE9" s="16"/>
      <c r="CWF9" s="16"/>
      <c r="CWG9" s="16"/>
      <c r="CWH9" s="16"/>
      <c r="CWI9" s="16"/>
      <c r="CWJ9" s="16"/>
      <c r="CWK9" s="16"/>
      <c r="CWL9" s="16"/>
      <c r="CWM9" s="16"/>
      <c r="CWO9" s="18" t="s">
        <v>13499</v>
      </c>
      <c r="CWP9" s="18"/>
      <c r="CWQ9" s="19" t="s">
        <v>13500</v>
      </c>
      <c r="CWR9" s="16"/>
      <c r="CWS9" s="16"/>
      <c r="CWT9" s="16"/>
      <c r="CWU9" s="16"/>
      <c r="CWV9" s="16"/>
      <c r="CWW9" s="16"/>
      <c r="CWX9" s="16"/>
      <c r="CWY9" s="16"/>
      <c r="CWZ9" s="16"/>
      <c r="CXA9" s="16"/>
      <c r="CXB9" s="16"/>
      <c r="CXC9" s="16"/>
      <c r="CXE9" s="18" t="s">
        <v>13499</v>
      </c>
      <c r="CXF9" s="18"/>
      <c r="CXG9" s="19" t="s">
        <v>13500</v>
      </c>
      <c r="CXH9" s="16"/>
      <c r="CXI9" s="16"/>
      <c r="CXJ9" s="16"/>
      <c r="CXK9" s="16"/>
      <c r="CXL9" s="16"/>
      <c r="CXM9" s="16"/>
      <c r="CXN9" s="16"/>
      <c r="CXO9" s="16"/>
      <c r="CXP9" s="16"/>
      <c r="CXQ9" s="16"/>
      <c r="CXR9" s="16"/>
      <c r="CXS9" s="16"/>
      <c r="CXU9" s="18" t="s">
        <v>13499</v>
      </c>
      <c r="CXV9" s="18"/>
      <c r="CXW9" s="19" t="s">
        <v>13500</v>
      </c>
      <c r="CXX9" s="16"/>
      <c r="CXY9" s="16"/>
      <c r="CXZ9" s="16"/>
      <c r="CYA9" s="16"/>
      <c r="CYB9" s="16"/>
      <c r="CYC9" s="16"/>
      <c r="CYD9" s="16"/>
      <c r="CYE9" s="16"/>
      <c r="CYF9" s="16"/>
      <c r="CYG9" s="16"/>
      <c r="CYH9" s="16"/>
      <c r="CYI9" s="16"/>
      <c r="CYK9" s="18" t="s">
        <v>13499</v>
      </c>
      <c r="CYL9" s="18"/>
      <c r="CYM9" s="19" t="s">
        <v>13500</v>
      </c>
      <c r="CYN9" s="16"/>
      <c r="CYO9" s="16"/>
      <c r="CYP9" s="16"/>
      <c r="CYQ9" s="16"/>
      <c r="CYR9" s="16"/>
      <c r="CYS9" s="16"/>
      <c r="CYT9" s="16"/>
      <c r="CYU9" s="16"/>
      <c r="CYV9" s="16"/>
      <c r="CYW9" s="16"/>
      <c r="CYX9" s="16"/>
      <c r="CYY9" s="16"/>
      <c r="CZA9" s="18" t="s">
        <v>13499</v>
      </c>
      <c r="CZB9" s="18"/>
      <c r="CZC9" s="19" t="s">
        <v>13500</v>
      </c>
      <c r="CZD9" s="16"/>
      <c r="CZE9" s="16"/>
      <c r="CZF9" s="16"/>
      <c r="CZG9" s="16"/>
      <c r="CZH9" s="16"/>
      <c r="CZI9" s="16"/>
      <c r="CZJ9" s="16"/>
      <c r="CZK9" s="16"/>
      <c r="CZL9" s="16"/>
      <c r="CZM9" s="16"/>
      <c r="CZN9" s="16"/>
      <c r="CZO9" s="16"/>
      <c r="CZQ9" s="18" t="s">
        <v>13499</v>
      </c>
      <c r="CZR9" s="18"/>
      <c r="CZS9" s="19" t="s">
        <v>13500</v>
      </c>
      <c r="CZT9" s="16"/>
      <c r="CZU9" s="16"/>
      <c r="CZV9" s="16"/>
      <c r="CZW9" s="16"/>
      <c r="CZX9" s="16"/>
      <c r="CZY9" s="16"/>
      <c r="CZZ9" s="16"/>
      <c r="DAA9" s="16"/>
      <c r="DAB9" s="16"/>
      <c r="DAC9" s="16"/>
      <c r="DAD9" s="16"/>
      <c r="DAE9" s="16"/>
      <c r="DAG9" s="18" t="s">
        <v>13499</v>
      </c>
      <c r="DAH9" s="18"/>
      <c r="DAI9" s="19" t="s">
        <v>13500</v>
      </c>
      <c r="DAJ9" s="16"/>
      <c r="DAK9" s="16"/>
      <c r="DAL9" s="16"/>
      <c r="DAM9" s="16"/>
      <c r="DAN9" s="16"/>
      <c r="DAO9" s="16"/>
      <c r="DAP9" s="16"/>
      <c r="DAQ9" s="16"/>
      <c r="DAR9" s="16"/>
      <c r="DAS9" s="16"/>
      <c r="DAT9" s="16"/>
      <c r="DAU9" s="16"/>
      <c r="DAW9" s="18" t="s">
        <v>13499</v>
      </c>
      <c r="DAX9" s="18"/>
      <c r="DAY9" s="19" t="s">
        <v>13500</v>
      </c>
      <c r="DAZ9" s="16"/>
      <c r="DBA9" s="16"/>
      <c r="DBB9" s="16"/>
      <c r="DBC9" s="16"/>
      <c r="DBD9" s="16"/>
      <c r="DBE9" s="16"/>
      <c r="DBF9" s="16"/>
      <c r="DBG9" s="16"/>
      <c r="DBH9" s="16"/>
      <c r="DBI9" s="16"/>
      <c r="DBJ9" s="16"/>
      <c r="DBK9" s="16"/>
      <c r="DBM9" s="18" t="s">
        <v>13499</v>
      </c>
      <c r="DBN9" s="18"/>
      <c r="DBO9" s="19" t="s">
        <v>13500</v>
      </c>
      <c r="DBP9" s="16"/>
      <c r="DBQ9" s="16"/>
      <c r="DBR9" s="16"/>
      <c r="DBS9" s="16"/>
      <c r="DBT9" s="16"/>
      <c r="DBU9" s="16"/>
      <c r="DBV9" s="16"/>
      <c r="DBW9" s="16"/>
      <c r="DBX9" s="16"/>
      <c r="DBY9" s="16"/>
      <c r="DBZ9" s="16"/>
      <c r="DCA9" s="16"/>
      <c r="DCC9" s="18" t="s">
        <v>13499</v>
      </c>
      <c r="DCD9" s="18"/>
      <c r="DCE9" s="19" t="s">
        <v>13500</v>
      </c>
      <c r="DCF9" s="16"/>
      <c r="DCG9" s="16"/>
      <c r="DCH9" s="16"/>
      <c r="DCI9" s="16"/>
      <c r="DCJ9" s="16"/>
      <c r="DCK9" s="16"/>
      <c r="DCL9" s="16"/>
      <c r="DCM9" s="16"/>
      <c r="DCN9" s="16"/>
      <c r="DCO9" s="16"/>
      <c r="DCP9" s="16"/>
      <c r="DCQ9" s="16"/>
      <c r="DCS9" s="18" t="s">
        <v>13499</v>
      </c>
      <c r="DCT9" s="18"/>
      <c r="DCU9" s="19" t="s">
        <v>13500</v>
      </c>
      <c r="DCV9" s="16"/>
      <c r="DCW9" s="16"/>
      <c r="DCX9" s="16"/>
      <c r="DCY9" s="16"/>
      <c r="DCZ9" s="16"/>
      <c r="DDA9" s="16"/>
      <c r="DDB9" s="16"/>
      <c r="DDC9" s="16"/>
      <c r="DDD9" s="16"/>
      <c r="DDE9" s="16"/>
      <c r="DDF9" s="16"/>
      <c r="DDG9" s="16"/>
      <c r="DDI9" s="18" t="s">
        <v>13499</v>
      </c>
      <c r="DDJ9" s="18"/>
      <c r="DDK9" s="19" t="s">
        <v>13500</v>
      </c>
      <c r="DDL9" s="16"/>
      <c r="DDM9" s="16"/>
      <c r="DDN9" s="16"/>
      <c r="DDO9" s="16"/>
      <c r="DDP9" s="16"/>
      <c r="DDQ9" s="16"/>
      <c r="DDR9" s="16"/>
      <c r="DDS9" s="16"/>
      <c r="DDT9" s="16"/>
      <c r="DDU9" s="16"/>
      <c r="DDV9" s="16"/>
      <c r="DDW9" s="16"/>
      <c r="DDY9" s="18" t="s">
        <v>13499</v>
      </c>
      <c r="DDZ9" s="18"/>
      <c r="DEA9" s="19" t="s">
        <v>13500</v>
      </c>
      <c r="DEB9" s="16"/>
      <c r="DEC9" s="16"/>
      <c r="DED9" s="16"/>
      <c r="DEE9" s="16"/>
      <c r="DEF9" s="16"/>
      <c r="DEG9" s="16"/>
      <c r="DEH9" s="16"/>
      <c r="DEI9" s="16"/>
      <c r="DEJ9" s="16"/>
      <c r="DEK9" s="16"/>
      <c r="DEL9" s="16"/>
      <c r="DEM9" s="16"/>
      <c r="DEO9" s="18" t="s">
        <v>13499</v>
      </c>
      <c r="DEP9" s="18"/>
      <c r="DEQ9" s="19" t="s">
        <v>13500</v>
      </c>
      <c r="DER9" s="16"/>
      <c r="DES9" s="16"/>
      <c r="DET9" s="16"/>
      <c r="DEU9" s="16"/>
      <c r="DEV9" s="16"/>
      <c r="DEW9" s="16"/>
      <c r="DEX9" s="16"/>
      <c r="DEY9" s="16"/>
      <c r="DEZ9" s="16"/>
      <c r="DFA9" s="16"/>
      <c r="DFB9" s="16"/>
      <c r="DFC9" s="16"/>
      <c r="DFE9" s="18" t="s">
        <v>13499</v>
      </c>
      <c r="DFF9" s="18"/>
      <c r="DFG9" s="19" t="s">
        <v>13500</v>
      </c>
      <c r="DFH9" s="16"/>
      <c r="DFI9" s="16"/>
      <c r="DFJ9" s="16"/>
      <c r="DFK9" s="16"/>
      <c r="DFL9" s="16"/>
      <c r="DFM9" s="16"/>
      <c r="DFN9" s="16"/>
      <c r="DFO9" s="16"/>
      <c r="DFP9" s="16"/>
      <c r="DFQ9" s="16"/>
      <c r="DFR9" s="16"/>
      <c r="DFS9" s="16"/>
      <c r="DFU9" s="18" t="s">
        <v>13499</v>
      </c>
      <c r="DFV9" s="18"/>
      <c r="DFW9" s="19" t="s">
        <v>13500</v>
      </c>
      <c r="DFX9" s="16"/>
      <c r="DFY9" s="16"/>
      <c r="DFZ9" s="16"/>
      <c r="DGA9" s="16"/>
      <c r="DGB9" s="16"/>
      <c r="DGC9" s="16"/>
      <c r="DGD9" s="16"/>
      <c r="DGE9" s="16"/>
      <c r="DGF9" s="16"/>
      <c r="DGG9" s="16"/>
      <c r="DGH9" s="16"/>
      <c r="DGI9" s="16"/>
      <c r="DGK9" s="18" t="s">
        <v>13499</v>
      </c>
      <c r="DGL9" s="18"/>
      <c r="DGM9" s="19" t="s">
        <v>13500</v>
      </c>
      <c r="DGN9" s="16"/>
      <c r="DGO9" s="16"/>
      <c r="DGP9" s="16"/>
      <c r="DGQ9" s="16"/>
      <c r="DGR9" s="16"/>
      <c r="DGS9" s="16"/>
      <c r="DGT9" s="16"/>
      <c r="DGU9" s="16"/>
      <c r="DGV9" s="16"/>
      <c r="DGW9" s="16"/>
      <c r="DGX9" s="16"/>
      <c r="DGY9" s="16"/>
      <c r="DHA9" s="18" t="s">
        <v>13499</v>
      </c>
      <c r="DHB9" s="18"/>
      <c r="DHC9" s="19" t="s">
        <v>13500</v>
      </c>
      <c r="DHD9" s="16"/>
      <c r="DHE9" s="16"/>
      <c r="DHF9" s="16"/>
      <c r="DHG9" s="16"/>
      <c r="DHH9" s="16"/>
      <c r="DHI9" s="16"/>
      <c r="DHJ9" s="16"/>
      <c r="DHK9" s="16"/>
      <c r="DHL9" s="16"/>
      <c r="DHM9" s="16"/>
      <c r="DHN9" s="16"/>
      <c r="DHO9" s="16"/>
      <c r="DHQ9" s="18" t="s">
        <v>13499</v>
      </c>
      <c r="DHR9" s="18"/>
      <c r="DHS9" s="19" t="s">
        <v>13500</v>
      </c>
      <c r="DHT9" s="16"/>
      <c r="DHU9" s="16"/>
      <c r="DHV9" s="16"/>
      <c r="DHW9" s="16"/>
      <c r="DHX9" s="16"/>
      <c r="DHY9" s="16"/>
      <c r="DHZ9" s="16"/>
      <c r="DIA9" s="16"/>
      <c r="DIB9" s="16"/>
      <c r="DIC9" s="16"/>
      <c r="DID9" s="16"/>
      <c r="DIE9" s="16"/>
      <c r="DIG9" s="18" t="s">
        <v>13499</v>
      </c>
      <c r="DIH9" s="18"/>
      <c r="DII9" s="19" t="s">
        <v>13500</v>
      </c>
      <c r="DIJ9" s="16"/>
      <c r="DIK9" s="16"/>
      <c r="DIL9" s="16"/>
      <c r="DIM9" s="16"/>
      <c r="DIN9" s="16"/>
      <c r="DIO9" s="16"/>
      <c r="DIP9" s="16"/>
      <c r="DIQ9" s="16"/>
      <c r="DIR9" s="16"/>
      <c r="DIS9" s="16"/>
      <c r="DIT9" s="16"/>
      <c r="DIU9" s="16"/>
      <c r="DIW9" s="18" t="s">
        <v>13499</v>
      </c>
      <c r="DIX9" s="18"/>
      <c r="DIY9" s="19" t="s">
        <v>13500</v>
      </c>
      <c r="DIZ9" s="16"/>
      <c r="DJA9" s="16"/>
      <c r="DJB9" s="16"/>
      <c r="DJC9" s="16"/>
      <c r="DJD9" s="16"/>
      <c r="DJE9" s="16"/>
      <c r="DJF9" s="16"/>
      <c r="DJG9" s="16"/>
      <c r="DJH9" s="16"/>
      <c r="DJI9" s="16"/>
      <c r="DJJ9" s="16"/>
      <c r="DJK9" s="16"/>
      <c r="DJM9" s="18" t="s">
        <v>13499</v>
      </c>
      <c r="DJN9" s="18"/>
      <c r="DJO9" s="19" t="s">
        <v>13500</v>
      </c>
      <c r="DJP9" s="16"/>
      <c r="DJQ9" s="16"/>
      <c r="DJR9" s="16"/>
      <c r="DJS9" s="16"/>
      <c r="DJT9" s="16"/>
      <c r="DJU9" s="16"/>
      <c r="DJV9" s="16"/>
      <c r="DJW9" s="16"/>
      <c r="DJX9" s="16"/>
      <c r="DJY9" s="16"/>
      <c r="DJZ9" s="16"/>
      <c r="DKA9" s="16"/>
      <c r="DKC9" s="18" t="s">
        <v>13499</v>
      </c>
      <c r="DKD9" s="18"/>
      <c r="DKE9" s="19" t="s">
        <v>13500</v>
      </c>
      <c r="DKF9" s="16"/>
      <c r="DKG9" s="16"/>
      <c r="DKH9" s="16"/>
      <c r="DKI9" s="16"/>
      <c r="DKJ9" s="16"/>
      <c r="DKK9" s="16"/>
      <c r="DKL9" s="16"/>
      <c r="DKM9" s="16"/>
      <c r="DKN9" s="16"/>
      <c r="DKO9" s="16"/>
      <c r="DKP9" s="16"/>
      <c r="DKQ9" s="16"/>
      <c r="DKS9" s="18" t="s">
        <v>13499</v>
      </c>
      <c r="DKT9" s="18"/>
      <c r="DKU9" s="19" t="s">
        <v>13500</v>
      </c>
      <c r="DKV9" s="16"/>
      <c r="DKW9" s="16"/>
      <c r="DKX9" s="16"/>
      <c r="DKY9" s="16"/>
      <c r="DKZ9" s="16"/>
      <c r="DLA9" s="16"/>
      <c r="DLB9" s="16"/>
      <c r="DLC9" s="16"/>
      <c r="DLD9" s="16"/>
      <c r="DLE9" s="16"/>
      <c r="DLF9" s="16"/>
      <c r="DLG9" s="16"/>
      <c r="DLI9" s="18" t="s">
        <v>13499</v>
      </c>
      <c r="DLJ9" s="18"/>
      <c r="DLK9" s="19" t="s">
        <v>13500</v>
      </c>
      <c r="DLL9" s="16"/>
      <c r="DLM9" s="16"/>
      <c r="DLN9" s="16"/>
      <c r="DLO9" s="16"/>
      <c r="DLP9" s="16"/>
      <c r="DLQ9" s="16"/>
      <c r="DLR9" s="16"/>
      <c r="DLS9" s="16"/>
      <c r="DLT9" s="16"/>
      <c r="DLU9" s="16"/>
      <c r="DLV9" s="16"/>
      <c r="DLW9" s="16"/>
      <c r="DLY9" s="18" t="s">
        <v>13499</v>
      </c>
      <c r="DLZ9" s="18"/>
      <c r="DMA9" s="19" t="s">
        <v>13500</v>
      </c>
      <c r="DMB9" s="16"/>
      <c r="DMC9" s="16"/>
      <c r="DMD9" s="16"/>
      <c r="DME9" s="16"/>
      <c r="DMF9" s="16"/>
      <c r="DMG9" s="16"/>
      <c r="DMH9" s="16"/>
      <c r="DMI9" s="16"/>
      <c r="DMJ9" s="16"/>
      <c r="DMK9" s="16"/>
      <c r="DML9" s="16"/>
      <c r="DMM9" s="16"/>
      <c r="DMO9" s="18" t="s">
        <v>13499</v>
      </c>
      <c r="DMP9" s="18"/>
      <c r="DMQ9" s="19" t="s">
        <v>13500</v>
      </c>
      <c r="DMR9" s="16"/>
      <c r="DMS9" s="16"/>
      <c r="DMT9" s="16"/>
      <c r="DMU9" s="16"/>
      <c r="DMV9" s="16"/>
      <c r="DMW9" s="16"/>
      <c r="DMX9" s="16"/>
      <c r="DMY9" s="16"/>
      <c r="DMZ9" s="16"/>
      <c r="DNA9" s="16"/>
      <c r="DNB9" s="16"/>
      <c r="DNC9" s="16"/>
      <c r="DNE9" s="18" t="s">
        <v>13499</v>
      </c>
      <c r="DNF9" s="18"/>
      <c r="DNG9" s="19" t="s">
        <v>13500</v>
      </c>
      <c r="DNH9" s="16"/>
      <c r="DNI9" s="16"/>
      <c r="DNJ9" s="16"/>
      <c r="DNK9" s="16"/>
      <c r="DNL9" s="16"/>
      <c r="DNM9" s="16"/>
      <c r="DNN9" s="16"/>
      <c r="DNO9" s="16"/>
      <c r="DNP9" s="16"/>
      <c r="DNQ9" s="16"/>
      <c r="DNR9" s="16"/>
      <c r="DNS9" s="16"/>
      <c r="DNU9" s="18" t="s">
        <v>13499</v>
      </c>
      <c r="DNV9" s="18"/>
      <c r="DNW9" s="19" t="s">
        <v>13500</v>
      </c>
      <c r="DNX9" s="16"/>
      <c r="DNY9" s="16"/>
      <c r="DNZ9" s="16"/>
      <c r="DOA9" s="16"/>
      <c r="DOB9" s="16"/>
      <c r="DOC9" s="16"/>
      <c r="DOD9" s="16"/>
      <c r="DOE9" s="16"/>
      <c r="DOF9" s="16"/>
      <c r="DOG9" s="16"/>
      <c r="DOH9" s="16"/>
      <c r="DOI9" s="16"/>
      <c r="DOK9" s="18" t="s">
        <v>13499</v>
      </c>
      <c r="DOL9" s="18"/>
      <c r="DOM9" s="19" t="s">
        <v>13500</v>
      </c>
      <c r="DON9" s="16"/>
      <c r="DOO9" s="16"/>
      <c r="DOP9" s="16"/>
      <c r="DOQ9" s="16"/>
      <c r="DOR9" s="16"/>
      <c r="DOS9" s="16"/>
      <c r="DOT9" s="16"/>
      <c r="DOU9" s="16"/>
      <c r="DOV9" s="16"/>
      <c r="DOW9" s="16"/>
      <c r="DOX9" s="16"/>
      <c r="DOY9" s="16"/>
      <c r="DPA9" s="18" t="s">
        <v>13499</v>
      </c>
      <c r="DPB9" s="18"/>
      <c r="DPC9" s="19" t="s">
        <v>13500</v>
      </c>
      <c r="DPD9" s="16"/>
      <c r="DPE9" s="16"/>
      <c r="DPF9" s="16"/>
      <c r="DPG9" s="16"/>
      <c r="DPH9" s="16"/>
      <c r="DPI9" s="16"/>
      <c r="DPJ9" s="16"/>
      <c r="DPK9" s="16"/>
      <c r="DPL9" s="16"/>
      <c r="DPM9" s="16"/>
      <c r="DPN9" s="16"/>
      <c r="DPO9" s="16"/>
      <c r="DPQ9" s="18" t="s">
        <v>13499</v>
      </c>
      <c r="DPR9" s="18"/>
      <c r="DPS9" s="19" t="s">
        <v>13500</v>
      </c>
      <c r="DPT9" s="16"/>
      <c r="DPU9" s="16"/>
      <c r="DPV9" s="16"/>
      <c r="DPW9" s="16"/>
      <c r="DPX9" s="16"/>
      <c r="DPY9" s="16"/>
      <c r="DPZ9" s="16"/>
      <c r="DQA9" s="16"/>
      <c r="DQB9" s="16"/>
      <c r="DQC9" s="16"/>
      <c r="DQD9" s="16"/>
      <c r="DQE9" s="16"/>
      <c r="DQG9" s="18" t="s">
        <v>13499</v>
      </c>
      <c r="DQH9" s="18"/>
      <c r="DQI9" s="19" t="s">
        <v>13500</v>
      </c>
      <c r="DQJ9" s="16"/>
      <c r="DQK9" s="16"/>
      <c r="DQL9" s="16"/>
      <c r="DQM9" s="16"/>
      <c r="DQN9" s="16"/>
      <c r="DQO9" s="16"/>
      <c r="DQP9" s="16"/>
      <c r="DQQ9" s="16"/>
      <c r="DQR9" s="16"/>
      <c r="DQS9" s="16"/>
      <c r="DQT9" s="16"/>
      <c r="DQU9" s="16"/>
      <c r="DQW9" s="18" t="s">
        <v>13499</v>
      </c>
      <c r="DQX9" s="18"/>
      <c r="DQY9" s="19" t="s">
        <v>13500</v>
      </c>
      <c r="DQZ9" s="16"/>
      <c r="DRA9" s="16"/>
      <c r="DRB9" s="16"/>
      <c r="DRC9" s="16"/>
      <c r="DRD9" s="16"/>
      <c r="DRE9" s="16"/>
      <c r="DRF9" s="16"/>
      <c r="DRG9" s="16"/>
      <c r="DRH9" s="16"/>
      <c r="DRI9" s="16"/>
      <c r="DRJ9" s="16"/>
      <c r="DRK9" s="16"/>
      <c r="DRM9" s="18" t="s">
        <v>13499</v>
      </c>
      <c r="DRN9" s="18"/>
      <c r="DRO9" s="19" t="s">
        <v>13500</v>
      </c>
      <c r="DRP9" s="16"/>
      <c r="DRQ9" s="16"/>
      <c r="DRR9" s="16"/>
      <c r="DRS9" s="16"/>
      <c r="DRT9" s="16"/>
      <c r="DRU9" s="16"/>
      <c r="DRV9" s="16"/>
      <c r="DRW9" s="16"/>
      <c r="DRX9" s="16"/>
      <c r="DRY9" s="16"/>
      <c r="DRZ9" s="16"/>
      <c r="DSA9" s="16"/>
      <c r="DSC9" s="18" t="s">
        <v>13499</v>
      </c>
      <c r="DSD9" s="18"/>
      <c r="DSE9" s="19" t="s">
        <v>13500</v>
      </c>
      <c r="DSF9" s="16"/>
      <c r="DSG9" s="16"/>
      <c r="DSH9" s="16"/>
      <c r="DSI9" s="16"/>
      <c r="DSJ9" s="16"/>
      <c r="DSK9" s="16"/>
      <c r="DSL9" s="16"/>
      <c r="DSM9" s="16"/>
      <c r="DSN9" s="16"/>
      <c r="DSO9" s="16"/>
      <c r="DSP9" s="16"/>
      <c r="DSQ9" s="16"/>
      <c r="DSS9" s="18" t="s">
        <v>13499</v>
      </c>
      <c r="DST9" s="18"/>
      <c r="DSU9" s="19" t="s">
        <v>13500</v>
      </c>
      <c r="DSV9" s="16"/>
      <c r="DSW9" s="16"/>
      <c r="DSX9" s="16"/>
      <c r="DSY9" s="16"/>
      <c r="DSZ9" s="16"/>
      <c r="DTA9" s="16"/>
      <c r="DTB9" s="16"/>
      <c r="DTC9" s="16"/>
      <c r="DTD9" s="16"/>
      <c r="DTE9" s="16"/>
      <c r="DTF9" s="16"/>
      <c r="DTG9" s="16"/>
      <c r="DTI9" s="18" t="s">
        <v>13499</v>
      </c>
      <c r="DTJ9" s="18"/>
      <c r="DTK9" s="19" t="s">
        <v>13500</v>
      </c>
      <c r="DTL9" s="16"/>
      <c r="DTM9" s="16"/>
      <c r="DTN9" s="16"/>
      <c r="DTO9" s="16"/>
      <c r="DTP9" s="16"/>
      <c r="DTQ9" s="16"/>
      <c r="DTR9" s="16"/>
      <c r="DTS9" s="16"/>
      <c r="DTT9" s="16"/>
      <c r="DTU9" s="16"/>
      <c r="DTV9" s="16"/>
      <c r="DTW9" s="16"/>
      <c r="DTY9" s="18" t="s">
        <v>13499</v>
      </c>
      <c r="DTZ9" s="18"/>
      <c r="DUA9" s="19" t="s">
        <v>13500</v>
      </c>
      <c r="DUB9" s="16"/>
      <c r="DUC9" s="16"/>
      <c r="DUD9" s="16"/>
      <c r="DUE9" s="16"/>
      <c r="DUF9" s="16"/>
      <c r="DUG9" s="16"/>
      <c r="DUH9" s="16"/>
      <c r="DUI9" s="16"/>
      <c r="DUJ9" s="16"/>
      <c r="DUK9" s="16"/>
      <c r="DUL9" s="16"/>
      <c r="DUM9" s="16"/>
      <c r="DUO9" s="18" t="s">
        <v>13499</v>
      </c>
      <c r="DUP9" s="18"/>
      <c r="DUQ9" s="19" t="s">
        <v>13500</v>
      </c>
      <c r="DUR9" s="16"/>
      <c r="DUS9" s="16"/>
      <c r="DUT9" s="16"/>
      <c r="DUU9" s="16"/>
      <c r="DUV9" s="16"/>
      <c r="DUW9" s="16"/>
      <c r="DUX9" s="16"/>
      <c r="DUY9" s="16"/>
      <c r="DUZ9" s="16"/>
      <c r="DVA9" s="16"/>
      <c r="DVB9" s="16"/>
      <c r="DVC9" s="16"/>
      <c r="DVE9" s="18" t="s">
        <v>13499</v>
      </c>
      <c r="DVF9" s="18"/>
      <c r="DVG9" s="19" t="s">
        <v>13500</v>
      </c>
      <c r="DVH9" s="16"/>
      <c r="DVI9" s="16"/>
      <c r="DVJ9" s="16"/>
      <c r="DVK9" s="16"/>
      <c r="DVL9" s="16"/>
      <c r="DVM9" s="16"/>
      <c r="DVN9" s="16"/>
      <c r="DVO9" s="16"/>
      <c r="DVP9" s="16"/>
      <c r="DVQ9" s="16"/>
      <c r="DVR9" s="16"/>
      <c r="DVS9" s="16"/>
      <c r="DVU9" s="18" t="s">
        <v>13499</v>
      </c>
      <c r="DVV9" s="18"/>
      <c r="DVW9" s="19" t="s">
        <v>13500</v>
      </c>
      <c r="DVX9" s="16"/>
      <c r="DVY9" s="16"/>
      <c r="DVZ9" s="16"/>
      <c r="DWA9" s="16"/>
      <c r="DWB9" s="16"/>
      <c r="DWC9" s="16"/>
      <c r="DWD9" s="16"/>
      <c r="DWE9" s="16"/>
      <c r="DWF9" s="16"/>
      <c r="DWG9" s="16"/>
      <c r="DWH9" s="16"/>
      <c r="DWI9" s="16"/>
      <c r="DWK9" s="18" t="s">
        <v>13499</v>
      </c>
      <c r="DWL9" s="18"/>
      <c r="DWM9" s="19" t="s">
        <v>13500</v>
      </c>
      <c r="DWN9" s="16"/>
      <c r="DWO9" s="16"/>
      <c r="DWP9" s="16"/>
      <c r="DWQ9" s="16"/>
      <c r="DWR9" s="16"/>
      <c r="DWS9" s="16"/>
      <c r="DWT9" s="16"/>
      <c r="DWU9" s="16"/>
      <c r="DWV9" s="16"/>
      <c r="DWW9" s="16"/>
      <c r="DWX9" s="16"/>
      <c r="DWY9" s="16"/>
      <c r="DXA9" s="18" t="s">
        <v>13499</v>
      </c>
      <c r="DXB9" s="18"/>
      <c r="DXC9" s="19" t="s">
        <v>13500</v>
      </c>
      <c r="DXD9" s="16"/>
      <c r="DXE9" s="16"/>
      <c r="DXF9" s="16"/>
      <c r="DXG9" s="16"/>
      <c r="DXH9" s="16"/>
      <c r="DXI9" s="16"/>
      <c r="DXJ9" s="16"/>
      <c r="DXK9" s="16"/>
      <c r="DXL9" s="16"/>
      <c r="DXM9" s="16"/>
      <c r="DXN9" s="16"/>
      <c r="DXO9" s="16"/>
      <c r="DXQ9" s="18" t="s">
        <v>13499</v>
      </c>
      <c r="DXR9" s="18"/>
      <c r="DXS9" s="19" t="s">
        <v>13500</v>
      </c>
      <c r="DXT9" s="16"/>
      <c r="DXU9" s="16"/>
      <c r="DXV9" s="16"/>
      <c r="DXW9" s="16"/>
      <c r="DXX9" s="16"/>
      <c r="DXY9" s="16"/>
      <c r="DXZ9" s="16"/>
      <c r="DYA9" s="16"/>
      <c r="DYB9" s="16"/>
      <c r="DYC9" s="16"/>
      <c r="DYD9" s="16"/>
      <c r="DYE9" s="16"/>
      <c r="DYG9" s="18" t="s">
        <v>13499</v>
      </c>
      <c r="DYH9" s="18"/>
      <c r="DYI9" s="19" t="s">
        <v>13500</v>
      </c>
      <c r="DYJ9" s="16"/>
      <c r="DYK9" s="16"/>
      <c r="DYL9" s="16"/>
      <c r="DYM9" s="16"/>
      <c r="DYN9" s="16"/>
      <c r="DYO9" s="16"/>
      <c r="DYP9" s="16"/>
      <c r="DYQ9" s="16"/>
      <c r="DYR9" s="16"/>
      <c r="DYS9" s="16"/>
      <c r="DYT9" s="16"/>
      <c r="DYU9" s="16"/>
      <c r="DYW9" s="18" t="s">
        <v>13499</v>
      </c>
      <c r="DYX9" s="18"/>
      <c r="DYY9" s="19" t="s">
        <v>13500</v>
      </c>
      <c r="DYZ9" s="16"/>
      <c r="DZA9" s="16"/>
      <c r="DZB9" s="16"/>
      <c r="DZC9" s="16"/>
      <c r="DZD9" s="16"/>
      <c r="DZE9" s="16"/>
      <c r="DZF9" s="16"/>
      <c r="DZG9" s="16"/>
      <c r="DZH9" s="16"/>
      <c r="DZI9" s="16"/>
      <c r="DZJ9" s="16"/>
      <c r="DZK9" s="16"/>
      <c r="DZM9" s="18" t="s">
        <v>13499</v>
      </c>
      <c r="DZN9" s="18"/>
      <c r="DZO9" s="19" t="s">
        <v>13500</v>
      </c>
      <c r="DZP9" s="16"/>
      <c r="DZQ9" s="16"/>
      <c r="DZR9" s="16"/>
      <c r="DZS9" s="16"/>
      <c r="DZT9" s="16"/>
      <c r="DZU9" s="16"/>
      <c r="DZV9" s="16"/>
      <c r="DZW9" s="16"/>
      <c r="DZX9" s="16"/>
      <c r="DZY9" s="16"/>
      <c r="DZZ9" s="16"/>
      <c r="EAA9" s="16"/>
      <c r="EAC9" s="18" t="s">
        <v>13499</v>
      </c>
      <c r="EAD9" s="18"/>
      <c r="EAE9" s="19" t="s">
        <v>13500</v>
      </c>
      <c r="EAF9" s="16"/>
      <c r="EAG9" s="16"/>
      <c r="EAH9" s="16"/>
      <c r="EAI9" s="16"/>
      <c r="EAJ9" s="16"/>
      <c r="EAK9" s="16"/>
      <c r="EAL9" s="16"/>
      <c r="EAM9" s="16"/>
      <c r="EAN9" s="16"/>
      <c r="EAO9" s="16"/>
      <c r="EAP9" s="16"/>
      <c r="EAQ9" s="16"/>
      <c r="EAS9" s="18" t="s">
        <v>13499</v>
      </c>
      <c r="EAT9" s="18"/>
      <c r="EAU9" s="19" t="s">
        <v>13500</v>
      </c>
      <c r="EAV9" s="16"/>
      <c r="EAW9" s="16"/>
      <c r="EAX9" s="16"/>
      <c r="EAY9" s="16"/>
      <c r="EAZ9" s="16"/>
      <c r="EBA9" s="16"/>
      <c r="EBB9" s="16"/>
      <c r="EBC9" s="16"/>
      <c r="EBD9" s="16"/>
      <c r="EBE9" s="16"/>
      <c r="EBF9" s="16"/>
      <c r="EBG9" s="16"/>
      <c r="EBI9" s="18" t="s">
        <v>13499</v>
      </c>
      <c r="EBJ9" s="18"/>
      <c r="EBK9" s="19" t="s">
        <v>13500</v>
      </c>
      <c r="EBL9" s="16"/>
      <c r="EBM9" s="16"/>
      <c r="EBN9" s="16"/>
      <c r="EBO9" s="16"/>
      <c r="EBP9" s="16"/>
      <c r="EBQ9" s="16"/>
      <c r="EBR9" s="16"/>
      <c r="EBS9" s="16"/>
      <c r="EBT9" s="16"/>
      <c r="EBU9" s="16"/>
      <c r="EBV9" s="16"/>
      <c r="EBW9" s="16"/>
      <c r="EBY9" s="18" t="s">
        <v>13499</v>
      </c>
      <c r="EBZ9" s="18"/>
      <c r="ECA9" s="19" t="s">
        <v>13500</v>
      </c>
      <c r="ECB9" s="16"/>
      <c r="ECC9" s="16"/>
      <c r="ECD9" s="16"/>
      <c r="ECE9" s="16"/>
      <c r="ECF9" s="16"/>
      <c r="ECG9" s="16"/>
      <c r="ECH9" s="16"/>
      <c r="ECI9" s="16"/>
      <c r="ECJ9" s="16"/>
      <c r="ECK9" s="16"/>
      <c r="ECL9" s="16"/>
      <c r="ECM9" s="16"/>
      <c r="ECO9" s="18" t="s">
        <v>13499</v>
      </c>
      <c r="ECP9" s="18"/>
      <c r="ECQ9" s="19" t="s">
        <v>13500</v>
      </c>
      <c r="ECR9" s="16"/>
      <c r="ECS9" s="16"/>
      <c r="ECT9" s="16"/>
      <c r="ECU9" s="16"/>
      <c r="ECV9" s="16"/>
      <c r="ECW9" s="16"/>
      <c r="ECX9" s="16"/>
      <c r="ECY9" s="16"/>
      <c r="ECZ9" s="16"/>
      <c r="EDA9" s="16"/>
      <c r="EDB9" s="16"/>
      <c r="EDC9" s="16"/>
      <c r="EDE9" s="18" t="s">
        <v>13499</v>
      </c>
      <c r="EDF9" s="18"/>
      <c r="EDG9" s="19" t="s">
        <v>13500</v>
      </c>
      <c r="EDH9" s="16"/>
      <c r="EDI9" s="16"/>
      <c r="EDJ9" s="16"/>
      <c r="EDK9" s="16"/>
      <c r="EDL9" s="16"/>
      <c r="EDM9" s="16"/>
      <c r="EDN9" s="16"/>
      <c r="EDO9" s="16"/>
      <c r="EDP9" s="16"/>
      <c r="EDQ9" s="16"/>
      <c r="EDR9" s="16"/>
      <c r="EDS9" s="16"/>
      <c r="EDU9" s="18" t="s">
        <v>13499</v>
      </c>
      <c r="EDV9" s="18"/>
      <c r="EDW9" s="19" t="s">
        <v>13500</v>
      </c>
      <c r="EDX9" s="16"/>
      <c r="EDY9" s="16"/>
      <c r="EDZ9" s="16"/>
      <c r="EEA9" s="16"/>
      <c r="EEB9" s="16"/>
      <c r="EEC9" s="16"/>
      <c r="EED9" s="16"/>
      <c r="EEE9" s="16"/>
      <c r="EEF9" s="16"/>
      <c r="EEG9" s="16"/>
      <c r="EEH9" s="16"/>
      <c r="EEI9" s="16"/>
      <c r="EEK9" s="18" t="s">
        <v>13499</v>
      </c>
      <c r="EEL9" s="18"/>
      <c r="EEM9" s="19" t="s">
        <v>13500</v>
      </c>
      <c r="EEN9" s="16"/>
      <c r="EEO9" s="16"/>
      <c r="EEP9" s="16"/>
      <c r="EEQ9" s="16"/>
      <c r="EER9" s="16"/>
      <c r="EES9" s="16"/>
      <c r="EET9" s="16"/>
      <c r="EEU9" s="16"/>
      <c r="EEV9" s="16"/>
      <c r="EEW9" s="16"/>
      <c r="EEX9" s="16"/>
      <c r="EEY9" s="16"/>
      <c r="EFA9" s="18" t="s">
        <v>13499</v>
      </c>
      <c r="EFB9" s="18"/>
      <c r="EFC9" s="19" t="s">
        <v>13500</v>
      </c>
      <c r="EFD9" s="16"/>
      <c r="EFE9" s="16"/>
      <c r="EFF9" s="16"/>
      <c r="EFG9" s="16"/>
      <c r="EFH9" s="16"/>
      <c r="EFI9" s="16"/>
      <c r="EFJ9" s="16"/>
      <c r="EFK9" s="16"/>
      <c r="EFL9" s="16"/>
      <c r="EFM9" s="16"/>
      <c r="EFN9" s="16"/>
      <c r="EFO9" s="16"/>
      <c r="EFQ9" s="18" t="s">
        <v>13499</v>
      </c>
      <c r="EFR9" s="18"/>
      <c r="EFS9" s="19" t="s">
        <v>13500</v>
      </c>
      <c r="EFT9" s="16"/>
      <c r="EFU9" s="16"/>
      <c r="EFV9" s="16"/>
      <c r="EFW9" s="16"/>
      <c r="EFX9" s="16"/>
      <c r="EFY9" s="16"/>
      <c r="EFZ9" s="16"/>
      <c r="EGA9" s="16"/>
      <c r="EGB9" s="16"/>
      <c r="EGC9" s="16"/>
      <c r="EGD9" s="16"/>
      <c r="EGE9" s="16"/>
      <c r="EGG9" s="18" t="s">
        <v>13499</v>
      </c>
      <c r="EGH9" s="18"/>
      <c r="EGI9" s="19" t="s">
        <v>13500</v>
      </c>
      <c r="EGJ9" s="16"/>
      <c r="EGK9" s="16"/>
      <c r="EGL9" s="16"/>
      <c r="EGM9" s="16"/>
      <c r="EGN9" s="16"/>
      <c r="EGO9" s="16"/>
      <c r="EGP9" s="16"/>
      <c r="EGQ9" s="16"/>
      <c r="EGR9" s="16"/>
      <c r="EGS9" s="16"/>
      <c r="EGT9" s="16"/>
      <c r="EGU9" s="16"/>
      <c r="EGW9" s="18" t="s">
        <v>13499</v>
      </c>
      <c r="EGX9" s="18"/>
      <c r="EGY9" s="19" t="s">
        <v>13500</v>
      </c>
      <c r="EGZ9" s="16"/>
      <c r="EHA9" s="16"/>
      <c r="EHB9" s="16"/>
      <c r="EHC9" s="16"/>
      <c r="EHD9" s="16"/>
      <c r="EHE9" s="16"/>
      <c r="EHF9" s="16"/>
      <c r="EHG9" s="16"/>
      <c r="EHH9" s="16"/>
      <c r="EHI9" s="16"/>
      <c r="EHJ9" s="16"/>
      <c r="EHK9" s="16"/>
      <c r="EHM9" s="18" t="s">
        <v>13499</v>
      </c>
      <c r="EHN9" s="18"/>
      <c r="EHO9" s="19" t="s">
        <v>13500</v>
      </c>
      <c r="EHP9" s="16"/>
      <c r="EHQ9" s="16"/>
      <c r="EHR9" s="16"/>
      <c r="EHS9" s="16"/>
      <c r="EHT9" s="16"/>
      <c r="EHU9" s="16"/>
      <c r="EHV9" s="16"/>
      <c r="EHW9" s="16"/>
      <c r="EHX9" s="16"/>
      <c r="EHY9" s="16"/>
      <c r="EHZ9" s="16"/>
      <c r="EIA9" s="16"/>
      <c r="EIC9" s="18" t="s">
        <v>13499</v>
      </c>
      <c r="EID9" s="18"/>
      <c r="EIE9" s="19" t="s">
        <v>13500</v>
      </c>
      <c r="EIF9" s="16"/>
      <c r="EIG9" s="16"/>
      <c r="EIH9" s="16"/>
      <c r="EII9" s="16"/>
      <c r="EIJ9" s="16"/>
      <c r="EIK9" s="16"/>
      <c r="EIL9" s="16"/>
      <c r="EIM9" s="16"/>
      <c r="EIN9" s="16"/>
      <c r="EIO9" s="16"/>
      <c r="EIP9" s="16"/>
      <c r="EIQ9" s="16"/>
      <c r="EIS9" s="18" t="s">
        <v>13499</v>
      </c>
      <c r="EIT9" s="18"/>
      <c r="EIU9" s="19" t="s">
        <v>13500</v>
      </c>
      <c r="EIV9" s="16"/>
      <c r="EIW9" s="16"/>
      <c r="EIX9" s="16"/>
      <c r="EIY9" s="16"/>
      <c r="EIZ9" s="16"/>
      <c r="EJA9" s="16"/>
      <c r="EJB9" s="16"/>
      <c r="EJC9" s="16"/>
      <c r="EJD9" s="16"/>
      <c r="EJE9" s="16"/>
      <c r="EJF9" s="16"/>
      <c r="EJG9" s="16"/>
      <c r="EJI9" s="18" t="s">
        <v>13499</v>
      </c>
      <c r="EJJ9" s="18"/>
      <c r="EJK9" s="19" t="s">
        <v>13500</v>
      </c>
      <c r="EJL9" s="16"/>
      <c r="EJM9" s="16"/>
      <c r="EJN9" s="16"/>
      <c r="EJO9" s="16"/>
      <c r="EJP9" s="16"/>
      <c r="EJQ9" s="16"/>
      <c r="EJR9" s="16"/>
      <c r="EJS9" s="16"/>
      <c r="EJT9" s="16"/>
      <c r="EJU9" s="16"/>
      <c r="EJV9" s="16"/>
      <c r="EJW9" s="16"/>
      <c r="EJY9" s="18" t="s">
        <v>13499</v>
      </c>
      <c r="EJZ9" s="18"/>
      <c r="EKA9" s="19" t="s">
        <v>13500</v>
      </c>
      <c r="EKB9" s="16"/>
      <c r="EKC9" s="16"/>
      <c r="EKD9" s="16"/>
      <c r="EKE9" s="16"/>
      <c r="EKF9" s="16"/>
      <c r="EKG9" s="16"/>
      <c r="EKH9" s="16"/>
      <c r="EKI9" s="16"/>
      <c r="EKJ9" s="16"/>
      <c r="EKK9" s="16"/>
      <c r="EKL9" s="16"/>
      <c r="EKM9" s="16"/>
      <c r="EKO9" s="18" t="s">
        <v>13499</v>
      </c>
      <c r="EKP9" s="18"/>
      <c r="EKQ9" s="19" t="s">
        <v>13500</v>
      </c>
      <c r="EKR9" s="16"/>
      <c r="EKS9" s="16"/>
      <c r="EKT9" s="16"/>
      <c r="EKU9" s="16"/>
      <c r="EKV9" s="16"/>
      <c r="EKW9" s="16"/>
      <c r="EKX9" s="16"/>
      <c r="EKY9" s="16"/>
      <c r="EKZ9" s="16"/>
      <c r="ELA9" s="16"/>
      <c r="ELB9" s="16"/>
      <c r="ELC9" s="16"/>
      <c r="ELE9" s="18" t="s">
        <v>13499</v>
      </c>
      <c r="ELF9" s="18"/>
      <c r="ELG9" s="19" t="s">
        <v>13500</v>
      </c>
      <c r="ELH9" s="16"/>
      <c r="ELI9" s="16"/>
      <c r="ELJ9" s="16"/>
      <c r="ELK9" s="16"/>
      <c r="ELL9" s="16"/>
      <c r="ELM9" s="16"/>
      <c r="ELN9" s="16"/>
      <c r="ELO9" s="16"/>
      <c r="ELP9" s="16"/>
      <c r="ELQ9" s="16"/>
      <c r="ELR9" s="16"/>
      <c r="ELS9" s="16"/>
      <c r="ELU9" s="18" t="s">
        <v>13499</v>
      </c>
      <c r="ELV9" s="18"/>
      <c r="ELW9" s="19" t="s">
        <v>13500</v>
      </c>
      <c r="ELX9" s="16"/>
      <c r="ELY9" s="16"/>
      <c r="ELZ9" s="16"/>
      <c r="EMA9" s="16"/>
      <c r="EMB9" s="16"/>
      <c r="EMC9" s="16"/>
      <c r="EMD9" s="16"/>
      <c r="EME9" s="16"/>
      <c r="EMF9" s="16"/>
      <c r="EMG9" s="16"/>
      <c r="EMH9" s="16"/>
      <c r="EMI9" s="16"/>
      <c r="EMK9" s="18" t="s">
        <v>13499</v>
      </c>
      <c r="EML9" s="18"/>
      <c r="EMM9" s="19" t="s">
        <v>13500</v>
      </c>
      <c r="EMN9" s="16"/>
      <c r="EMO9" s="16"/>
      <c r="EMP9" s="16"/>
      <c r="EMQ9" s="16"/>
      <c r="EMR9" s="16"/>
      <c r="EMS9" s="16"/>
      <c r="EMT9" s="16"/>
      <c r="EMU9" s="16"/>
      <c r="EMV9" s="16"/>
      <c r="EMW9" s="16"/>
      <c r="EMX9" s="16"/>
      <c r="EMY9" s="16"/>
      <c r="ENA9" s="18" t="s">
        <v>13499</v>
      </c>
      <c r="ENB9" s="18"/>
      <c r="ENC9" s="19" t="s">
        <v>13500</v>
      </c>
      <c r="END9" s="16"/>
      <c r="ENE9" s="16"/>
      <c r="ENF9" s="16"/>
      <c r="ENG9" s="16"/>
      <c r="ENH9" s="16"/>
      <c r="ENI9" s="16"/>
      <c r="ENJ9" s="16"/>
      <c r="ENK9" s="16"/>
      <c r="ENL9" s="16"/>
      <c r="ENM9" s="16"/>
      <c r="ENN9" s="16"/>
      <c r="ENO9" s="16"/>
      <c r="ENQ9" s="18" t="s">
        <v>13499</v>
      </c>
      <c r="ENR9" s="18"/>
      <c r="ENS9" s="19" t="s">
        <v>13500</v>
      </c>
      <c r="ENT9" s="16"/>
      <c r="ENU9" s="16"/>
      <c r="ENV9" s="16"/>
      <c r="ENW9" s="16"/>
      <c r="ENX9" s="16"/>
      <c r="ENY9" s="16"/>
      <c r="ENZ9" s="16"/>
      <c r="EOA9" s="16"/>
      <c r="EOB9" s="16"/>
      <c r="EOC9" s="16"/>
      <c r="EOD9" s="16"/>
      <c r="EOE9" s="16"/>
      <c r="EOG9" s="18" t="s">
        <v>13499</v>
      </c>
      <c r="EOH9" s="18"/>
      <c r="EOI9" s="19" t="s">
        <v>13500</v>
      </c>
      <c r="EOJ9" s="16"/>
      <c r="EOK9" s="16"/>
      <c r="EOL9" s="16"/>
      <c r="EOM9" s="16"/>
      <c r="EON9" s="16"/>
      <c r="EOO9" s="16"/>
      <c r="EOP9" s="16"/>
      <c r="EOQ9" s="16"/>
      <c r="EOR9" s="16"/>
      <c r="EOS9" s="16"/>
      <c r="EOT9" s="16"/>
      <c r="EOU9" s="16"/>
      <c r="EOW9" s="18" t="s">
        <v>13499</v>
      </c>
      <c r="EOX9" s="18"/>
      <c r="EOY9" s="19" t="s">
        <v>13500</v>
      </c>
      <c r="EOZ9" s="16"/>
      <c r="EPA9" s="16"/>
      <c r="EPB9" s="16"/>
      <c r="EPC9" s="16"/>
      <c r="EPD9" s="16"/>
      <c r="EPE9" s="16"/>
      <c r="EPF9" s="16"/>
      <c r="EPG9" s="16"/>
      <c r="EPH9" s="16"/>
      <c r="EPI9" s="16"/>
      <c r="EPJ9" s="16"/>
      <c r="EPK9" s="16"/>
      <c r="EPM9" s="18" t="s">
        <v>13499</v>
      </c>
      <c r="EPN9" s="18"/>
      <c r="EPO9" s="19" t="s">
        <v>13500</v>
      </c>
      <c r="EPP9" s="16"/>
      <c r="EPQ9" s="16"/>
      <c r="EPR9" s="16"/>
      <c r="EPS9" s="16"/>
      <c r="EPT9" s="16"/>
      <c r="EPU9" s="16"/>
      <c r="EPV9" s="16"/>
      <c r="EPW9" s="16"/>
      <c r="EPX9" s="16"/>
      <c r="EPY9" s="16"/>
      <c r="EPZ9" s="16"/>
      <c r="EQA9" s="16"/>
      <c r="EQC9" s="18" t="s">
        <v>13499</v>
      </c>
      <c r="EQD9" s="18"/>
      <c r="EQE9" s="19" t="s">
        <v>13500</v>
      </c>
      <c r="EQF9" s="16"/>
      <c r="EQG9" s="16"/>
      <c r="EQH9" s="16"/>
      <c r="EQI9" s="16"/>
      <c r="EQJ9" s="16"/>
      <c r="EQK9" s="16"/>
      <c r="EQL9" s="16"/>
      <c r="EQM9" s="16"/>
      <c r="EQN9" s="16"/>
      <c r="EQO9" s="16"/>
      <c r="EQP9" s="16"/>
      <c r="EQQ9" s="16"/>
      <c r="EQS9" s="18" t="s">
        <v>13499</v>
      </c>
      <c r="EQT9" s="18"/>
      <c r="EQU9" s="19" t="s">
        <v>13500</v>
      </c>
      <c r="EQV9" s="16"/>
      <c r="EQW9" s="16"/>
      <c r="EQX9" s="16"/>
      <c r="EQY9" s="16"/>
      <c r="EQZ9" s="16"/>
      <c r="ERA9" s="16"/>
      <c r="ERB9" s="16"/>
      <c r="ERC9" s="16"/>
      <c r="ERD9" s="16"/>
      <c r="ERE9" s="16"/>
      <c r="ERF9" s="16"/>
      <c r="ERG9" s="16"/>
      <c r="ERI9" s="18" t="s">
        <v>13499</v>
      </c>
      <c r="ERJ9" s="18"/>
      <c r="ERK9" s="19" t="s">
        <v>13500</v>
      </c>
      <c r="ERL9" s="16"/>
      <c r="ERM9" s="16"/>
      <c r="ERN9" s="16"/>
      <c r="ERO9" s="16"/>
      <c r="ERP9" s="16"/>
      <c r="ERQ9" s="16"/>
      <c r="ERR9" s="16"/>
      <c r="ERS9" s="16"/>
      <c r="ERT9" s="16"/>
      <c r="ERU9" s="16"/>
      <c r="ERV9" s="16"/>
      <c r="ERW9" s="16"/>
      <c r="ERY9" s="18" t="s">
        <v>13499</v>
      </c>
      <c r="ERZ9" s="18"/>
      <c r="ESA9" s="19" t="s">
        <v>13500</v>
      </c>
      <c r="ESB9" s="16"/>
      <c r="ESC9" s="16"/>
      <c r="ESD9" s="16"/>
      <c r="ESE9" s="16"/>
      <c r="ESF9" s="16"/>
      <c r="ESG9" s="16"/>
      <c r="ESH9" s="16"/>
      <c r="ESI9" s="16"/>
      <c r="ESJ9" s="16"/>
      <c r="ESK9" s="16"/>
      <c r="ESL9" s="16"/>
      <c r="ESM9" s="16"/>
      <c r="ESO9" s="18" t="s">
        <v>13499</v>
      </c>
      <c r="ESP9" s="18"/>
      <c r="ESQ9" s="19" t="s">
        <v>13500</v>
      </c>
      <c r="ESR9" s="16"/>
      <c r="ESS9" s="16"/>
      <c r="EST9" s="16"/>
      <c r="ESU9" s="16"/>
      <c r="ESV9" s="16"/>
      <c r="ESW9" s="16"/>
      <c r="ESX9" s="16"/>
      <c r="ESY9" s="16"/>
      <c r="ESZ9" s="16"/>
      <c r="ETA9" s="16"/>
      <c r="ETB9" s="16"/>
      <c r="ETC9" s="16"/>
      <c r="ETE9" s="18" t="s">
        <v>13499</v>
      </c>
      <c r="ETF9" s="18"/>
      <c r="ETG9" s="19" t="s">
        <v>13500</v>
      </c>
      <c r="ETH9" s="16"/>
      <c r="ETI9" s="16"/>
      <c r="ETJ9" s="16"/>
      <c r="ETK9" s="16"/>
      <c r="ETL9" s="16"/>
      <c r="ETM9" s="16"/>
      <c r="ETN9" s="16"/>
      <c r="ETO9" s="16"/>
      <c r="ETP9" s="16"/>
      <c r="ETQ9" s="16"/>
      <c r="ETR9" s="16"/>
      <c r="ETS9" s="16"/>
      <c r="ETU9" s="18" t="s">
        <v>13499</v>
      </c>
      <c r="ETV9" s="18"/>
      <c r="ETW9" s="19" t="s">
        <v>13500</v>
      </c>
      <c r="ETX9" s="16"/>
      <c r="ETY9" s="16"/>
      <c r="ETZ9" s="16"/>
      <c r="EUA9" s="16"/>
      <c r="EUB9" s="16"/>
      <c r="EUC9" s="16"/>
      <c r="EUD9" s="16"/>
      <c r="EUE9" s="16"/>
      <c r="EUF9" s="16"/>
      <c r="EUG9" s="16"/>
      <c r="EUH9" s="16"/>
      <c r="EUI9" s="16"/>
      <c r="EUK9" s="18" t="s">
        <v>13499</v>
      </c>
      <c r="EUL9" s="18"/>
      <c r="EUM9" s="19" t="s">
        <v>13500</v>
      </c>
      <c r="EUN9" s="16"/>
      <c r="EUO9" s="16"/>
      <c r="EUP9" s="16"/>
      <c r="EUQ9" s="16"/>
      <c r="EUR9" s="16"/>
      <c r="EUS9" s="16"/>
      <c r="EUT9" s="16"/>
      <c r="EUU9" s="16"/>
      <c r="EUV9" s="16"/>
      <c r="EUW9" s="16"/>
      <c r="EUX9" s="16"/>
      <c r="EUY9" s="16"/>
      <c r="EVA9" s="18" t="s">
        <v>13499</v>
      </c>
      <c r="EVB9" s="18"/>
      <c r="EVC9" s="19" t="s">
        <v>13500</v>
      </c>
      <c r="EVD9" s="16"/>
      <c r="EVE9" s="16"/>
      <c r="EVF9" s="16"/>
      <c r="EVG9" s="16"/>
      <c r="EVH9" s="16"/>
      <c r="EVI9" s="16"/>
      <c r="EVJ9" s="16"/>
      <c r="EVK9" s="16"/>
      <c r="EVL9" s="16"/>
      <c r="EVM9" s="16"/>
      <c r="EVN9" s="16"/>
      <c r="EVO9" s="16"/>
      <c r="EVQ9" s="18" t="s">
        <v>13499</v>
      </c>
      <c r="EVR9" s="18"/>
      <c r="EVS9" s="19" t="s">
        <v>13500</v>
      </c>
      <c r="EVT9" s="16"/>
      <c r="EVU9" s="16"/>
      <c r="EVV9" s="16"/>
      <c r="EVW9" s="16"/>
      <c r="EVX9" s="16"/>
      <c r="EVY9" s="16"/>
      <c r="EVZ9" s="16"/>
      <c r="EWA9" s="16"/>
      <c r="EWB9" s="16"/>
      <c r="EWC9" s="16"/>
      <c r="EWD9" s="16"/>
      <c r="EWE9" s="16"/>
      <c r="EWG9" s="18" t="s">
        <v>13499</v>
      </c>
      <c r="EWH9" s="18"/>
      <c r="EWI9" s="19" t="s">
        <v>13500</v>
      </c>
      <c r="EWJ9" s="16"/>
      <c r="EWK9" s="16"/>
      <c r="EWL9" s="16"/>
      <c r="EWM9" s="16"/>
      <c r="EWN9" s="16"/>
      <c r="EWO9" s="16"/>
      <c r="EWP9" s="16"/>
      <c r="EWQ9" s="16"/>
      <c r="EWR9" s="16"/>
      <c r="EWS9" s="16"/>
      <c r="EWT9" s="16"/>
      <c r="EWU9" s="16"/>
      <c r="EWW9" s="18" t="s">
        <v>13499</v>
      </c>
      <c r="EWX9" s="18"/>
      <c r="EWY9" s="19" t="s">
        <v>13500</v>
      </c>
      <c r="EWZ9" s="16"/>
      <c r="EXA9" s="16"/>
      <c r="EXB9" s="16"/>
      <c r="EXC9" s="16"/>
      <c r="EXD9" s="16"/>
      <c r="EXE9" s="16"/>
      <c r="EXF9" s="16"/>
      <c r="EXG9" s="16"/>
      <c r="EXH9" s="16"/>
      <c r="EXI9" s="16"/>
      <c r="EXJ9" s="16"/>
      <c r="EXK9" s="16"/>
      <c r="EXM9" s="18" t="s">
        <v>13499</v>
      </c>
      <c r="EXN9" s="18"/>
      <c r="EXO9" s="19" t="s">
        <v>13500</v>
      </c>
      <c r="EXP9" s="16"/>
      <c r="EXQ9" s="16"/>
      <c r="EXR9" s="16"/>
      <c r="EXS9" s="16"/>
      <c r="EXT9" s="16"/>
      <c r="EXU9" s="16"/>
      <c r="EXV9" s="16"/>
      <c r="EXW9" s="16"/>
      <c r="EXX9" s="16"/>
      <c r="EXY9" s="16"/>
      <c r="EXZ9" s="16"/>
      <c r="EYA9" s="16"/>
      <c r="EYC9" s="18" t="s">
        <v>13499</v>
      </c>
      <c r="EYD9" s="18"/>
      <c r="EYE9" s="19" t="s">
        <v>13500</v>
      </c>
      <c r="EYF9" s="16"/>
      <c r="EYG9" s="16"/>
      <c r="EYH9" s="16"/>
      <c r="EYI9" s="16"/>
      <c r="EYJ9" s="16"/>
      <c r="EYK9" s="16"/>
      <c r="EYL9" s="16"/>
      <c r="EYM9" s="16"/>
      <c r="EYN9" s="16"/>
      <c r="EYO9" s="16"/>
      <c r="EYP9" s="16"/>
      <c r="EYQ9" s="16"/>
      <c r="EYS9" s="18" t="s">
        <v>13499</v>
      </c>
      <c r="EYT9" s="18"/>
      <c r="EYU9" s="19" t="s">
        <v>13500</v>
      </c>
      <c r="EYV9" s="16"/>
      <c r="EYW9" s="16"/>
      <c r="EYX9" s="16"/>
      <c r="EYY9" s="16"/>
      <c r="EYZ9" s="16"/>
      <c r="EZA9" s="16"/>
      <c r="EZB9" s="16"/>
      <c r="EZC9" s="16"/>
      <c r="EZD9" s="16"/>
      <c r="EZE9" s="16"/>
      <c r="EZF9" s="16"/>
      <c r="EZG9" s="16"/>
      <c r="EZI9" s="18" t="s">
        <v>13499</v>
      </c>
      <c r="EZJ9" s="18"/>
      <c r="EZK9" s="19" t="s">
        <v>13500</v>
      </c>
      <c r="EZL9" s="16"/>
      <c r="EZM9" s="16"/>
      <c r="EZN9" s="16"/>
      <c r="EZO9" s="16"/>
      <c r="EZP9" s="16"/>
      <c r="EZQ9" s="16"/>
      <c r="EZR9" s="16"/>
      <c r="EZS9" s="16"/>
      <c r="EZT9" s="16"/>
      <c r="EZU9" s="16"/>
      <c r="EZV9" s="16"/>
      <c r="EZW9" s="16"/>
      <c r="EZY9" s="18" t="s">
        <v>13499</v>
      </c>
      <c r="EZZ9" s="18"/>
      <c r="FAA9" s="19" t="s">
        <v>13500</v>
      </c>
      <c r="FAB9" s="16"/>
      <c r="FAC9" s="16"/>
      <c r="FAD9" s="16"/>
      <c r="FAE9" s="16"/>
      <c r="FAF9" s="16"/>
      <c r="FAG9" s="16"/>
      <c r="FAH9" s="16"/>
      <c r="FAI9" s="16"/>
      <c r="FAJ9" s="16"/>
      <c r="FAK9" s="16"/>
      <c r="FAL9" s="16"/>
      <c r="FAM9" s="16"/>
      <c r="FAO9" s="18" t="s">
        <v>13499</v>
      </c>
      <c r="FAP9" s="18"/>
      <c r="FAQ9" s="19" t="s">
        <v>13500</v>
      </c>
      <c r="FAR9" s="16"/>
      <c r="FAS9" s="16"/>
      <c r="FAT9" s="16"/>
      <c r="FAU9" s="16"/>
      <c r="FAV9" s="16"/>
      <c r="FAW9" s="16"/>
      <c r="FAX9" s="16"/>
      <c r="FAY9" s="16"/>
      <c r="FAZ9" s="16"/>
      <c r="FBA9" s="16"/>
      <c r="FBB9" s="16"/>
      <c r="FBC9" s="16"/>
      <c r="FBE9" s="18" t="s">
        <v>13499</v>
      </c>
      <c r="FBF9" s="18"/>
      <c r="FBG9" s="19" t="s">
        <v>13500</v>
      </c>
      <c r="FBH9" s="16"/>
      <c r="FBI9" s="16"/>
      <c r="FBJ9" s="16"/>
      <c r="FBK9" s="16"/>
      <c r="FBL9" s="16"/>
      <c r="FBM9" s="16"/>
      <c r="FBN9" s="16"/>
      <c r="FBO9" s="16"/>
      <c r="FBP9" s="16"/>
      <c r="FBQ9" s="16"/>
      <c r="FBR9" s="16"/>
      <c r="FBS9" s="16"/>
      <c r="FBU9" s="18" t="s">
        <v>13499</v>
      </c>
      <c r="FBV9" s="18"/>
      <c r="FBW9" s="19" t="s">
        <v>13500</v>
      </c>
      <c r="FBX9" s="16"/>
      <c r="FBY9" s="16"/>
      <c r="FBZ9" s="16"/>
      <c r="FCA9" s="16"/>
      <c r="FCB9" s="16"/>
      <c r="FCC9" s="16"/>
      <c r="FCD9" s="16"/>
      <c r="FCE9" s="16"/>
      <c r="FCF9" s="16"/>
      <c r="FCG9" s="16"/>
      <c r="FCH9" s="16"/>
      <c r="FCI9" s="16"/>
      <c r="FCK9" s="18" t="s">
        <v>13499</v>
      </c>
      <c r="FCL9" s="18"/>
      <c r="FCM9" s="19" t="s">
        <v>13500</v>
      </c>
      <c r="FCN9" s="16"/>
      <c r="FCO9" s="16"/>
      <c r="FCP9" s="16"/>
      <c r="FCQ9" s="16"/>
      <c r="FCR9" s="16"/>
      <c r="FCS9" s="16"/>
      <c r="FCT9" s="16"/>
      <c r="FCU9" s="16"/>
      <c r="FCV9" s="16"/>
      <c r="FCW9" s="16"/>
      <c r="FCX9" s="16"/>
      <c r="FCY9" s="16"/>
      <c r="FDA9" s="18" t="s">
        <v>13499</v>
      </c>
      <c r="FDB9" s="18"/>
      <c r="FDC9" s="19" t="s">
        <v>13500</v>
      </c>
      <c r="FDD9" s="16"/>
      <c r="FDE9" s="16"/>
      <c r="FDF9" s="16"/>
      <c r="FDG9" s="16"/>
      <c r="FDH9" s="16"/>
      <c r="FDI9" s="16"/>
      <c r="FDJ9" s="16"/>
      <c r="FDK9" s="16"/>
      <c r="FDL9" s="16"/>
      <c r="FDM9" s="16"/>
      <c r="FDN9" s="16"/>
      <c r="FDO9" s="16"/>
      <c r="FDQ9" s="18" t="s">
        <v>13499</v>
      </c>
      <c r="FDR9" s="18"/>
      <c r="FDS9" s="19" t="s">
        <v>13500</v>
      </c>
      <c r="FDT9" s="16"/>
      <c r="FDU9" s="16"/>
      <c r="FDV9" s="16"/>
      <c r="FDW9" s="16"/>
      <c r="FDX9" s="16"/>
      <c r="FDY9" s="16"/>
      <c r="FDZ9" s="16"/>
      <c r="FEA9" s="16"/>
      <c r="FEB9" s="16"/>
      <c r="FEC9" s="16"/>
      <c r="FED9" s="16"/>
      <c r="FEE9" s="16"/>
      <c r="FEG9" s="18" t="s">
        <v>13499</v>
      </c>
      <c r="FEH9" s="18"/>
      <c r="FEI9" s="19" t="s">
        <v>13500</v>
      </c>
      <c r="FEJ9" s="16"/>
      <c r="FEK9" s="16"/>
      <c r="FEL9" s="16"/>
      <c r="FEM9" s="16"/>
      <c r="FEN9" s="16"/>
      <c r="FEO9" s="16"/>
      <c r="FEP9" s="16"/>
      <c r="FEQ9" s="16"/>
      <c r="FER9" s="16"/>
      <c r="FES9" s="16"/>
      <c r="FET9" s="16"/>
      <c r="FEU9" s="16"/>
      <c r="FEW9" s="18" t="s">
        <v>13499</v>
      </c>
      <c r="FEX9" s="18"/>
      <c r="FEY9" s="19" t="s">
        <v>13500</v>
      </c>
      <c r="FEZ9" s="16"/>
      <c r="FFA9" s="16"/>
      <c r="FFB9" s="16"/>
      <c r="FFC9" s="16"/>
      <c r="FFD9" s="16"/>
      <c r="FFE9" s="16"/>
      <c r="FFF9" s="16"/>
      <c r="FFG9" s="16"/>
      <c r="FFH9" s="16"/>
      <c r="FFI9" s="16"/>
      <c r="FFJ9" s="16"/>
      <c r="FFK9" s="16"/>
      <c r="FFM9" s="18" t="s">
        <v>13499</v>
      </c>
      <c r="FFN9" s="18"/>
      <c r="FFO9" s="19" t="s">
        <v>13500</v>
      </c>
      <c r="FFP9" s="16"/>
      <c r="FFQ9" s="16"/>
      <c r="FFR9" s="16"/>
      <c r="FFS9" s="16"/>
      <c r="FFT9" s="16"/>
      <c r="FFU9" s="16"/>
      <c r="FFV9" s="16"/>
      <c r="FFW9" s="16"/>
      <c r="FFX9" s="16"/>
      <c r="FFY9" s="16"/>
      <c r="FFZ9" s="16"/>
      <c r="FGA9" s="16"/>
      <c r="FGC9" s="18" t="s">
        <v>13499</v>
      </c>
      <c r="FGD9" s="18"/>
      <c r="FGE9" s="19" t="s">
        <v>13500</v>
      </c>
      <c r="FGF9" s="16"/>
      <c r="FGG9" s="16"/>
      <c r="FGH9" s="16"/>
      <c r="FGI9" s="16"/>
      <c r="FGJ9" s="16"/>
      <c r="FGK9" s="16"/>
      <c r="FGL9" s="16"/>
      <c r="FGM9" s="16"/>
      <c r="FGN9" s="16"/>
      <c r="FGO9" s="16"/>
      <c r="FGP9" s="16"/>
      <c r="FGQ9" s="16"/>
      <c r="FGS9" s="18" t="s">
        <v>13499</v>
      </c>
      <c r="FGT9" s="18"/>
      <c r="FGU9" s="19" t="s">
        <v>13500</v>
      </c>
      <c r="FGV9" s="16"/>
      <c r="FGW9" s="16"/>
      <c r="FGX9" s="16"/>
      <c r="FGY9" s="16"/>
      <c r="FGZ9" s="16"/>
      <c r="FHA9" s="16"/>
      <c r="FHB9" s="16"/>
      <c r="FHC9" s="16"/>
      <c r="FHD9" s="16"/>
      <c r="FHE9" s="16"/>
      <c r="FHF9" s="16"/>
      <c r="FHG9" s="16"/>
      <c r="FHI9" s="18" t="s">
        <v>13499</v>
      </c>
      <c r="FHJ9" s="18"/>
      <c r="FHK9" s="19" t="s">
        <v>13500</v>
      </c>
      <c r="FHL9" s="16"/>
      <c r="FHM9" s="16"/>
      <c r="FHN9" s="16"/>
      <c r="FHO9" s="16"/>
      <c r="FHP9" s="16"/>
      <c r="FHQ9" s="16"/>
      <c r="FHR9" s="16"/>
      <c r="FHS9" s="16"/>
      <c r="FHT9" s="16"/>
      <c r="FHU9" s="16"/>
      <c r="FHV9" s="16"/>
      <c r="FHW9" s="16"/>
      <c r="FHY9" s="18" t="s">
        <v>13499</v>
      </c>
      <c r="FHZ9" s="18"/>
      <c r="FIA9" s="19" t="s">
        <v>13500</v>
      </c>
      <c r="FIB9" s="16"/>
      <c r="FIC9" s="16"/>
      <c r="FID9" s="16"/>
      <c r="FIE9" s="16"/>
      <c r="FIF9" s="16"/>
      <c r="FIG9" s="16"/>
      <c r="FIH9" s="16"/>
      <c r="FII9" s="16"/>
      <c r="FIJ9" s="16"/>
      <c r="FIK9" s="16"/>
      <c r="FIL9" s="16"/>
      <c r="FIM9" s="16"/>
      <c r="FIO9" s="18" t="s">
        <v>13499</v>
      </c>
      <c r="FIP9" s="18"/>
      <c r="FIQ9" s="19" t="s">
        <v>13500</v>
      </c>
      <c r="FIR9" s="16"/>
      <c r="FIS9" s="16"/>
      <c r="FIT9" s="16"/>
      <c r="FIU9" s="16"/>
      <c r="FIV9" s="16"/>
      <c r="FIW9" s="16"/>
      <c r="FIX9" s="16"/>
      <c r="FIY9" s="16"/>
      <c r="FIZ9" s="16"/>
      <c r="FJA9" s="16"/>
      <c r="FJB9" s="16"/>
      <c r="FJC9" s="16"/>
      <c r="FJE9" s="18" t="s">
        <v>13499</v>
      </c>
      <c r="FJF9" s="18"/>
      <c r="FJG9" s="19" t="s">
        <v>13500</v>
      </c>
      <c r="FJH9" s="16"/>
      <c r="FJI9" s="16"/>
      <c r="FJJ9" s="16"/>
      <c r="FJK9" s="16"/>
      <c r="FJL9" s="16"/>
      <c r="FJM9" s="16"/>
      <c r="FJN9" s="16"/>
      <c r="FJO9" s="16"/>
      <c r="FJP9" s="16"/>
      <c r="FJQ9" s="16"/>
      <c r="FJR9" s="16"/>
      <c r="FJS9" s="16"/>
      <c r="FJU9" s="18" t="s">
        <v>13499</v>
      </c>
      <c r="FJV9" s="18"/>
      <c r="FJW9" s="19" t="s">
        <v>13500</v>
      </c>
      <c r="FJX9" s="16"/>
      <c r="FJY9" s="16"/>
      <c r="FJZ9" s="16"/>
      <c r="FKA9" s="16"/>
      <c r="FKB9" s="16"/>
      <c r="FKC9" s="16"/>
      <c r="FKD9" s="16"/>
      <c r="FKE9" s="16"/>
      <c r="FKF9" s="16"/>
      <c r="FKG9" s="16"/>
      <c r="FKH9" s="16"/>
      <c r="FKI9" s="16"/>
      <c r="FKK9" s="18" t="s">
        <v>13499</v>
      </c>
      <c r="FKL9" s="18"/>
      <c r="FKM9" s="19" t="s">
        <v>13500</v>
      </c>
      <c r="FKN9" s="16"/>
      <c r="FKO9" s="16"/>
      <c r="FKP9" s="16"/>
      <c r="FKQ9" s="16"/>
      <c r="FKR9" s="16"/>
      <c r="FKS9" s="16"/>
      <c r="FKT9" s="16"/>
      <c r="FKU9" s="16"/>
      <c r="FKV9" s="16"/>
      <c r="FKW9" s="16"/>
      <c r="FKX9" s="16"/>
      <c r="FKY9" s="16"/>
      <c r="FLA9" s="18" t="s">
        <v>13499</v>
      </c>
      <c r="FLB9" s="18"/>
      <c r="FLC9" s="19" t="s">
        <v>13500</v>
      </c>
      <c r="FLD9" s="16"/>
      <c r="FLE9" s="16"/>
      <c r="FLF9" s="16"/>
      <c r="FLG9" s="16"/>
      <c r="FLH9" s="16"/>
      <c r="FLI9" s="16"/>
      <c r="FLJ9" s="16"/>
      <c r="FLK9" s="16"/>
      <c r="FLL9" s="16"/>
      <c r="FLM9" s="16"/>
      <c r="FLN9" s="16"/>
      <c r="FLO9" s="16"/>
      <c r="FLQ9" s="18" t="s">
        <v>13499</v>
      </c>
      <c r="FLR9" s="18"/>
      <c r="FLS9" s="19" t="s">
        <v>13500</v>
      </c>
      <c r="FLT9" s="16"/>
      <c r="FLU9" s="16"/>
      <c r="FLV9" s="16"/>
      <c r="FLW9" s="16"/>
      <c r="FLX9" s="16"/>
      <c r="FLY9" s="16"/>
      <c r="FLZ9" s="16"/>
      <c r="FMA9" s="16"/>
      <c r="FMB9" s="16"/>
      <c r="FMC9" s="16"/>
      <c r="FMD9" s="16"/>
      <c r="FME9" s="16"/>
      <c r="FMG9" s="18" t="s">
        <v>13499</v>
      </c>
      <c r="FMH9" s="18"/>
      <c r="FMI9" s="19" t="s">
        <v>13500</v>
      </c>
      <c r="FMJ9" s="16"/>
      <c r="FMK9" s="16"/>
      <c r="FML9" s="16"/>
      <c r="FMM9" s="16"/>
      <c r="FMN9" s="16"/>
      <c r="FMO9" s="16"/>
      <c r="FMP9" s="16"/>
      <c r="FMQ9" s="16"/>
      <c r="FMR9" s="16"/>
      <c r="FMS9" s="16"/>
      <c r="FMT9" s="16"/>
      <c r="FMU9" s="16"/>
      <c r="FMW9" s="18" t="s">
        <v>13499</v>
      </c>
      <c r="FMX9" s="18"/>
      <c r="FMY9" s="19" t="s">
        <v>13500</v>
      </c>
      <c r="FMZ9" s="16"/>
      <c r="FNA9" s="16"/>
      <c r="FNB9" s="16"/>
      <c r="FNC9" s="16"/>
      <c r="FND9" s="16"/>
      <c r="FNE9" s="16"/>
      <c r="FNF9" s="16"/>
      <c r="FNG9" s="16"/>
      <c r="FNH9" s="16"/>
      <c r="FNI9" s="16"/>
      <c r="FNJ9" s="16"/>
      <c r="FNK9" s="16"/>
      <c r="FNM9" s="18" t="s">
        <v>13499</v>
      </c>
      <c r="FNN9" s="18"/>
      <c r="FNO9" s="19" t="s">
        <v>13500</v>
      </c>
      <c r="FNP9" s="16"/>
      <c r="FNQ9" s="16"/>
      <c r="FNR9" s="16"/>
      <c r="FNS9" s="16"/>
      <c r="FNT9" s="16"/>
      <c r="FNU9" s="16"/>
      <c r="FNV9" s="16"/>
      <c r="FNW9" s="16"/>
      <c r="FNX9" s="16"/>
      <c r="FNY9" s="16"/>
      <c r="FNZ9" s="16"/>
      <c r="FOA9" s="16"/>
      <c r="FOC9" s="18" t="s">
        <v>13499</v>
      </c>
      <c r="FOD9" s="18"/>
      <c r="FOE9" s="19" t="s">
        <v>13500</v>
      </c>
      <c r="FOF9" s="16"/>
      <c r="FOG9" s="16"/>
      <c r="FOH9" s="16"/>
      <c r="FOI9" s="16"/>
      <c r="FOJ9" s="16"/>
      <c r="FOK9" s="16"/>
      <c r="FOL9" s="16"/>
      <c r="FOM9" s="16"/>
      <c r="FON9" s="16"/>
      <c r="FOO9" s="16"/>
      <c r="FOP9" s="16"/>
      <c r="FOQ9" s="16"/>
      <c r="FOS9" s="18" t="s">
        <v>13499</v>
      </c>
      <c r="FOT9" s="18"/>
      <c r="FOU9" s="19" t="s">
        <v>13500</v>
      </c>
      <c r="FOV9" s="16"/>
      <c r="FOW9" s="16"/>
      <c r="FOX9" s="16"/>
      <c r="FOY9" s="16"/>
      <c r="FOZ9" s="16"/>
      <c r="FPA9" s="16"/>
      <c r="FPB9" s="16"/>
      <c r="FPC9" s="16"/>
      <c r="FPD9" s="16"/>
      <c r="FPE9" s="16"/>
      <c r="FPF9" s="16"/>
      <c r="FPG9" s="16"/>
      <c r="FPI9" s="18" t="s">
        <v>13499</v>
      </c>
      <c r="FPJ9" s="18"/>
      <c r="FPK9" s="19" t="s">
        <v>13500</v>
      </c>
      <c r="FPL9" s="16"/>
      <c r="FPM9" s="16"/>
      <c r="FPN9" s="16"/>
      <c r="FPO9" s="16"/>
      <c r="FPP9" s="16"/>
      <c r="FPQ9" s="16"/>
      <c r="FPR9" s="16"/>
      <c r="FPS9" s="16"/>
      <c r="FPT9" s="16"/>
      <c r="FPU9" s="16"/>
      <c r="FPV9" s="16"/>
      <c r="FPW9" s="16"/>
      <c r="FPY9" s="18" t="s">
        <v>13499</v>
      </c>
      <c r="FPZ9" s="18"/>
      <c r="FQA9" s="19" t="s">
        <v>13500</v>
      </c>
      <c r="FQB9" s="16"/>
      <c r="FQC9" s="16"/>
      <c r="FQD9" s="16"/>
      <c r="FQE9" s="16"/>
      <c r="FQF9" s="16"/>
      <c r="FQG9" s="16"/>
      <c r="FQH9" s="16"/>
      <c r="FQI9" s="16"/>
      <c r="FQJ9" s="16"/>
      <c r="FQK9" s="16"/>
      <c r="FQL9" s="16"/>
      <c r="FQM9" s="16"/>
      <c r="FQO9" s="18" t="s">
        <v>13499</v>
      </c>
      <c r="FQP9" s="18"/>
      <c r="FQQ9" s="19" t="s">
        <v>13500</v>
      </c>
      <c r="FQR9" s="16"/>
      <c r="FQS9" s="16"/>
      <c r="FQT9" s="16"/>
      <c r="FQU9" s="16"/>
      <c r="FQV9" s="16"/>
      <c r="FQW9" s="16"/>
      <c r="FQX9" s="16"/>
      <c r="FQY9" s="16"/>
      <c r="FQZ9" s="16"/>
      <c r="FRA9" s="16"/>
      <c r="FRB9" s="16"/>
      <c r="FRC9" s="16"/>
      <c r="FRE9" s="18" t="s">
        <v>13499</v>
      </c>
      <c r="FRF9" s="18"/>
      <c r="FRG9" s="19" t="s">
        <v>13500</v>
      </c>
      <c r="FRH9" s="16"/>
      <c r="FRI9" s="16"/>
      <c r="FRJ9" s="16"/>
      <c r="FRK9" s="16"/>
      <c r="FRL9" s="16"/>
      <c r="FRM9" s="16"/>
      <c r="FRN9" s="16"/>
      <c r="FRO9" s="16"/>
      <c r="FRP9" s="16"/>
      <c r="FRQ9" s="16"/>
      <c r="FRR9" s="16"/>
      <c r="FRS9" s="16"/>
      <c r="FRU9" s="18" t="s">
        <v>13499</v>
      </c>
      <c r="FRV9" s="18"/>
      <c r="FRW9" s="19" t="s">
        <v>13500</v>
      </c>
      <c r="FRX9" s="16"/>
      <c r="FRY9" s="16"/>
      <c r="FRZ9" s="16"/>
      <c r="FSA9" s="16"/>
      <c r="FSB9" s="16"/>
      <c r="FSC9" s="16"/>
      <c r="FSD9" s="16"/>
      <c r="FSE9" s="16"/>
      <c r="FSF9" s="16"/>
      <c r="FSG9" s="16"/>
      <c r="FSH9" s="16"/>
      <c r="FSI9" s="16"/>
      <c r="FSK9" s="18" t="s">
        <v>13499</v>
      </c>
      <c r="FSL9" s="18"/>
      <c r="FSM9" s="19" t="s">
        <v>13500</v>
      </c>
      <c r="FSN9" s="16"/>
      <c r="FSO9" s="16"/>
      <c r="FSP9" s="16"/>
      <c r="FSQ9" s="16"/>
      <c r="FSR9" s="16"/>
      <c r="FSS9" s="16"/>
      <c r="FST9" s="16"/>
      <c r="FSU9" s="16"/>
      <c r="FSV9" s="16"/>
      <c r="FSW9" s="16"/>
      <c r="FSX9" s="16"/>
      <c r="FSY9" s="16"/>
      <c r="FTA9" s="18" t="s">
        <v>13499</v>
      </c>
      <c r="FTB9" s="18"/>
      <c r="FTC9" s="19" t="s">
        <v>13500</v>
      </c>
      <c r="FTD9" s="16"/>
      <c r="FTE9" s="16"/>
      <c r="FTF9" s="16"/>
      <c r="FTG9" s="16"/>
      <c r="FTH9" s="16"/>
      <c r="FTI9" s="16"/>
      <c r="FTJ9" s="16"/>
      <c r="FTK9" s="16"/>
      <c r="FTL9" s="16"/>
      <c r="FTM9" s="16"/>
      <c r="FTN9" s="16"/>
      <c r="FTO9" s="16"/>
      <c r="FTQ9" s="18" t="s">
        <v>13499</v>
      </c>
      <c r="FTR9" s="18"/>
      <c r="FTS9" s="19" t="s">
        <v>13500</v>
      </c>
      <c r="FTT9" s="16"/>
      <c r="FTU9" s="16"/>
      <c r="FTV9" s="16"/>
      <c r="FTW9" s="16"/>
      <c r="FTX9" s="16"/>
      <c r="FTY9" s="16"/>
      <c r="FTZ9" s="16"/>
      <c r="FUA9" s="16"/>
      <c r="FUB9" s="16"/>
      <c r="FUC9" s="16"/>
      <c r="FUD9" s="16"/>
      <c r="FUE9" s="16"/>
      <c r="FUG9" s="18" t="s">
        <v>13499</v>
      </c>
      <c r="FUH9" s="18"/>
      <c r="FUI9" s="19" t="s">
        <v>13500</v>
      </c>
      <c r="FUJ9" s="16"/>
      <c r="FUK9" s="16"/>
      <c r="FUL9" s="16"/>
      <c r="FUM9" s="16"/>
      <c r="FUN9" s="16"/>
      <c r="FUO9" s="16"/>
      <c r="FUP9" s="16"/>
      <c r="FUQ9" s="16"/>
      <c r="FUR9" s="16"/>
      <c r="FUS9" s="16"/>
      <c r="FUT9" s="16"/>
      <c r="FUU9" s="16"/>
      <c r="FUW9" s="18" t="s">
        <v>13499</v>
      </c>
      <c r="FUX9" s="18"/>
      <c r="FUY9" s="19" t="s">
        <v>13500</v>
      </c>
      <c r="FUZ9" s="16"/>
      <c r="FVA9" s="16"/>
      <c r="FVB9" s="16"/>
      <c r="FVC9" s="16"/>
      <c r="FVD9" s="16"/>
      <c r="FVE9" s="16"/>
      <c r="FVF9" s="16"/>
      <c r="FVG9" s="16"/>
      <c r="FVH9" s="16"/>
      <c r="FVI9" s="16"/>
      <c r="FVJ9" s="16"/>
      <c r="FVK9" s="16"/>
      <c r="FVM9" s="18" t="s">
        <v>13499</v>
      </c>
      <c r="FVN9" s="18"/>
      <c r="FVO9" s="19" t="s">
        <v>13500</v>
      </c>
      <c r="FVP9" s="16"/>
      <c r="FVQ9" s="16"/>
      <c r="FVR9" s="16"/>
      <c r="FVS9" s="16"/>
      <c r="FVT9" s="16"/>
      <c r="FVU9" s="16"/>
      <c r="FVV9" s="16"/>
      <c r="FVW9" s="16"/>
      <c r="FVX9" s="16"/>
      <c r="FVY9" s="16"/>
      <c r="FVZ9" s="16"/>
      <c r="FWA9" s="16"/>
      <c r="FWC9" s="18" t="s">
        <v>13499</v>
      </c>
      <c r="FWD9" s="18"/>
      <c r="FWE9" s="19" t="s">
        <v>13500</v>
      </c>
      <c r="FWF9" s="16"/>
      <c r="FWG9" s="16"/>
      <c r="FWH9" s="16"/>
      <c r="FWI9" s="16"/>
      <c r="FWJ9" s="16"/>
      <c r="FWK9" s="16"/>
      <c r="FWL9" s="16"/>
      <c r="FWM9" s="16"/>
      <c r="FWN9" s="16"/>
      <c r="FWO9" s="16"/>
      <c r="FWP9" s="16"/>
      <c r="FWQ9" s="16"/>
      <c r="FWS9" s="18" t="s">
        <v>13499</v>
      </c>
      <c r="FWT9" s="18"/>
      <c r="FWU9" s="19" t="s">
        <v>13500</v>
      </c>
      <c r="FWV9" s="16"/>
      <c r="FWW9" s="16"/>
      <c r="FWX9" s="16"/>
      <c r="FWY9" s="16"/>
      <c r="FWZ9" s="16"/>
      <c r="FXA9" s="16"/>
      <c r="FXB9" s="16"/>
      <c r="FXC9" s="16"/>
      <c r="FXD9" s="16"/>
      <c r="FXE9" s="16"/>
      <c r="FXF9" s="16"/>
      <c r="FXG9" s="16"/>
      <c r="FXI9" s="18" t="s">
        <v>13499</v>
      </c>
      <c r="FXJ9" s="18"/>
      <c r="FXK9" s="19" t="s">
        <v>13500</v>
      </c>
      <c r="FXL9" s="16"/>
      <c r="FXM9" s="16"/>
      <c r="FXN9" s="16"/>
      <c r="FXO9" s="16"/>
      <c r="FXP9" s="16"/>
      <c r="FXQ9" s="16"/>
      <c r="FXR9" s="16"/>
      <c r="FXS9" s="16"/>
      <c r="FXT9" s="16"/>
      <c r="FXU9" s="16"/>
      <c r="FXV9" s="16"/>
      <c r="FXW9" s="16"/>
      <c r="FXY9" s="18" t="s">
        <v>13499</v>
      </c>
      <c r="FXZ9" s="18"/>
      <c r="FYA9" s="19" t="s">
        <v>13500</v>
      </c>
      <c r="FYB9" s="16"/>
      <c r="FYC9" s="16"/>
      <c r="FYD9" s="16"/>
      <c r="FYE9" s="16"/>
      <c r="FYF9" s="16"/>
      <c r="FYG9" s="16"/>
      <c r="FYH9" s="16"/>
      <c r="FYI9" s="16"/>
      <c r="FYJ9" s="16"/>
      <c r="FYK9" s="16"/>
      <c r="FYL9" s="16"/>
      <c r="FYM9" s="16"/>
      <c r="FYO9" s="18" t="s">
        <v>13499</v>
      </c>
      <c r="FYP9" s="18"/>
      <c r="FYQ9" s="19" t="s">
        <v>13500</v>
      </c>
      <c r="FYR9" s="16"/>
      <c r="FYS9" s="16"/>
      <c r="FYT9" s="16"/>
      <c r="FYU9" s="16"/>
      <c r="FYV9" s="16"/>
      <c r="FYW9" s="16"/>
      <c r="FYX9" s="16"/>
      <c r="FYY9" s="16"/>
      <c r="FYZ9" s="16"/>
      <c r="FZA9" s="16"/>
      <c r="FZB9" s="16"/>
      <c r="FZC9" s="16"/>
      <c r="FZE9" s="18" t="s">
        <v>13499</v>
      </c>
      <c r="FZF9" s="18"/>
      <c r="FZG9" s="19" t="s">
        <v>13500</v>
      </c>
      <c r="FZH9" s="16"/>
      <c r="FZI9" s="16"/>
      <c r="FZJ9" s="16"/>
      <c r="FZK9" s="16"/>
      <c r="FZL9" s="16"/>
      <c r="FZM9" s="16"/>
      <c r="FZN9" s="16"/>
      <c r="FZO9" s="16"/>
      <c r="FZP9" s="16"/>
      <c r="FZQ9" s="16"/>
      <c r="FZR9" s="16"/>
      <c r="FZS9" s="16"/>
      <c r="FZU9" s="18" t="s">
        <v>13499</v>
      </c>
      <c r="FZV9" s="18"/>
      <c r="FZW9" s="19" t="s">
        <v>13500</v>
      </c>
      <c r="FZX9" s="16"/>
      <c r="FZY9" s="16"/>
      <c r="FZZ9" s="16"/>
      <c r="GAA9" s="16"/>
      <c r="GAB9" s="16"/>
      <c r="GAC9" s="16"/>
      <c r="GAD9" s="16"/>
      <c r="GAE9" s="16"/>
      <c r="GAF9" s="16"/>
      <c r="GAG9" s="16"/>
      <c r="GAH9" s="16"/>
      <c r="GAI9" s="16"/>
      <c r="GAK9" s="18" t="s">
        <v>13499</v>
      </c>
      <c r="GAL9" s="18"/>
      <c r="GAM9" s="19" t="s">
        <v>13500</v>
      </c>
      <c r="GAN9" s="16"/>
      <c r="GAO9" s="16"/>
      <c r="GAP9" s="16"/>
      <c r="GAQ9" s="16"/>
      <c r="GAR9" s="16"/>
      <c r="GAS9" s="16"/>
      <c r="GAT9" s="16"/>
      <c r="GAU9" s="16"/>
      <c r="GAV9" s="16"/>
      <c r="GAW9" s="16"/>
      <c r="GAX9" s="16"/>
      <c r="GAY9" s="16"/>
      <c r="GBA9" s="18" t="s">
        <v>13499</v>
      </c>
      <c r="GBB9" s="18"/>
      <c r="GBC9" s="19" t="s">
        <v>13500</v>
      </c>
      <c r="GBD9" s="16"/>
      <c r="GBE9" s="16"/>
      <c r="GBF9" s="16"/>
      <c r="GBG9" s="16"/>
      <c r="GBH9" s="16"/>
      <c r="GBI9" s="16"/>
      <c r="GBJ9" s="16"/>
      <c r="GBK9" s="16"/>
      <c r="GBL9" s="16"/>
      <c r="GBM9" s="16"/>
      <c r="GBN9" s="16"/>
      <c r="GBO9" s="16"/>
      <c r="GBQ9" s="18" t="s">
        <v>13499</v>
      </c>
      <c r="GBR9" s="18"/>
      <c r="GBS9" s="19" t="s">
        <v>13500</v>
      </c>
      <c r="GBT9" s="16"/>
      <c r="GBU9" s="16"/>
      <c r="GBV9" s="16"/>
      <c r="GBW9" s="16"/>
      <c r="GBX9" s="16"/>
      <c r="GBY9" s="16"/>
      <c r="GBZ9" s="16"/>
      <c r="GCA9" s="16"/>
      <c r="GCB9" s="16"/>
      <c r="GCC9" s="16"/>
      <c r="GCD9" s="16"/>
      <c r="GCE9" s="16"/>
      <c r="GCG9" s="18" t="s">
        <v>13499</v>
      </c>
      <c r="GCH9" s="18"/>
      <c r="GCI9" s="19" t="s">
        <v>13500</v>
      </c>
      <c r="GCJ9" s="16"/>
      <c r="GCK9" s="16"/>
      <c r="GCL9" s="16"/>
      <c r="GCM9" s="16"/>
      <c r="GCN9" s="16"/>
      <c r="GCO9" s="16"/>
      <c r="GCP9" s="16"/>
      <c r="GCQ9" s="16"/>
      <c r="GCR9" s="16"/>
      <c r="GCS9" s="16"/>
      <c r="GCT9" s="16"/>
      <c r="GCU9" s="16"/>
      <c r="GCW9" s="18" t="s">
        <v>13499</v>
      </c>
      <c r="GCX9" s="18"/>
      <c r="GCY9" s="19" t="s">
        <v>13500</v>
      </c>
      <c r="GCZ9" s="16"/>
      <c r="GDA9" s="16"/>
      <c r="GDB9" s="16"/>
      <c r="GDC9" s="16"/>
      <c r="GDD9" s="16"/>
      <c r="GDE9" s="16"/>
      <c r="GDF9" s="16"/>
      <c r="GDG9" s="16"/>
      <c r="GDH9" s="16"/>
      <c r="GDI9" s="16"/>
      <c r="GDJ9" s="16"/>
      <c r="GDK9" s="16"/>
      <c r="GDM9" s="18" t="s">
        <v>13499</v>
      </c>
      <c r="GDN9" s="18"/>
      <c r="GDO9" s="19" t="s">
        <v>13500</v>
      </c>
      <c r="GDP9" s="16"/>
      <c r="GDQ9" s="16"/>
      <c r="GDR9" s="16"/>
      <c r="GDS9" s="16"/>
      <c r="GDT9" s="16"/>
      <c r="GDU9" s="16"/>
      <c r="GDV9" s="16"/>
      <c r="GDW9" s="16"/>
      <c r="GDX9" s="16"/>
      <c r="GDY9" s="16"/>
      <c r="GDZ9" s="16"/>
      <c r="GEA9" s="16"/>
      <c r="GEC9" s="18" t="s">
        <v>13499</v>
      </c>
      <c r="GED9" s="18"/>
      <c r="GEE9" s="19" t="s">
        <v>13500</v>
      </c>
      <c r="GEF9" s="16"/>
      <c r="GEG9" s="16"/>
      <c r="GEH9" s="16"/>
      <c r="GEI9" s="16"/>
      <c r="GEJ9" s="16"/>
      <c r="GEK9" s="16"/>
      <c r="GEL9" s="16"/>
      <c r="GEM9" s="16"/>
      <c r="GEN9" s="16"/>
      <c r="GEO9" s="16"/>
      <c r="GEP9" s="16"/>
      <c r="GEQ9" s="16"/>
      <c r="GES9" s="18" t="s">
        <v>13499</v>
      </c>
      <c r="GET9" s="18"/>
      <c r="GEU9" s="19" t="s">
        <v>13500</v>
      </c>
      <c r="GEV9" s="16"/>
      <c r="GEW9" s="16"/>
      <c r="GEX9" s="16"/>
      <c r="GEY9" s="16"/>
      <c r="GEZ9" s="16"/>
      <c r="GFA9" s="16"/>
      <c r="GFB9" s="16"/>
      <c r="GFC9" s="16"/>
      <c r="GFD9" s="16"/>
      <c r="GFE9" s="16"/>
      <c r="GFF9" s="16"/>
      <c r="GFG9" s="16"/>
      <c r="GFI9" s="18" t="s">
        <v>13499</v>
      </c>
      <c r="GFJ9" s="18"/>
      <c r="GFK9" s="19" t="s">
        <v>13500</v>
      </c>
      <c r="GFL9" s="16"/>
      <c r="GFM9" s="16"/>
      <c r="GFN9" s="16"/>
      <c r="GFO9" s="16"/>
      <c r="GFP9" s="16"/>
      <c r="GFQ9" s="16"/>
      <c r="GFR9" s="16"/>
      <c r="GFS9" s="16"/>
      <c r="GFT9" s="16"/>
      <c r="GFU9" s="16"/>
      <c r="GFV9" s="16"/>
      <c r="GFW9" s="16"/>
      <c r="GFY9" s="18" t="s">
        <v>13499</v>
      </c>
      <c r="GFZ9" s="18"/>
      <c r="GGA9" s="19" t="s">
        <v>13500</v>
      </c>
      <c r="GGB9" s="16"/>
      <c r="GGC9" s="16"/>
      <c r="GGD9" s="16"/>
      <c r="GGE9" s="16"/>
      <c r="GGF9" s="16"/>
      <c r="GGG9" s="16"/>
      <c r="GGH9" s="16"/>
      <c r="GGI9" s="16"/>
      <c r="GGJ9" s="16"/>
      <c r="GGK9" s="16"/>
      <c r="GGL9" s="16"/>
      <c r="GGM9" s="16"/>
      <c r="GGO9" s="18" t="s">
        <v>13499</v>
      </c>
      <c r="GGP9" s="18"/>
      <c r="GGQ9" s="19" t="s">
        <v>13500</v>
      </c>
      <c r="GGR9" s="16"/>
      <c r="GGS9" s="16"/>
      <c r="GGT9" s="16"/>
      <c r="GGU9" s="16"/>
      <c r="GGV9" s="16"/>
      <c r="GGW9" s="16"/>
      <c r="GGX9" s="16"/>
      <c r="GGY9" s="16"/>
      <c r="GGZ9" s="16"/>
      <c r="GHA9" s="16"/>
      <c r="GHB9" s="16"/>
      <c r="GHC9" s="16"/>
      <c r="GHE9" s="18" t="s">
        <v>13499</v>
      </c>
      <c r="GHF9" s="18"/>
      <c r="GHG9" s="19" t="s">
        <v>13500</v>
      </c>
      <c r="GHH9" s="16"/>
      <c r="GHI9" s="16"/>
      <c r="GHJ9" s="16"/>
      <c r="GHK9" s="16"/>
      <c r="GHL9" s="16"/>
      <c r="GHM9" s="16"/>
      <c r="GHN9" s="16"/>
      <c r="GHO9" s="16"/>
      <c r="GHP9" s="16"/>
      <c r="GHQ9" s="16"/>
      <c r="GHR9" s="16"/>
      <c r="GHS9" s="16"/>
      <c r="GHU9" s="18" t="s">
        <v>13499</v>
      </c>
      <c r="GHV9" s="18"/>
      <c r="GHW9" s="19" t="s">
        <v>13500</v>
      </c>
      <c r="GHX9" s="16"/>
      <c r="GHY9" s="16"/>
      <c r="GHZ9" s="16"/>
      <c r="GIA9" s="16"/>
      <c r="GIB9" s="16"/>
      <c r="GIC9" s="16"/>
      <c r="GID9" s="16"/>
      <c r="GIE9" s="16"/>
      <c r="GIF9" s="16"/>
      <c r="GIG9" s="16"/>
      <c r="GIH9" s="16"/>
      <c r="GII9" s="16"/>
      <c r="GIK9" s="18" t="s">
        <v>13499</v>
      </c>
      <c r="GIL9" s="18"/>
      <c r="GIM9" s="19" t="s">
        <v>13500</v>
      </c>
      <c r="GIN9" s="16"/>
      <c r="GIO9" s="16"/>
      <c r="GIP9" s="16"/>
      <c r="GIQ9" s="16"/>
      <c r="GIR9" s="16"/>
      <c r="GIS9" s="16"/>
      <c r="GIT9" s="16"/>
      <c r="GIU9" s="16"/>
      <c r="GIV9" s="16"/>
      <c r="GIW9" s="16"/>
      <c r="GIX9" s="16"/>
      <c r="GIY9" s="16"/>
      <c r="GJA9" s="18" t="s">
        <v>13499</v>
      </c>
      <c r="GJB9" s="18"/>
      <c r="GJC9" s="19" t="s">
        <v>13500</v>
      </c>
      <c r="GJD9" s="16"/>
      <c r="GJE9" s="16"/>
      <c r="GJF9" s="16"/>
      <c r="GJG9" s="16"/>
      <c r="GJH9" s="16"/>
      <c r="GJI9" s="16"/>
      <c r="GJJ9" s="16"/>
      <c r="GJK9" s="16"/>
      <c r="GJL9" s="16"/>
      <c r="GJM9" s="16"/>
      <c r="GJN9" s="16"/>
      <c r="GJO9" s="16"/>
      <c r="GJQ9" s="18" t="s">
        <v>13499</v>
      </c>
      <c r="GJR9" s="18"/>
      <c r="GJS9" s="19" t="s">
        <v>13500</v>
      </c>
      <c r="GJT9" s="16"/>
      <c r="GJU9" s="16"/>
      <c r="GJV9" s="16"/>
      <c r="GJW9" s="16"/>
      <c r="GJX9" s="16"/>
      <c r="GJY9" s="16"/>
      <c r="GJZ9" s="16"/>
      <c r="GKA9" s="16"/>
      <c r="GKB9" s="16"/>
      <c r="GKC9" s="16"/>
      <c r="GKD9" s="16"/>
      <c r="GKE9" s="16"/>
      <c r="GKG9" s="18" t="s">
        <v>13499</v>
      </c>
      <c r="GKH9" s="18"/>
      <c r="GKI9" s="19" t="s">
        <v>13500</v>
      </c>
      <c r="GKJ9" s="16"/>
      <c r="GKK9" s="16"/>
      <c r="GKL9" s="16"/>
      <c r="GKM9" s="16"/>
      <c r="GKN9" s="16"/>
      <c r="GKO9" s="16"/>
      <c r="GKP9" s="16"/>
      <c r="GKQ9" s="16"/>
      <c r="GKR9" s="16"/>
      <c r="GKS9" s="16"/>
      <c r="GKT9" s="16"/>
      <c r="GKU9" s="16"/>
      <c r="GKW9" s="18" t="s">
        <v>13499</v>
      </c>
      <c r="GKX9" s="18"/>
      <c r="GKY9" s="19" t="s">
        <v>13500</v>
      </c>
      <c r="GKZ9" s="16"/>
      <c r="GLA9" s="16"/>
      <c r="GLB9" s="16"/>
      <c r="GLC9" s="16"/>
      <c r="GLD9" s="16"/>
      <c r="GLE9" s="16"/>
      <c r="GLF9" s="16"/>
      <c r="GLG9" s="16"/>
      <c r="GLH9" s="16"/>
      <c r="GLI9" s="16"/>
      <c r="GLJ9" s="16"/>
      <c r="GLK9" s="16"/>
      <c r="GLM9" s="18" t="s">
        <v>13499</v>
      </c>
      <c r="GLN9" s="18"/>
      <c r="GLO9" s="19" t="s">
        <v>13500</v>
      </c>
      <c r="GLP9" s="16"/>
      <c r="GLQ9" s="16"/>
      <c r="GLR9" s="16"/>
      <c r="GLS9" s="16"/>
      <c r="GLT9" s="16"/>
      <c r="GLU9" s="16"/>
      <c r="GLV9" s="16"/>
      <c r="GLW9" s="16"/>
      <c r="GLX9" s="16"/>
      <c r="GLY9" s="16"/>
      <c r="GLZ9" s="16"/>
      <c r="GMA9" s="16"/>
      <c r="GMC9" s="18" t="s">
        <v>13499</v>
      </c>
      <c r="GMD9" s="18"/>
      <c r="GME9" s="19" t="s">
        <v>13500</v>
      </c>
      <c r="GMF9" s="16"/>
      <c r="GMG9" s="16"/>
      <c r="GMH9" s="16"/>
      <c r="GMI9" s="16"/>
      <c r="GMJ9" s="16"/>
      <c r="GMK9" s="16"/>
      <c r="GML9" s="16"/>
      <c r="GMM9" s="16"/>
      <c r="GMN9" s="16"/>
      <c r="GMO9" s="16"/>
      <c r="GMP9" s="16"/>
      <c r="GMQ9" s="16"/>
      <c r="GMS9" s="18" t="s">
        <v>13499</v>
      </c>
      <c r="GMT9" s="18"/>
      <c r="GMU9" s="19" t="s">
        <v>13500</v>
      </c>
      <c r="GMV9" s="16"/>
      <c r="GMW9" s="16"/>
      <c r="GMX9" s="16"/>
      <c r="GMY9" s="16"/>
      <c r="GMZ9" s="16"/>
      <c r="GNA9" s="16"/>
      <c r="GNB9" s="16"/>
      <c r="GNC9" s="16"/>
      <c r="GND9" s="16"/>
      <c r="GNE9" s="16"/>
      <c r="GNF9" s="16"/>
      <c r="GNG9" s="16"/>
      <c r="GNI9" s="18" t="s">
        <v>13499</v>
      </c>
      <c r="GNJ9" s="18"/>
      <c r="GNK9" s="19" t="s">
        <v>13500</v>
      </c>
      <c r="GNL9" s="16"/>
      <c r="GNM9" s="16"/>
      <c r="GNN9" s="16"/>
      <c r="GNO9" s="16"/>
      <c r="GNP9" s="16"/>
      <c r="GNQ9" s="16"/>
      <c r="GNR9" s="16"/>
      <c r="GNS9" s="16"/>
      <c r="GNT9" s="16"/>
      <c r="GNU9" s="16"/>
      <c r="GNV9" s="16"/>
      <c r="GNW9" s="16"/>
      <c r="GNY9" s="18" t="s">
        <v>13499</v>
      </c>
      <c r="GNZ9" s="18"/>
      <c r="GOA9" s="19" t="s">
        <v>13500</v>
      </c>
      <c r="GOB9" s="16"/>
      <c r="GOC9" s="16"/>
      <c r="GOD9" s="16"/>
      <c r="GOE9" s="16"/>
      <c r="GOF9" s="16"/>
      <c r="GOG9" s="16"/>
      <c r="GOH9" s="16"/>
      <c r="GOI9" s="16"/>
      <c r="GOJ9" s="16"/>
      <c r="GOK9" s="16"/>
      <c r="GOL9" s="16"/>
      <c r="GOM9" s="16"/>
      <c r="GOO9" s="18" t="s">
        <v>13499</v>
      </c>
      <c r="GOP9" s="18"/>
      <c r="GOQ9" s="19" t="s">
        <v>13500</v>
      </c>
      <c r="GOR9" s="16"/>
      <c r="GOS9" s="16"/>
      <c r="GOT9" s="16"/>
      <c r="GOU9" s="16"/>
      <c r="GOV9" s="16"/>
      <c r="GOW9" s="16"/>
      <c r="GOX9" s="16"/>
      <c r="GOY9" s="16"/>
      <c r="GOZ9" s="16"/>
      <c r="GPA9" s="16"/>
      <c r="GPB9" s="16"/>
      <c r="GPC9" s="16"/>
      <c r="GPE9" s="18" t="s">
        <v>13499</v>
      </c>
      <c r="GPF9" s="18"/>
      <c r="GPG9" s="19" t="s">
        <v>13500</v>
      </c>
      <c r="GPH9" s="16"/>
      <c r="GPI9" s="16"/>
      <c r="GPJ9" s="16"/>
      <c r="GPK9" s="16"/>
      <c r="GPL9" s="16"/>
      <c r="GPM9" s="16"/>
      <c r="GPN9" s="16"/>
      <c r="GPO9" s="16"/>
      <c r="GPP9" s="16"/>
      <c r="GPQ9" s="16"/>
      <c r="GPR9" s="16"/>
      <c r="GPS9" s="16"/>
      <c r="GPU9" s="18" t="s">
        <v>13499</v>
      </c>
      <c r="GPV9" s="18"/>
      <c r="GPW9" s="19" t="s">
        <v>13500</v>
      </c>
      <c r="GPX9" s="16"/>
      <c r="GPY9" s="16"/>
      <c r="GPZ9" s="16"/>
      <c r="GQA9" s="16"/>
      <c r="GQB9" s="16"/>
      <c r="GQC9" s="16"/>
      <c r="GQD9" s="16"/>
      <c r="GQE9" s="16"/>
      <c r="GQF9" s="16"/>
      <c r="GQG9" s="16"/>
      <c r="GQH9" s="16"/>
      <c r="GQI9" s="16"/>
      <c r="GQK9" s="18" t="s">
        <v>13499</v>
      </c>
      <c r="GQL9" s="18"/>
      <c r="GQM9" s="19" t="s">
        <v>13500</v>
      </c>
      <c r="GQN9" s="16"/>
      <c r="GQO9" s="16"/>
      <c r="GQP9" s="16"/>
      <c r="GQQ9" s="16"/>
      <c r="GQR9" s="16"/>
      <c r="GQS9" s="16"/>
      <c r="GQT9" s="16"/>
      <c r="GQU9" s="16"/>
      <c r="GQV9" s="16"/>
      <c r="GQW9" s="16"/>
      <c r="GQX9" s="16"/>
      <c r="GQY9" s="16"/>
      <c r="GRA9" s="18" t="s">
        <v>13499</v>
      </c>
      <c r="GRB9" s="18"/>
      <c r="GRC9" s="19" t="s">
        <v>13500</v>
      </c>
      <c r="GRD9" s="16"/>
      <c r="GRE9" s="16"/>
      <c r="GRF9" s="16"/>
      <c r="GRG9" s="16"/>
      <c r="GRH9" s="16"/>
      <c r="GRI9" s="16"/>
      <c r="GRJ9" s="16"/>
      <c r="GRK9" s="16"/>
      <c r="GRL9" s="16"/>
      <c r="GRM9" s="16"/>
      <c r="GRN9" s="16"/>
      <c r="GRO9" s="16"/>
      <c r="GRQ9" s="18" t="s">
        <v>13499</v>
      </c>
      <c r="GRR9" s="18"/>
      <c r="GRS9" s="19" t="s">
        <v>13500</v>
      </c>
      <c r="GRT9" s="16"/>
      <c r="GRU9" s="16"/>
      <c r="GRV9" s="16"/>
      <c r="GRW9" s="16"/>
      <c r="GRX9" s="16"/>
      <c r="GRY9" s="16"/>
      <c r="GRZ9" s="16"/>
      <c r="GSA9" s="16"/>
      <c r="GSB9" s="16"/>
      <c r="GSC9" s="16"/>
      <c r="GSD9" s="16"/>
      <c r="GSE9" s="16"/>
      <c r="GSG9" s="18" t="s">
        <v>13499</v>
      </c>
      <c r="GSH9" s="18"/>
      <c r="GSI9" s="19" t="s">
        <v>13500</v>
      </c>
      <c r="GSJ9" s="16"/>
      <c r="GSK9" s="16"/>
      <c r="GSL9" s="16"/>
      <c r="GSM9" s="16"/>
      <c r="GSN9" s="16"/>
      <c r="GSO9" s="16"/>
      <c r="GSP9" s="16"/>
      <c r="GSQ9" s="16"/>
      <c r="GSR9" s="16"/>
      <c r="GSS9" s="16"/>
      <c r="GST9" s="16"/>
      <c r="GSU9" s="16"/>
      <c r="GSW9" s="18" t="s">
        <v>13499</v>
      </c>
      <c r="GSX9" s="18"/>
      <c r="GSY9" s="19" t="s">
        <v>13500</v>
      </c>
      <c r="GSZ9" s="16"/>
      <c r="GTA9" s="16"/>
      <c r="GTB9" s="16"/>
      <c r="GTC9" s="16"/>
      <c r="GTD9" s="16"/>
      <c r="GTE9" s="16"/>
      <c r="GTF9" s="16"/>
      <c r="GTG9" s="16"/>
      <c r="GTH9" s="16"/>
      <c r="GTI9" s="16"/>
      <c r="GTJ9" s="16"/>
      <c r="GTK9" s="16"/>
      <c r="GTM9" s="18" t="s">
        <v>13499</v>
      </c>
      <c r="GTN9" s="18"/>
      <c r="GTO9" s="19" t="s">
        <v>13500</v>
      </c>
      <c r="GTP9" s="16"/>
      <c r="GTQ9" s="16"/>
      <c r="GTR9" s="16"/>
      <c r="GTS9" s="16"/>
      <c r="GTT9" s="16"/>
      <c r="GTU9" s="16"/>
      <c r="GTV9" s="16"/>
      <c r="GTW9" s="16"/>
      <c r="GTX9" s="16"/>
      <c r="GTY9" s="16"/>
      <c r="GTZ9" s="16"/>
      <c r="GUA9" s="16"/>
      <c r="GUC9" s="18" t="s">
        <v>13499</v>
      </c>
      <c r="GUD9" s="18"/>
      <c r="GUE9" s="19" t="s">
        <v>13500</v>
      </c>
      <c r="GUF9" s="16"/>
      <c r="GUG9" s="16"/>
      <c r="GUH9" s="16"/>
      <c r="GUI9" s="16"/>
      <c r="GUJ9" s="16"/>
      <c r="GUK9" s="16"/>
      <c r="GUL9" s="16"/>
      <c r="GUM9" s="16"/>
      <c r="GUN9" s="16"/>
      <c r="GUO9" s="16"/>
      <c r="GUP9" s="16"/>
      <c r="GUQ9" s="16"/>
      <c r="GUS9" s="18" t="s">
        <v>13499</v>
      </c>
      <c r="GUT9" s="18"/>
      <c r="GUU9" s="19" t="s">
        <v>13500</v>
      </c>
      <c r="GUV9" s="16"/>
      <c r="GUW9" s="16"/>
      <c r="GUX9" s="16"/>
      <c r="GUY9" s="16"/>
      <c r="GUZ9" s="16"/>
      <c r="GVA9" s="16"/>
      <c r="GVB9" s="16"/>
      <c r="GVC9" s="16"/>
      <c r="GVD9" s="16"/>
      <c r="GVE9" s="16"/>
      <c r="GVF9" s="16"/>
      <c r="GVG9" s="16"/>
      <c r="GVI9" s="18" t="s">
        <v>13499</v>
      </c>
      <c r="GVJ9" s="18"/>
      <c r="GVK9" s="19" t="s">
        <v>13500</v>
      </c>
      <c r="GVL9" s="16"/>
      <c r="GVM9" s="16"/>
      <c r="GVN9" s="16"/>
      <c r="GVO9" s="16"/>
      <c r="GVP9" s="16"/>
      <c r="GVQ9" s="16"/>
      <c r="GVR9" s="16"/>
      <c r="GVS9" s="16"/>
      <c r="GVT9" s="16"/>
      <c r="GVU9" s="16"/>
      <c r="GVV9" s="16"/>
      <c r="GVW9" s="16"/>
      <c r="GVY9" s="18" t="s">
        <v>13499</v>
      </c>
      <c r="GVZ9" s="18"/>
      <c r="GWA9" s="19" t="s">
        <v>13500</v>
      </c>
      <c r="GWB9" s="16"/>
      <c r="GWC9" s="16"/>
      <c r="GWD9" s="16"/>
      <c r="GWE9" s="16"/>
      <c r="GWF9" s="16"/>
      <c r="GWG9" s="16"/>
      <c r="GWH9" s="16"/>
      <c r="GWI9" s="16"/>
      <c r="GWJ9" s="16"/>
      <c r="GWK9" s="16"/>
      <c r="GWL9" s="16"/>
      <c r="GWM9" s="16"/>
      <c r="GWO9" s="18" t="s">
        <v>13499</v>
      </c>
      <c r="GWP9" s="18"/>
      <c r="GWQ9" s="19" t="s">
        <v>13500</v>
      </c>
      <c r="GWR9" s="16"/>
      <c r="GWS9" s="16"/>
      <c r="GWT9" s="16"/>
      <c r="GWU9" s="16"/>
      <c r="GWV9" s="16"/>
      <c r="GWW9" s="16"/>
      <c r="GWX9" s="16"/>
      <c r="GWY9" s="16"/>
      <c r="GWZ9" s="16"/>
      <c r="GXA9" s="16"/>
      <c r="GXB9" s="16"/>
      <c r="GXC9" s="16"/>
      <c r="GXE9" s="18" t="s">
        <v>13499</v>
      </c>
      <c r="GXF9" s="18"/>
      <c r="GXG9" s="19" t="s">
        <v>13500</v>
      </c>
      <c r="GXH9" s="16"/>
      <c r="GXI9" s="16"/>
      <c r="GXJ9" s="16"/>
      <c r="GXK9" s="16"/>
      <c r="GXL9" s="16"/>
      <c r="GXM9" s="16"/>
      <c r="GXN9" s="16"/>
      <c r="GXO9" s="16"/>
      <c r="GXP9" s="16"/>
      <c r="GXQ9" s="16"/>
      <c r="GXR9" s="16"/>
      <c r="GXS9" s="16"/>
      <c r="GXU9" s="18" t="s">
        <v>13499</v>
      </c>
      <c r="GXV9" s="18"/>
      <c r="GXW9" s="19" t="s">
        <v>13500</v>
      </c>
      <c r="GXX9" s="16"/>
      <c r="GXY9" s="16"/>
      <c r="GXZ9" s="16"/>
      <c r="GYA9" s="16"/>
      <c r="GYB9" s="16"/>
      <c r="GYC9" s="16"/>
      <c r="GYD9" s="16"/>
      <c r="GYE9" s="16"/>
      <c r="GYF9" s="16"/>
      <c r="GYG9" s="16"/>
      <c r="GYH9" s="16"/>
      <c r="GYI9" s="16"/>
      <c r="GYK9" s="18" t="s">
        <v>13499</v>
      </c>
      <c r="GYL9" s="18"/>
      <c r="GYM9" s="19" t="s">
        <v>13500</v>
      </c>
      <c r="GYN9" s="16"/>
      <c r="GYO9" s="16"/>
      <c r="GYP9" s="16"/>
      <c r="GYQ9" s="16"/>
      <c r="GYR9" s="16"/>
      <c r="GYS9" s="16"/>
      <c r="GYT9" s="16"/>
      <c r="GYU9" s="16"/>
      <c r="GYV9" s="16"/>
      <c r="GYW9" s="16"/>
      <c r="GYX9" s="16"/>
      <c r="GYY9" s="16"/>
      <c r="GZA9" s="18" t="s">
        <v>13499</v>
      </c>
      <c r="GZB9" s="18"/>
      <c r="GZC9" s="19" t="s">
        <v>13500</v>
      </c>
      <c r="GZD9" s="16"/>
      <c r="GZE9" s="16"/>
      <c r="GZF9" s="16"/>
      <c r="GZG9" s="16"/>
      <c r="GZH9" s="16"/>
      <c r="GZI9" s="16"/>
      <c r="GZJ9" s="16"/>
      <c r="GZK9" s="16"/>
      <c r="GZL9" s="16"/>
      <c r="GZM9" s="16"/>
      <c r="GZN9" s="16"/>
      <c r="GZO9" s="16"/>
      <c r="GZQ9" s="18" t="s">
        <v>13499</v>
      </c>
      <c r="GZR9" s="18"/>
      <c r="GZS9" s="19" t="s">
        <v>13500</v>
      </c>
      <c r="GZT9" s="16"/>
      <c r="GZU9" s="16"/>
      <c r="GZV9" s="16"/>
      <c r="GZW9" s="16"/>
      <c r="GZX9" s="16"/>
      <c r="GZY9" s="16"/>
      <c r="GZZ9" s="16"/>
      <c r="HAA9" s="16"/>
      <c r="HAB9" s="16"/>
      <c r="HAC9" s="16"/>
      <c r="HAD9" s="16"/>
      <c r="HAE9" s="16"/>
      <c r="HAG9" s="18" t="s">
        <v>13499</v>
      </c>
      <c r="HAH9" s="18"/>
      <c r="HAI9" s="19" t="s">
        <v>13500</v>
      </c>
      <c r="HAJ9" s="16"/>
      <c r="HAK9" s="16"/>
      <c r="HAL9" s="16"/>
      <c r="HAM9" s="16"/>
      <c r="HAN9" s="16"/>
      <c r="HAO9" s="16"/>
      <c r="HAP9" s="16"/>
      <c r="HAQ9" s="16"/>
      <c r="HAR9" s="16"/>
      <c r="HAS9" s="16"/>
      <c r="HAT9" s="16"/>
      <c r="HAU9" s="16"/>
      <c r="HAW9" s="18" t="s">
        <v>13499</v>
      </c>
      <c r="HAX9" s="18"/>
      <c r="HAY9" s="19" t="s">
        <v>13500</v>
      </c>
      <c r="HAZ9" s="16"/>
      <c r="HBA9" s="16"/>
      <c r="HBB9" s="16"/>
      <c r="HBC9" s="16"/>
      <c r="HBD9" s="16"/>
      <c r="HBE9" s="16"/>
      <c r="HBF9" s="16"/>
      <c r="HBG9" s="16"/>
      <c r="HBH9" s="16"/>
      <c r="HBI9" s="16"/>
      <c r="HBJ9" s="16"/>
      <c r="HBK9" s="16"/>
      <c r="HBM9" s="18" t="s">
        <v>13499</v>
      </c>
      <c r="HBN9" s="18"/>
      <c r="HBO9" s="19" t="s">
        <v>13500</v>
      </c>
      <c r="HBP9" s="16"/>
      <c r="HBQ9" s="16"/>
      <c r="HBR9" s="16"/>
      <c r="HBS9" s="16"/>
      <c r="HBT9" s="16"/>
      <c r="HBU9" s="16"/>
      <c r="HBV9" s="16"/>
      <c r="HBW9" s="16"/>
      <c r="HBX9" s="16"/>
      <c r="HBY9" s="16"/>
      <c r="HBZ9" s="16"/>
      <c r="HCA9" s="16"/>
      <c r="HCC9" s="18" t="s">
        <v>13499</v>
      </c>
      <c r="HCD9" s="18"/>
      <c r="HCE9" s="19" t="s">
        <v>13500</v>
      </c>
      <c r="HCF9" s="16"/>
      <c r="HCG9" s="16"/>
      <c r="HCH9" s="16"/>
      <c r="HCI9" s="16"/>
      <c r="HCJ9" s="16"/>
      <c r="HCK9" s="16"/>
      <c r="HCL9" s="16"/>
      <c r="HCM9" s="16"/>
      <c r="HCN9" s="16"/>
      <c r="HCO9" s="16"/>
      <c r="HCP9" s="16"/>
      <c r="HCQ9" s="16"/>
      <c r="HCS9" s="18" t="s">
        <v>13499</v>
      </c>
      <c r="HCT9" s="18"/>
      <c r="HCU9" s="19" t="s">
        <v>13500</v>
      </c>
      <c r="HCV9" s="16"/>
      <c r="HCW9" s="16"/>
      <c r="HCX9" s="16"/>
      <c r="HCY9" s="16"/>
      <c r="HCZ9" s="16"/>
      <c r="HDA9" s="16"/>
      <c r="HDB9" s="16"/>
      <c r="HDC9" s="16"/>
      <c r="HDD9" s="16"/>
      <c r="HDE9" s="16"/>
      <c r="HDF9" s="16"/>
      <c r="HDG9" s="16"/>
      <c r="HDI9" s="18" t="s">
        <v>13499</v>
      </c>
      <c r="HDJ9" s="18"/>
      <c r="HDK9" s="19" t="s">
        <v>13500</v>
      </c>
      <c r="HDL9" s="16"/>
      <c r="HDM9" s="16"/>
      <c r="HDN9" s="16"/>
      <c r="HDO9" s="16"/>
      <c r="HDP9" s="16"/>
      <c r="HDQ9" s="16"/>
      <c r="HDR9" s="16"/>
      <c r="HDS9" s="16"/>
      <c r="HDT9" s="16"/>
      <c r="HDU9" s="16"/>
      <c r="HDV9" s="16"/>
      <c r="HDW9" s="16"/>
      <c r="HDY9" s="18" t="s">
        <v>13499</v>
      </c>
      <c r="HDZ9" s="18"/>
      <c r="HEA9" s="19" t="s">
        <v>13500</v>
      </c>
      <c r="HEB9" s="16"/>
      <c r="HEC9" s="16"/>
      <c r="HED9" s="16"/>
      <c r="HEE9" s="16"/>
      <c r="HEF9" s="16"/>
      <c r="HEG9" s="16"/>
      <c r="HEH9" s="16"/>
      <c r="HEI9" s="16"/>
      <c r="HEJ9" s="16"/>
      <c r="HEK9" s="16"/>
      <c r="HEL9" s="16"/>
      <c r="HEM9" s="16"/>
      <c r="HEO9" s="18" t="s">
        <v>13499</v>
      </c>
      <c r="HEP9" s="18"/>
      <c r="HEQ9" s="19" t="s">
        <v>13500</v>
      </c>
      <c r="HER9" s="16"/>
      <c r="HES9" s="16"/>
      <c r="HET9" s="16"/>
      <c r="HEU9" s="16"/>
      <c r="HEV9" s="16"/>
      <c r="HEW9" s="16"/>
      <c r="HEX9" s="16"/>
      <c r="HEY9" s="16"/>
      <c r="HEZ9" s="16"/>
      <c r="HFA9" s="16"/>
      <c r="HFB9" s="16"/>
      <c r="HFC9" s="16"/>
      <c r="HFE9" s="18" t="s">
        <v>13499</v>
      </c>
      <c r="HFF9" s="18"/>
      <c r="HFG9" s="19" t="s">
        <v>13500</v>
      </c>
      <c r="HFH9" s="16"/>
      <c r="HFI9" s="16"/>
      <c r="HFJ9" s="16"/>
      <c r="HFK9" s="16"/>
      <c r="HFL9" s="16"/>
      <c r="HFM9" s="16"/>
      <c r="HFN9" s="16"/>
      <c r="HFO9" s="16"/>
      <c r="HFP9" s="16"/>
      <c r="HFQ9" s="16"/>
      <c r="HFR9" s="16"/>
      <c r="HFS9" s="16"/>
      <c r="HFU9" s="18" t="s">
        <v>13499</v>
      </c>
      <c r="HFV9" s="18"/>
      <c r="HFW9" s="19" t="s">
        <v>13500</v>
      </c>
      <c r="HFX9" s="16"/>
      <c r="HFY9" s="16"/>
      <c r="HFZ9" s="16"/>
      <c r="HGA9" s="16"/>
      <c r="HGB9" s="16"/>
      <c r="HGC9" s="16"/>
      <c r="HGD9" s="16"/>
      <c r="HGE9" s="16"/>
      <c r="HGF9" s="16"/>
      <c r="HGG9" s="16"/>
      <c r="HGH9" s="16"/>
      <c r="HGI9" s="16"/>
      <c r="HGK9" s="18" t="s">
        <v>13499</v>
      </c>
      <c r="HGL9" s="18"/>
      <c r="HGM9" s="19" t="s">
        <v>13500</v>
      </c>
      <c r="HGN9" s="16"/>
      <c r="HGO9" s="16"/>
      <c r="HGP9" s="16"/>
      <c r="HGQ9" s="16"/>
      <c r="HGR9" s="16"/>
      <c r="HGS9" s="16"/>
      <c r="HGT9" s="16"/>
      <c r="HGU9" s="16"/>
      <c r="HGV9" s="16"/>
      <c r="HGW9" s="16"/>
      <c r="HGX9" s="16"/>
      <c r="HGY9" s="16"/>
      <c r="HHA9" s="18" t="s">
        <v>13499</v>
      </c>
      <c r="HHB9" s="18"/>
      <c r="HHC9" s="19" t="s">
        <v>13500</v>
      </c>
      <c r="HHD9" s="16"/>
      <c r="HHE9" s="16"/>
      <c r="HHF9" s="16"/>
      <c r="HHG9" s="16"/>
      <c r="HHH9" s="16"/>
      <c r="HHI9" s="16"/>
      <c r="HHJ9" s="16"/>
      <c r="HHK9" s="16"/>
      <c r="HHL9" s="16"/>
      <c r="HHM9" s="16"/>
      <c r="HHN9" s="16"/>
      <c r="HHO9" s="16"/>
      <c r="HHQ9" s="18" t="s">
        <v>13499</v>
      </c>
      <c r="HHR9" s="18"/>
      <c r="HHS9" s="19" t="s">
        <v>13500</v>
      </c>
      <c r="HHT9" s="16"/>
      <c r="HHU9" s="16"/>
      <c r="HHV9" s="16"/>
      <c r="HHW9" s="16"/>
      <c r="HHX9" s="16"/>
      <c r="HHY9" s="16"/>
      <c r="HHZ9" s="16"/>
      <c r="HIA9" s="16"/>
      <c r="HIB9" s="16"/>
      <c r="HIC9" s="16"/>
      <c r="HID9" s="16"/>
      <c r="HIE9" s="16"/>
      <c r="HIG9" s="18" t="s">
        <v>13499</v>
      </c>
      <c r="HIH9" s="18"/>
      <c r="HII9" s="19" t="s">
        <v>13500</v>
      </c>
      <c r="HIJ9" s="16"/>
      <c r="HIK9" s="16"/>
      <c r="HIL9" s="16"/>
      <c r="HIM9" s="16"/>
      <c r="HIN9" s="16"/>
      <c r="HIO9" s="16"/>
      <c r="HIP9" s="16"/>
      <c r="HIQ9" s="16"/>
      <c r="HIR9" s="16"/>
      <c r="HIS9" s="16"/>
      <c r="HIT9" s="16"/>
      <c r="HIU9" s="16"/>
      <c r="HIW9" s="18" t="s">
        <v>13499</v>
      </c>
      <c r="HIX9" s="18"/>
      <c r="HIY9" s="19" t="s">
        <v>13500</v>
      </c>
      <c r="HIZ9" s="16"/>
      <c r="HJA9" s="16"/>
      <c r="HJB9" s="16"/>
      <c r="HJC9" s="16"/>
      <c r="HJD9" s="16"/>
      <c r="HJE9" s="16"/>
      <c r="HJF9" s="16"/>
      <c r="HJG9" s="16"/>
      <c r="HJH9" s="16"/>
      <c r="HJI9" s="16"/>
      <c r="HJJ9" s="16"/>
      <c r="HJK9" s="16"/>
      <c r="HJM9" s="18" t="s">
        <v>13499</v>
      </c>
      <c r="HJN9" s="18"/>
      <c r="HJO9" s="19" t="s">
        <v>13500</v>
      </c>
      <c r="HJP9" s="16"/>
      <c r="HJQ9" s="16"/>
      <c r="HJR9" s="16"/>
      <c r="HJS9" s="16"/>
      <c r="HJT9" s="16"/>
      <c r="HJU9" s="16"/>
      <c r="HJV9" s="16"/>
      <c r="HJW9" s="16"/>
      <c r="HJX9" s="16"/>
      <c r="HJY9" s="16"/>
      <c r="HJZ9" s="16"/>
      <c r="HKA9" s="16"/>
      <c r="HKC9" s="18" t="s">
        <v>13499</v>
      </c>
      <c r="HKD9" s="18"/>
      <c r="HKE9" s="19" t="s">
        <v>13500</v>
      </c>
      <c r="HKF9" s="16"/>
      <c r="HKG9" s="16"/>
      <c r="HKH9" s="16"/>
      <c r="HKI9" s="16"/>
      <c r="HKJ9" s="16"/>
      <c r="HKK9" s="16"/>
      <c r="HKL9" s="16"/>
      <c r="HKM9" s="16"/>
      <c r="HKN9" s="16"/>
      <c r="HKO9" s="16"/>
      <c r="HKP9" s="16"/>
      <c r="HKQ9" s="16"/>
      <c r="HKS9" s="18" t="s">
        <v>13499</v>
      </c>
      <c r="HKT9" s="18"/>
      <c r="HKU9" s="19" t="s">
        <v>13500</v>
      </c>
      <c r="HKV9" s="16"/>
      <c r="HKW9" s="16"/>
      <c r="HKX9" s="16"/>
      <c r="HKY9" s="16"/>
      <c r="HKZ9" s="16"/>
      <c r="HLA9" s="16"/>
      <c r="HLB9" s="16"/>
      <c r="HLC9" s="16"/>
      <c r="HLD9" s="16"/>
      <c r="HLE9" s="16"/>
      <c r="HLF9" s="16"/>
      <c r="HLG9" s="16"/>
      <c r="HLI9" s="18" t="s">
        <v>13499</v>
      </c>
      <c r="HLJ9" s="18"/>
      <c r="HLK9" s="19" t="s">
        <v>13500</v>
      </c>
      <c r="HLL9" s="16"/>
      <c r="HLM9" s="16"/>
      <c r="HLN9" s="16"/>
      <c r="HLO9" s="16"/>
      <c r="HLP9" s="16"/>
      <c r="HLQ9" s="16"/>
      <c r="HLR9" s="16"/>
      <c r="HLS9" s="16"/>
      <c r="HLT9" s="16"/>
      <c r="HLU9" s="16"/>
      <c r="HLV9" s="16"/>
      <c r="HLW9" s="16"/>
      <c r="HLY9" s="18" t="s">
        <v>13499</v>
      </c>
      <c r="HLZ9" s="18"/>
      <c r="HMA9" s="19" t="s">
        <v>13500</v>
      </c>
      <c r="HMB9" s="16"/>
      <c r="HMC9" s="16"/>
      <c r="HMD9" s="16"/>
      <c r="HME9" s="16"/>
      <c r="HMF9" s="16"/>
      <c r="HMG9" s="16"/>
      <c r="HMH9" s="16"/>
      <c r="HMI9" s="16"/>
      <c r="HMJ9" s="16"/>
      <c r="HMK9" s="16"/>
      <c r="HML9" s="16"/>
      <c r="HMM9" s="16"/>
      <c r="HMO9" s="18" t="s">
        <v>13499</v>
      </c>
      <c r="HMP9" s="18"/>
      <c r="HMQ9" s="19" t="s">
        <v>13500</v>
      </c>
      <c r="HMR9" s="16"/>
      <c r="HMS9" s="16"/>
      <c r="HMT9" s="16"/>
      <c r="HMU9" s="16"/>
      <c r="HMV9" s="16"/>
      <c r="HMW9" s="16"/>
      <c r="HMX9" s="16"/>
      <c r="HMY9" s="16"/>
      <c r="HMZ9" s="16"/>
      <c r="HNA9" s="16"/>
      <c r="HNB9" s="16"/>
      <c r="HNC9" s="16"/>
      <c r="HNE9" s="18" t="s">
        <v>13499</v>
      </c>
      <c r="HNF9" s="18"/>
      <c r="HNG9" s="19" t="s">
        <v>13500</v>
      </c>
      <c r="HNH9" s="16"/>
      <c r="HNI9" s="16"/>
      <c r="HNJ9" s="16"/>
      <c r="HNK9" s="16"/>
      <c r="HNL9" s="16"/>
      <c r="HNM9" s="16"/>
      <c r="HNN9" s="16"/>
      <c r="HNO9" s="16"/>
      <c r="HNP9" s="16"/>
      <c r="HNQ9" s="16"/>
      <c r="HNR9" s="16"/>
      <c r="HNS9" s="16"/>
      <c r="HNU9" s="18" t="s">
        <v>13499</v>
      </c>
      <c r="HNV9" s="18"/>
      <c r="HNW9" s="19" t="s">
        <v>13500</v>
      </c>
      <c r="HNX9" s="16"/>
      <c r="HNY9" s="16"/>
      <c r="HNZ9" s="16"/>
      <c r="HOA9" s="16"/>
      <c r="HOB9" s="16"/>
      <c r="HOC9" s="16"/>
      <c r="HOD9" s="16"/>
      <c r="HOE9" s="16"/>
      <c r="HOF9" s="16"/>
      <c r="HOG9" s="16"/>
      <c r="HOH9" s="16"/>
      <c r="HOI9" s="16"/>
      <c r="HOK9" s="18" t="s">
        <v>13499</v>
      </c>
      <c r="HOL9" s="18"/>
      <c r="HOM9" s="19" t="s">
        <v>13500</v>
      </c>
      <c r="HON9" s="16"/>
      <c r="HOO9" s="16"/>
      <c r="HOP9" s="16"/>
      <c r="HOQ9" s="16"/>
      <c r="HOR9" s="16"/>
      <c r="HOS9" s="16"/>
      <c r="HOT9" s="16"/>
      <c r="HOU9" s="16"/>
      <c r="HOV9" s="16"/>
      <c r="HOW9" s="16"/>
      <c r="HOX9" s="16"/>
      <c r="HOY9" s="16"/>
      <c r="HPA9" s="18" t="s">
        <v>13499</v>
      </c>
      <c r="HPB9" s="18"/>
      <c r="HPC9" s="19" t="s">
        <v>13500</v>
      </c>
      <c r="HPD9" s="16"/>
      <c r="HPE9" s="16"/>
      <c r="HPF9" s="16"/>
      <c r="HPG9" s="16"/>
      <c r="HPH9" s="16"/>
      <c r="HPI9" s="16"/>
      <c r="HPJ9" s="16"/>
      <c r="HPK9" s="16"/>
      <c r="HPL9" s="16"/>
      <c r="HPM9" s="16"/>
      <c r="HPN9" s="16"/>
      <c r="HPO9" s="16"/>
      <c r="HPQ9" s="18" t="s">
        <v>13499</v>
      </c>
      <c r="HPR9" s="18"/>
      <c r="HPS9" s="19" t="s">
        <v>13500</v>
      </c>
      <c r="HPT9" s="16"/>
      <c r="HPU9" s="16"/>
      <c r="HPV9" s="16"/>
      <c r="HPW9" s="16"/>
      <c r="HPX9" s="16"/>
      <c r="HPY9" s="16"/>
      <c r="HPZ9" s="16"/>
      <c r="HQA9" s="16"/>
      <c r="HQB9" s="16"/>
      <c r="HQC9" s="16"/>
      <c r="HQD9" s="16"/>
      <c r="HQE9" s="16"/>
      <c r="HQG9" s="18" t="s">
        <v>13499</v>
      </c>
      <c r="HQH9" s="18"/>
      <c r="HQI9" s="19" t="s">
        <v>13500</v>
      </c>
      <c r="HQJ9" s="16"/>
      <c r="HQK9" s="16"/>
      <c r="HQL9" s="16"/>
      <c r="HQM9" s="16"/>
      <c r="HQN9" s="16"/>
      <c r="HQO9" s="16"/>
      <c r="HQP9" s="16"/>
      <c r="HQQ9" s="16"/>
      <c r="HQR9" s="16"/>
      <c r="HQS9" s="16"/>
      <c r="HQT9" s="16"/>
      <c r="HQU9" s="16"/>
      <c r="HQW9" s="18" t="s">
        <v>13499</v>
      </c>
      <c r="HQX9" s="18"/>
      <c r="HQY9" s="19" t="s">
        <v>13500</v>
      </c>
      <c r="HQZ9" s="16"/>
      <c r="HRA9" s="16"/>
      <c r="HRB9" s="16"/>
      <c r="HRC9" s="16"/>
      <c r="HRD9" s="16"/>
      <c r="HRE9" s="16"/>
      <c r="HRF9" s="16"/>
      <c r="HRG9" s="16"/>
      <c r="HRH9" s="16"/>
      <c r="HRI9" s="16"/>
      <c r="HRJ9" s="16"/>
      <c r="HRK9" s="16"/>
      <c r="HRM9" s="18" t="s">
        <v>13499</v>
      </c>
      <c r="HRN9" s="18"/>
      <c r="HRO9" s="19" t="s">
        <v>13500</v>
      </c>
      <c r="HRP9" s="16"/>
      <c r="HRQ9" s="16"/>
      <c r="HRR9" s="16"/>
      <c r="HRS9" s="16"/>
      <c r="HRT9" s="16"/>
      <c r="HRU9" s="16"/>
      <c r="HRV9" s="16"/>
      <c r="HRW9" s="16"/>
      <c r="HRX9" s="16"/>
      <c r="HRY9" s="16"/>
      <c r="HRZ9" s="16"/>
      <c r="HSA9" s="16"/>
      <c r="HSC9" s="18" t="s">
        <v>13499</v>
      </c>
      <c r="HSD9" s="18"/>
      <c r="HSE9" s="19" t="s">
        <v>13500</v>
      </c>
      <c r="HSF9" s="16"/>
      <c r="HSG9" s="16"/>
      <c r="HSH9" s="16"/>
      <c r="HSI9" s="16"/>
      <c r="HSJ9" s="16"/>
      <c r="HSK9" s="16"/>
      <c r="HSL9" s="16"/>
      <c r="HSM9" s="16"/>
      <c r="HSN9" s="16"/>
      <c r="HSO9" s="16"/>
      <c r="HSP9" s="16"/>
      <c r="HSQ9" s="16"/>
      <c r="HSS9" s="18" t="s">
        <v>13499</v>
      </c>
      <c r="HST9" s="18"/>
      <c r="HSU9" s="19" t="s">
        <v>13500</v>
      </c>
      <c r="HSV9" s="16"/>
      <c r="HSW9" s="16"/>
      <c r="HSX9" s="16"/>
      <c r="HSY9" s="16"/>
      <c r="HSZ9" s="16"/>
      <c r="HTA9" s="16"/>
      <c r="HTB9" s="16"/>
      <c r="HTC9" s="16"/>
      <c r="HTD9" s="16"/>
      <c r="HTE9" s="16"/>
      <c r="HTF9" s="16"/>
      <c r="HTG9" s="16"/>
      <c r="HTI9" s="18" t="s">
        <v>13499</v>
      </c>
      <c r="HTJ9" s="18"/>
      <c r="HTK9" s="19" t="s">
        <v>13500</v>
      </c>
      <c r="HTL9" s="16"/>
      <c r="HTM9" s="16"/>
      <c r="HTN9" s="16"/>
      <c r="HTO9" s="16"/>
      <c r="HTP9" s="16"/>
      <c r="HTQ9" s="16"/>
      <c r="HTR9" s="16"/>
      <c r="HTS9" s="16"/>
      <c r="HTT9" s="16"/>
      <c r="HTU9" s="16"/>
      <c r="HTV9" s="16"/>
      <c r="HTW9" s="16"/>
      <c r="HTY9" s="18" t="s">
        <v>13499</v>
      </c>
      <c r="HTZ9" s="18"/>
      <c r="HUA9" s="19" t="s">
        <v>13500</v>
      </c>
      <c r="HUB9" s="16"/>
      <c r="HUC9" s="16"/>
      <c r="HUD9" s="16"/>
      <c r="HUE9" s="16"/>
      <c r="HUF9" s="16"/>
      <c r="HUG9" s="16"/>
      <c r="HUH9" s="16"/>
      <c r="HUI9" s="16"/>
      <c r="HUJ9" s="16"/>
      <c r="HUK9" s="16"/>
      <c r="HUL9" s="16"/>
      <c r="HUM9" s="16"/>
      <c r="HUO9" s="18" t="s">
        <v>13499</v>
      </c>
      <c r="HUP9" s="18"/>
      <c r="HUQ9" s="19" t="s">
        <v>13500</v>
      </c>
      <c r="HUR9" s="16"/>
      <c r="HUS9" s="16"/>
      <c r="HUT9" s="16"/>
      <c r="HUU9" s="16"/>
      <c r="HUV9" s="16"/>
      <c r="HUW9" s="16"/>
      <c r="HUX9" s="16"/>
      <c r="HUY9" s="16"/>
      <c r="HUZ9" s="16"/>
      <c r="HVA9" s="16"/>
      <c r="HVB9" s="16"/>
      <c r="HVC9" s="16"/>
      <c r="HVE9" s="18" t="s">
        <v>13499</v>
      </c>
      <c r="HVF9" s="18"/>
      <c r="HVG9" s="19" t="s">
        <v>13500</v>
      </c>
      <c r="HVH9" s="16"/>
      <c r="HVI9" s="16"/>
      <c r="HVJ9" s="16"/>
      <c r="HVK9" s="16"/>
      <c r="HVL9" s="16"/>
      <c r="HVM9" s="16"/>
      <c r="HVN9" s="16"/>
      <c r="HVO9" s="16"/>
      <c r="HVP9" s="16"/>
      <c r="HVQ9" s="16"/>
      <c r="HVR9" s="16"/>
      <c r="HVS9" s="16"/>
      <c r="HVU9" s="18" t="s">
        <v>13499</v>
      </c>
      <c r="HVV9" s="18"/>
      <c r="HVW9" s="19" t="s">
        <v>13500</v>
      </c>
      <c r="HVX9" s="16"/>
      <c r="HVY9" s="16"/>
      <c r="HVZ9" s="16"/>
      <c r="HWA9" s="16"/>
      <c r="HWB9" s="16"/>
      <c r="HWC9" s="16"/>
      <c r="HWD9" s="16"/>
      <c r="HWE9" s="16"/>
      <c r="HWF9" s="16"/>
      <c r="HWG9" s="16"/>
      <c r="HWH9" s="16"/>
      <c r="HWI9" s="16"/>
      <c r="HWK9" s="18" t="s">
        <v>13499</v>
      </c>
      <c r="HWL9" s="18"/>
      <c r="HWM9" s="19" t="s">
        <v>13500</v>
      </c>
      <c r="HWN9" s="16"/>
      <c r="HWO9" s="16"/>
      <c r="HWP9" s="16"/>
      <c r="HWQ9" s="16"/>
      <c r="HWR9" s="16"/>
      <c r="HWS9" s="16"/>
      <c r="HWT9" s="16"/>
      <c r="HWU9" s="16"/>
      <c r="HWV9" s="16"/>
      <c r="HWW9" s="16"/>
      <c r="HWX9" s="16"/>
      <c r="HWY9" s="16"/>
      <c r="HXA9" s="18" t="s">
        <v>13499</v>
      </c>
      <c r="HXB9" s="18"/>
      <c r="HXC9" s="19" t="s">
        <v>13500</v>
      </c>
      <c r="HXD9" s="16"/>
      <c r="HXE9" s="16"/>
      <c r="HXF9" s="16"/>
      <c r="HXG9" s="16"/>
      <c r="HXH9" s="16"/>
      <c r="HXI9" s="16"/>
      <c r="HXJ9" s="16"/>
      <c r="HXK9" s="16"/>
      <c r="HXL9" s="16"/>
      <c r="HXM9" s="16"/>
      <c r="HXN9" s="16"/>
      <c r="HXO9" s="16"/>
      <c r="HXQ9" s="18" t="s">
        <v>13499</v>
      </c>
      <c r="HXR9" s="18"/>
      <c r="HXS9" s="19" t="s">
        <v>13500</v>
      </c>
      <c r="HXT9" s="16"/>
      <c r="HXU9" s="16"/>
      <c r="HXV9" s="16"/>
      <c r="HXW9" s="16"/>
      <c r="HXX9" s="16"/>
      <c r="HXY9" s="16"/>
      <c r="HXZ9" s="16"/>
      <c r="HYA9" s="16"/>
      <c r="HYB9" s="16"/>
      <c r="HYC9" s="16"/>
      <c r="HYD9" s="16"/>
      <c r="HYE9" s="16"/>
      <c r="HYG9" s="18" t="s">
        <v>13499</v>
      </c>
      <c r="HYH9" s="18"/>
      <c r="HYI9" s="19" t="s">
        <v>13500</v>
      </c>
      <c r="HYJ9" s="16"/>
      <c r="HYK9" s="16"/>
      <c r="HYL9" s="16"/>
      <c r="HYM9" s="16"/>
      <c r="HYN9" s="16"/>
      <c r="HYO9" s="16"/>
      <c r="HYP9" s="16"/>
      <c r="HYQ9" s="16"/>
      <c r="HYR9" s="16"/>
      <c r="HYS9" s="16"/>
      <c r="HYT9" s="16"/>
      <c r="HYU9" s="16"/>
      <c r="HYW9" s="18" t="s">
        <v>13499</v>
      </c>
      <c r="HYX9" s="18"/>
      <c r="HYY9" s="19" t="s">
        <v>13500</v>
      </c>
      <c r="HYZ9" s="16"/>
      <c r="HZA9" s="16"/>
      <c r="HZB9" s="16"/>
      <c r="HZC9" s="16"/>
      <c r="HZD9" s="16"/>
      <c r="HZE9" s="16"/>
      <c r="HZF9" s="16"/>
      <c r="HZG9" s="16"/>
      <c r="HZH9" s="16"/>
      <c r="HZI9" s="16"/>
      <c r="HZJ9" s="16"/>
      <c r="HZK9" s="16"/>
      <c r="HZM9" s="18" t="s">
        <v>13499</v>
      </c>
      <c r="HZN9" s="18"/>
      <c r="HZO9" s="19" t="s">
        <v>13500</v>
      </c>
      <c r="HZP9" s="16"/>
      <c r="HZQ9" s="16"/>
      <c r="HZR9" s="16"/>
      <c r="HZS9" s="16"/>
      <c r="HZT9" s="16"/>
      <c r="HZU9" s="16"/>
      <c r="HZV9" s="16"/>
      <c r="HZW9" s="16"/>
      <c r="HZX9" s="16"/>
      <c r="HZY9" s="16"/>
      <c r="HZZ9" s="16"/>
      <c r="IAA9" s="16"/>
      <c r="IAC9" s="18" t="s">
        <v>13499</v>
      </c>
      <c r="IAD9" s="18"/>
      <c r="IAE9" s="19" t="s">
        <v>13500</v>
      </c>
      <c r="IAF9" s="16"/>
      <c r="IAG9" s="16"/>
      <c r="IAH9" s="16"/>
      <c r="IAI9" s="16"/>
      <c r="IAJ9" s="16"/>
      <c r="IAK9" s="16"/>
      <c r="IAL9" s="16"/>
      <c r="IAM9" s="16"/>
      <c r="IAN9" s="16"/>
      <c r="IAO9" s="16"/>
      <c r="IAP9" s="16"/>
      <c r="IAQ9" s="16"/>
      <c r="IAS9" s="18" t="s">
        <v>13499</v>
      </c>
      <c r="IAT9" s="18"/>
      <c r="IAU9" s="19" t="s">
        <v>13500</v>
      </c>
      <c r="IAV9" s="16"/>
      <c r="IAW9" s="16"/>
      <c r="IAX9" s="16"/>
      <c r="IAY9" s="16"/>
      <c r="IAZ9" s="16"/>
      <c r="IBA9" s="16"/>
      <c r="IBB9" s="16"/>
      <c r="IBC9" s="16"/>
      <c r="IBD9" s="16"/>
      <c r="IBE9" s="16"/>
      <c r="IBF9" s="16"/>
      <c r="IBG9" s="16"/>
      <c r="IBI9" s="18" t="s">
        <v>13499</v>
      </c>
      <c r="IBJ9" s="18"/>
      <c r="IBK9" s="19" t="s">
        <v>13500</v>
      </c>
      <c r="IBL9" s="16"/>
      <c r="IBM9" s="16"/>
      <c r="IBN9" s="16"/>
      <c r="IBO9" s="16"/>
      <c r="IBP9" s="16"/>
      <c r="IBQ9" s="16"/>
      <c r="IBR9" s="16"/>
      <c r="IBS9" s="16"/>
      <c r="IBT9" s="16"/>
      <c r="IBU9" s="16"/>
      <c r="IBV9" s="16"/>
      <c r="IBW9" s="16"/>
      <c r="IBY9" s="18" t="s">
        <v>13499</v>
      </c>
      <c r="IBZ9" s="18"/>
      <c r="ICA9" s="19" t="s">
        <v>13500</v>
      </c>
      <c r="ICB9" s="16"/>
      <c r="ICC9" s="16"/>
      <c r="ICD9" s="16"/>
      <c r="ICE9" s="16"/>
      <c r="ICF9" s="16"/>
      <c r="ICG9" s="16"/>
      <c r="ICH9" s="16"/>
      <c r="ICI9" s="16"/>
      <c r="ICJ9" s="16"/>
      <c r="ICK9" s="16"/>
      <c r="ICL9" s="16"/>
      <c r="ICM9" s="16"/>
      <c r="ICO9" s="18" t="s">
        <v>13499</v>
      </c>
      <c r="ICP9" s="18"/>
      <c r="ICQ9" s="19" t="s">
        <v>13500</v>
      </c>
      <c r="ICR9" s="16"/>
      <c r="ICS9" s="16"/>
      <c r="ICT9" s="16"/>
      <c r="ICU9" s="16"/>
      <c r="ICV9" s="16"/>
      <c r="ICW9" s="16"/>
      <c r="ICX9" s="16"/>
      <c r="ICY9" s="16"/>
      <c r="ICZ9" s="16"/>
      <c r="IDA9" s="16"/>
      <c r="IDB9" s="16"/>
      <c r="IDC9" s="16"/>
      <c r="IDE9" s="18" t="s">
        <v>13499</v>
      </c>
      <c r="IDF9" s="18"/>
      <c r="IDG9" s="19" t="s">
        <v>13500</v>
      </c>
      <c r="IDH9" s="16"/>
      <c r="IDI9" s="16"/>
      <c r="IDJ9" s="16"/>
      <c r="IDK9" s="16"/>
      <c r="IDL9" s="16"/>
      <c r="IDM9" s="16"/>
      <c r="IDN9" s="16"/>
      <c r="IDO9" s="16"/>
      <c r="IDP9" s="16"/>
      <c r="IDQ9" s="16"/>
      <c r="IDR9" s="16"/>
      <c r="IDS9" s="16"/>
      <c r="IDU9" s="18" t="s">
        <v>13499</v>
      </c>
      <c r="IDV9" s="18"/>
      <c r="IDW9" s="19" t="s">
        <v>13500</v>
      </c>
      <c r="IDX9" s="16"/>
      <c r="IDY9" s="16"/>
      <c r="IDZ9" s="16"/>
      <c r="IEA9" s="16"/>
      <c r="IEB9" s="16"/>
      <c r="IEC9" s="16"/>
      <c r="IED9" s="16"/>
      <c r="IEE9" s="16"/>
      <c r="IEF9" s="16"/>
      <c r="IEG9" s="16"/>
      <c r="IEH9" s="16"/>
      <c r="IEI9" s="16"/>
      <c r="IEK9" s="18" t="s">
        <v>13499</v>
      </c>
      <c r="IEL9" s="18"/>
      <c r="IEM9" s="19" t="s">
        <v>13500</v>
      </c>
      <c r="IEN9" s="16"/>
      <c r="IEO9" s="16"/>
      <c r="IEP9" s="16"/>
      <c r="IEQ9" s="16"/>
      <c r="IER9" s="16"/>
      <c r="IES9" s="16"/>
      <c r="IET9" s="16"/>
      <c r="IEU9" s="16"/>
      <c r="IEV9" s="16"/>
      <c r="IEW9" s="16"/>
      <c r="IEX9" s="16"/>
      <c r="IEY9" s="16"/>
      <c r="IFA9" s="18" t="s">
        <v>13499</v>
      </c>
      <c r="IFB9" s="18"/>
      <c r="IFC9" s="19" t="s">
        <v>13500</v>
      </c>
      <c r="IFD9" s="16"/>
      <c r="IFE9" s="16"/>
      <c r="IFF9" s="16"/>
      <c r="IFG9" s="16"/>
      <c r="IFH9" s="16"/>
      <c r="IFI9" s="16"/>
      <c r="IFJ9" s="16"/>
      <c r="IFK9" s="16"/>
      <c r="IFL9" s="16"/>
      <c r="IFM9" s="16"/>
      <c r="IFN9" s="16"/>
      <c r="IFO9" s="16"/>
      <c r="IFQ9" s="18" t="s">
        <v>13499</v>
      </c>
      <c r="IFR9" s="18"/>
      <c r="IFS9" s="19" t="s">
        <v>13500</v>
      </c>
      <c r="IFT9" s="16"/>
      <c r="IFU9" s="16"/>
      <c r="IFV9" s="16"/>
      <c r="IFW9" s="16"/>
      <c r="IFX9" s="16"/>
      <c r="IFY9" s="16"/>
      <c r="IFZ9" s="16"/>
      <c r="IGA9" s="16"/>
      <c r="IGB9" s="16"/>
      <c r="IGC9" s="16"/>
      <c r="IGD9" s="16"/>
      <c r="IGE9" s="16"/>
      <c r="IGG9" s="18" t="s">
        <v>13499</v>
      </c>
      <c r="IGH9" s="18"/>
      <c r="IGI9" s="19" t="s">
        <v>13500</v>
      </c>
      <c r="IGJ9" s="16"/>
      <c r="IGK9" s="16"/>
      <c r="IGL9" s="16"/>
      <c r="IGM9" s="16"/>
      <c r="IGN9" s="16"/>
      <c r="IGO9" s="16"/>
      <c r="IGP9" s="16"/>
      <c r="IGQ9" s="16"/>
      <c r="IGR9" s="16"/>
      <c r="IGS9" s="16"/>
      <c r="IGT9" s="16"/>
      <c r="IGU9" s="16"/>
      <c r="IGW9" s="18" t="s">
        <v>13499</v>
      </c>
      <c r="IGX9" s="18"/>
      <c r="IGY9" s="19" t="s">
        <v>13500</v>
      </c>
      <c r="IGZ9" s="16"/>
      <c r="IHA9" s="16"/>
      <c r="IHB9" s="16"/>
      <c r="IHC9" s="16"/>
      <c r="IHD9" s="16"/>
      <c r="IHE9" s="16"/>
      <c r="IHF9" s="16"/>
      <c r="IHG9" s="16"/>
      <c r="IHH9" s="16"/>
      <c r="IHI9" s="16"/>
      <c r="IHJ9" s="16"/>
      <c r="IHK9" s="16"/>
      <c r="IHM9" s="18" t="s">
        <v>13499</v>
      </c>
      <c r="IHN9" s="18"/>
      <c r="IHO9" s="19" t="s">
        <v>13500</v>
      </c>
      <c r="IHP9" s="16"/>
      <c r="IHQ9" s="16"/>
      <c r="IHR9" s="16"/>
      <c r="IHS9" s="16"/>
      <c r="IHT9" s="16"/>
      <c r="IHU9" s="16"/>
      <c r="IHV9" s="16"/>
      <c r="IHW9" s="16"/>
      <c r="IHX9" s="16"/>
      <c r="IHY9" s="16"/>
      <c r="IHZ9" s="16"/>
      <c r="IIA9" s="16"/>
      <c r="IIC9" s="18" t="s">
        <v>13499</v>
      </c>
      <c r="IID9" s="18"/>
      <c r="IIE9" s="19" t="s">
        <v>13500</v>
      </c>
      <c r="IIF9" s="16"/>
      <c r="IIG9" s="16"/>
      <c r="IIH9" s="16"/>
      <c r="III9" s="16"/>
      <c r="IIJ9" s="16"/>
      <c r="IIK9" s="16"/>
      <c r="IIL9" s="16"/>
      <c r="IIM9" s="16"/>
      <c r="IIN9" s="16"/>
      <c r="IIO9" s="16"/>
      <c r="IIP9" s="16"/>
      <c r="IIQ9" s="16"/>
      <c r="IIS9" s="18" t="s">
        <v>13499</v>
      </c>
      <c r="IIT9" s="18"/>
      <c r="IIU9" s="19" t="s">
        <v>13500</v>
      </c>
      <c r="IIV9" s="16"/>
      <c r="IIW9" s="16"/>
      <c r="IIX9" s="16"/>
      <c r="IIY9" s="16"/>
      <c r="IIZ9" s="16"/>
      <c r="IJA9" s="16"/>
      <c r="IJB9" s="16"/>
      <c r="IJC9" s="16"/>
      <c r="IJD9" s="16"/>
      <c r="IJE9" s="16"/>
      <c r="IJF9" s="16"/>
      <c r="IJG9" s="16"/>
      <c r="IJI9" s="18" t="s">
        <v>13499</v>
      </c>
      <c r="IJJ9" s="18"/>
      <c r="IJK9" s="19" t="s">
        <v>13500</v>
      </c>
      <c r="IJL9" s="16"/>
      <c r="IJM9" s="16"/>
      <c r="IJN9" s="16"/>
      <c r="IJO9" s="16"/>
      <c r="IJP9" s="16"/>
      <c r="IJQ9" s="16"/>
      <c r="IJR9" s="16"/>
      <c r="IJS9" s="16"/>
      <c r="IJT9" s="16"/>
      <c r="IJU9" s="16"/>
      <c r="IJV9" s="16"/>
      <c r="IJW9" s="16"/>
      <c r="IJY9" s="18" t="s">
        <v>13499</v>
      </c>
      <c r="IJZ9" s="18"/>
      <c r="IKA9" s="19" t="s">
        <v>13500</v>
      </c>
      <c r="IKB9" s="16"/>
      <c r="IKC9" s="16"/>
      <c r="IKD9" s="16"/>
      <c r="IKE9" s="16"/>
      <c r="IKF9" s="16"/>
      <c r="IKG9" s="16"/>
      <c r="IKH9" s="16"/>
      <c r="IKI9" s="16"/>
      <c r="IKJ9" s="16"/>
      <c r="IKK9" s="16"/>
      <c r="IKL9" s="16"/>
      <c r="IKM9" s="16"/>
      <c r="IKO9" s="18" t="s">
        <v>13499</v>
      </c>
      <c r="IKP9" s="18"/>
      <c r="IKQ9" s="19" t="s">
        <v>13500</v>
      </c>
      <c r="IKR9" s="16"/>
      <c r="IKS9" s="16"/>
      <c r="IKT9" s="16"/>
      <c r="IKU9" s="16"/>
      <c r="IKV9" s="16"/>
      <c r="IKW9" s="16"/>
      <c r="IKX9" s="16"/>
      <c r="IKY9" s="16"/>
      <c r="IKZ9" s="16"/>
      <c r="ILA9" s="16"/>
      <c r="ILB9" s="16"/>
      <c r="ILC9" s="16"/>
      <c r="ILE9" s="18" t="s">
        <v>13499</v>
      </c>
      <c r="ILF9" s="18"/>
      <c r="ILG9" s="19" t="s">
        <v>13500</v>
      </c>
      <c r="ILH9" s="16"/>
      <c r="ILI9" s="16"/>
      <c r="ILJ9" s="16"/>
      <c r="ILK9" s="16"/>
      <c r="ILL9" s="16"/>
      <c r="ILM9" s="16"/>
      <c r="ILN9" s="16"/>
      <c r="ILO9" s="16"/>
      <c r="ILP9" s="16"/>
      <c r="ILQ9" s="16"/>
      <c r="ILR9" s="16"/>
      <c r="ILS9" s="16"/>
      <c r="ILU9" s="18" t="s">
        <v>13499</v>
      </c>
      <c r="ILV9" s="18"/>
      <c r="ILW9" s="19" t="s">
        <v>13500</v>
      </c>
      <c r="ILX9" s="16"/>
      <c r="ILY9" s="16"/>
      <c r="ILZ9" s="16"/>
      <c r="IMA9" s="16"/>
      <c r="IMB9" s="16"/>
      <c r="IMC9" s="16"/>
      <c r="IMD9" s="16"/>
      <c r="IME9" s="16"/>
      <c r="IMF9" s="16"/>
      <c r="IMG9" s="16"/>
      <c r="IMH9" s="16"/>
      <c r="IMI9" s="16"/>
      <c r="IMK9" s="18" t="s">
        <v>13499</v>
      </c>
      <c r="IML9" s="18"/>
      <c r="IMM9" s="19" t="s">
        <v>13500</v>
      </c>
      <c r="IMN9" s="16"/>
      <c r="IMO9" s="16"/>
      <c r="IMP9" s="16"/>
      <c r="IMQ9" s="16"/>
      <c r="IMR9" s="16"/>
      <c r="IMS9" s="16"/>
      <c r="IMT9" s="16"/>
      <c r="IMU9" s="16"/>
      <c r="IMV9" s="16"/>
      <c r="IMW9" s="16"/>
      <c r="IMX9" s="16"/>
      <c r="IMY9" s="16"/>
      <c r="INA9" s="18" t="s">
        <v>13499</v>
      </c>
      <c r="INB9" s="18"/>
      <c r="INC9" s="19" t="s">
        <v>13500</v>
      </c>
      <c r="IND9" s="16"/>
      <c r="INE9" s="16"/>
      <c r="INF9" s="16"/>
      <c r="ING9" s="16"/>
      <c r="INH9" s="16"/>
      <c r="INI9" s="16"/>
      <c r="INJ9" s="16"/>
      <c r="INK9" s="16"/>
      <c r="INL9" s="16"/>
      <c r="INM9" s="16"/>
      <c r="INN9" s="16"/>
      <c r="INO9" s="16"/>
      <c r="INQ9" s="18" t="s">
        <v>13499</v>
      </c>
      <c r="INR9" s="18"/>
      <c r="INS9" s="19" t="s">
        <v>13500</v>
      </c>
      <c r="INT9" s="16"/>
      <c r="INU9" s="16"/>
      <c r="INV9" s="16"/>
      <c r="INW9" s="16"/>
      <c r="INX9" s="16"/>
      <c r="INY9" s="16"/>
      <c r="INZ9" s="16"/>
      <c r="IOA9" s="16"/>
      <c r="IOB9" s="16"/>
      <c r="IOC9" s="16"/>
      <c r="IOD9" s="16"/>
      <c r="IOE9" s="16"/>
      <c r="IOG9" s="18" t="s">
        <v>13499</v>
      </c>
      <c r="IOH9" s="18"/>
      <c r="IOI9" s="19" t="s">
        <v>13500</v>
      </c>
      <c r="IOJ9" s="16"/>
      <c r="IOK9" s="16"/>
      <c r="IOL9" s="16"/>
      <c r="IOM9" s="16"/>
      <c r="ION9" s="16"/>
      <c r="IOO9" s="16"/>
      <c r="IOP9" s="16"/>
      <c r="IOQ9" s="16"/>
      <c r="IOR9" s="16"/>
      <c r="IOS9" s="16"/>
      <c r="IOT9" s="16"/>
      <c r="IOU9" s="16"/>
      <c r="IOW9" s="18" t="s">
        <v>13499</v>
      </c>
      <c r="IOX9" s="18"/>
      <c r="IOY9" s="19" t="s">
        <v>13500</v>
      </c>
      <c r="IOZ9" s="16"/>
      <c r="IPA9" s="16"/>
      <c r="IPB9" s="16"/>
      <c r="IPC9" s="16"/>
      <c r="IPD9" s="16"/>
      <c r="IPE9" s="16"/>
      <c r="IPF9" s="16"/>
      <c r="IPG9" s="16"/>
      <c r="IPH9" s="16"/>
      <c r="IPI9" s="16"/>
      <c r="IPJ9" s="16"/>
      <c r="IPK9" s="16"/>
      <c r="IPM9" s="18" t="s">
        <v>13499</v>
      </c>
      <c r="IPN9" s="18"/>
      <c r="IPO9" s="19" t="s">
        <v>13500</v>
      </c>
      <c r="IPP9" s="16"/>
      <c r="IPQ9" s="16"/>
      <c r="IPR9" s="16"/>
      <c r="IPS9" s="16"/>
      <c r="IPT9" s="16"/>
      <c r="IPU9" s="16"/>
      <c r="IPV9" s="16"/>
      <c r="IPW9" s="16"/>
      <c r="IPX9" s="16"/>
      <c r="IPY9" s="16"/>
      <c r="IPZ9" s="16"/>
      <c r="IQA9" s="16"/>
      <c r="IQC9" s="18" t="s">
        <v>13499</v>
      </c>
      <c r="IQD9" s="18"/>
      <c r="IQE9" s="19" t="s">
        <v>13500</v>
      </c>
      <c r="IQF9" s="16"/>
      <c r="IQG9" s="16"/>
      <c r="IQH9" s="16"/>
      <c r="IQI9" s="16"/>
      <c r="IQJ9" s="16"/>
      <c r="IQK9" s="16"/>
      <c r="IQL9" s="16"/>
      <c r="IQM9" s="16"/>
      <c r="IQN9" s="16"/>
      <c r="IQO9" s="16"/>
      <c r="IQP9" s="16"/>
      <c r="IQQ9" s="16"/>
      <c r="IQS9" s="18" t="s">
        <v>13499</v>
      </c>
      <c r="IQT9" s="18"/>
      <c r="IQU9" s="19" t="s">
        <v>13500</v>
      </c>
      <c r="IQV9" s="16"/>
      <c r="IQW9" s="16"/>
      <c r="IQX9" s="16"/>
      <c r="IQY9" s="16"/>
      <c r="IQZ9" s="16"/>
      <c r="IRA9" s="16"/>
      <c r="IRB9" s="16"/>
      <c r="IRC9" s="16"/>
      <c r="IRD9" s="16"/>
      <c r="IRE9" s="16"/>
      <c r="IRF9" s="16"/>
      <c r="IRG9" s="16"/>
      <c r="IRI9" s="18" t="s">
        <v>13499</v>
      </c>
      <c r="IRJ9" s="18"/>
      <c r="IRK9" s="19" t="s">
        <v>13500</v>
      </c>
      <c r="IRL9" s="16"/>
      <c r="IRM9" s="16"/>
      <c r="IRN9" s="16"/>
      <c r="IRO9" s="16"/>
      <c r="IRP9" s="16"/>
      <c r="IRQ9" s="16"/>
      <c r="IRR9" s="16"/>
      <c r="IRS9" s="16"/>
      <c r="IRT9" s="16"/>
      <c r="IRU9" s="16"/>
      <c r="IRV9" s="16"/>
      <c r="IRW9" s="16"/>
      <c r="IRY9" s="18" t="s">
        <v>13499</v>
      </c>
      <c r="IRZ9" s="18"/>
      <c r="ISA9" s="19" t="s">
        <v>13500</v>
      </c>
      <c r="ISB9" s="16"/>
      <c r="ISC9" s="16"/>
      <c r="ISD9" s="16"/>
      <c r="ISE9" s="16"/>
      <c r="ISF9" s="16"/>
      <c r="ISG9" s="16"/>
      <c r="ISH9" s="16"/>
      <c r="ISI9" s="16"/>
      <c r="ISJ9" s="16"/>
      <c r="ISK9" s="16"/>
      <c r="ISL9" s="16"/>
      <c r="ISM9" s="16"/>
      <c r="ISO9" s="18" t="s">
        <v>13499</v>
      </c>
      <c r="ISP9" s="18"/>
      <c r="ISQ9" s="19" t="s">
        <v>13500</v>
      </c>
      <c r="ISR9" s="16"/>
      <c r="ISS9" s="16"/>
      <c r="IST9" s="16"/>
      <c r="ISU9" s="16"/>
      <c r="ISV9" s="16"/>
      <c r="ISW9" s="16"/>
      <c r="ISX9" s="16"/>
      <c r="ISY9" s="16"/>
      <c r="ISZ9" s="16"/>
      <c r="ITA9" s="16"/>
      <c r="ITB9" s="16"/>
      <c r="ITC9" s="16"/>
      <c r="ITE9" s="18" t="s">
        <v>13499</v>
      </c>
      <c r="ITF9" s="18"/>
      <c r="ITG9" s="19" t="s">
        <v>13500</v>
      </c>
      <c r="ITH9" s="16"/>
      <c r="ITI9" s="16"/>
      <c r="ITJ9" s="16"/>
      <c r="ITK9" s="16"/>
      <c r="ITL9" s="16"/>
      <c r="ITM9" s="16"/>
      <c r="ITN9" s="16"/>
      <c r="ITO9" s="16"/>
      <c r="ITP9" s="16"/>
      <c r="ITQ9" s="16"/>
      <c r="ITR9" s="16"/>
      <c r="ITS9" s="16"/>
      <c r="ITU9" s="18" t="s">
        <v>13499</v>
      </c>
      <c r="ITV9" s="18"/>
      <c r="ITW9" s="19" t="s">
        <v>13500</v>
      </c>
      <c r="ITX9" s="16"/>
      <c r="ITY9" s="16"/>
      <c r="ITZ9" s="16"/>
      <c r="IUA9" s="16"/>
      <c r="IUB9" s="16"/>
      <c r="IUC9" s="16"/>
      <c r="IUD9" s="16"/>
      <c r="IUE9" s="16"/>
      <c r="IUF9" s="16"/>
      <c r="IUG9" s="16"/>
      <c r="IUH9" s="16"/>
      <c r="IUI9" s="16"/>
      <c r="IUK9" s="18" t="s">
        <v>13499</v>
      </c>
      <c r="IUL9" s="18"/>
      <c r="IUM9" s="19" t="s">
        <v>13500</v>
      </c>
      <c r="IUN9" s="16"/>
      <c r="IUO9" s="16"/>
      <c r="IUP9" s="16"/>
      <c r="IUQ9" s="16"/>
      <c r="IUR9" s="16"/>
      <c r="IUS9" s="16"/>
      <c r="IUT9" s="16"/>
      <c r="IUU9" s="16"/>
      <c r="IUV9" s="16"/>
      <c r="IUW9" s="16"/>
      <c r="IUX9" s="16"/>
      <c r="IUY9" s="16"/>
      <c r="IVA9" s="18" t="s">
        <v>13499</v>
      </c>
      <c r="IVB9" s="18"/>
      <c r="IVC9" s="19" t="s">
        <v>13500</v>
      </c>
      <c r="IVD9" s="16"/>
      <c r="IVE9" s="16"/>
      <c r="IVF9" s="16"/>
      <c r="IVG9" s="16"/>
      <c r="IVH9" s="16"/>
      <c r="IVI9" s="16"/>
      <c r="IVJ9" s="16"/>
      <c r="IVK9" s="16"/>
      <c r="IVL9" s="16"/>
      <c r="IVM9" s="16"/>
      <c r="IVN9" s="16"/>
      <c r="IVO9" s="16"/>
      <c r="IVQ9" s="18" t="s">
        <v>13499</v>
      </c>
      <c r="IVR9" s="18"/>
      <c r="IVS9" s="19" t="s">
        <v>13500</v>
      </c>
      <c r="IVT9" s="16"/>
      <c r="IVU9" s="16"/>
      <c r="IVV9" s="16"/>
      <c r="IVW9" s="16"/>
      <c r="IVX9" s="16"/>
      <c r="IVY9" s="16"/>
      <c r="IVZ9" s="16"/>
      <c r="IWA9" s="16"/>
      <c r="IWB9" s="16"/>
      <c r="IWC9" s="16"/>
      <c r="IWD9" s="16"/>
      <c r="IWE9" s="16"/>
      <c r="IWG9" s="18" t="s">
        <v>13499</v>
      </c>
      <c r="IWH9" s="18"/>
      <c r="IWI9" s="19" t="s">
        <v>13500</v>
      </c>
      <c r="IWJ9" s="16"/>
      <c r="IWK9" s="16"/>
      <c r="IWL9" s="16"/>
      <c r="IWM9" s="16"/>
      <c r="IWN9" s="16"/>
      <c r="IWO9" s="16"/>
      <c r="IWP9" s="16"/>
      <c r="IWQ9" s="16"/>
      <c r="IWR9" s="16"/>
      <c r="IWS9" s="16"/>
      <c r="IWT9" s="16"/>
      <c r="IWU9" s="16"/>
      <c r="IWW9" s="18" t="s">
        <v>13499</v>
      </c>
      <c r="IWX9" s="18"/>
      <c r="IWY9" s="19" t="s">
        <v>13500</v>
      </c>
      <c r="IWZ9" s="16"/>
      <c r="IXA9" s="16"/>
      <c r="IXB9" s="16"/>
      <c r="IXC9" s="16"/>
      <c r="IXD9" s="16"/>
      <c r="IXE9" s="16"/>
      <c r="IXF9" s="16"/>
      <c r="IXG9" s="16"/>
      <c r="IXH9" s="16"/>
      <c r="IXI9" s="16"/>
      <c r="IXJ9" s="16"/>
      <c r="IXK9" s="16"/>
      <c r="IXM9" s="18" t="s">
        <v>13499</v>
      </c>
      <c r="IXN9" s="18"/>
      <c r="IXO9" s="19" t="s">
        <v>13500</v>
      </c>
      <c r="IXP9" s="16"/>
      <c r="IXQ9" s="16"/>
      <c r="IXR9" s="16"/>
      <c r="IXS9" s="16"/>
      <c r="IXT9" s="16"/>
      <c r="IXU9" s="16"/>
      <c r="IXV9" s="16"/>
      <c r="IXW9" s="16"/>
      <c r="IXX9" s="16"/>
      <c r="IXY9" s="16"/>
      <c r="IXZ9" s="16"/>
      <c r="IYA9" s="16"/>
      <c r="IYC9" s="18" t="s">
        <v>13499</v>
      </c>
      <c r="IYD9" s="18"/>
      <c r="IYE9" s="19" t="s">
        <v>13500</v>
      </c>
      <c r="IYF9" s="16"/>
      <c r="IYG9" s="16"/>
      <c r="IYH9" s="16"/>
      <c r="IYI9" s="16"/>
      <c r="IYJ9" s="16"/>
      <c r="IYK9" s="16"/>
      <c r="IYL9" s="16"/>
      <c r="IYM9" s="16"/>
      <c r="IYN9" s="16"/>
      <c r="IYO9" s="16"/>
      <c r="IYP9" s="16"/>
      <c r="IYQ9" s="16"/>
      <c r="IYS9" s="18" t="s">
        <v>13499</v>
      </c>
      <c r="IYT9" s="18"/>
      <c r="IYU9" s="19" t="s">
        <v>13500</v>
      </c>
      <c r="IYV9" s="16"/>
      <c r="IYW9" s="16"/>
      <c r="IYX9" s="16"/>
      <c r="IYY9" s="16"/>
      <c r="IYZ9" s="16"/>
      <c r="IZA9" s="16"/>
      <c r="IZB9" s="16"/>
      <c r="IZC9" s="16"/>
      <c r="IZD9" s="16"/>
      <c r="IZE9" s="16"/>
      <c r="IZF9" s="16"/>
      <c r="IZG9" s="16"/>
      <c r="IZI9" s="18" t="s">
        <v>13499</v>
      </c>
      <c r="IZJ9" s="18"/>
      <c r="IZK9" s="19" t="s">
        <v>13500</v>
      </c>
      <c r="IZL9" s="16"/>
      <c r="IZM9" s="16"/>
      <c r="IZN9" s="16"/>
      <c r="IZO9" s="16"/>
      <c r="IZP9" s="16"/>
      <c r="IZQ9" s="16"/>
      <c r="IZR9" s="16"/>
      <c r="IZS9" s="16"/>
      <c r="IZT9" s="16"/>
      <c r="IZU9" s="16"/>
      <c r="IZV9" s="16"/>
      <c r="IZW9" s="16"/>
      <c r="IZY9" s="18" t="s">
        <v>13499</v>
      </c>
      <c r="IZZ9" s="18"/>
      <c r="JAA9" s="19" t="s">
        <v>13500</v>
      </c>
      <c r="JAB9" s="16"/>
      <c r="JAC9" s="16"/>
      <c r="JAD9" s="16"/>
      <c r="JAE9" s="16"/>
      <c r="JAF9" s="16"/>
      <c r="JAG9" s="16"/>
      <c r="JAH9" s="16"/>
      <c r="JAI9" s="16"/>
      <c r="JAJ9" s="16"/>
      <c r="JAK9" s="16"/>
      <c r="JAL9" s="16"/>
      <c r="JAM9" s="16"/>
      <c r="JAO9" s="18" t="s">
        <v>13499</v>
      </c>
      <c r="JAP9" s="18"/>
      <c r="JAQ9" s="19" t="s">
        <v>13500</v>
      </c>
      <c r="JAR9" s="16"/>
      <c r="JAS9" s="16"/>
      <c r="JAT9" s="16"/>
      <c r="JAU9" s="16"/>
      <c r="JAV9" s="16"/>
      <c r="JAW9" s="16"/>
      <c r="JAX9" s="16"/>
      <c r="JAY9" s="16"/>
      <c r="JAZ9" s="16"/>
      <c r="JBA9" s="16"/>
      <c r="JBB9" s="16"/>
      <c r="JBC9" s="16"/>
      <c r="JBE9" s="18" t="s">
        <v>13499</v>
      </c>
      <c r="JBF9" s="18"/>
      <c r="JBG9" s="19" t="s">
        <v>13500</v>
      </c>
      <c r="JBH9" s="16"/>
      <c r="JBI9" s="16"/>
      <c r="JBJ9" s="16"/>
      <c r="JBK9" s="16"/>
      <c r="JBL9" s="16"/>
      <c r="JBM9" s="16"/>
      <c r="JBN9" s="16"/>
      <c r="JBO9" s="16"/>
      <c r="JBP9" s="16"/>
      <c r="JBQ9" s="16"/>
      <c r="JBR9" s="16"/>
      <c r="JBS9" s="16"/>
      <c r="JBU9" s="18" t="s">
        <v>13499</v>
      </c>
      <c r="JBV9" s="18"/>
      <c r="JBW9" s="19" t="s">
        <v>13500</v>
      </c>
      <c r="JBX9" s="16"/>
      <c r="JBY9" s="16"/>
      <c r="JBZ9" s="16"/>
      <c r="JCA9" s="16"/>
      <c r="JCB9" s="16"/>
      <c r="JCC9" s="16"/>
      <c r="JCD9" s="16"/>
      <c r="JCE9" s="16"/>
      <c r="JCF9" s="16"/>
      <c r="JCG9" s="16"/>
      <c r="JCH9" s="16"/>
      <c r="JCI9" s="16"/>
      <c r="JCK9" s="18" t="s">
        <v>13499</v>
      </c>
      <c r="JCL9" s="18"/>
      <c r="JCM9" s="19" t="s">
        <v>13500</v>
      </c>
      <c r="JCN9" s="16"/>
      <c r="JCO9" s="16"/>
      <c r="JCP9" s="16"/>
      <c r="JCQ9" s="16"/>
      <c r="JCR9" s="16"/>
      <c r="JCS9" s="16"/>
      <c r="JCT9" s="16"/>
      <c r="JCU9" s="16"/>
      <c r="JCV9" s="16"/>
      <c r="JCW9" s="16"/>
      <c r="JCX9" s="16"/>
      <c r="JCY9" s="16"/>
      <c r="JDA9" s="18" t="s">
        <v>13499</v>
      </c>
      <c r="JDB9" s="18"/>
      <c r="JDC9" s="19" t="s">
        <v>13500</v>
      </c>
      <c r="JDD9" s="16"/>
      <c r="JDE9" s="16"/>
      <c r="JDF9" s="16"/>
      <c r="JDG9" s="16"/>
      <c r="JDH9" s="16"/>
      <c r="JDI9" s="16"/>
      <c r="JDJ9" s="16"/>
      <c r="JDK9" s="16"/>
      <c r="JDL9" s="16"/>
      <c r="JDM9" s="16"/>
      <c r="JDN9" s="16"/>
      <c r="JDO9" s="16"/>
      <c r="JDQ9" s="18" t="s">
        <v>13499</v>
      </c>
      <c r="JDR9" s="18"/>
      <c r="JDS9" s="19" t="s">
        <v>13500</v>
      </c>
      <c r="JDT9" s="16"/>
      <c r="JDU9" s="16"/>
      <c r="JDV9" s="16"/>
      <c r="JDW9" s="16"/>
      <c r="JDX9" s="16"/>
      <c r="JDY9" s="16"/>
      <c r="JDZ9" s="16"/>
      <c r="JEA9" s="16"/>
      <c r="JEB9" s="16"/>
      <c r="JEC9" s="16"/>
      <c r="JED9" s="16"/>
      <c r="JEE9" s="16"/>
      <c r="JEG9" s="18" t="s">
        <v>13499</v>
      </c>
      <c r="JEH9" s="18"/>
      <c r="JEI9" s="19" t="s">
        <v>13500</v>
      </c>
      <c r="JEJ9" s="16"/>
      <c r="JEK9" s="16"/>
      <c r="JEL9" s="16"/>
      <c r="JEM9" s="16"/>
      <c r="JEN9" s="16"/>
      <c r="JEO9" s="16"/>
      <c r="JEP9" s="16"/>
      <c r="JEQ9" s="16"/>
      <c r="JER9" s="16"/>
      <c r="JES9" s="16"/>
      <c r="JET9" s="16"/>
      <c r="JEU9" s="16"/>
      <c r="JEW9" s="18" t="s">
        <v>13499</v>
      </c>
      <c r="JEX9" s="18"/>
      <c r="JEY9" s="19" t="s">
        <v>13500</v>
      </c>
      <c r="JEZ9" s="16"/>
      <c r="JFA9" s="16"/>
      <c r="JFB9" s="16"/>
      <c r="JFC9" s="16"/>
      <c r="JFD9" s="16"/>
      <c r="JFE9" s="16"/>
      <c r="JFF9" s="16"/>
      <c r="JFG9" s="16"/>
      <c r="JFH9" s="16"/>
      <c r="JFI9" s="16"/>
      <c r="JFJ9" s="16"/>
      <c r="JFK9" s="16"/>
      <c r="JFM9" s="18" t="s">
        <v>13499</v>
      </c>
      <c r="JFN9" s="18"/>
      <c r="JFO9" s="19" t="s">
        <v>13500</v>
      </c>
      <c r="JFP9" s="16"/>
      <c r="JFQ9" s="16"/>
      <c r="JFR9" s="16"/>
      <c r="JFS9" s="16"/>
      <c r="JFT9" s="16"/>
      <c r="JFU9" s="16"/>
      <c r="JFV9" s="16"/>
      <c r="JFW9" s="16"/>
      <c r="JFX9" s="16"/>
      <c r="JFY9" s="16"/>
      <c r="JFZ9" s="16"/>
      <c r="JGA9" s="16"/>
      <c r="JGC9" s="18" t="s">
        <v>13499</v>
      </c>
      <c r="JGD9" s="18"/>
      <c r="JGE9" s="19" t="s">
        <v>13500</v>
      </c>
      <c r="JGF9" s="16"/>
      <c r="JGG9" s="16"/>
      <c r="JGH9" s="16"/>
      <c r="JGI9" s="16"/>
      <c r="JGJ9" s="16"/>
      <c r="JGK9" s="16"/>
      <c r="JGL9" s="16"/>
      <c r="JGM9" s="16"/>
      <c r="JGN9" s="16"/>
      <c r="JGO9" s="16"/>
      <c r="JGP9" s="16"/>
      <c r="JGQ9" s="16"/>
      <c r="JGS9" s="18" t="s">
        <v>13499</v>
      </c>
      <c r="JGT9" s="18"/>
      <c r="JGU9" s="19" t="s">
        <v>13500</v>
      </c>
      <c r="JGV9" s="16"/>
      <c r="JGW9" s="16"/>
      <c r="JGX9" s="16"/>
      <c r="JGY9" s="16"/>
      <c r="JGZ9" s="16"/>
      <c r="JHA9" s="16"/>
      <c r="JHB9" s="16"/>
      <c r="JHC9" s="16"/>
      <c r="JHD9" s="16"/>
      <c r="JHE9" s="16"/>
      <c r="JHF9" s="16"/>
      <c r="JHG9" s="16"/>
      <c r="JHI9" s="18" t="s">
        <v>13499</v>
      </c>
      <c r="JHJ9" s="18"/>
      <c r="JHK9" s="19" t="s">
        <v>13500</v>
      </c>
      <c r="JHL9" s="16"/>
      <c r="JHM9" s="16"/>
      <c r="JHN9" s="16"/>
      <c r="JHO9" s="16"/>
      <c r="JHP9" s="16"/>
      <c r="JHQ9" s="16"/>
      <c r="JHR9" s="16"/>
      <c r="JHS9" s="16"/>
      <c r="JHT9" s="16"/>
      <c r="JHU9" s="16"/>
      <c r="JHV9" s="16"/>
      <c r="JHW9" s="16"/>
      <c r="JHY9" s="18" t="s">
        <v>13499</v>
      </c>
      <c r="JHZ9" s="18"/>
      <c r="JIA9" s="19" t="s">
        <v>13500</v>
      </c>
      <c r="JIB9" s="16"/>
      <c r="JIC9" s="16"/>
      <c r="JID9" s="16"/>
      <c r="JIE9" s="16"/>
      <c r="JIF9" s="16"/>
      <c r="JIG9" s="16"/>
      <c r="JIH9" s="16"/>
      <c r="JII9" s="16"/>
      <c r="JIJ9" s="16"/>
      <c r="JIK9" s="16"/>
      <c r="JIL9" s="16"/>
      <c r="JIM9" s="16"/>
      <c r="JIO9" s="18" t="s">
        <v>13499</v>
      </c>
      <c r="JIP9" s="18"/>
      <c r="JIQ9" s="19" t="s">
        <v>13500</v>
      </c>
      <c r="JIR9" s="16"/>
      <c r="JIS9" s="16"/>
      <c r="JIT9" s="16"/>
      <c r="JIU9" s="16"/>
      <c r="JIV9" s="16"/>
      <c r="JIW9" s="16"/>
      <c r="JIX9" s="16"/>
      <c r="JIY9" s="16"/>
      <c r="JIZ9" s="16"/>
      <c r="JJA9" s="16"/>
      <c r="JJB9" s="16"/>
      <c r="JJC9" s="16"/>
      <c r="JJE9" s="18" t="s">
        <v>13499</v>
      </c>
      <c r="JJF9" s="18"/>
      <c r="JJG9" s="19" t="s">
        <v>13500</v>
      </c>
      <c r="JJH9" s="16"/>
      <c r="JJI9" s="16"/>
      <c r="JJJ9" s="16"/>
      <c r="JJK9" s="16"/>
      <c r="JJL9" s="16"/>
      <c r="JJM9" s="16"/>
      <c r="JJN9" s="16"/>
      <c r="JJO9" s="16"/>
      <c r="JJP9" s="16"/>
      <c r="JJQ9" s="16"/>
      <c r="JJR9" s="16"/>
      <c r="JJS9" s="16"/>
      <c r="JJU9" s="18" t="s">
        <v>13499</v>
      </c>
      <c r="JJV9" s="18"/>
      <c r="JJW9" s="19" t="s">
        <v>13500</v>
      </c>
      <c r="JJX9" s="16"/>
      <c r="JJY9" s="16"/>
      <c r="JJZ9" s="16"/>
      <c r="JKA9" s="16"/>
      <c r="JKB9" s="16"/>
      <c r="JKC9" s="16"/>
      <c r="JKD9" s="16"/>
      <c r="JKE9" s="16"/>
      <c r="JKF9" s="16"/>
      <c r="JKG9" s="16"/>
      <c r="JKH9" s="16"/>
      <c r="JKI9" s="16"/>
      <c r="JKK9" s="18" t="s">
        <v>13499</v>
      </c>
      <c r="JKL9" s="18"/>
      <c r="JKM9" s="19" t="s">
        <v>13500</v>
      </c>
      <c r="JKN9" s="16"/>
      <c r="JKO9" s="16"/>
      <c r="JKP9" s="16"/>
      <c r="JKQ9" s="16"/>
      <c r="JKR9" s="16"/>
      <c r="JKS9" s="16"/>
      <c r="JKT9" s="16"/>
      <c r="JKU9" s="16"/>
      <c r="JKV9" s="16"/>
      <c r="JKW9" s="16"/>
      <c r="JKX9" s="16"/>
      <c r="JKY9" s="16"/>
      <c r="JLA9" s="18" t="s">
        <v>13499</v>
      </c>
      <c r="JLB9" s="18"/>
      <c r="JLC9" s="19" t="s">
        <v>13500</v>
      </c>
      <c r="JLD9" s="16"/>
      <c r="JLE9" s="16"/>
      <c r="JLF9" s="16"/>
      <c r="JLG9" s="16"/>
      <c r="JLH9" s="16"/>
      <c r="JLI9" s="16"/>
      <c r="JLJ9" s="16"/>
      <c r="JLK9" s="16"/>
      <c r="JLL9" s="16"/>
      <c r="JLM9" s="16"/>
      <c r="JLN9" s="16"/>
      <c r="JLO9" s="16"/>
      <c r="JLQ9" s="18" t="s">
        <v>13499</v>
      </c>
      <c r="JLR9" s="18"/>
      <c r="JLS9" s="19" t="s">
        <v>13500</v>
      </c>
      <c r="JLT9" s="16"/>
      <c r="JLU9" s="16"/>
      <c r="JLV9" s="16"/>
      <c r="JLW9" s="16"/>
      <c r="JLX9" s="16"/>
      <c r="JLY9" s="16"/>
      <c r="JLZ9" s="16"/>
      <c r="JMA9" s="16"/>
      <c r="JMB9" s="16"/>
      <c r="JMC9" s="16"/>
      <c r="JMD9" s="16"/>
      <c r="JME9" s="16"/>
      <c r="JMG9" s="18" t="s">
        <v>13499</v>
      </c>
      <c r="JMH9" s="18"/>
      <c r="JMI9" s="19" t="s">
        <v>13500</v>
      </c>
      <c r="JMJ9" s="16"/>
      <c r="JMK9" s="16"/>
      <c r="JML9" s="16"/>
      <c r="JMM9" s="16"/>
      <c r="JMN9" s="16"/>
      <c r="JMO9" s="16"/>
      <c r="JMP9" s="16"/>
      <c r="JMQ9" s="16"/>
      <c r="JMR9" s="16"/>
      <c r="JMS9" s="16"/>
      <c r="JMT9" s="16"/>
      <c r="JMU9" s="16"/>
      <c r="JMW9" s="18" t="s">
        <v>13499</v>
      </c>
      <c r="JMX9" s="18"/>
      <c r="JMY9" s="19" t="s">
        <v>13500</v>
      </c>
      <c r="JMZ9" s="16"/>
      <c r="JNA9" s="16"/>
      <c r="JNB9" s="16"/>
      <c r="JNC9" s="16"/>
      <c r="JND9" s="16"/>
      <c r="JNE9" s="16"/>
      <c r="JNF9" s="16"/>
      <c r="JNG9" s="16"/>
      <c r="JNH9" s="16"/>
      <c r="JNI9" s="16"/>
      <c r="JNJ9" s="16"/>
      <c r="JNK9" s="16"/>
      <c r="JNM9" s="18" t="s">
        <v>13499</v>
      </c>
      <c r="JNN9" s="18"/>
      <c r="JNO9" s="19" t="s">
        <v>13500</v>
      </c>
      <c r="JNP9" s="16"/>
      <c r="JNQ9" s="16"/>
      <c r="JNR9" s="16"/>
      <c r="JNS9" s="16"/>
      <c r="JNT9" s="16"/>
      <c r="JNU9" s="16"/>
      <c r="JNV9" s="16"/>
      <c r="JNW9" s="16"/>
      <c r="JNX9" s="16"/>
      <c r="JNY9" s="16"/>
      <c r="JNZ9" s="16"/>
      <c r="JOA9" s="16"/>
      <c r="JOC9" s="18" t="s">
        <v>13499</v>
      </c>
      <c r="JOD9" s="18"/>
      <c r="JOE9" s="19" t="s">
        <v>13500</v>
      </c>
      <c r="JOF9" s="16"/>
      <c r="JOG9" s="16"/>
      <c r="JOH9" s="16"/>
      <c r="JOI9" s="16"/>
      <c r="JOJ9" s="16"/>
      <c r="JOK9" s="16"/>
      <c r="JOL9" s="16"/>
      <c r="JOM9" s="16"/>
      <c r="JON9" s="16"/>
      <c r="JOO9" s="16"/>
      <c r="JOP9" s="16"/>
      <c r="JOQ9" s="16"/>
      <c r="JOS9" s="18" t="s">
        <v>13499</v>
      </c>
      <c r="JOT9" s="18"/>
      <c r="JOU9" s="19" t="s">
        <v>13500</v>
      </c>
      <c r="JOV9" s="16"/>
      <c r="JOW9" s="16"/>
      <c r="JOX9" s="16"/>
      <c r="JOY9" s="16"/>
      <c r="JOZ9" s="16"/>
      <c r="JPA9" s="16"/>
      <c r="JPB9" s="16"/>
      <c r="JPC9" s="16"/>
      <c r="JPD9" s="16"/>
      <c r="JPE9" s="16"/>
      <c r="JPF9" s="16"/>
      <c r="JPG9" s="16"/>
      <c r="JPI9" s="18" t="s">
        <v>13499</v>
      </c>
      <c r="JPJ9" s="18"/>
      <c r="JPK9" s="19" t="s">
        <v>13500</v>
      </c>
      <c r="JPL9" s="16"/>
      <c r="JPM9" s="16"/>
      <c r="JPN9" s="16"/>
      <c r="JPO9" s="16"/>
      <c r="JPP9" s="16"/>
      <c r="JPQ9" s="16"/>
      <c r="JPR9" s="16"/>
      <c r="JPS9" s="16"/>
      <c r="JPT9" s="16"/>
      <c r="JPU9" s="16"/>
      <c r="JPV9" s="16"/>
      <c r="JPW9" s="16"/>
      <c r="JPY9" s="18" t="s">
        <v>13499</v>
      </c>
      <c r="JPZ9" s="18"/>
      <c r="JQA9" s="19" t="s">
        <v>13500</v>
      </c>
      <c r="JQB9" s="16"/>
      <c r="JQC9" s="16"/>
      <c r="JQD9" s="16"/>
      <c r="JQE9" s="16"/>
      <c r="JQF9" s="16"/>
      <c r="JQG9" s="16"/>
      <c r="JQH9" s="16"/>
      <c r="JQI9" s="16"/>
      <c r="JQJ9" s="16"/>
      <c r="JQK9" s="16"/>
      <c r="JQL9" s="16"/>
      <c r="JQM9" s="16"/>
      <c r="JQO9" s="18" t="s">
        <v>13499</v>
      </c>
      <c r="JQP9" s="18"/>
      <c r="JQQ9" s="19" t="s">
        <v>13500</v>
      </c>
      <c r="JQR9" s="16"/>
      <c r="JQS9" s="16"/>
      <c r="JQT9" s="16"/>
      <c r="JQU9" s="16"/>
      <c r="JQV9" s="16"/>
      <c r="JQW9" s="16"/>
      <c r="JQX9" s="16"/>
      <c r="JQY9" s="16"/>
      <c r="JQZ9" s="16"/>
      <c r="JRA9" s="16"/>
      <c r="JRB9" s="16"/>
      <c r="JRC9" s="16"/>
      <c r="JRE9" s="18" t="s">
        <v>13499</v>
      </c>
      <c r="JRF9" s="18"/>
      <c r="JRG9" s="19" t="s">
        <v>13500</v>
      </c>
      <c r="JRH9" s="16"/>
      <c r="JRI9" s="16"/>
      <c r="JRJ9" s="16"/>
      <c r="JRK9" s="16"/>
      <c r="JRL9" s="16"/>
      <c r="JRM9" s="16"/>
      <c r="JRN9" s="16"/>
      <c r="JRO9" s="16"/>
      <c r="JRP9" s="16"/>
      <c r="JRQ9" s="16"/>
      <c r="JRR9" s="16"/>
      <c r="JRS9" s="16"/>
      <c r="JRU9" s="18" t="s">
        <v>13499</v>
      </c>
      <c r="JRV9" s="18"/>
      <c r="JRW9" s="19" t="s">
        <v>13500</v>
      </c>
      <c r="JRX9" s="16"/>
      <c r="JRY9" s="16"/>
      <c r="JRZ9" s="16"/>
      <c r="JSA9" s="16"/>
      <c r="JSB9" s="16"/>
      <c r="JSC9" s="16"/>
      <c r="JSD9" s="16"/>
      <c r="JSE9" s="16"/>
      <c r="JSF9" s="16"/>
      <c r="JSG9" s="16"/>
      <c r="JSH9" s="16"/>
      <c r="JSI9" s="16"/>
      <c r="JSK9" s="18" t="s">
        <v>13499</v>
      </c>
      <c r="JSL9" s="18"/>
      <c r="JSM9" s="19" t="s">
        <v>13500</v>
      </c>
      <c r="JSN9" s="16"/>
      <c r="JSO9" s="16"/>
      <c r="JSP9" s="16"/>
      <c r="JSQ9" s="16"/>
      <c r="JSR9" s="16"/>
      <c r="JSS9" s="16"/>
      <c r="JST9" s="16"/>
      <c r="JSU9" s="16"/>
      <c r="JSV9" s="16"/>
      <c r="JSW9" s="16"/>
      <c r="JSX9" s="16"/>
      <c r="JSY9" s="16"/>
      <c r="JTA9" s="18" t="s">
        <v>13499</v>
      </c>
      <c r="JTB9" s="18"/>
      <c r="JTC9" s="19" t="s">
        <v>13500</v>
      </c>
      <c r="JTD9" s="16"/>
      <c r="JTE9" s="16"/>
      <c r="JTF9" s="16"/>
      <c r="JTG9" s="16"/>
      <c r="JTH9" s="16"/>
      <c r="JTI9" s="16"/>
      <c r="JTJ9" s="16"/>
      <c r="JTK9" s="16"/>
      <c r="JTL9" s="16"/>
      <c r="JTM9" s="16"/>
      <c r="JTN9" s="16"/>
      <c r="JTO9" s="16"/>
      <c r="JTQ9" s="18" t="s">
        <v>13499</v>
      </c>
      <c r="JTR9" s="18"/>
      <c r="JTS9" s="19" t="s">
        <v>13500</v>
      </c>
      <c r="JTT9" s="16"/>
      <c r="JTU9" s="16"/>
      <c r="JTV9" s="16"/>
      <c r="JTW9" s="16"/>
      <c r="JTX9" s="16"/>
      <c r="JTY9" s="16"/>
      <c r="JTZ9" s="16"/>
      <c r="JUA9" s="16"/>
      <c r="JUB9" s="16"/>
      <c r="JUC9" s="16"/>
      <c r="JUD9" s="16"/>
      <c r="JUE9" s="16"/>
      <c r="JUG9" s="18" t="s">
        <v>13499</v>
      </c>
      <c r="JUH9" s="18"/>
      <c r="JUI9" s="19" t="s">
        <v>13500</v>
      </c>
      <c r="JUJ9" s="16"/>
      <c r="JUK9" s="16"/>
      <c r="JUL9" s="16"/>
      <c r="JUM9" s="16"/>
      <c r="JUN9" s="16"/>
      <c r="JUO9" s="16"/>
      <c r="JUP9" s="16"/>
      <c r="JUQ9" s="16"/>
      <c r="JUR9" s="16"/>
      <c r="JUS9" s="16"/>
      <c r="JUT9" s="16"/>
      <c r="JUU9" s="16"/>
      <c r="JUW9" s="18" t="s">
        <v>13499</v>
      </c>
      <c r="JUX9" s="18"/>
      <c r="JUY9" s="19" t="s">
        <v>13500</v>
      </c>
      <c r="JUZ9" s="16"/>
      <c r="JVA9" s="16"/>
      <c r="JVB9" s="16"/>
      <c r="JVC9" s="16"/>
      <c r="JVD9" s="16"/>
      <c r="JVE9" s="16"/>
      <c r="JVF9" s="16"/>
      <c r="JVG9" s="16"/>
      <c r="JVH9" s="16"/>
      <c r="JVI9" s="16"/>
      <c r="JVJ9" s="16"/>
      <c r="JVK9" s="16"/>
      <c r="JVM9" s="18" t="s">
        <v>13499</v>
      </c>
      <c r="JVN9" s="18"/>
      <c r="JVO9" s="19" t="s">
        <v>13500</v>
      </c>
      <c r="JVP9" s="16"/>
      <c r="JVQ9" s="16"/>
      <c r="JVR9" s="16"/>
      <c r="JVS9" s="16"/>
      <c r="JVT9" s="16"/>
      <c r="JVU9" s="16"/>
      <c r="JVV9" s="16"/>
      <c r="JVW9" s="16"/>
      <c r="JVX9" s="16"/>
      <c r="JVY9" s="16"/>
      <c r="JVZ9" s="16"/>
      <c r="JWA9" s="16"/>
      <c r="JWC9" s="18" t="s">
        <v>13499</v>
      </c>
      <c r="JWD9" s="18"/>
      <c r="JWE9" s="19" t="s">
        <v>13500</v>
      </c>
      <c r="JWF9" s="16"/>
      <c r="JWG9" s="16"/>
      <c r="JWH9" s="16"/>
      <c r="JWI9" s="16"/>
      <c r="JWJ9" s="16"/>
      <c r="JWK9" s="16"/>
      <c r="JWL9" s="16"/>
      <c r="JWM9" s="16"/>
      <c r="JWN9" s="16"/>
      <c r="JWO9" s="16"/>
      <c r="JWP9" s="16"/>
      <c r="JWQ9" s="16"/>
      <c r="JWS9" s="18" t="s">
        <v>13499</v>
      </c>
      <c r="JWT9" s="18"/>
      <c r="JWU9" s="19" t="s">
        <v>13500</v>
      </c>
      <c r="JWV9" s="16"/>
      <c r="JWW9" s="16"/>
      <c r="JWX9" s="16"/>
      <c r="JWY9" s="16"/>
      <c r="JWZ9" s="16"/>
      <c r="JXA9" s="16"/>
      <c r="JXB9" s="16"/>
      <c r="JXC9" s="16"/>
      <c r="JXD9" s="16"/>
      <c r="JXE9" s="16"/>
      <c r="JXF9" s="16"/>
      <c r="JXG9" s="16"/>
      <c r="JXI9" s="18" t="s">
        <v>13499</v>
      </c>
      <c r="JXJ9" s="18"/>
      <c r="JXK9" s="19" t="s">
        <v>13500</v>
      </c>
      <c r="JXL9" s="16"/>
      <c r="JXM9" s="16"/>
      <c r="JXN9" s="16"/>
      <c r="JXO9" s="16"/>
      <c r="JXP9" s="16"/>
      <c r="JXQ9" s="16"/>
      <c r="JXR9" s="16"/>
      <c r="JXS9" s="16"/>
      <c r="JXT9" s="16"/>
      <c r="JXU9" s="16"/>
      <c r="JXV9" s="16"/>
      <c r="JXW9" s="16"/>
      <c r="JXY9" s="18" t="s">
        <v>13499</v>
      </c>
      <c r="JXZ9" s="18"/>
      <c r="JYA9" s="19" t="s">
        <v>13500</v>
      </c>
      <c r="JYB9" s="16"/>
      <c r="JYC9" s="16"/>
      <c r="JYD9" s="16"/>
      <c r="JYE9" s="16"/>
      <c r="JYF9" s="16"/>
      <c r="JYG9" s="16"/>
      <c r="JYH9" s="16"/>
      <c r="JYI9" s="16"/>
      <c r="JYJ9" s="16"/>
      <c r="JYK9" s="16"/>
      <c r="JYL9" s="16"/>
      <c r="JYM9" s="16"/>
      <c r="JYO9" s="18" t="s">
        <v>13499</v>
      </c>
      <c r="JYP9" s="18"/>
      <c r="JYQ9" s="19" t="s">
        <v>13500</v>
      </c>
      <c r="JYR9" s="16"/>
      <c r="JYS9" s="16"/>
      <c r="JYT9" s="16"/>
      <c r="JYU9" s="16"/>
      <c r="JYV9" s="16"/>
      <c r="JYW9" s="16"/>
      <c r="JYX9" s="16"/>
      <c r="JYY9" s="16"/>
      <c r="JYZ9" s="16"/>
      <c r="JZA9" s="16"/>
      <c r="JZB9" s="16"/>
      <c r="JZC9" s="16"/>
      <c r="JZE9" s="18" t="s">
        <v>13499</v>
      </c>
      <c r="JZF9" s="18"/>
      <c r="JZG9" s="19" t="s">
        <v>13500</v>
      </c>
      <c r="JZH9" s="16"/>
      <c r="JZI9" s="16"/>
      <c r="JZJ9" s="16"/>
      <c r="JZK9" s="16"/>
      <c r="JZL9" s="16"/>
      <c r="JZM9" s="16"/>
      <c r="JZN9" s="16"/>
      <c r="JZO9" s="16"/>
      <c r="JZP9" s="16"/>
      <c r="JZQ9" s="16"/>
      <c r="JZR9" s="16"/>
      <c r="JZS9" s="16"/>
      <c r="JZU9" s="18" t="s">
        <v>13499</v>
      </c>
      <c r="JZV9" s="18"/>
      <c r="JZW9" s="19" t="s">
        <v>13500</v>
      </c>
      <c r="JZX9" s="16"/>
      <c r="JZY9" s="16"/>
      <c r="JZZ9" s="16"/>
      <c r="KAA9" s="16"/>
      <c r="KAB9" s="16"/>
      <c r="KAC9" s="16"/>
      <c r="KAD9" s="16"/>
      <c r="KAE9" s="16"/>
      <c r="KAF9" s="16"/>
      <c r="KAG9" s="16"/>
      <c r="KAH9" s="16"/>
      <c r="KAI9" s="16"/>
      <c r="KAK9" s="18" t="s">
        <v>13499</v>
      </c>
      <c r="KAL9" s="18"/>
      <c r="KAM9" s="19" t="s">
        <v>13500</v>
      </c>
      <c r="KAN9" s="16"/>
      <c r="KAO9" s="16"/>
      <c r="KAP9" s="16"/>
      <c r="KAQ9" s="16"/>
      <c r="KAR9" s="16"/>
      <c r="KAS9" s="16"/>
      <c r="KAT9" s="16"/>
      <c r="KAU9" s="16"/>
      <c r="KAV9" s="16"/>
      <c r="KAW9" s="16"/>
      <c r="KAX9" s="16"/>
      <c r="KAY9" s="16"/>
      <c r="KBA9" s="18" t="s">
        <v>13499</v>
      </c>
      <c r="KBB9" s="18"/>
      <c r="KBC9" s="19" t="s">
        <v>13500</v>
      </c>
      <c r="KBD9" s="16"/>
      <c r="KBE9" s="16"/>
      <c r="KBF9" s="16"/>
      <c r="KBG9" s="16"/>
      <c r="KBH9" s="16"/>
      <c r="KBI9" s="16"/>
      <c r="KBJ9" s="16"/>
      <c r="KBK9" s="16"/>
      <c r="KBL9" s="16"/>
      <c r="KBM9" s="16"/>
      <c r="KBN9" s="16"/>
      <c r="KBO9" s="16"/>
      <c r="KBQ9" s="18" t="s">
        <v>13499</v>
      </c>
      <c r="KBR9" s="18"/>
      <c r="KBS9" s="19" t="s">
        <v>13500</v>
      </c>
      <c r="KBT9" s="16"/>
      <c r="KBU9" s="16"/>
      <c r="KBV9" s="16"/>
      <c r="KBW9" s="16"/>
      <c r="KBX9" s="16"/>
      <c r="KBY9" s="16"/>
      <c r="KBZ9" s="16"/>
      <c r="KCA9" s="16"/>
      <c r="KCB9" s="16"/>
      <c r="KCC9" s="16"/>
      <c r="KCD9" s="16"/>
      <c r="KCE9" s="16"/>
      <c r="KCG9" s="18" t="s">
        <v>13499</v>
      </c>
      <c r="KCH9" s="18"/>
      <c r="KCI9" s="19" t="s">
        <v>13500</v>
      </c>
      <c r="KCJ9" s="16"/>
      <c r="KCK9" s="16"/>
      <c r="KCL9" s="16"/>
      <c r="KCM9" s="16"/>
      <c r="KCN9" s="16"/>
      <c r="KCO9" s="16"/>
      <c r="KCP9" s="16"/>
      <c r="KCQ9" s="16"/>
      <c r="KCR9" s="16"/>
      <c r="KCS9" s="16"/>
      <c r="KCT9" s="16"/>
      <c r="KCU9" s="16"/>
      <c r="KCW9" s="18" t="s">
        <v>13499</v>
      </c>
      <c r="KCX9" s="18"/>
      <c r="KCY9" s="19" t="s">
        <v>13500</v>
      </c>
      <c r="KCZ9" s="16"/>
      <c r="KDA9" s="16"/>
      <c r="KDB9" s="16"/>
      <c r="KDC9" s="16"/>
      <c r="KDD9" s="16"/>
      <c r="KDE9" s="16"/>
      <c r="KDF9" s="16"/>
      <c r="KDG9" s="16"/>
      <c r="KDH9" s="16"/>
      <c r="KDI9" s="16"/>
      <c r="KDJ9" s="16"/>
      <c r="KDK9" s="16"/>
      <c r="KDM9" s="18" t="s">
        <v>13499</v>
      </c>
      <c r="KDN9" s="18"/>
      <c r="KDO9" s="19" t="s">
        <v>13500</v>
      </c>
      <c r="KDP9" s="16"/>
      <c r="KDQ9" s="16"/>
      <c r="KDR9" s="16"/>
      <c r="KDS9" s="16"/>
      <c r="KDT9" s="16"/>
      <c r="KDU9" s="16"/>
      <c r="KDV9" s="16"/>
      <c r="KDW9" s="16"/>
      <c r="KDX9" s="16"/>
      <c r="KDY9" s="16"/>
      <c r="KDZ9" s="16"/>
      <c r="KEA9" s="16"/>
      <c r="KEC9" s="18" t="s">
        <v>13499</v>
      </c>
      <c r="KED9" s="18"/>
      <c r="KEE9" s="19" t="s">
        <v>13500</v>
      </c>
      <c r="KEF9" s="16"/>
      <c r="KEG9" s="16"/>
      <c r="KEH9" s="16"/>
      <c r="KEI9" s="16"/>
      <c r="KEJ9" s="16"/>
      <c r="KEK9" s="16"/>
      <c r="KEL9" s="16"/>
      <c r="KEM9" s="16"/>
      <c r="KEN9" s="16"/>
      <c r="KEO9" s="16"/>
      <c r="KEP9" s="16"/>
      <c r="KEQ9" s="16"/>
      <c r="KES9" s="18" t="s">
        <v>13499</v>
      </c>
      <c r="KET9" s="18"/>
      <c r="KEU9" s="19" t="s">
        <v>13500</v>
      </c>
      <c r="KEV9" s="16"/>
      <c r="KEW9" s="16"/>
      <c r="KEX9" s="16"/>
      <c r="KEY9" s="16"/>
      <c r="KEZ9" s="16"/>
      <c r="KFA9" s="16"/>
      <c r="KFB9" s="16"/>
      <c r="KFC9" s="16"/>
      <c r="KFD9" s="16"/>
      <c r="KFE9" s="16"/>
      <c r="KFF9" s="16"/>
      <c r="KFG9" s="16"/>
      <c r="KFI9" s="18" t="s">
        <v>13499</v>
      </c>
      <c r="KFJ9" s="18"/>
      <c r="KFK9" s="19" t="s">
        <v>13500</v>
      </c>
      <c r="KFL9" s="16"/>
      <c r="KFM9" s="16"/>
      <c r="KFN9" s="16"/>
      <c r="KFO9" s="16"/>
      <c r="KFP9" s="16"/>
      <c r="KFQ9" s="16"/>
      <c r="KFR9" s="16"/>
      <c r="KFS9" s="16"/>
      <c r="KFT9" s="16"/>
      <c r="KFU9" s="16"/>
      <c r="KFV9" s="16"/>
      <c r="KFW9" s="16"/>
      <c r="KFY9" s="18" t="s">
        <v>13499</v>
      </c>
      <c r="KFZ9" s="18"/>
      <c r="KGA9" s="19" t="s">
        <v>13500</v>
      </c>
      <c r="KGB9" s="16"/>
      <c r="KGC9" s="16"/>
      <c r="KGD9" s="16"/>
      <c r="KGE9" s="16"/>
      <c r="KGF9" s="16"/>
      <c r="KGG9" s="16"/>
      <c r="KGH9" s="16"/>
      <c r="KGI9" s="16"/>
      <c r="KGJ9" s="16"/>
      <c r="KGK9" s="16"/>
      <c r="KGL9" s="16"/>
      <c r="KGM9" s="16"/>
      <c r="KGO9" s="18" t="s">
        <v>13499</v>
      </c>
      <c r="KGP9" s="18"/>
      <c r="KGQ9" s="19" t="s">
        <v>13500</v>
      </c>
      <c r="KGR9" s="16"/>
      <c r="KGS9" s="16"/>
      <c r="KGT9" s="16"/>
      <c r="KGU9" s="16"/>
      <c r="KGV9" s="16"/>
      <c r="KGW9" s="16"/>
      <c r="KGX9" s="16"/>
      <c r="KGY9" s="16"/>
      <c r="KGZ9" s="16"/>
      <c r="KHA9" s="16"/>
      <c r="KHB9" s="16"/>
      <c r="KHC9" s="16"/>
      <c r="KHE9" s="18" t="s">
        <v>13499</v>
      </c>
      <c r="KHF9" s="18"/>
      <c r="KHG9" s="19" t="s">
        <v>13500</v>
      </c>
      <c r="KHH9" s="16"/>
      <c r="KHI9" s="16"/>
      <c r="KHJ9" s="16"/>
      <c r="KHK9" s="16"/>
      <c r="KHL9" s="16"/>
      <c r="KHM9" s="16"/>
      <c r="KHN9" s="16"/>
      <c r="KHO9" s="16"/>
      <c r="KHP9" s="16"/>
      <c r="KHQ9" s="16"/>
      <c r="KHR9" s="16"/>
      <c r="KHS9" s="16"/>
      <c r="KHU9" s="18" t="s">
        <v>13499</v>
      </c>
      <c r="KHV9" s="18"/>
      <c r="KHW9" s="19" t="s">
        <v>13500</v>
      </c>
      <c r="KHX9" s="16"/>
      <c r="KHY9" s="16"/>
      <c r="KHZ9" s="16"/>
      <c r="KIA9" s="16"/>
      <c r="KIB9" s="16"/>
      <c r="KIC9" s="16"/>
      <c r="KID9" s="16"/>
      <c r="KIE9" s="16"/>
      <c r="KIF9" s="16"/>
      <c r="KIG9" s="16"/>
      <c r="KIH9" s="16"/>
      <c r="KII9" s="16"/>
      <c r="KIK9" s="18" t="s">
        <v>13499</v>
      </c>
      <c r="KIL9" s="18"/>
      <c r="KIM9" s="19" t="s">
        <v>13500</v>
      </c>
      <c r="KIN9" s="16"/>
      <c r="KIO9" s="16"/>
      <c r="KIP9" s="16"/>
      <c r="KIQ9" s="16"/>
      <c r="KIR9" s="16"/>
      <c r="KIS9" s="16"/>
      <c r="KIT9" s="16"/>
      <c r="KIU9" s="16"/>
      <c r="KIV9" s="16"/>
      <c r="KIW9" s="16"/>
      <c r="KIX9" s="16"/>
      <c r="KIY9" s="16"/>
      <c r="KJA9" s="18" t="s">
        <v>13499</v>
      </c>
      <c r="KJB9" s="18"/>
      <c r="KJC9" s="19" t="s">
        <v>13500</v>
      </c>
      <c r="KJD9" s="16"/>
      <c r="KJE9" s="16"/>
      <c r="KJF9" s="16"/>
      <c r="KJG9" s="16"/>
      <c r="KJH9" s="16"/>
      <c r="KJI9" s="16"/>
      <c r="KJJ9" s="16"/>
      <c r="KJK9" s="16"/>
      <c r="KJL9" s="16"/>
      <c r="KJM9" s="16"/>
      <c r="KJN9" s="16"/>
      <c r="KJO9" s="16"/>
      <c r="KJQ9" s="18" t="s">
        <v>13499</v>
      </c>
      <c r="KJR9" s="18"/>
      <c r="KJS9" s="19" t="s">
        <v>13500</v>
      </c>
      <c r="KJT9" s="16"/>
      <c r="KJU9" s="16"/>
      <c r="KJV9" s="16"/>
      <c r="KJW9" s="16"/>
      <c r="KJX9" s="16"/>
      <c r="KJY9" s="16"/>
      <c r="KJZ9" s="16"/>
      <c r="KKA9" s="16"/>
      <c r="KKB9" s="16"/>
      <c r="KKC9" s="16"/>
      <c r="KKD9" s="16"/>
      <c r="KKE9" s="16"/>
      <c r="KKG9" s="18" t="s">
        <v>13499</v>
      </c>
      <c r="KKH9" s="18"/>
      <c r="KKI9" s="19" t="s">
        <v>13500</v>
      </c>
      <c r="KKJ9" s="16"/>
      <c r="KKK9" s="16"/>
      <c r="KKL9" s="16"/>
      <c r="KKM9" s="16"/>
      <c r="KKN9" s="16"/>
      <c r="KKO9" s="16"/>
      <c r="KKP9" s="16"/>
      <c r="KKQ9" s="16"/>
      <c r="KKR9" s="16"/>
      <c r="KKS9" s="16"/>
      <c r="KKT9" s="16"/>
      <c r="KKU9" s="16"/>
      <c r="KKW9" s="18" t="s">
        <v>13499</v>
      </c>
      <c r="KKX9" s="18"/>
      <c r="KKY9" s="19" t="s">
        <v>13500</v>
      </c>
      <c r="KKZ9" s="16"/>
      <c r="KLA9" s="16"/>
      <c r="KLB9" s="16"/>
      <c r="KLC9" s="16"/>
      <c r="KLD9" s="16"/>
      <c r="KLE9" s="16"/>
      <c r="KLF9" s="16"/>
      <c r="KLG9" s="16"/>
      <c r="KLH9" s="16"/>
      <c r="KLI9" s="16"/>
      <c r="KLJ9" s="16"/>
      <c r="KLK9" s="16"/>
      <c r="KLM9" s="18" t="s">
        <v>13499</v>
      </c>
      <c r="KLN9" s="18"/>
      <c r="KLO9" s="19" t="s">
        <v>13500</v>
      </c>
      <c r="KLP9" s="16"/>
      <c r="KLQ9" s="16"/>
      <c r="KLR9" s="16"/>
      <c r="KLS9" s="16"/>
      <c r="KLT9" s="16"/>
      <c r="KLU9" s="16"/>
      <c r="KLV9" s="16"/>
      <c r="KLW9" s="16"/>
      <c r="KLX9" s="16"/>
      <c r="KLY9" s="16"/>
      <c r="KLZ9" s="16"/>
      <c r="KMA9" s="16"/>
      <c r="KMC9" s="18" t="s">
        <v>13499</v>
      </c>
      <c r="KMD9" s="18"/>
      <c r="KME9" s="19" t="s">
        <v>13500</v>
      </c>
      <c r="KMF9" s="16"/>
      <c r="KMG9" s="16"/>
      <c r="KMH9" s="16"/>
      <c r="KMI9" s="16"/>
      <c r="KMJ9" s="16"/>
      <c r="KMK9" s="16"/>
      <c r="KML9" s="16"/>
      <c r="KMM9" s="16"/>
      <c r="KMN9" s="16"/>
      <c r="KMO9" s="16"/>
      <c r="KMP9" s="16"/>
      <c r="KMQ9" s="16"/>
      <c r="KMS9" s="18" t="s">
        <v>13499</v>
      </c>
      <c r="KMT9" s="18"/>
      <c r="KMU9" s="19" t="s">
        <v>13500</v>
      </c>
      <c r="KMV9" s="16"/>
      <c r="KMW9" s="16"/>
      <c r="KMX9" s="16"/>
      <c r="KMY9" s="16"/>
      <c r="KMZ9" s="16"/>
      <c r="KNA9" s="16"/>
      <c r="KNB9" s="16"/>
      <c r="KNC9" s="16"/>
      <c r="KND9" s="16"/>
      <c r="KNE9" s="16"/>
      <c r="KNF9" s="16"/>
      <c r="KNG9" s="16"/>
      <c r="KNI9" s="18" t="s">
        <v>13499</v>
      </c>
      <c r="KNJ9" s="18"/>
      <c r="KNK9" s="19" t="s">
        <v>13500</v>
      </c>
      <c r="KNL9" s="16"/>
      <c r="KNM9" s="16"/>
      <c r="KNN9" s="16"/>
      <c r="KNO9" s="16"/>
      <c r="KNP9" s="16"/>
      <c r="KNQ9" s="16"/>
      <c r="KNR9" s="16"/>
      <c r="KNS9" s="16"/>
      <c r="KNT9" s="16"/>
      <c r="KNU9" s="16"/>
      <c r="KNV9" s="16"/>
      <c r="KNW9" s="16"/>
      <c r="KNY9" s="18" t="s">
        <v>13499</v>
      </c>
      <c r="KNZ9" s="18"/>
      <c r="KOA9" s="19" t="s">
        <v>13500</v>
      </c>
      <c r="KOB9" s="16"/>
      <c r="KOC9" s="16"/>
      <c r="KOD9" s="16"/>
      <c r="KOE9" s="16"/>
      <c r="KOF9" s="16"/>
      <c r="KOG9" s="16"/>
      <c r="KOH9" s="16"/>
      <c r="KOI9" s="16"/>
      <c r="KOJ9" s="16"/>
      <c r="KOK9" s="16"/>
      <c r="KOL9" s="16"/>
      <c r="KOM9" s="16"/>
      <c r="KOO9" s="18" t="s">
        <v>13499</v>
      </c>
      <c r="KOP9" s="18"/>
      <c r="KOQ9" s="19" t="s">
        <v>13500</v>
      </c>
      <c r="KOR9" s="16"/>
      <c r="KOS9" s="16"/>
      <c r="KOT9" s="16"/>
      <c r="KOU9" s="16"/>
      <c r="KOV9" s="16"/>
      <c r="KOW9" s="16"/>
      <c r="KOX9" s="16"/>
      <c r="KOY9" s="16"/>
      <c r="KOZ9" s="16"/>
      <c r="KPA9" s="16"/>
      <c r="KPB9" s="16"/>
      <c r="KPC9" s="16"/>
      <c r="KPE9" s="18" t="s">
        <v>13499</v>
      </c>
      <c r="KPF9" s="18"/>
      <c r="KPG9" s="19" t="s">
        <v>13500</v>
      </c>
      <c r="KPH9" s="16"/>
      <c r="KPI9" s="16"/>
      <c r="KPJ9" s="16"/>
      <c r="KPK9" s="16"/>
      <c r="KPL9" s="16"/>
      <c r="KPM9" s="16"/>
      <c r="KPN9" s="16"/>
      <c r="KPO9" s="16"/>
      <c r="KPP9" s="16"/>
      <c r="KPQ9" s="16"/>
      <c r="KPR9" s="16"/>
      <c r="KPS9" s="16"/>
      <c r="KPU9" s="18" t="s">
        <v>13499</v>
      </c>
      <c r="KPV9" s="18"/>
      <c r="KPW9" s="19" t="s">
        <v>13500</v>
      </c>
      <c r="KPX9" s="16"/>
      <c r="KPY9" s="16"/>
      <c r="KPZ9" s="16"/>
      <c r="KQA9" s="16"/>
      <c r="KQB9" s="16"/>
      <c r="KQC9" s="16"/>
      <c r="KQD9" s="16"/>
      <c r="KQE9" s="16"/>
      <c r="KQF9" s="16"/>
      <c r="KQG9" s="16"/>
      <c r="KQH9" s="16"/>
      <c r="KQI9" s="16"/>
      <c r="KQK9" s="18" t="s">
        <v>13499</v>
      </c>
      <c r="KQL9" s="18"/>
      <c r="KQM9" s="19" t="s">
        <v>13500</v>
      </c>
      <c r="KQN9" s="16"/>
      <c r="KQO9" s="16"/>
      <c r="KQP9" s="16"/>
      <c r="KQQ9" s="16"/>
      <c r="KQR9" s="16"/>
      <c r="KQS9" s="16"/>
      <c r="KQT9" s="16"/>
      <c r="KQU9" s="16"/>
      <c r="KQV9" s="16"/>
      <c r="KQW9" s="16"/>
      <c r="KQX9" s="16"/>
      <c r="KQY9" s="16"/>
      <c r="KRA9" s="18" t="s">
        <v>13499</v>
      </c>
      <c r="KRB9" s="18"/>
      <c r="KRC9" s="19" t="s">
        <v>13500</v>
      </c>
      <c r="KRD9" s="16"/>
      <c r="KRE9" s="16"/>
      <c r="KRF9" s="16"/>
      <c r="KRG9" s="16"/>
      <c r="KRH9" s="16"/>
      <c r="KRI9" s="16"/>
      <c r="KRJ9" s="16"/>
      <c r="KRK9" s="16"/>
      <c r="KRL9" s="16"/>
      <c r="KRM9" s="16"/>
      <c r="KRN9" s="16"/>
      <c r="KRO9" s="16"/>
      <c r="KRQ9" s="18" t="s">
        <v>13499</v>
      </c>
      <c r="KRR9" s="18"/>
      <c r="KRS9" s="19" t="s">
        <v>13500</v>
      </c>
      <c r="KRT9" s="16"/>
      <c r="KRU9" s="16"/>
      <c r="KRV9" s="16"/>
      <c r="KRW9" s="16"/>
      <c r="KRX9" s="16"/>
      <c r="KRY9" s="16"/>
      <c r="KRZ9" s="16"/>
      <c r="KSA9" s="16"/>
      <c r="KSB9" s="16"/>
      <c r="KSC9" s="16"/>
      <c r="KSD9" s="16"/>
      <c r="KSE9" s="16"/>
      <c r="KSG9" s="18" t="s">
        <v>13499</v>
      </c>
      <c r="KSH9" s="18"/>
      <c r="KSI9" s="19" t="s">
        <v>13500</v>
      </c>
      <c r="KSJ9" s="16"/>
      <c r="KSK9" s="16"/>
      <c r="KSL9" s="16"/>
      <c r="KSM9" s="16"/>
      <c r="KSN9" s="16"/>
      <c r="KSO9" s="16"/>
      <c r="KSP9" s="16"/>
      <c r="KSQ9" s="16"/>
      <c r="KSR9" s="16"/>
      <c r="KSS9" s="16"/>
      <c r="KST9" s="16"/>
      <c r="KSU9" s="16"/>
      <c r="KSW9" s="18" t="s">
        <v>13499</v>
      </c>
      <c r="KSX9" s="18"/>
      <c r="KSY9" s="19" t="s">
        <v>13500</v>
      </c>
      <c r="KSZ9" s="16"/>
      <c r="KTA9" s="16"/>
      <c r="KTB9" s="16"/>
      <c r="KTC9" s="16"/>
      <c r="KTD9" s="16"/>
      <c r="KTE9" s="16"/>
      <c r="KTF9" s="16"/>
      <c r="KTG9" s="16"/>
      <c r="KTH9" s="16"/>
      <c r="KTI9" s="16"/>
      <c r="KTJ9" s="16"/>
      <c r="KTK9" s="16"/>
      <c r="KTM9" s="18" t="s">
        <v>13499</v>
      </c>
      <c r="KTN9" s="18"/>
      <c r="KTO9" s="19" t="s">
        <v>13500</v>
      </c>
      <c r="KTP9" s="16"/>
      <c r="KTQ9" s="16"/>
      <c r="KTR9" s="16"/>
      <c r="KTS9" s="16"/>
      <c r="KTT9" s="16"/>
      <c r="KTU9" s="16"/>
      <c r="KTV9" s="16"/>
      <c r="KTW9" s="16"/>
      <c r="KTX9" s="16"/>
      <c r="KTY9" s="16"/>
      <c r="KTZ9" s="16"/>
      <c r="KUA9" s="16"/>
      <c r="KUC9" s="18" t="s">
        <v>13499</v>
      </c>
      <c r="KUD9" s="18"/>
      <c r="KUE9" s="19" t="s">
        <v>13500</v>
      </c>
      <c r="KUF9" s="16"/>
      <c r="KUG9" s="16"/>
      <c r="KUH9" s="16"/>
      <c r="KUI9" s="16"/>
      <c r="KUJ9" s="16"/>
      <c r="KUK9" s="16"/>
      <c r="KUL9" s="16"/>
      <c r="KUM9" s="16"/>
      <c r="KUN9" s="16"/>
      <c r="KUO9" s="16"/>
      <c r="KUP9" s="16"/>
      <c r="KUQ9" s="16"/>
      <c r="KUS9" s="18" t="s">
        <v>13499</v>
      </c>
      <c r="KUT9" s="18"/>
      <c r="KUU9" s="19" t="s">
        <v>13500</v>
      </c>
      <c r="KUV9" s="16"/>
      <c r="KUW9" s="16"/>
      <c r="KUX9" s="16"/>
      <c r="KUY9" s="16"/>
      <c r="KUZ9" s="16"/>
      <c r="KVA9" s="16"/>
      <c r="KVB9" s="16"/>
      <c r="KVC9" s="16"/>
      <c r="KVD9" s="16"/>
      <c r="KVE9" s="16"/>
      <c r="KVF9" s="16"/>
      <c r="KVG9" s="16"/>
      <c r="KVI9" s="18" t="s">
        <v>13499</v>
      </c>
      <c r="KVJ9" s="18"/>
      <c r="KVK9" s="19" t="s">
        <v>13500</v>
      </c>
      <c r="KVL9" s="16"/>
      <c r="KVM9" s="16"/>
      <c r="KVN9" s="16"/>
      <c r="KVO9" s="16"/>
      <c r="KVP9" s="16"/>
      <c r="KVQ9" s="16"/>
      <c r="KVR9" s="16"/>
      <c r="KVS9" s="16"/>
      <c r="KVT9" s="16"/>
      <c r="KVU9" s="16"/>
      <c r="KVV9" s="16"/>
      <c r="KVW9" s="16"/>
      <c r="KVY9" s="18" t="s">
        <v>13499</v>
      </c>
      <c r="KVZ9" s="18"/>
      <c r="KWA9" s="19" t="s">
        <v>13500</v>
      </c>
      <c r="KWB9" s="16"/>
      <c r="KWC9" s="16"/>
      <c r="KWD9" s="16"/>
      <c r="KWE9" s="16"/>
      <c r="KWF9" s="16"/>
      <c r="KWG9" s="16"/>
      <c r="KWH9" s="16"/>
      <c r="KWI9" s="16"/>
      <c r="KWJ9" s="16"/>
      <c r="KWK9" s="16"/>
      <c r="KWL9" s="16"/>
      <c r="KWM9" s="16"/>
      <c r="KWO9" s="18" t="s">
        <v>13499</v>
      </c>
      <c r="KWP9" s="18"/>
      <c r="KWQ9" s="19" t="s">
        <v>13500</v>
      </c>
      <c r="KWR9" s="16"/>
      <c r="KWS9" s="16"/>
      <c r="KWT9" s="16"/>
      <c r="KWU9" s="16"/>
      <c r="KWV9" s="16"/>
      <c r="KWW9" s="16"/>
      <c r="KWX9" s="16"/>
      <c r="KWY9" s="16"/>
      <c r="KWZ9" s="16"/>
      <c r="KXA9" s="16"/>
      <c r="KXB9" s="16"/>
      <c r="KXC9" s="16"/>
      <c r="KXE9" s="18" t="s">
        <v>13499</v>
      </c>
      <c r="KXF9" s="18"/>
      <c r="KXG9" s="19" t="s">
        <v>13500</v>
      </c>
      <c r="KXH9" s="16"/>
      <c r="KXI9" s="16"/>
      <c r="KXJ9" s="16"/>
      <c r="KXK9" s="16"/>
      <c r="KXL9" s="16"/>
      <c r="KXM9" s="16"/>
      <c r="KXN9" s="16"/>
      <c r="KXO9" s="16"/>
      <c r="KXP9" s="16"/>
      <c r="KXQ9" s="16"/>
      <c r="KXR9" s="16"/>
      <c r="KXS9" s="16"/>
      <c r="KXU9" s="18" t="s">
        <v>13499</v>
      </c>
      <c r="KXV9" s="18"/>
      <c r="KXW9" s="19" t="s">
        <v>13500</v>
      </c>
      <c r="KXX9" s="16"/>
      <c r="KXY9" s="16"/>
      <c r="KXZ9" s="16"/>
      <c r="KYA9" s="16"/>
      <c r="KYB9" s="16"/>
      <c r="KYC9" s="16"/>
      <c r="KYD9" s="16"/>
      <c r="KYE9" s="16"/>
      <c r="KYF9" s="16"/>
      <c r="KYG9" s="16"/>
      <c r="KYH9" s="16"/>
      <c r="KYI9" s="16"/>
      <c r="KYK9" s="18" t="s">
        <v>13499</v>
      </c>
      <c r="KYL9" s="18"/>
      <c r="KYM9" s="19" t="s">
        <v>13500</v>
      </c>
      <c r="KYN9" s="16"/>
      <c r="KYO9" s="16"/>
      <c r="KYP9" s="16"/>
      <c r="KYQ9" s="16"/>
      <c r="KYR9" s="16"/>
      <c r="KYS9" s="16"/>
      <c r="KYT9" s="16"/>
      <c r="KYU9" s="16"/>
      <c r="KYV9" s="16"/>
      <c r="KYW9" s="16"/>
      <c r="KYX9" s="16"/>
      <c r="KYY9" s="16"/>
      <c r="KZA9" s="18" t="s">
        <v>13499</v>
      </c>
      <c r="KZB9" s="18"/>
      <c r="KZC9" s="19" t="s">
        <v>13500</v>
      </c>
      <c r="KZD9" s="16"/>
      <c r="KZE9" s="16"/>
      <c r="KZF9" s="16"/>
      <c r="KZG9" s="16"/>
      <c r="KZH9" s="16"/>
      <c r="KZI9" s="16"/>
      <c r="KZJ9" s="16"/>
      <c r="KZK9" s="16"/>
      <c r="KZL9" s="16"/>
      <c r="KZM9" s="16"/>
      <c r="KZN9" s="16"/>
      <c r="KZO9" s="16"/>
      <c r="KZQ9" s="18" t="s">
        <v>13499</v>
      </c>
      <c r="KZR9" s="18"/>
      <c r="KZS9" s="19" t="s">
        <v>13500</v>
      </c>
      <c r="KZT9" s="16"/>
      <c r="KZU9" s="16"/>
      <c r="KZV9" s="16"/>
      <c r="KZW9" s="16"/>
      <c r="KZX9" s="16"/>
      <c r="KZY9" s="16"/>
      <c r="KZZ9" s="16"/>
      <c r="LAA9" s="16"/>
      <c r="LAB9" s="16"/>
      <c r="LAC9" s="16"/>
      <c r="LAD9" s="16"/>
      <c r="LAE9" s="16"/>
      <c r="LAG9" s="18" t="s">
        <v>13499</v>
      </c>
      <c r="LAH9" s="18"/>
      <c r="LAI9" s="19" t="s">
        <v>13500</v>
      </c>
      <c r="LAJ9" s="16"/>
      <c r="LAK9" s="16"/>
      <c r="LAL9" s="16"/>
      <c r="LAM9" s="16"/>
      <c r="LAN9" s="16"/>
      <c r="LAO9" s="16"/>
      <c r="LAP9" s="16"/>
      <c r="LAQ9" s="16"/>
      <c r="LAR9" s="16"/>
      <c r="LAS9" s="16"/>
      <c r="LAT9" s="16"/>
      <c r="LAU9" s="16"/>
      <c r="LAW9" s="18" t="s">
        <v>13499</v>
      </c>
      <c r="LAX9" s="18"/>
      <c r="LAY9" s="19" t="s">
        <v>13500</v>
      </c>
      <c r="LAZ9" s="16"/>
      <c r="LBA9" s="16"/>
      <c r="LBB9" s="16"/>
      <c r="LBC9" s="16"/>
      <c r="LBD9" s="16"/>
      <c r="LBE9" s="16"/>
      <c r="LBF9" s="16"/>
      <c r="LBG9" s="16"/>
      <c r="LBH9" s="16"/>
      <c r="LBI9" s="16"/>
      <c r="LBJ9" s="16"/>
      <c r="LBK9" s="16"/>
      <c r="LBM9" s="18" t="s">
        <v>13499</v>
      </c>
      <c r="LBN9" s="18"/>
      <c r="LBO9" s="19" t="s">
        <v>13500</v>
      </c>
      <c r="LBP9" s="16"/>
      <c r="LBQ9" s="16"/>
      <c r="LBR9" s="16"/>
      <c r="LBS9" s="16"/>
      <c r="LBT9" s="16"/>
      <c r="LBU9" s="16"/>
      <c r="LBV9" s="16"/>
      <c r="LBW9" s="16"/>
      <c r="LBX9" s="16"/>
      <c r="LBY9" s="16"/>
      <c r="LBZ9" s="16"/>
      <c r="LCA9" s="16"/>
      <c r="LCC9" s="18" t="s">
        <v>13499</v>
      </c>
      <c r="LCD9" s="18"/>
      <c r="LCE9" s="19" t="s">
        <v>13500</v>
      </c>
      <c r="LCF9" s="16"/>
      <c r="LCG9" s="16"/>
      <c r="LCH9" s="16"/>
      <c r="LCI9" s="16"/>
      <c r="LCJ9" s="16"/>
      <c r="LCK9" s="16"/>
      <c r="LCL9" s="16"/>
      <c r="LCM9" s="16"/>
      <c r="LCN9" s="16"/>
      <c r="LCO9" s="16"/>
      <c r="LCP9" s="16"/>
      <c r="LCQ9" s="16"/>
      <c r="LCS9" s="18" t="s">
        <v>13499</v>
      </c>
      <c r="LCT9" s="18"/>
      <c r="LCU9" s="19" t="s">
        <v>13500</v>
      </c>
      <c r="LCV9" s="16"/>
      <c r="LCW9" s="16"/>
      <c r="LCX9" s="16"/>
      <c r="LCY9" s="16"/>
      <c r="LCZ9" s="16"/>
      <c r="LDA9" s="16"/>
      <c r="LDB9" s="16"/>
      <c r="LDC9" s="16"/>
      <c r="LDD9" s="16"/>
      <c r="LDE9" s="16"/>
      <c r="LDF9" s="16"/>
      <c r="LDG9" s="16"/>
      <c r="LDI9" s="18" t="s">
        <v>13499</v>
      </c>
      <c r="LDJ9" s="18"/>
      <c r="LDK9" s="19" t="s">
        <v>13500</v>
      </c>
      <c r="LDL9" s="16"/>
      <c r="LDM9" s="16"/>
      <c r="LDN9" s="16"/>
      <c r="LDO9" s="16"/>
      <c r="LDP9" s="16"/>
      <c r="LDQ9" s="16"/>
      <c r="LDR9" s="16"/>
      <c r="LDS9" s="16"/>
      <c r="LDT9" s="16"/>
      <c r="LDU9" s="16"/>
      <c r="LDV9" s="16"/>
      <c r="LDW9" s="16"/>
      <c r="LDY9" s="18" t="s">
        <v>13499</v>
      </c>
      <c r="LDZ9" s="18"/>
      <c r="LEA9" s="19" t="s">
        <v>13500</v>
      </c>
      <c r="LEB9" s="16"/>
      <c r="LEC9" s="16"/>
      <c r="LED9" s="16"/>
      <c r="LEE9" s="16"/>
      <c r="LEF9" s="16"/>
      <c r="LEG9" s="16"/>
      <c r="LEH9" s="16"/>
      <c r="LEI9" s="16"/>
      <c r="LEJ9" s="16"/>
      <c r="LEK9" s="16"/>
      <c r="LEL9" s="16"/>
      <c r="LEM9" s="16"/>
      <c r="LEO9" s="18" t="s">
        <v>13499</v>
      </c>
      <c r="LEP9" s="18"/>
      <c r="LEQ9" s="19" t="s">
        <v>13500</v>
      </c>
      <c r="LER9" s="16"/>
      <c r="LES9" s="16"/>
      <c r="LET9" s="16"/>
      <c r="LEU9" s="16"/>
      <c r="LEV9" s="16"/>
      <c r="LEW9" s="16"/>
      <c r="LEX9" s="16"/>
      <c r="LEY9" s="16"/>
      <c r="LEZ9" s="16"/>
      <c r="LFA9" s="16"/>
      <c r="LFB9" s="16"/>
      <c r="LFC9" s="16"/>
      <c r="LFE9" s="18" t="s">
        <v>13499</v>
      </c>
      <c r="LFF9" s="18"/>
      <c r="LFG9" s="19" t="s">
        <v>13500</v>
      </c>
      <c r="LFH9" s="16"/>
      <c r="LFI9" s="16"/>
      <c r="LFJ9" s="16"/>
      <c r="LFK9" s="16"/>
      <c r="LFL9" s="16"/>
      <c r="LFM9" s="16"/>
      <c r="LFN9" s="16"/>
      <c r="LFO9" s="16"/>
      <c r="LFP9" s="16"/>
      <c r="LFQ9" s="16"/>
      <c r="LFR9" s="16"/>
      <c r="LFS9" s="16"/>
      <c r="LFU9" s="18" t="s">
        <v>13499</v>
      </c>
      <c r="LFV9" s="18"/>
      <c r="LFW9" s="19" t="s">
        <v>13500</v>
      </c>
      <c r="LFX9" s="16"/>
      <c r="LFY9" s="16"/>
      <c r="LFZ9" s="16"/>
      <c r="LGA9" s="16"/>
      <c r="LGB9" s="16"/>
      <c r="LGC9" s="16"/>
      <c r="LGD9" s="16"/>
      <c r="LGE9" s="16"/>
      <c r="LGF9" s="16"/>
      <c r="LGG9" s="16"/>
      <c r="LGH9" s="16"/>
      <c r="LGI9" s="16"/>
      <c r="LGK9" s="18" t="s">
        <v>13499</v>
      </c>
      <c r="LGL9" s="18"/>
      <c r="LGM9" s="19" t="s">
        <v>13500</v>
      </c>
      <c r="LGN9" s="16"/>
      <c r="LGO9" s="16"/>
      <c r="LGP9" s="16"/>
      <c r="LGQ9" s="16"/>
      <c r="LGR9" s="16"/>
      <c r="LGS9" s="16"/>
      <c r="LGT9" s="16"/>
      <c r="LGU9" s="16"/>
      <c r="LGV9" s="16"/>
      <c r="LGW9" s="16"/>
      <c r="LGX9" s="16"/>
      <c r="LGY9" s="16"/>
      <c r="LHA9" s="18" t="s">
        <v>13499</v>
      </c>
      <c r="LHB9" s="18"/>
      <c r="LHC9" s="19" t="s">
        <v>13500</v>
      </c>
      <c r="LHD9" s="16"/>
      <c r="LHE9" s="16"/>
      <c r="LHF9" s="16"/>
      <c r="LHG9" s="16"/>
      <c r="LHH9" s="16"/>
      <c r="LHI9" s="16"/>
      <c r="LHJ9" s="16"/>
      <c r="LHK9" s="16"/>
      <c r="LHL9" s="16"/>
      <c r="LHM9" s="16"/>
      <c r="LHN9" s="16"/>
      <c r="LHO9" s="16"/>
      <c r="LHQ9" s="18" t="s">
        <v>13499</v>
      </c>
      <c r="LHR9" s="18"/>
      <c r="LHS9" s="19" t="s">
        <v>13500</v>
      </c>
      <c r="LHT9" s="16"/>
      <c r="LHU9" s="16"/>
      <c r="LHV9" s="16"/>
      <c r="LHW9" s="16"/>
      <c r="LHX9" s="16"/>
      <c r="LHY9" s="16"/>
      <c r="LHZ9" s="16"/>
      <c r="LIA9" s="16"/>
      <c r="LIB9" s="16"/>
      <c r="LIC9" s="16"/>
      <c r="LID9" s="16"/>
      <c r="LIE9" s="16"/>
      <c r="LIG9" s="18" t="s">
        <v>13499</v>
      </c>
      <c r="LIH9" s="18"/>
      <c r="LII9" s="19" t="s">
        <v>13500</v>
      </c>
      <c r="LIJ9" s="16"/>
      <c r="LIK9" s="16"/>
      <c r="LIL9" s="16"/>
      <c r="LIM9" s="16"/>
      <c r="LIN9" s="16"/>
      <c r="LIO9" s="16"/>
      <c r="LIP9" s="16"/>
      <c r="LIQ9" s="16"/>
      <c r="LIR9" s="16"/>
      <c r="LIS9" s="16"/>
      <c r="LIT9" s="16"/>
      <c r="LIU9" s="16"/>
      <c r="LIW9" s="18" t="s">
        <v>13499</v>
      </c>
      <c r="LIX9" s="18"/>
      <c r="LIY9" s="19" t="s">
        <v>13500</v>
      </c>
      <c r="LIZ9" s="16"/>
      <c r="LJA9" s="16"/>
      <c r="LJB9" s="16"/>
      <c r="LJC9" s="16"/>
      <c r="LJD9" s="16"/>
      <c r="LJE9" s="16"/>
      <c r="LJF9" s="16"/>
      <c r="LJG9" s="16"/>
      <c r="LJH9" s="16"/>
      <c r="LJI9" s="16"/>
      <c r="LJJ9" s="16"/>
      <c r="LJK9" s="16"/>
      <c r="LJM9" s="18" t="s">
        <v>13499</v>
      </c>
      <c r="LJN9" s="18"/>
      <c r="LJO9" s="19" t="s">
        <v>13500</v>
      </c>
      <c r="LJP9" s="16"/>
      <c r="LJQ9" s="16"/>
      <c r="LJR9" s="16"/>
      <c r="LJS9" s="16"/>
      <c r="LJT9" s="16"/>
      <c r="LJU9" s="16"/>
      <c r="LJV9" s="16"/>
      <c r="LJW9" s="16"/>
      <c r="LJX9" s="16"/>
      <c r="LJY9" s="16"/>
      <c r="LJZ9" s="16"/>
      <c r="LKA9" s="16"/>
      <c r="LKC9" s="18" t="s">
        <v>13499</v>
      </c>
      <c r="LKD9" s="18"/>
      <c r="LKE9" s="19" t="s">
        <v>13500</v>
      </c>
      <c r="LKF9" s="16"/>
      <c r="LKG9" s="16"/>
      <c r="LKH9" s="16"/>
      <c r="LKI9" s="16"/>
      <c r="LKJ9" s="16"/>
      <c r="LKK9" s="16"/>
      <c r="LKL9" s="16"/>
      <c r="LKM9" s="16"/>
      <c r="LKN9" s="16"/>
      <c r="LKO9" s="16"/>
      <c r="LKP9" s="16"/>
      <c r="LKQ9" s="16"/>
      <c r="LKS9" s="18" t="s">
        <v>13499</v>
      </c>
      <c r="LKT9" s="18"/>
      <c r="LKU9" s="19" t="s">
        <v>13500</v>
      </c>
      <c r="LKV9" s="16"/>
      <c r="LKW9" s="16"/>
      <c r="LKX9" s="16"/>
      <c r="LKY9" s="16"/>
      <c r="LKZ9" s="16"/>
      <c r="LLA9" s="16"/>
      <c r="LLB9" s="16"/>
      <c r="LLC9" s="16"/>
      <c r="LLD9" s="16"/>
      <c r="LLE9" s="16"/>
      <c r="LLF9" s="16"/>
      <c r="LLG9" s="16"/>
      <c r="LLI9" s="18" t="s">
        <v>13499</v>
      </c>
      <c r="LLJ9" s="18"/>
      <c r="LLK9" s="19" t="s">
        <v>13500</v>
      </c>
      <c r="LLL9" s="16"/>
      <c r="LLM9" s="16"/>
      <c r="LLN9" s="16"/>
      <c r="LLO9" s="16"/>
      <c r="LLP9" s="16"/>
      <c r="LLQ9" s="16"/>
      <c r="LLR9" s="16"/>
      <c r="LLS9" s="16"/>
      <c r="LLT9" s="16"/>
      <c r="LLU9" s="16"/>
      <c r="LLV9" s="16"/>
      <c r="LLW9" s="16"/>
      <c r="LLY9" s="18" t="s">
        <v>13499</v>
      </c>
      <c r="LLZ9" s="18"/>
      <c r="LMA9" s="19" t="s">
        <v>13500</v>
      </c>
      <c r="LMB9" s="16"/>
      <c r="LMC9" s="16"/>
      <c r="LMD9" s="16"/>
      <c r="LME9" s="16"/>
      <c r="LMF9" s="16"/>
      <c r="LMG9" s="16"/>
      <c r="LMH9" s="16"/>
      <c r="LMI9" s="16"/>
      <c r="LMJ9" s="16"/>
      <c r="LMK9" s="16"/>
      <c r="LML9" s="16"/>
      <c r="LMM9" s="16"/>
      <c r="LMO9" s="18" t="s">
        <v>13499</v>
      </c>
      <c r="LMP9" s="18"/>
      <c r="LMQ9" s="19" t="s">
        <v>13500</v>
      </c>
      <c r="LMR9" s="16"/>
      <c r="LMS9" s="16"/>
      <c r="LMT9" s="16"/>
      <c r="LMU9" s="16"/>
      <c r="LMV9" s="16"/>
      <c r="LMW9" s="16"/>
      <c r="LMX9" s="16"/>
      <c r="LMY9" s="16"/>
      <c r="LMZ9" s="16"/>
      <c r="LNA9" s="16"/>
      <c r="LNB9" s="16"/>
      <c r="LNC9" s="16"/>
      <c r="LNE9" s="18" t="s">
        <v>13499</v>
      </c>
      <c r="LNF9" s="18"/>
      <c r="LNG9" s="19" t="s">
        <v>13500</v>
      </c>
      <c r="LNH9" s="16"/>
      <c r="LNI9" s="16"/>
      <c r="LNJ9" s="16"/>
      <c r="LNK9" s="16"/>
      <c r="LNL9" s="16"/>
      <c r="LNM9" s="16"/>
      <c r="LNN9" s="16"/>
      <c r="LNO9" s="16"/>
      <c r="LNP9" s="16"/>
      <c r="LNQ9" s="16"/>
      <c r="LNR9" s="16"/>
      <c r="LNS9" s="16"/>
      <c r="LNU9" s="18" t="s">
        <v>13499</v>
      </c>
      <c r="LNV9" s="18"/>
      <c r="LNW9" s="19" t="s">
        <v>13500</v>
      </c>
      <c r="LNX9" s="16"/>
      <c r="LNY9" s="16"/>
      <c r="LNZ9" s="16"/>
      <c r="LOA9" s="16"/>
      <c r="LOB9" s="16"/>
      <c r="LOC9" s="16"/>
      <c r="LOD9" s="16"/>
      <c r="LOE9" s="16"/>
      <c r="LOF9" s="16"/>
      <c r="LOG9" s="16"/>
      <c r="LOH9" s="16"/>
      <c r="LOI9" s="16"/>
      <c r="LOK9" s="18" t="s">
        <v>13499</v>
      </c>
      <c r="LOL9" s="18"/>
      <c r="LOM9" s="19" t="s">
        <v>13500</v>
      </c>
      <c r="LON9" s="16"/>
      <c r="LOO9" s="16"/>
      <c r="LOP9" s="16"/>
      <c r="LOQ9" s="16"/>
      <c r="LOR9" s="16"/>
      <c r="LOS9" s="16"/>
      <c r="LOT9" s="16"/>
      <c r="LOU9" s="16"/>
      <c r="LOV9" s="16"/>
      <c r="LOW9" s="16"/>
      <c r="LOX9" s="16"/>
      <c r="LOY9" s="16"/>
      <c r="LPA9" s="18" t="s">
        <v>13499</v>
      </c>
      <c r="LPB9" s="18"/>
      <c r="LPC9" s="19" t="s">
        <v>13500</v>
      </c>
      <c r="LPD9" s="16"/>
      <c r="LPE9" s="16"/>
      <c r="LPF9" s="16"/>
      <c r="LPG9" s="16"/>
      <c r="LPH9" s="16"/>
      <c r="LPI9" s="16"/>
      <c r="LPJ9" s="16"/>
      <c r="LPK9" s="16"/>
      <c r="LPL9" s="16"/>
      <c r="LPM9" s="16"/>
      <c r="LPN9" s="16"/>
      <c r="LPO9" s="16"/>
      <c r="LPQ9" s="18" t="s">
        <v>13499</v>
      </c>
      <c r="LPR9" s="18"/>
      <c r="LPS9" s="19" t="s">
        <v>13500</v>
      </c>
      <c r="LPT9" s="16"/>
      <c r="LPU9" s="16"/>
      <c r="LPV9" s="16"/>
      <c r="LPW9" s="16"/>
      <c r="LPX9" s="16"/>
      <c r="LPY9" s="16"/>
      <c r="LPZ9" s="16"/>
      <c r="LQA9" s="16"/>
      <c r="LQB9" s="16"/>
      <c r="LQC9" s="16"/>
      <c r="LQD9" s="16"/>
      <c r="LQE9" s="16"/>
      <c r="LQG9" s="18" t="s">
        <v>13499</v>
      </c>
      <c r="LQH9" s="18"/>
      <c r="LQI9" s="19" t="s">
        <v>13500</v>
      </c>
      <c r="LQJ9" s="16"/>
      <c r="LQK9" s="16"/>
      <c r="LQL9" s="16"/>
      <c r="LQM9" s="16"/>
      <c r="LQN9" s="16"/>
      <c r="LQO9" s="16"/>
      <c r="LQP9" s="16"/>
      <c r="LQQ9" s="16"/>
      <c r="LQR9" s="16"/>
      <c r="LQS9" s="16"/>
      <c r="LQT9" s="16"/>
      <c r="LQU9" s="16"/>
      <c r="LQW9" s="18" t="s">
        <v>13499</v>
      </c>
      <c r="LQX9" s="18"/>
      <c r="LQY9" s="19" t="s">
        <v>13500</v>
      </c>
      <c r="LQZ9" s="16"/>
      <c r="LRA9" s="16"/>
      <c r="LRB9" s="16"/>
      <c r="LRC9" s="16"/>
      <c r="LRD9" s="16"/>
      <c r="LRE9" s="16"/>
      <c r="LRF9" s="16"/>
      <c r="LRG9" s="16"/>
      <c r="LRH9" s="16"/>
      <c r="LRI9" s="16"/>
      <c r="LRJ9" s="16"/>
      <c r="LRK9" s="16"/>
      <c r="LRM9" s="18" t="s">
        <v>13499</v>
      </c>
      <c r="LRN9" s="18"/>
      <c r="LRO9" s="19" t="s">
        <v>13500</v>
      </c>
      <c r="LRP9" s="16"/>
      <c r="LRQ9" s="16"/>
      <c r="LRR9" s="16"/>
      <c r="LRS9" s="16"/>
      <c r="LRT9" s="16"/>
      <c r="LRU9" s="16"/>
      <c r="LRV9" s="16"/>
      <c r="LRW9" s="16"/>
      <c r="LRX9" s="16"/>
      <c r="LRY9" s="16"/>
      <c r="LRZ9" s="16"/>
      <c r="LSA9" s="16"/>
      <c r="LSC9" s="18" t="s">
        <v>13499</v>
      </c>
      <c r="LSD9" s="18"/>
      <c r="LSE9" s="19" t="s">
        <v>13500</v>
      </c>
      <c r="LSF9" s="16"/>
      <c r="LSG9" s="16"/>
      <c r="LSH9" s="16"/>
      <c r="LSI9" s="16"/>
      <c r="LSJ9" s="16"/>
      <c r="LSK9" s="16"/>
      <c r="LSL9" s="16"/>
      <c r="LSM9" s="16"/>
      <c r="LSN9" s="16"/>
      <c r="LSO9" s="16"/>
      <c r="LSP9" s="16"/>
      <c r="LSQ9" s="16"/>
      <c r="LSS9" s="18" t="s">
        <v>13499</v>
      </c>
      <c r="LST9" s="18"/>
      <c r="LSU9" s="19" t="s">
        <v>13500</v>
      </c>
      <c r="LSV9" s="16"/>
      <c r="LSW9" s="16"/>
      <c r="LSX9" s="16"/>
      <c r="LSY9" s="16"/>
      <c r="LSZ9" s="16"/>
      <c r="LTA9" s="16"/>
      <c r="LTB9" s="16"/>
      <c r="LTC9" s="16"/>
      <c r="LTD9" s="16"/>
      <c r="LTE9" s="16"/>
      <c r="LTF9" s="16"/>
      <c r="LTG9" s="16"/>
      <c r="LTI9" s="18" t="s">
        <v>13499</v>
      </c>
      <c r="LTJ9" s="18"/>
      <c r="LTK9" s="19" t="s">
        <v>13500</v>
      </c>
      <c r="LTL9" s="16"/>
      <c r="LTM9" s="16"/>
      <c r="LTN9" s="16"/>
      <c r="LTO9" s="16"/>
      <c r="LTP9" s="16"/>
      <c r="LTQ9" s="16"/>
      <c r="LTR9" s="16"/>
      <c r="LTS9" s="16"/>
      <c r="LTT9" s="16"/>
      <c r="LTU9" s="16"/>
      <c r="LTV9" s="16"/>
      <c r="LTW9" s="16"/>
      <c r="LTY9" s="18" t="s">
        <v>13499</v>
      </c>
      <c r="LTZ9" s="18"/>
      <c r="LUA9" s="19" t="s">
        <v>13500</v>
      </c>
      <c r="LUB9" s="16"/>
      <c r="LUC9" s="16"/>
      <c r="LUD9" s="16"/>
      <c r="LUE9" s="16"/>
      <c r="LUF9" s="16"/>
      <c r="LUG9" s="16"/>
      <c r="LUH9" s="16"/>
      <c r="LUI9" s="16"/>
      <c r="LUJ9" s="16"/>
      <c r="LUK9" s="16"/>
      <c r="LUL9" s="16"/>
      <c r="LUM9" s="16"/>
      <c r="LUO9" s="18" t="s">
        <v>13499</v>
      </c>
      <c r="LUP9" s="18"/>
      <c r="LUQ9" s="19" t="s">
        <v>13500</v>
      </c>
      <c r="LUR9" s="16"/>
      <c r="LUS9" s="16"/>
      <c r="LUT9" s="16"/>
      <c r="LUU9" s="16"/>
      <c r="LUV9" s="16"/>
      <c r="LUW9" s="16"/>
      <c r="LUX9" s="16"/>
      <c r="LUY9" s="16"/>
      <c r="LUZ9" s="16"/>
      <c r="LVA9" s="16"/>
      <c r="LVB9" s="16"/>
      <c r="LVC9" s="16"/>
      <c r="LVE9" s="18" t="s">
        <v>13499</v>
      </c>
      <c r="LVF9" s="18"/>
      <c r="LVG9" s="19" t="s">
        <v>13500</v>
      </c>
      <c r="LVH9" s="16"/>
      <c r="LVI9" s="16"/>
      <c r="LVJ9" s="16"/>
      <c r="LVK9" s="16"/>
      <c r="LVL9" s="16"/>
      <c r="LVM9" s="16"/>
      <c r="LVN9" s="16"/>
      <c r="LVO9" s="16"/>
      <c r="LVP9" s="16"/>
      <c r="LVQ9" s="16"/>
      <c r="LVR9" s="16"/>
      <c r="LVS9" s="16"/>
      <c r="LVU9" s="18" t="s">
        <v>13499</v>
      </c>
      <c r="LVV9" s="18"/>
      <c r="LVW9" s="19" t="s">
        <v>13500</v>
      </c>
      <c r="LVX9" s="16"/>
      <c r="LVY9" s="16"/>
      <c r="LVZ9" s="16"/>
      <c r="LWA9" s="16"/>
      <c r="LWB9" s="16"/>
      <c r="LWC9" s="16"/>
      <c r="LWD9" s="16"/>
      <c r="LWE9" s="16"/>
      <c r="LWF9" s="16"/>
      <c r="LWG9" s="16"/>
      <c r="LWH9" s="16"/>
      <c r="LWI9" s="16"/>
      <c r="LWK9" s="18" t="s">
        <v>13499</v>
      </c>
      <c r="LWL9" s="18"/>
      <c r="LWM9" s="19" t="s">
        <v>13500</v>
      </c>
      <c r="LWN9" s="16"/>
      <c r="LWO9" s="16"/>
      <c r="LWP9" s="16"/>
      <c r="LWQ9" s="16"/>
      <c r="LWR9" s="16"/>
      <c r="LWS9" s="16"/>
      <c r="LWT9" s="16"/>
      <c r="LWU9" s="16"/>
      <c r="LWV9" s="16"/>
      <c r="LWW9" s="16"/>
      <c r="LWX9" s="16"/>
      <c r="LWY9" s="16"/>
      <c r="LXA9" s="18" t="s">
        <v>13499</v>
      </c>
      <c r="LXB9" s="18"/>
      <c r="LXC9" s="19" t="s">
        <v>13500</v>
      </c>
      <c r="LXD9" s="16"/>
      <c r="LXE9" s="16"/>
      <c r="LXF9" s="16"/>
      <c r="LXG9" s="16"/>
      <c r="LXH9" s="16"/>
      <c r="LXI9" s="16"/>
      <c r="LXJ9" s="16"/>
      <c r="LXK9" s="16"/>
      <c r="LXL9" s="16"/>
      <c r="LXM9" s="16"/>
      <c r="LXN9" s="16"/>
      <c r="LXO9" s="16"/>
      <c r="LXQ9" s="18" t="s">
        <v>13499</v>
      </c>
      <c r="LXR9" s="18"/>
      <c r="LXS9" s="19" t="s">
        <v>13500</v>
      </c>
      <c r="LXT9" s="16"/>
      <c r="LXU9" s="16"/>
      <c r="LXV9" s="16"/>
      <c r="LXW9" s="16"/>
      <c r="LXX9" s="16"/>
      <c r="LXY9" s="16"/>
      <c r="LXZ9" s="16"/>
      <c r="LYA9" s="16"/>
      <c r="LYB9" s="16"/>
      <c r="LYC9" s="16"/>
      <c r="LYD9" s="16"/>
      <c r="LYE9" s="16"/>
      <c r="LYG9" s="18" t="s">
        <v>13499</v>
      </c>
      <c r="LYH9" s="18"/>
      <c r="LYI9" s="19" t="s">
        <v>13500</v>
      </c>
      <c r="LYJ9" s="16"/>
      <c r="LYK9" s="16"/>
      <c r="LYL9" s="16"/>
      <c r="LYM9" s="16"/>
      <c r="LYN9" s="16"/>
      <c r="LYO9" s="16"/>
      <c r="LYP9" s="16"/>
      <c r="LYQ9" s="16"/>
      <c r="LYR9" s="16"/>
      <c r="LYS9" s="16"/>
      <c r="LYT9" s="16"/>
      <c r="LYU9" s="16"/>
      <c r="LYW9" s="18" t="s">
        <v>13499</v>
      </c>
      <c r="LYX9" s="18"/>
      <c r="LYY9" s="19" t="s">
        <v>13500</v>
      </c>
      <c r="LYZ9" s="16"/>
      <c r="LZA9" s="16"/>
      <c r="LZB9" s="16"/>
      <c r="LZC9" s="16"/>
      <c r="LZD9" s="16"/>
      <c r="LZE9" s="16"/>
      <c r="LZF9" s="16"/>
      <c r="LZG9" s="16"/>
      <c r="LZH9" s="16"/>
      <c r="LZI9" s="16"/>
      <c r="LZJ9" s="16"/>
      <c r="LZK9" s="16"/>
      <c r="LZM9" s="18" t="s">
        <v>13499</v>
      </c>
      <c r="LZN9" s="18"/>
      <c r="LZO9" s="19" t="s">
        <v>13500</v>
      </c>
      <c r="LZP9" s="16"/>
      <c r="LZQ9" s="16"/>
      <c r="LZR9" s="16"/>
      <c r="LZS9" s="16"/>
      <c r="LZT9" s="16"/>
      <c r="LZU9" s="16"/>
      <c r="LZV9" s="16"/>
      <c r="LZW9" s="16"/>
      <c r="LZX9" s="16"/>
      <c r="LZY9" s="16"/>
      <c r="LZZ9" s="16"/>
      <c r="MAA9" s="16"/>
      <c r="MAC9" s="18" t="s">
        <v>13499</v>
      </c>
      <c r="MAD9" s="18"/>
      <c r="MAE9" s="19" t="s">
        <v>13500</v>
      </c>
      <c r="MAF9" s="16"/>
      <c r="MAG9" s="16"/>
      <c r="MAH9" s="16"/>
      <c r="MAI9" s="16"/>
      <c r="MAJ9" s="16"/>
      <c r="MAK9" s="16"/>
      <c r="MAL9" s="16"/>
      <c r="MAM9" s="16"/>
      <c r="MAN9" s="16"/>
      <c r="MAO9" s="16"/>
      <c r="MAP9" s="16"/>
      <c r="MAQ9" s="16"/>
      <c r="MAS9" s="18" t="s">
        <v>13499</v>
      </c>
      <c r="MAT9" s="18"/>
      <c r="MAU9" s="19" t="s">
        <v>13500</v>
      </c>
      <c r="MAV9" s="16"/>
      <c r="MAW9" s="16"/>
      <c r="MAX9" s="16"/>
      <c r="MAY9" s="16"/>
      <c r="MAZ9" s="16"/>
      <c r="MBA9" s="16"/>
      <c r="MBB9" s="16"/>
      <c r="MBC9" s="16"/>
      <c r="MBD9" s="16"/>
      <c r="MBE9" s="16"/>
      <c r="MBF9" s="16"/>
      <c r="MBG9" s="16"/>
      <c r="MBI9" s="18" t="s">
        <v>13499</v>
      </c>
      <c r="MBJ9" s="18"/>
      <c r="MBK9" s="19" t="s">
        <v>13500</v>
      </c>
      <c r="MBL9" s="16"/>
      <c r="MBM9" s="16"/>
      <c r="MBN9" s="16"/>
      <c r="MBO9" s="16"/>
      <c r="MBP9" s="16"/>
      <c r="MBQ9" s="16"/>
      <c r="MBR9" s="16"/>
      <c r="MBS9" s="16"/>
      <c r="MBT9" s="16"/>
      <c r="MBU9" s="16"/>
      <c r="MBV9" s="16"/>
      <c r="MBW9" s="16"/>
      <c r="MBY9" s="18" t="s">
        <v>13499</v>
      </c>
      <c r="MBZ9" s="18"/>
      <c r="MCA9" s="19" t="s">
        <v>13500</v>
      </c>
      <c r="MCB9" s="16"/>
      <c r="MCC9" s="16"/>
      <c r="MCD9" s="16"/>
      <c r="MCE9" s="16"/>
      <c r="MCF9" s="16"/>
      <c r="MCG9" s="16"/>
      <c r="MCH9" s="16"/>
      <c r="MCI9" s="16"/>
      <c r="MCJ9" s="16"/>
      <c r="MCK9" s="16"/>
      <c r="MCL9" s="16"/>
      <c r="MCM9" s="16"/>
      <c r="MCO9" s="18" t="s">
        <v>13499</v>
      </c>
      <c r="MCP9" s="18"/>
      <c r="MCQ9" s="19" t="s">
        <v>13500</v>
      </c>
      <c r="MCR9" s="16"/>
      <c r="MCS9" s="16"/>
      <c r="MCT9" s="16"/>
      <c r="MCU9" s="16"/>
      <c r="MCV9" s="16"/>
      <c r="MCW9" s="16"/>
      <c r="MCX9" s="16"/>
      <c r="MCY9" s="16"/>
      <c r="MCZ9" s="16"/>
      <c r="MDA9" s="16"/>
      <c r="MDB9" s="16"/>
      <c r="MDC9" s="16"/>
      <c r="MDE9" s="18" t="s">
        <v>13499</v>
      </c>
      <c r="MDF9" s="18"/>
      <c r="MDG9" s="19" t="s">
        <v>13500</v>
      </c>
      <c r="MDH9" s="16"/>
      <c r="MDI9" s="16"/>
      <c r="MDJ9" s="16"/>
      <c r="MDK9" s="16"/>
      <c r="MDL9" s="16"/>
      <c r="MDM9" s="16"/>
      <c r="MDN9" s="16"/>
      <c r="MDO9" s="16"/>
      <c r="MDP9" s="16"/>
      <c r="MDQ9" s="16"/>
      <c r="MDR9" s="16"/>
      <c r="MDS9" s="16"/>
      <c r="MDU9" s="18" t="s">
        <v>13499</v>
      </c>
      <c r="MDV9" s="18"/>
      <c r="MDW9" s="19" t="s">
        <v>13500</v>
      </c>
      <c r="MDX9" s="16"/>
      <c r="MDY9" s="16"/>
      <c r="MDZ9" s="16"/>
      <c r="MEA9" s="16"/>
      <c r="MEB9" s="16"/>
      <c r="MEC9" s="16"/>
      <c r="MED9" s="16"/>
      <c r="MEE9" s="16"/>
      <c r="MEF9" s="16"/>
      <c r="MEG9" s="16"/>
      <c r="MEH9" s="16"/>
      <c r="MEI9" s="16"/>
      <c r="MEK9" s="18" t="s">
        <v>13499</v>
      </c>
      <c r="MEL9" s="18"/>
      <c r="MEM9" s="19" t="s">
        <v>13500</v>
      </c>
      <c r="MEN9" s="16"/>
      <c r="MEO9" s="16"/>
      <c r="MEP9" s="16"/>
      <c r="MEQ9" s="16"/>
      <c r="MER9" s="16"/>
      <c r="MES9" s="16"/>
      <c r="MET9" s="16"/>
      <c r="MEU9" s="16"/>
      <c r="MEV9" s="16"/>
      <c r="MEW9" s="16"/>
      <c r="MEX9" s="16"/>
      <c r="MEY9" s="16"/>
      <c r="MFA9" s="18" t="s">
        <v>13499</v>
      </c>
      <c r="MFB9" s="18"/>
      <c r="MFC9" s="19" t="s">
        <v>13500</v>
      </c>
      <c r="MFD9" s="16"/>
      <c r="MFE9" s="16"/>
      <c r="MFF9" s="16"/>
      <c r="MFG9" s="16"/>
      <c r="MFH9" s="16"/>
      <c r="MFI9" s="16"/>
      <c r="MFJ9" s="16"/>
      <c r="MFK9" s="16"/>
      <c r="MFL9" s="16"/>
      <c r="MFM9" s="16"/>
      <c r="MFN9" s="16"/>
      <c r="MFO9" s="16"/>
      <c r="MFQ9" s="18" t="s">
        <v>13499</v>
      </c>
      <c r="MFR9" s="18"/>
      <c r="MFS9" s="19" t="s">
        <v>13500</v>
      </c>
      <c r="MFT9" s="16"/>
      <c r="MFU9" s="16"/>
      <c r="MFV9" s="16"/>
      <c r="MFW9" s="16"/>
      <c r="MFX9" s="16"/>
      <c r="MFY9" s="16"/>
      <c r="MFZ9" s="16"/>
      <c r="MGA9" s="16"/>
      <c r="MGB9" s="16"/>
      <c r="MGC9" s="16"/>
      <c r="MGD9" s="16"/>
      <c r="MGE9" s="16"/>
      <c r="MGG9" s="18" t="s">
        <v>13499</v>
      </c>
      <c r="MGH9" s="18"/>
      <c r="MGI9" s="19" t="s">
        <v>13500</v>
      </c>
      <c r="MGJ9" s="16"/>
      <c r="MGK9" s="16"/>
      <c r="MGL9" s="16"/>
      <c r="MGM9" s="16"/>
      <c r="MGN9" s="16"/>
      <c r="MGO9" s="16"/>
      <c r="MGP9" s="16"/>
      <c r="MGQ9" s="16"/>
      <c r="MGR9" s="16"/>
      <c r="MGS9" s="16"/>
      <c r="MGT9" s="16"/>
      <c r="MGU9" s="16"/>
      <c r="MGW9" s="18" t="s">
        <v>13499</v>
      </c>
      <c r="MGX9" s="18"/>
      <c r="MGY9" s="19" t="s">
        <v>13500</v>
      </c>
      <c r="MGZ9" s="16"/>
      <c r="MHA9" s="16"/>
      <c r="MHB9" s="16"/>
      <c r="MHC9" s="16"/>
      <c r="MHD9" s="16"/>
      <c r="MHE9" s="16"/>
      <c r="MHF9" s="16"/>
      <c r="MHG9" s="16"/>
      <c r="MHH9" s="16"/>
      <c r="MHI9" s="16"/>
      <c r="MHJ9" s="16"/>
      <c r="MHK9" s="16"/>
      <c r="MHM9" s="18" t="s">
        <v>13499</v>
      </c>
      <c r="MHN9" s="18"/>
      <c r="MHO9" s="19" t="s">
        <v>13500</v>
      </c>
      <c r="MHP9" s="16"/>
      <c r="MHQ9" s="16"/>
      <c r="MHR9" s="16"/>
      <c r="MHS9" s="16"/>
      <c r="MHT9" s="16"/>
      <c r="MHU9" s="16"/>
      <c r="MHV9" s="16"/>
      <c r="MHW9" s="16"/>
      <c r="MHX9" s="16"/>
      <c r="MHY9" s="16"/>
      <c r="MHZ9" s="16"/>
      <c r="MIA9" s="16"/>
      <c r="MIC9" s="18" t="s">
        <v>13499</v>
      </c>
      <c r="MID9" s="18"/>
      <c r="MIE9" s="19" t="s">
        <v>13500</v>
      </c>
      <c r="MIF9" s="16"/>
      <c r="MIG9" s="16"/>
      <c r="MIH9" s="16"/>
      <c r="MII9" s="16"/>
      <c r="MIJ9" s="16"/>
      <c r="MIK9" s="16"/>
      <c r="MIL9" s="16"/>
      <c r="MIM9" s="16"/>
      <c r="MIN9" s="16"/>
      <c r="MIO9" s="16"/>
      <c r="MIP9" s="16"/>
      <c r="MIQ9" s="16"/>
      <c r="MIS9" s="18" t="s">
        <v>13499</v>
      </c>
      <c r="MIT9" s="18"/>
      <c r="MIU9" s="19" t="s">
        <v>13500</v>
      </c>
      <c r="MIV9" s="16"/>
      <c r="MIW9" s="16"/>
      <c r="MIX9" s="16"/>
      <c r="MIY9" s="16"/>
      <c r="MIZ9" s="16"/>
      <c r="MJA9" s="16"/>
      <c r="MJB9" s="16"/>
      <c r="MJC9" s="16"/>
      <c r="MJD9" s="16"/>
      <c r="MJE9" s="16"/>
      <c r="MJF9" s="16"/>
      <c r="MJG9" s="16"/>
      <c r="MJI9" s="18" t="s">
        <v>13499</v>
      </c>
      <c r="MJJ9" s="18"/>
      <c r="MJK9" s="19" t="s">
        <v>13500</v>
      </c>
      <c r="MJL9" s="16"/>
      <c r="MJM9" s="16"/>
      <c r="MJN9" s="16"/>
      <c r="MJO9" s="16"/>
      <c r="MJP9" s="16"/>
      <c r="MJQ9" s="16"/>
      <c r="MJR9" s="16"/>
      <c r="MJS9" s="16"/>
      <c r="MJT9" s="16"/>
      <c r="MJU9" s="16"/>
      <c r="MJV9" s="16"/>
      <c r="MJW9" s="16"/>
      <c r="MJY9" s="18" t="s">
        <v>13499</v>
      </c>
      <c r="MJZ9" s="18"/>
      <c r="MKA9" s="19" t="s">
        <v>13500</v>
      </c>
      <c r="MKB9" s="16"/>
      <c r="MKC9" s="16"/>
      <c r="MKD9" s="16"/>
      <c r="MKE9" s="16"/>
      <c r="MKF9" s="16"/>
      <c r="MKG9" s="16"/>
      <c r="MKH9" s="16"/>
      <c r="MKI9" s="16"/>
      <c r="MKJ9" s="16"/>
      <c r="MKK9" s="16"/>
      <c r="MKL9" s="16"/>
      <c r="MKM9" s="16"/>
      <c r="MKO9" s="18" t="s">
        <v>13499</v>
      </c>
      <c r="MKP9" s="18"/>
      <c r="MKQ9" s="19" t="s">
        <v>13500</v>
      </c>
      <c r="MKR9" s="16"/>
      <c r="MKS9" s="16"/>
      <c r="MKT9" s="16"/>
      <c r="MKU9" s="16"/>
      <c r="MKV9" s="16"/>
      <c r="MKW9" s="16"/>
      <c r="MKX9" s="16"/>
      <c r="MKY9" s="16"/>
      <c r="MKZ9" s="16"/>
      <c r="MLA9" s="16"/>
      <c r="MLB9" s="16"/>
      <c r="MLC9" s="16"/>
      <c r="MLE9" s="18" t="s">
        <v>13499</v>
      </c>
      <c r="MLF9" s="18"/>
      <c r="MLG9" s="19" t="s">
        <v>13500</v>
      </c>
      <c r="MLH9" s="16"/>
      <c r="MLI9" s="16"/>
      <c r="MLJ9" s="16"/>
      <c r="MLK9" s="16"/>
      <c r="MLL9" s="16"/>
      <c r="MLM9" s="16"/>
      <c r="MLN9" s="16"/>
      <c r="MLO9" s="16"/>
      <c r="MLP9" s="16"/>
      <c r="MLQ9" s="16"/>
      <c r="MLR9" s="16"/>
      <c r="MLS9" s="16"/>
      <c r="MLU9" s="18" t="s">
        <v>13499</v>
      </c>
      <c r="MLV9" s="18"/>
      <c r="MLW9" s="19" t="s">
        <v>13500</v>
      </c>
      <c r="MLX9" s="16"/>
      <c r="MLY9" s="16"/>
      <c r="MLZ9" s="16"/>
      <c r="MMA9" s="16"/>
      <c r="MMB9" s="16"/>
      <c r="MMC9" s="16"/>
      <c r="MMD9" s="16"/>
      <c r="MME9" s="16"/>
      <c r="MMF9" s="16"/>
      <c r="MMG9" s="16"/>
      <c r="MMH9" s="16"/>
      <c r="MMI9" s="16"/>
      <c r="MMK9" s="18" t="s">
        <v>13499</v>
      </c>
      <c r="MML9" s="18"/>
      <c r="MMM9" s="19" t="s">
        <v>13500</v>
      </c>
      <c r="MMN9" s="16"/>
      <c r="MMO9" s="16"/>
      <c r="MMP9" s="16"/>
      <c r="MMQ9" s="16"/>
      <c r="MMR9" s="16"/>
      <c r="MMS9" s="16"/>
      <c r="MMT9" s="16"/>
      <c r="MMU9" s="16"/>
      <c r="MMV9" s="16"/>
      <c r="MMW9" s="16"/>
      <c r="MMX9" s="16"/>
      <c r="MMY9" s="16"/>
      <c r="MNA9" s="18" t="s">
        <v>13499</v>
      </c>
      <c r="MNB9" s="18"/>
      <c r="MNC9" s="19" t="s">
        <v>13500</v>
      </c>
      <c r="MND9" s="16"/>
      <c r="MNE9" s="16"/>
      <c r="MNF9" s="16"/>
      <c r="MNG9" s="16"/>
      <c r="MNH9" s="16"/>
      <c r="MNI9" s="16"/>
      <c r="MNJ9" s="16"/>
      <c r="MNK9" s="16"/>
      <c r="MNL9" s="16"/>
      <c r="MNM9" s="16"/>
      <c r="MNN9" s="16"/>
      <c r="MNO9" s="16"/>
      <c r="MNQ9" s="18" t="s">
        <v>13499</v>
      </c>
      <c r="MNR9" s="18"/>
      <c r="MNS9" s="19" t="s">
        <v>13500</v>
      </c>
      <c r="MNT9" s="16"/>
      <c r="MNU9" s="16"/>
      <c r="MNV9" s="16"/>
      <c r="MNW9" s="16"/>
      <c r="MNX9" s="16"/>
      <c r="MNY9" s="16"/>
      <c r="MNZ9" s="16"/>
      <c r="MOA9" s="16"/>
      <c r="MOB9" s="16"/>
      <c r="MOC9" s="16"/>
      <c r="MOD9" s="16"/>
      <c r="MOE9" s="16"/>
      <c r="MOG9" s="18" t="s">
        <v>13499</v>
      </c>
      <c r="MOH9" s="18"/>
      <c r="MOI9" s="19" t="s">
        <v>13500</v>
      </c>
      <c r="MOJ9" s="16"/>
      <c r="MOK9" s="16"/>
      <c r="MOL9" s="16"/>
      <c r="MOM9" s="16"/>
      <c r="MON9" s="16"/>
      <c r="MOO9" s="16"/>
      <c r="MOP9" s="16"/>
      <c r="MOQ9" s="16"/>
      <c r="MOR9" s="16"/>
      <c r="MOS9" s="16"/>
      <c r="MOT9" s="16"/>
      <c r="MOU9" s="16"/>
      <c r="MOW9" s="18" t="s">
        <v>13499</v>
      </c>
      <c r="MOX9" s="18"/>
      <c r="MOY9" s="19" t="s">
        <v>13500</v>
      </c>
      <c r="MOZ9" s="16"/>
      <c r="MPA9" s="16"/>
      <c r="MPB9" s="16"/>
      <c r="MPC9" s="16"/>
      <c r="MPD9" s="16"/>
      <c r="MPE9" s="16"/>
      <c r="MPF9" s="16"/>
      <c r="MPG9" s="16"/>
      <c r="MPH9" s="16"/>
      <c r="MPI9" s="16"/>
      <c r="MPJ9" s="16"/>
      <c r="MPK9" s="16"/>
      <c r="MPM9" s="18" t="s">
        <v>13499</v>
      </c>
      <c r="MPN9" s="18"/>
      <c r="MPO9" s="19" t="s">
        <v>13500</v>
      </c>
      <c r="MPP9" s="16"/>
      <c r="MPQ9" s="16"/>
      <c r="MPR9" s="16"/>
      <c r="MPS9" s="16"/>
      <c r="MPT9" s="16"/>
      <c r="MPU9" s="16"/>
      <c r="MPV9" s="16"/>
      <c r="MPW9" s="16"/>
      <c r="MPX9" s="16"/>
      <c r="MPY9" s="16"/>
      <c r="MPZ9" s="16"/>
      <c r="MQA9" s="16"/>
      <c r="MQC9" s="18" t="s">
        <v>13499</v>
      </c>
      <c r="MQD9" s="18"/>
      <c r="MQE9" s="19" t="s">
        <v>13500</v>
      </c>
      <c r="MQF9" s="16"/>
      <c r="MQG9" s="16"/>
      <c r="MQH9" s="16"/>
      <c r="MQI9" s="16"/>
      <c r="MQJ9" s="16"/>
      <c r="MQK9" s="16"/>
      <c r="MQL9" s="16"/>
      <c r="MQM9" s="16"/>
      <c r="MQN9" s="16"/>
      <c r="MQO9" s="16"/>
      <c r="MQP9" s="16"/>
      <c r="MQQ9" s="16"/>
      <c r="MQS9" s="18" t="s">
        <v>13499</v>
      </c>
      <c r="MQT9" s="18"/>
      <c r="MQU9" s="19" t="s">
        <v>13500</v>
      </c>
      <c r="MQV9" s="16"/>
      <c r="MQW9" s="16"/>
      <c r="MQX9" s="16"/>
      <c r="MQY9" s="16"/>
      <c r="MQZ9" s="16"/>
      <c r="MRA9" s="16"/>
      <c r="MRB9" s="16"/>
      <c r="MRC9" s="16"/>
      <c r="MRD9" s="16"/>
      <c r="MRE9" s="16"/>
      <c r="MRF9" s="16"/>
      <c r="MRG9" s="16"/>
      <c r="MRI9" s="18" t="s">
        <v>13499</v>
      </c>
      <c r="MRJ9" s="18"/>
      <c r="MRK9" s="19" t="s">
        <v>13500</v>
      </c>
      <c r="MRL9" s="16"/>
      <c r="MRM9" s="16"/>
      <c r="MRN9" s="16"/>
      <c r="MRO9" s="16"/>
      <c r="MRP9" s="16"/>
      <c r="MRQ9" s="16"/>
      <c r="MRR9" s="16"/>
      <c r="MRS9" s="16"/>
      <c r="MRT9" s="16"/>
      <c r="MRU9" s="16"/>
      <c r="MRV9" s="16"/>
      <c r="MRW9" s="16"/>
      <c r="MRY9" s="18" t="s">
        <v>13499</v>
      </c>
      <c r="MRZ9" s="18"/>
      <c r="MSA9" s="19" t="s">
        <v>13500</v>
      </c>
      <c r="MSB9" s="16"/>
      <c r="MSC9" s="16"/>
      <c r="MSD9" s="16"/>
      <c r="MSE9" s="16"/>
      <c r="MSF9" s="16"/>
      <c r="MSG9" s="16"/>
      <c r="MSH9" s="16"/>
      <c r="MSI9" s="16"/>
      <c r="MSJ9" s="16"/>
      <c r="MSK9" s="16"/>
      <c r="MSL9" s="16"/>
      <c r="MSM9" s="16"/>
      <c r="MSO9" s="18" t="s">
        <v>13499</v>
      </c>
      <c r="MSP9" s="18"/>
      <c r="MSQ9" s="19" t="s">
        <v>13500</v>
      </c>
      <c r="MSR9" s="16"/>
      <c r="MSS9" s="16"/>
      <c r="MST9" s="16"/>
      <c r="MSU9" s="16"/>
      <c r="MSV9" s="16"/>
      <c r="MSW9" s="16"/>
      <c r="MSX9" s="16"/>
      <c r="MSY9" s="16"/>
      <c r="MSZ9" s="16"/>
      <c r="MTA9" s="16"/>
      <c r="MTB9" s="16"/>
      <c r="MTC9" s="16"/>
      <c r="MTE9" s="18" t="s">
        <v>13499</v>
      </c>
      <c r="MTF9" s="18"/>
      <c r="MTG9" s="19" t="s">
        <v>13500</v>
      </c>
      <c r="MTH9" s="16"/>
      <c r="MTI9" s="16"/>
      <c r="MTJ9" s="16"/>
      <c r="MTK9" s="16"/>
      <c r="MTL9" s="16"/>
      <c r="MTM9" s="16"/>
      <c r="MTN9" s="16"/>
      <c r="MTO9" s="16"/>
      <c r="MTP9" s="16"/>
      <c r="MTQ9" s="16"/>
      <c r="MTR9" s="16"/>
      <c r="MTS9" s="16"/>
      <c r="MTU9" s="18" t="s">
        <v>13499</v>
      </c>
      <c r="MTV9" s="18"/>
      <c r="MTW9" s="19" t="s">
        <v>13500</v>
      </c>
      <c r="MTX9" s="16"/>
      <c r="MTY9" s="16"/>
      <c r="MTZ9" s="16"/>
      <c r="MUA9" s="16"/>
      <c r="MUB9" s="16"/>
      <c r="MUC9" s="16"/>
      <c r="MUD9" s="16"/>
      <c r="MUE9" s="16"/>
      <c r="MUF9" s="16"/>
      <c r="MUG9" s="16"/>
      <c r="MUH9" s="16"/>
      <c r="MUI9" s="16"/>
      <c r="MUK9" s="18" t="s">
        <v>13499</v>
      </c>
      <c r="MUL9" s="18"/>
      <c r="MUM9" s="19" t="s">
        <v>13500</v>
      </c>
      <c r="MUN9" s="16"/>
      <c r="MUO9" s="16"/>
      <c r="MUP9" s="16"/>
      <c r="MUQ9" s="16"/>
      <c r="MUR9" s="16"/>
      <c r="MUS9" s="16"/>
      <c r="MUT9" s="16"/>
      <c r="MUU9" s="16"/>
      <c r="MUV9" s="16"/>
      <c r="MUW9" s="16"/>
      <c r="MUX9" s="16"/>
      <c r="MUY9" s="16"/>
      <c r="MVA9" s="18" t="s">
        <v>13499</v>
      </c>
      <c r="MVB9" s="18"/>
      <c r="MVC9" s="19" t="s">
        <v>13500</v>
      </c>
      <c r="MVD9" s="16"/>
      <c r="MVE9" s="16"/>
      <c r="MVF9" s="16"/>
      <c r="MVG9" s="16"/>
      <c r="MVH9" s="16"/>
      <c r="MVI9" s="16"/>
      <c r="MVJ9" s="16"/>
      <c r="MVK9" s="16"/>
      <c r="MVL9" s="16"/>
      <c r="MVM9" s="16"/>
      <c r="MVN9" s="16"/>
      <c r="MVO9" s="16"/>
      <c r="MVQ9" s="18" t="s">
        <v>13499</v>
      </c>
      <c r="MVR9" s="18"/>
      <c r="MVS9" s="19" t="s">
        <v>13500</v>
      </c>
      <c r="MVT9" s="16"/>
      <c r="MVU9" s="16"/>
      <c r="MVV9" s="16"/>
      <c r="MVW9" s="16"/>
      <c r="MVX9" s="16"/>
      <c r="MVY9" s="16"/>
      <c r="MVZ9" s="16"/>
      <c r="MWA9" s="16"/>
      <c r="MWB9" s="16"/>
      <c r="MWC9" s="16"/>
      <c r="MWD9" s="16"/>
      <c r="MWE9" s="16"/>
      <c r="MWG9" s="18" t="s">
        <v>13499</v>
      </c>
      <c r="MWH9" s="18"/>
      <c r="MWI9" s="19" t="s">
        <v>13500</v>
      </c>
      <c r="MWJ9" s="16"/>
      <c r="MWK9" s="16"/>
      <c r="MWL9" s="16"/>
      <c r="MWM9" s="16"/>
      <c r="MWN9" s="16"/>
      <c r="MWO9" s="16"/>
      <c r="MWP9" s="16"/>
      <c r="MWQ9" s="16"/>
      <c r="MWR9" s="16"/>
      <c r="MWS9" s="16"/>
      <c r="MWT9" s="16"/>
      <c r="MWU9" s="16"/>
      <c r="MWW9" s="18" t="s">
        <v>13499</v>
      </c>
      <c r="MWX9" s="18"/>
      <c r="MWY9" s="19" t="s">
        <v>13500</v>
      </c>
      <c r="MWZ9" s="16"/>
      <c r="MXA9" s="16"/>
      <c r="MXB9" s="16"/>
      <c r="MXC9" s="16"/>
      <c r="MXD9" s="16"/>
      <c r="MXE9" s="16"/>
      <c r="MXF9" s="16"/>
      <c r="MXG9" s="16"/>
      <c r="MXH9" s="16"/>
      <c r="MXI9" s="16"/>
      <c r="MXJ9" s="16"/>
      <c r="MXK9" s="16"/>
      <c r="MXM9" s="18" t="s">
        <v>13499</v>
      </c>
      <c r="MXN9" s="18"/>
      <c r="MXO9" s="19" t="s">
        <v>13500</v>
      </c>
      <c r="MXP9" s="16"/>
      <c r="MXQ9" s="16"/>
      <c r="MXR9" s="16"/>
      <c r="MXS9" s="16"/>
      <c r="MXT9" s="16"/>
      <c r="MXU9" s="16"/>
      <c r="MXV9" s="16"/>
      <c r="MXW9" s="16"/>
      <c r="MXX9" s="16"/>
      <c r="MXY9" s="16"/>
      <c r="MXZ9" s="16"/>
      <c r="MYA9" s="16"/>
      <c r="MYC9" s="18" t="s">
        <v>13499</v>
      </c>
      <c r="MYD9" s="18"/>
      <c r="MYE9" s="19" t="s">
        <v>13500</v>
      </c>
      <c r="MYF9" s="16"/>
      <c r="MYG9" s="16"/>
      <c r="MYH9" s="16"/>
      <c r="MYI9" s="16"/>
      <c r="MYJ9" s="16"/>
      <c r="MYK9" s="16"/>
      <c r="MYL9" s="16"/>
      <c r="MYM9" s="16"/>
      <c r="MYN9" s="16"/>
      <c r="MYO9" s="16"/>
      <c r="MYP9" s="16"/>
      <c r="MYQ9" s="16"/>
      <c r="MYS9" s="18" t="s">
        <v>13499</v>
      </c>
      <c r="MYT9" s="18"/>
      <c r="MYU9" s="19" t="s">
        <v>13500</v>
      </c>
      <c r="MYV9" s="16"/>
      <c r="MYW9" s="16"/>
      <c r="MYX9" s="16"/>
      <c r="MYY9" s="16"/>
      <c r="MYZ9" s="16"/>
      <c r="MZA9" s="16"/>
      <c r="MZB9" s="16"/>
      <c r="MZC9" s="16"/>
      <c r="MZD9" s="16"/>
      <c r="MZE9" s="16"/>
      <c r="MZF9" s="16"/>
      <c r="MZG9" s="16"/>
      <c r="MZI9" s="18" t="s">
        <v>13499</v>
      </c>
      <c r="MZJ9" s="18"/>
      <c r="MZK9" s="19" t="s">
        <v>13500</v>
      </c>
      <c r="MZL9" s="16"/>
      <c r="MZM9" s="16"/>
      <c r="MZN9" s="16"/>
      <c r="MZO9" s="16"/>
      <c r="MZP9" s="16"/>
      <c r="MZQ9" s="16"/>
      <c r="MZR9" s="16"/>
      <c r="MZS9" s="16"/>
      <c r="MZT9" s="16"/>
      <c r="MZU9" s="16"/>
      <c r="MZV9" s="16"/>
      <c r="MZW9" s="16"/>
      <c r="MZY9" s="18" t="s">
        <v>13499</v>
      </c>
      <c r="MZZ9" s="18"/>
      <c r="NAA9" s="19" t="s">
        <v>13500</v>
      </c>
      <c r="NAB9" s="16"/>
      <c r="NAC9" s="16"/>
      <c r="NAD9" s="16"/>
      <c r="NAE9" s="16"/>
      <c r="NAF9" s="16"/>
      <c r="NAG9" s="16"/>
      <c r="NAH9" s="16"/>
      <c r="NAI9" s="16"/>
      <c r="NAJ9" s="16"/>
      <c r="NAK9" s="16"/>
      <c r="NAL9" s="16"/>
      <c r="NAM9" s="16"/>
      <c r="NAO9" s="18" t="s">
        <v>13499</v>
      </c>
      <c r="NAP9" s="18"/>
      <c r="NAQ9" s="19" t="s">
        <v>13500</v>
      </c>
      <c r="NAR9" s="16"/>
      <c r="NAS9" s="16"/>
      <c r="NAT9" s="16"/>
      <c r="NAU9" s="16"/>
      <c r="NAV9" s="16"/>
      <c r="NAW9" s="16"/>
      <c r="NAX9" s="16"/>
      <c r="NAY9" s="16"/>
      <c r="NAZ9" s="16"/>
      <c r="NBA9" s="16"/>
      <c r="NBB9" s="16"/>
      <c r="NBC9" s="16"/>
      <c r="NBE9" s="18" t="s">
        <v>13499</v>
      </c>
      <c r="NBF9" s="18"/>
      <c r="NBG9" s="19" t="s">
        <v>13500</v>
      </c>
      <c r="NBH9" s="16"/>
      <c r="NBI9" s="16"/>
      <c r="NBJ9" s="16"/>
      <c r="NBK9" s="16"/>
      <c r="NBL9" s="16"/>
      <c r="NBM9" s="16"/>
      <c r="NBN9" s="16"/>
      <c r="NBO9" s="16"/>
      <c r="NBP9" s="16"/>
      <c r="NBQ9" s="16"/>
      <c r="NBR9" s="16"/>
      <c r="NBS9" s="16"/>
      <c r="NBU9" s="18" t="s">
        <v>13499</v>
      </c>
      <c r="NBV9" s="18"/>
      <c r="NBW9" s="19" t="s">
        <v>13500</v>
      </c>
      <c r="NBX9" s="16"/>
      <c r="NBY9" s="16"/>
      <c r="NBZ9" s="16"/>
      <c r="NCA9" s="16"/>
      <c r="NCB9" s="16"/>
      <c r="NCC9" s="16"/>
      <c r="NCD9" s="16"/>
      <c r="NCE9" s="16"/>
      <c r="NCF9" s="16"/>
      <c r="NCG9" s="16"/>
      <c r="NCH9" s="16"/>
      <c r="NCI9" s="16"/>
      <c r="NCK9" s="18" t="s">
        <v>13499</v>
      </c>
      <c r="NCL9" s="18"/>
      <c r="NCM9" s="19" t="s">
        <v>13500</v>
      </c>
      <c r="NCN9" s="16"/>
      <c r="NCO9" s="16"/>
      <c r="NCP9" s="16"/>
      <c r="NCQ9" s="16"/>
      <c r="NCR9" s="16"/>
      <c r="NCS9" s="16"/>
      <c r="NCT9" s="16"/>
      <c r="NCU9" s="16"/>
      <c r="NCV9" s="16"/>
      <c r="NCW9" s="16"/>
      <c r="NCX9" s="16"/>
      <c r="NCY9" s="16"/>
      <c r="NDA9" s="18" t="s">
        <v>13499</v>
      </c>
      <c r="NDB9" s="18"/>
      <c r="NDC9" s="19" t="s">
        <v>13500</v>
      </c>
      <c r="NDD9" s="16"/>
      <c r="NDE9" s="16"/>
      <c r="NDF9" s="16"/>
      <c r="NDG9" s="16"/>
      <c r="NDH9" s="16"/>
      <c r="NDI9" s="16"/>
      <c r="NDJ9" s="16"/>
      <c r="NDK9" s="16"/>
      <c r="NDL9" s="16"/>
      <c r="NDM9" s="16"/>
      <c r="NDN9" s="16"/>
      <c r="NDO9" s="16"/>
      <c r="NDQ9" s="18" t="s">
        <v>13499</v>
      </c>
      <c r="NDR9" s="18"/>
      <c r="NDS9" s="19" t="s">
        <v>13500</v>
      </c>
      <c r="NDT9" s="16"/>
      <c r="NDU9" s="16"/>
      <c r="NDV9" s="16"/>
      <c r="NDW9" s="16"/>
      <c r="NDX9" s="16"/>
      <c r="NDY9" s="16"/>
      <c r="NDZ9" s="16"/>
      <c r="NEA9" s="16"/>
      <c r="NEB9" s="16"/>
      <c r="NEC9" s="16"/>
      <c r="NED9" s="16"/>
      <c r="NEE9" s="16"/>
      <c r="NEG9" s="18" t="s">
        <v>13499</v>
      </c>
      <c r="NEH9" s="18"/>
      <c r="NEI9" s="19" t="s">
        <v>13500</v>
      </c>
      <c r="NEJ9" s="16"/>
      <c r="NEK9" s="16"/>
      <c r="NEL9" s="16"/>
      <c r="NEM9" s="16"/>
      <c r="NEN9" s="16"/>
      <c r="NEO9" s="16"/>
      <c r="NEP9" s="16"/>
      <c r="NEQ9" s="16"/>
      <c r="NER9" s="16"/>
      <c r="NES9" s="16"/>
      <c r="NET9" s="16"/>
      <c r="NEU9" s="16"/>
      <c r="NEW9" s="18" t="s">
        <v>13499</v>
      </c>
      <c r="NEX9" s="18"/>
      <c r="NEY9" s="19" t="s">
        <v>13500</v>
      </c>
      <c r="NEZ9" s="16"/>
      <c r="NFA9" s="16"/>
      <c r="NFB9" s="16"/>
      <c r="NFC9" s="16"/>
      <c r="NFD9" s="16"/>
      <c r="NFE9" s="16"/>
      <c r="NFF9" s="16"/>
      <c r="NFG9" s="16"/>
      <c r="NFH9" s="16"/>
      <c r="NFI9" s="16"/>
      <c r="NFJ9" s="16"/>
      <c r="NFK9" s="16"/>
      <c r="NFM9" s="18" t="s">
        <v>13499</v>
      </c>
      <c r="NFN9" s="18"/>
      <c r="NFO9" s="19" t="s">
        <v>13500</v>
      </c>
      <c r="NFP9" s="16"/>
      <c r="NFQ9" s="16"/>
      <c r="NFR9" s="16"/>
      <c r="NFS9" s="16"/>
      <c r="NFT9" s="16"/>
      <c r="NFU9" s="16"/>
      <c r="NFV9" s="16"/>
      <c r="NFW9" s="16"/>
      <c r="NFX9" s="16"/>
      <c r="NFY9" s="16"/>
      <c r="NFZ9" s="16"/>
      <c r="NGA9" s="16"/>
      <c r="NGC9" s="18" t="s">
        <v>13499</v>
      </c>
      <c r="NGD9" s="18"/>
      <c r="NGE9" s="19" t="s">
        <v>13500</v>
      </c>
      <c r="NGF9" s="16"/>
      <c r="NGG9" s="16"/>
      <c r="NGH9" s="16"/>
      <c r="NGI9" s="16"/>
      <c r="NGJ9" s="16"/>
      <c r="NGK9" s="16"/>
      <c r="NGL9" s="16"/>
      <c r="NGM9" s="16"/>
      <c r="NGN9" s="16"/>
      <c r="NGO9" s="16"/>
      <c r="NGP9" s="16"/>
      <c r="NGQ9" s="16"/>
      <c r="NGS9" s="18" t="s">
        <v>13499</v>
      </c>
      <c r="NGT9" s="18"/>
      <c r="NGU9" s="19" t="s">
        <v>13500</v>
      </c>
      <c r="NGV9" s="16"/>
      <c r="NGW9" s="16"/>
      <c r="NGX9" s="16"/>
      <c r="NGY9" s="16"/>
      <c r="NGZ9" s="16"/>
      <c r="NHA9" s="16"/>
      <c r="NHB9" s="16"/>
      <c r="NHC9" s="16"/>
      <c r="NHD9" s="16"/>
      <c r="NHE9" s="16"/>
      <c r="NHF9" s="16"/>
      <c r="NHG9" s="16"/>
      <c r="NHI9" s="18" t="s">
        <v>13499</v>
      </c>
      <c r="NHJ9" s="18"/>
      <c r="NHK9" s="19" t="s">
        <v>13500</v>
      </c>
      <c r="NHL9" s="16"/>
      <c r="NHM9" s="16"/>
      <c r="NHN9" s="16"/>
      <c r="NHO9" s="16"/>
      <c r="NHP9" s="16"/>
      <c r="NHQ9" s="16"/>
      <c r="NHR9" s="16"/>
      <c r="NHS9" s="16"/>
      <c r="NHT9" s="16"/>
      <c r="NHU9" s="16"/>
      <c r="NHV9" s="16"/>
      <c r="NHW9" s="16"/>
      <c r="NHY9" s="18" t="s">
        <v>13499</v>
      </c>
      <c r="NHZ9" s="18"/>
      <c r="NIA9" s="19" t="s">
        <v>13500</v>
      </c>
      <c r="NIB9" s="16"/>
      <c r="NIC9" s="16"/>
      <c r="NID9" s="16"/>
      <c r="NIE9" s="16"/>
      <c r="NIF9" s="16"/>
      <c r="NIG9" s="16"/>
      <c r="NIH9" s="16"/>
      <c r="NII9" s="16"/>
      <c r="NIJ9" s="16"/>
      <c r="NIK9" s="16"/>
      <c r="NIL9" s="16"/>
      <c r="NIM9" s="16"/>
      <c r="NIO9" s="18" t="s">
        <v>13499</v>
      </c>
      <c r="NIP9" s="18"/>
      <c r="NIQ9" s="19" t="s">
        <v>13500</v>
      </c>
      <c r="NIR9" s="16"/>
      <c r="NIS9" s="16"/>
      <c r="NIT9" s="16"/>
      <c r="NIU9" s="16"/>
      <c r="NIV9" s="16"/>
      <c r="NIW9" s="16"/>
      <c r="NIX9" s="16"/>
      <c r="NIY9" s="16"/>
      <c r="NIZ9" s="16"/>
      <c r="NJA9" s="16"/>
      <c r="NJB9" s="16"/>
      <c r="NJC9" s="16"/>
      <c r="NJE9" s="18" t="s">
        <v>13499</v>
      </c>
      <c r="NJF9" s="18"/>
      <c r="NJG9" s="19" t="s">
        <v>13500</v>
      </c>
      <c r="NJH9" s="16"/>
      <c r="NJI9" s="16"/>
      <c r="NJJ9" s="16"/>
      <c r="NJK9" s="16"/>
      <c r="NJL9" s="16"/>
      <c r="NJM9" s="16"/>
      <c r="NJN9" s="16"/>
      <c r="NJO9" s="16"/>
      <c r="NJP9" s="16"/>
      <c r="NJQ9" s="16"/>
      <c r="NJR9" s="16"/>
      <c r="NJS9" s="16"/>
      <c r="NJU9" s="18" t="s">
        <v>13499</v>
      </c>
      <c r="NJV9" s="18"/>
      <c r="NJW9" s="19" t="s">
        <v>13500</v>
      </c>
      <c r="NJX9" s="16"/>
      <c r="NJY9" s="16"/>
      <c r="NJZ9" s="16"/>
      <c r="NKA9" s="16"/>
      <c r="NKB9" s="16"/>
      <c r="NKC9" s="16"/>
      <c r="NKD9" s="16"/>
      <c r="NKE9" s="16"/>
      <c r="NKF9" s="16"/>
      <c r="NKG9" s="16"/>
      <c r="NKH9" s="16"/>
      <c r="NKI9" s="16"/>
      <c r="NKK9" s="18" t="s">
        <v>13499</v>
      </c>
      <c r="NKL9" s="18"/>
      <c r="NKM9" s="19" t="s">
        <v>13500</v>
      </c>
      <c r="NKN9" s="16"/>
      <c r="NKO9" s="16"/>
      <c r="NKP9" s="16"/>
      <c r="NKQ9" s="16"/>
      <c r="NKR9" s="16"/>
      <c r="NKS9" s="16"/>
      <c r="NKT9" s="16"/>
      <c r="NKU9" s="16"/>
      <c r="NKV9" s="16"/>
      <c r="NKW9" s="16"/>
      <c r="NKX9" s="16"/>
      <c r="NKY9" s="16"/>
      <c r="NLA9" s="18" t="s">
        <v>13499</v>
      </c>
      <c r="NLB9" s="18"/>
      <c r="NLC9" s="19" t="s">
        <v>13500</v>
      </c>
      <c r="NLD9" s="16"/>
      <c r="NLE9" s="16"/>
      <c r="NLF9" s="16"/>
      <c r="NLG9" s="16"/>
      <c r="NLH9" s="16"/>
      <c r="NLI9" s="16"/>
      <c r="NLJ9" s="16"/>
      <c r="NLK9" s="16"/>
      <c r="NLL9" s="16"/>
      <c r="NLM9" s="16"/>
      <c r="NLN9" s="16"/>
      <c r="NLO9" s="16"/>
      <c r="NLQ9" s="18" t="s">
        <v>13499</v>
      </c>
      <c r="NLR9" s="18"/>
      <c r="NLS9" s="19" t="s">
        <v>13500</v>
      </c>
      <c r="NLT9" s="16"/>
      <c r="NLU9" s="16"/>
      <c r="NLV9" s="16"/>
      <c r="NLW9" s="16"/>
      <c r="NLX9" s="16"/>
      <c r="NLY9" s="16"/>
      <c r="NLZ9" s="16"/>
      <c r="NMA9" s="16"/>
      <c r="NMB9" s="16"/>
      <c r="NMC9" s="16"/>
      <c r="NMD9" s="16"/>
      <c r="NME9" s="16"/>
      <c r="NMG9" s="18" t="s">
        <v>13499</v>
      </c>
      <c r="NMH9" s="18"/>
      <c r="NMI9" s="19" t="s">
        <v>13500</v>
      </c>
      <c r="NMJ9" s="16"/>
      <c r="NMK9" s="16"/>
      <c r="NML9" s="16"/>
      <c r="NMM9" s="16"/>
      <c r="NMN9" s="16"/>
      <c r="NMO9" s="16"/>
      <c r="NMP9" s="16"/>
      <c r="NMQ9" s="16"/>
      <c r="NMR9" s="16"/>
      <c r="NMS9" s="16"/>
      <c r="NMT9" s="16"/>
      <c r="NMU9" s="16"/>
      <c r="NMW9" s="18" t="s">
        <v>13499</v>
      </c>
      <c r="NMX9" s="18"/>
      <c r="NMY9" s="19" t="s">
        <v>13500</v>
      </c>
      <c r="NMZ9" s="16"/>
      <c r="NNA9" s="16"/>
      <c r="NNB9" s="16"/>
      <c r="NNC9" s="16"/>
      <c r="NND9" s="16"/>
      <c r="NNE9" s="16"/>
      <c r="NNF9" s="16"/>
      <c r="NNG9" s="16"/>
      <c r="NNH9" s="16"/>
      <c r="NNI9" s="16"/>
      <c r="NNJ9" s="16"/>
      <c r="NNK9" s="16"/>
      <c r="NNM9" s="18" t="s">
        <v>13499</v>
      </c>
      <c r="NNN9" s="18"/>
      <c r="NNO9" s="19" t="s">
        <v>13500</v>
      </c>
      <c r="NNP9" s="16"/>
      <c r="NNQ9" s="16"/>
      <c r="NNR9" s="16"/>
      <c r="NNS9" s="16"/>
      <c r="NNT9" s="16"/>
      <c r="NNU9" s="16"/>
      <c r="NNV9" s="16"/>
      <c r="NNW9" s="16"/>
      <c r="NNX9" s="16"/>
      <c r="NNY9" s="16"/>
      <c r="NNZ9" s="16"/>
      <c r="NOA9" s="16"/>
      <c r="NOC9" s="18" t="s">
        <v>13499</v>
      </c>
      <c r="NOD9" s="18"/>
      <c r="NOE9" s="19" t="s">
        <v>13500</v>
      </c>
      <c r="NOF9" s="16"/>
      <c r="NOG9" s="16"/>
      <c r="NOH9" s="16"/>
      <c r="NOI9" s="16"/>
      <c r="NOJ9" s="16"/>
      <c r="NOK9" s="16"/>
      <c r="NOL9" s="16"/>
      <c r="NOM9" s="16"/>
      <c r="NON9" s="16"/>
      <c r="NOO9" s="16"/>
      <c r="NOP9" s="16"/>
      <c r="NOQ9" s="16"/>
      <c r="NOS9" s="18" t="s">
        <v>13499</v>
      </c>
      <c r="NOT9" s="18"/>
      <c r="NOU9" s="19" t="s">
        <v>13500</v>
      </c>
      <c r="NOV9" s="16"/>
      <c r="NOW9" s="16"/>
      <c r="NOX9" s="16"/>
      <c r="NOY9" s="16"/>
      <c r="NOZ9" s="16"/>
      <c r="NPA9" s="16"/>
      <c r="NPB9" s="16"/>
      <c r="NPC9" s="16"/>
      <c r="NPD9" s="16"/>
      <c r="NPE9" s="16"/>
      <c r="NPF9" s="16"/>
      <c r="NPG9" s="16"/>
      <c r="NPI9" s="18" t="s">
        <v>13499</v>
      </c>
      <c r="NPJ9" s="18"/>
      <c r="NPK9" s="19" t="s">
        <v>13500</v>
      </c>
      <c r="NPL9" s="16"/>
      <c r="NPM9" s="16"/>
      <c r="NPN9" s="16"/>
      <c r="NPO9" s="16"/>
      <c r="NPP9" s="16"/>
      <c r="NPQ9" s="16"/>
      <c r="NPR9" s="16"/>
      <c r="NPS9" s="16"/>
      <c r="NPT9" s="16"/>
      <c r="NPU9" s="16"/>
      <c r="NPV9" s="16"/>
      <c r="NPW9" s="16"/>
      <c r="NPY9" s="18" t="s">
        <v>13499</v>
      </c>
      <c r="NPZ9" s="18"/>
      <c r="NQA9" s="19" t="s">
        <v>13500</v>
      </c>
      <c r="NQB9" s="16"/>
      <c r="NQC9" s="16"/>
      <c r="NQD9" s="16"/>
      <c r="NQE9" s="16"/>
      <c r="NQF9" s="16"/>
      <c r="NQG9" s="16"/>
      <c r="NQH9" s="16"/>
      <c r="NQI9" s="16"/>
      <c r="NQJ9" s="16"/>
      <c r="NQK9" s="16"/>
      <c r="NQL9" s="16"/>
      <c r="NQM9" s="16"/>
      <c r="NQO9" s="18" t="s">
        <v>13499</v>
      </c>
      <c r="NQP9" s="18"/>
      <c r="NQQ9" s="19" t="s">
        <v>13500</v>
      </c>
      <c r="NQR9" s="16"/>
      <c r="NQS9" s="16"/>
      <c r="NQT9" s="16"/>
      <c r="NQU9" s="16"/>
      <c r="NQV9" s="16"/>
      <c r="NQW9" s="16"/>
      <c r="NQX9" s="16"/>
      <c r="NQY9" s="16"/>
      <c r="NQZ9" s="16"/>
      <c r="NRA9" s="16"/>
      <c r="NRB9" s="16"/>
      <c r="NRC9" s="16"/>
      <c r="NRE9" s="18" t="s">
        <v>13499</v>
      </c>
      <c r="NRF9" s="18"/>
      <c r="NRG9" s="19" t="s">
        <v>13500</v>
      </c>
      <c r="NRH9" s="16"/>
      <c r="NRI9" s="16"/>
      <c r="NRJ9" s="16"/>
      <c r="NRK9" s="16"/>
      <c r="NRL9" s="16"/>
      <c r="NRM9" s="16"/>
      <c r="NRN9" s="16"/>
      <c r="NRO9" s="16"/>
      <c r="NRP9" s="16"/>
      <c r="NRQ9" s="16"/>
      <c r="NRR9" s="16"/>
      <c r="NRS9" s="16"/>
      <c r="NRU9" s="18" t="s">
        <v>13499</v>
      </c>
      <c r="NRV9" s="18"/>
      <c r="NRW9" s="19" t="s">
        <v>13500</v>
      </c>
      <c r="NRX9" s="16"/>
      <c r="NRY9" s="16"/>
      <c r="NRZ9" s="16"/>
      <c r="NSA9" s="16"/>
      <c r="NSB9" s="16"/>
      <c r="NSC9" s="16"/>
      <c r="NSD9" s="16"/>
      <c r="NSE9" s="16"/>
      <c r="NSF9" s="16"/>
      <c r="NSG9" s="16"/>
      <c r="NSH9" s="16"/>
      <c r="NSI9" s="16"/>
      <c r="NSK9" s="18" t="s">
        <v>13499</v>
      </c>
      <c r="NSL9" s="18"/>
      <c r="NSM9" s="19" t="s">
        <v>13500</v>
      </c>
      <c r="NSN9" s="16"/>
      <c r="NSO9" s="16"/>
      <c r="NSP9" s="16"/>
      <c r="NSQ9" s="16"/>
      <c r="NSR9" s="16"/>
      <c r="NSS9" s="16"/>
      <c r="NST9" s="16"/>
      <c r="NSU9" s="16"/>
      <c r="NSV9" s="16"/>
      <c r="NSW9" s="16"/>
      <c r="NSX9" s="16"/>
      <c r="NSY9" s="16"/>
      <c r="NTA9" s="18" t="s">
        <v>13499</v>
      </c>
      <c r="NTB9" s="18"/>
      <c r="NTC9" s="19" t="s">
        <v>13500</v>
      </c>
      <c r="NTD9" s="16"/>
      <c r="NTE9" s="16"/>
      <c r="NTF9" s="16"/>
      <c r="NTG9" s="16"/>
      <c r="NTH9" s="16"/>
      <c r="NTI9" s="16"/>
      <c r="NTJ9" s="16"/>
      <c r="NTK9" s="16"/>
      <c r="NTL9" s="16"/>
      <c r="NTM9" s="16"/>
      <c r="NTN9" s="16"/>
      <c r="NTO9" s="16"/>
      <c r="NTQ9" s="18" t="s">
        <v>13499</v>
      </c>
      <c r="NTR9" s="18"/>
      <c r="NTS9" s="19" t="s">
        <v>13500</v>
      </c>
      <c r="NTT9" s="16"/>
      <c r="NTU9" s="16"/>
      <c r="NTV9" s="16"/>
      <c r="NTW9" s="16"/>
      <c r="NTX9" s="16"/>
      <c r="NTY9" s="16"/>
      <c r="NTZ9" s="16"/>
      <c r="NUA9" s="16"/>
      <c r="NUB9" s="16"/>
      <c r="NUC9" s="16"/>
      <c r="NUD9" s="16"/>
      <c r="NUE9" s="16"/>
      <c r="NUG9" s="18" t="s">
        <v>13499</v>
      </c>
      <c r="NUH9" s="18"/>
      <c r="NUI9" s="19" t="s">
        <v>13500</v>
      </c>
      <c r="NUJ9" s="16"/>
      <c r="NUK9" s="16"/>
      <c r="NUL9" s="16"/>
      <c r="NUM9" s="16"/>
      <c r="NUN9" s="16"/>
      <c r="NUO9" s="16"/>
      <c r="NUP9" s="16"/>
      <c r="NUQ9" s="16"/>
      <c r="NUR9" s="16"/>
      <c r="NUS9" s="16"/>
      <c r="NUT9" s="16"/>
      <c r="NUU9" s="16"/>
      <c r="NUW9" s="18" t="s">
        <v>13499</v>
      </c>
      <c r="NUX9" s="18"/>
      <c r="NUY9" s="19" t="s">
        <v>13500</v>
      </c>
      <c r="NUZ9" s="16"/>
      <c r="NVA9" s="16"/>
      <c r="NVB9" s="16"/>
      <c r="NVC9" s="16"/>
      <c r="NVD9" s="16"/>
      <c r="NVE9" s="16"/>
      <c r="NVF9" s="16"/>
      <c r="NVG9" s="16"/>
      <c r="NVH9" s="16"/>
      <c r="NVI9" s="16"/>
      <c r="NVJ9" s="16"/>
      <c r="NVK9" s="16"/>
      <c r="NVM9" s="18" t="s">
        <v>13499</v>
      </c>
      <c r="NVN9" s="18"/>
      <c r="NVO9" s="19" t="s">
        <v>13500</v>
      </c>
      <c r="NVP9" s="16"/>
      <c r="NVQ9" s="16"/>
      <c r="NVR9" s="16"/>
      <c r="NVS9" s="16"/>
      <c r="NVT9" s="16"/>
      <c r="NVU9" s="16"/>
      <c r="NVV9" s="16"/>
      <c r="NVW9" s="16"/>
      <c r="NVX9" s="16"/>
      <c r="NVY9" s="16"/>
      <c r="NVZ9" s="16"/>
      <c r="NWA9" s="16"/>
      <c r="NWC9" s="18" t="s">
        <v>13499</v>
      </c>
      <c r="NWD9" s="18"/>
      <c r="NWE9" s="19" t="s">
        <v>13500</v>
      </c>
      <c r="NWF9" s="16"/>
      <c r="NWG9" s="16"/>
      <c r="NWH9" s="16"/>
      <c r="NWI9" s="16"/>
      <c r="NWJ9" s="16"/>
      <c r="NWK9" s="16"/>
      <c r="NWL9" s="16"/>
      <c r="NWM9" s="16"/>
      <c r="NWN9" s="16"/>
      <c r="NWO9" s="16"/>
      <c r="NWP9" s="16"/>
      <c r="NWQ9" s="16"/>
      <c r="NWS9" s="18" t="s">
        <v>13499</v>
      </c>
      <c r="NWT9" s="18"/>
      <c r="NWU9" s="19" t="s">
        <v>13500</v>
      </c>
      <c r="NWV9" s="16"/>
      <c r="NWW9" s="16"/>
      <c r="NWX9" s="16"/>
      <c r="NWY9" s="16"/>
      <c r="NWZ9" s="16"/>
      <c r="NXA9" s="16"/>
      <c r="NXB9" s="16"/>
      <c r="NXC9" s="16"/>
      <c r="NXD9" s="16"/>
      <c r="NXE9" s="16"/>
      <c r="NXF9" s="16"/>
      <c r="NXG9" s="16"/>
      <c r="NXI9" s="18" t="s">
        <v>13499</v>
      </c>
      <c r="NXJ9" s="18"/>
      <c r="NXK9" s="19" t="s">
        <v>13500</v>
      </c>
      <c r="NXL9" s="16"/>
      <c r="NXM9" s="16"/>
      <c r="NXN9" s="16"/>
      <c r="NXO9" s="16"/>
      <c r="NXP9" s="16"/>
      <c r="NXQ9" s="16"/>
      <c r="NXR9" s="16"/>
      <c r="NXS9" s="16"/>
      <c r="NXT9" s="16"/>
      <c r="NXU9" s="16"/>
      <c r="NXV9" s="16"/>
      <c r="NXW9" s="16"/>
      <c r="NXY9" s="18" t="s">
        <v>13499</v>
      </c>
      <c r="NXZ9" s="18"/>
      <c r="NYA9" s="19" t="s">
        <v>13500</v>
      </c>
      <c r="NYB9" s="16"/>
      <c r="NYC9" s="16"/>
      <c r="NYD9" s="16"/>
      <c r="NYE9" s="16"/>
      <c r="NYF9" s="16"/>
      <c r="NYG9" s="16"/>
      <c r="NYH9" s="16"/>
      <c r="NYI9" s="16"/>
      <c r="NYJ9" s="16"/>
      <c r="NYK9" s="16"/>
      <c r="NYL9" s="16"/>
      <c r="NYM9" s="16"/>
      <c r="NYO9" s="18" t="s">
        <v>13499</v>
      </c>
      <c r="NYP9" s="18"/>
      <c r="NYQ9" s="19" t="s">
        <v>13500</v>
      </c>
      <c r="NYR9" s="16"/>
      <c r="NYS9" s="16"/>
      <c r="NYT9" s="16"/>
      <c r="NYU9" s="16"/>
      <c r="NYV9" s="16"/>
      <c r="NYW9" s="16"/>
      <c r="NYX9" s="16"/>
      <c r="NYY9" s="16"/>
      <c r="NYZ9" s="16"/>
      <c r="NZA9" s="16"/>
      <c r="NZB9" s="16"/>
      <c r="NZC9" s="16"/>
      <c r="NZE9" s="18" t="s">
        <v>13499</v>
      </c>
      <c r="NZF9" s="18"/>
      <c r="NZG9" s="19" t="s">
        <v>13500</v>
      </c>
      <c r="NZH9" s="16"/>
      <c r="NZI9" s="16"/>
      <c r="NZJ9" s="16"/>
      <c r="NZK9" s="16"/>
      <c r="NZL9" s="16"/>
      <c r="NZM9" s="16"/>
      <c r="NZN9" s="16"/>
      <c r="NZO9" s="16"/>
      <c r="NZP9" s="16"/>
      <c r="NZQ9" s="16"/>
      <c r="NZR9" s="16"/>
      <c r="NZS9" s="16"/>
      <c r="NZU9" s="18" t="s">
        <v>13499</v>
      </c>
      <c r="NZV9" s="18"/>
      <c r="NZW9" s="19" t="s">
        <v>13500</v>
      </c>
      <c r="NZX9" s="16"/>
      <c r="NZY9" s="16"/>
      <c r="NZZ9" s="16"/>
      <c r="OAA9" s="16"/>
      <c r="OAB9" s="16"/>
      <c r="OAC9" s="16"/>
      <c r="OAD9" s="16"/>
      <c r="OAE9" s="16"/>
      <c r="OAF9" s="16"/>
      <c r="OAG9" s="16"/>
      <c r="OAH9" s="16"/>
      <c r="OAI9" s="16"/>
      <c r="OAK9" s="18" t="s">
        <v>13499</v>
      </c>
      <c r="OAL9" s="18"/>
      <c r="OAM9" s="19" t="s">
        <v>13500</v>
      </c>
      <c r="OAN9" s="16"/>
      <c r="OAO9" s="16"/>
      <c r="OAP9" s="16"/>
      <c r="OAQ9" s="16"/>
      <c r="OAR9" s="16"/>
      <c r="OAS9" s="16"/>
      <c r="OAT9" s="16"/>
      <c r="OAU9" s="16"/>
      <c r="OAV9" s="16"/>
      <c r="OAW9" s="16"/>
      <c r="OAX9" s="16"/>
      <c r="OAY9" s="16"/>
      <c r="OBA9" s="18" t="s">
        <v>13499</v>
      </c>
      <c r="OBB9" s="18"/>
      <c r="OBC9" s="19" t="s">
        <v>13500</v>
      </c>
      <c r="OBD9" s="16"/>
      <c r="OBE9" s="16"/>
      <c r="OBF9" s="16"/>
      <c r="OBG9" s="16"/>
      <c r="OBH9" s="16"/>
      <c r="OBI9" s="16"/>
      <c r="OBJ9" s="16"/>
      <c r="OBK9" s="16"/>
      <c r="OBL9" s="16"/>
      <c r="OBM9" s="16"/>
      <c r="OBN9" s="16"/>
      <c r="OBO9" s="16"/>
      <c r="OBQ9" s="18" t="s">
        <v>13499</v>
      </c>
      <c r="OBR9" s="18"/>
      <c r="OBS9" s="19" t="s">
        <v>13500</v>
      </c>
      <c r="OBT9" s="16"/>
      <c r="OBU9" s="16"/>
      <c r="OBV9" s="16"/>
      <c r="OBW9" s="16"/>
      <c r="OBX9" s="16"/>
      <c r="OBY9" s="16"/>
      <c r="OBZ9" s="16"/>
      <c r="OCA9" s="16"/>
      <c r="OCB9" s="16"/>
      <c r="OCC9" s="16"/>
      <c r="OCD9" s="16"/>
      <c r="OCE9" s="16"/>
      <c r="OCG9" s="18" t="s">
        <v>13499</v>
      </c>
      <c r="OCH9" s="18"/>
      <c r="OCI9" s="19" t="s">
        <v>13500</v>
      </c>
      <c r="OCJ9" s="16"/>
      <c r="OCK9" s="16"/>
      <c r="OCL9" s="16"/>
      <c r="OCM9" s="16"/>
      <c r="OCN9" s="16"/>
      <c r="OCO9" s="16"/>
      <c r="OCP9" s="16"/>
      <c r="OCQ9" s="16"/>
      <c r="OCR9" s="16"/>
      <c r="OCS9" s="16"/>
      <c r="OCT9" s="16"/>
      <c r="OCU9" s="16"/>
      <c r="OCW9" s="18" t="s">
        <v>13499</v>
      </c>
      <c r="OCX9" s="18"/>
      <c r="OCY9" s="19" t="s">
        <v>13500</v>
      </c>
      <c r="OCZ9" s="16"/>
      <c r="ODA9" s="16"/>
      <c r="ODB9" s="16"/>
      <c r="ODC9" s="16"/>
      <c r="ODD9" s="16"/>
      <c r="ODE9" s="16"/>
      <c r="ODF9" s="16"/>
      <c r="ODG9" s="16"/>
      <c r="ODH9" s="16"/>
      <c r="ODI9" s="16"/>
      <c r="ODJ9" s="16"/>
      <c r="ODK9" s="16"/>
      <c r="ODM9" s="18" t="s">
        <v>13499</v>
      </c>
      <c r="ODN9" s="18"/>
      <c r="ODO9" s="19" t="s">
        <v>13500</v>
      </c>
      <c r="ODP9" s="16"/>
      <c r="ODQ9" s="16"/>
      <c r="ODR9" s="16"/>
      <c r="ODS9" s="16"/>
      <c r="ODT9" s="16"/>
      <c r="ODU9" s="16"/>
      <c r="ODV9" s="16"/>
      <c r="ODW9" s="16"/>
      <c r="ODX9" s="16"/>
      <c r="ODY9" s="16"/>
      <c r="ODZ9" s="16"/>
      <c r="OEA9" s="16"/>
      <c r="OEC9" s="18" t="s">
        <v>13499</v>
      </c>
      <c r="OED9" s="18"/>
      <c r="OEE9" s="19" t="s">
        <v>13500</v>
      </c>
      <c r="OEF9" s="16"/>
      <c r="OEG9" s="16"/>
      <c r="OEH9" s="16"/>
      <c r="OEI9" s="16"/>
      <c r="OEJ9" s="16"/>
      <c r="OEK9" s="16"/>
      <c r="OEL9" s="16"/>
      <c r="OEM9" s="16"/>
      <c r="OEN9" s="16"/>
      <c r="OEO9" s="16"/>
      <c r="OEP9" s="16"/>
      <c r="OEQ9" s="16"/>
      <c r="OES9" s="18" t="s">
        <v>13499</v>
      </c>
      <c r="OET9" s="18"/>
      <c r="OEU9" s="19" t="s">
        <v>13500</v>
      </c>
      <c r="OEV9" s="16"/>
      <c r="OEW9" s="16"/>
      <c r="OEX9" s="16"/>
      <c r="OEY9" s="16"/>
      <c r="OEZ9" s="16"/>
      <c r="OFA9" s="16"/>
      <c r="OFB9" s="16"/>
      <c r="OFC9" s="16"/>
      <c r="OFD9" s="16"/>
      <c r="OFE9" s="16"/>
      <c r="OFF9" s="16"/>
      <c r="OFG9" s="16"/>
      <c r="OFI9" s="18" t="s">
        <v>13499</v>
      </c>
      <c r="OFJ9" s="18"/>
      <c r="OFK9" s="19" t="s">
        <v>13500</v>
      </c>
      <c r="OFL9" s="16"/>
      <c r="OFM9" s="16"/>
      <c r="OFN9" s="16"/>
      <c r="OFO9" s="16"/>
      <c r="OFP9" s="16"/>
      <c r="OFQ9" s="16"/>
      <c r="OFR9" s="16"/>
      <c r="OFS9" s="16"/>
      <c r="OFT9" s="16"/>
      <c r="OFU9" s="16"/>
      <c r="OFV9" s="16"/>
      <c r="OFW9" s="16"/>
      <c r="OFY9" s="18" t="s">
        <v>13499</v>
      </c>
      <c r="OFZ9" s="18"/>
      <c r="OGA9" s="19" t="s">
        <v>13500</v>
      </c>
      <c r="OGB9" s="16"/>
      <c r="OGC9" s="16"/>
      <c r="OGD9" s="16"/>
      <c r="OGE9" s="16"/>
      <c r="OGF9" s="16"/>
      <c r="OGG9" s="16"/>
      <c r="OGH9" s="16"/>
      <c r="OGI9" s="16"/>
      <c r="OGJ9" s="16"/>
      <c r="OGK9" s="16"/>
      <c r="OGL9" s="16"/>
      <c r="OGM9" s="16"/>
      <c r="OGO9" s="18" t="s">
        <v>13499</v>
      </c>
      <c r="OGP9" s="18"/>
      <c r="OGQ9" s="19" t="s">
        <v>13500</v>
      </c>
      <c r="OGR9" s="16"/>
      <c r="OGS9" s="16"/>
      <c r="OGT9" s="16"/>
      <c r="OGU9" s="16"/>
      <c r="OGV9" s="16"/>
      <c r="OGW9" s="16"/>
      <c r="OGX9" s="16"/>
      <c r="OGY9" s="16"/>
      <c r="OGZ9" s="16"/>
      <c r="OHA9" s="16"/>
      <c r="OHB9" s="16"/>
      <c r="OHC9" s="16"/>
      <c r="OHE9" s="18" t="s">
        <v>13499</v>
      </c>
      <c r="OHF9" s="18"/>
      <c r="OHG9" s="19" t="s">
        <v>13500</v>
      </c>
      <c r="OHH9" s="16"/>
      <c r="OHI9" s="16"/>
      <c r="OHJ9" s="16"/>
      <c r="OHK9" s="16"/>
      <c r="OHL9" s="16"/>
      <c r="OHM9" s="16"/>
      <c r="OHN9" s="16"/>
      <c r="OHO9" s="16"/>
      <c r="OHP9" s="16"/>
      <c r="OHQ9" s="16"/>
      <c r="OHR9" s="16"/>
      <c r="OHS9" s="16"/>
      <c r="OHU9" s="18" t="s">
        <v>13499</v>
      </c>
      <c r="OHV9" s="18"/>
      <c r="OHW9" s="19" t="s">
        <v>13500</v>
      </c>
      <c r="OHX9" s="16"/>
      <c r="OHY9" s="16"/>
      <c r="OHZ9" s="16"/>
      <c r="OIA9" s="16"/>
      <c r="OIB9" s="16"/>
      <c r="OIC9" s="16"/>
      <c r="OID9" s="16"/>
      <c r="OIE9" s="16"/>
      <c r="OIF9" s="16"/>
      <c r="OIG9" s="16"/>
      <c r="OIH9" s="16"/>
      <c r="OII9" s="16"/>
      <c r="OIK9" s="18" t="s">
        <v>13499</v>
      </c>
      <c r="OIL9" s="18"/>
      <c r="OIM9" s="19" t="s">
        <v>13500</v>
      </c>
      <c r="OIN9" s="16"/>
      <c r="OIO9" s="16"/>
      <c r="OIP9" s="16"/>
      <c r="OIQ9" s="16"/>
      <c r="OIR9" s="16"/>
      <c r="OIS9" s="16"/>
      <c r="OIT9" s="16"/>
      <c r="OIU9" s="16"/>
      <c r="OIV9" s="16"/>
      <c r="OIW9" s="16"/>
      <c r="OIX9" s="16"/>
      <c r="OIY9" s="16"/>
      <c r="OJA9" s="18" t="s">
        <v>13499</v>
      </c>
      <c r="OJB9" s="18"/>
      <c r="OJC9" s="19" t="s">
        <v>13500</v>
      </c>
      <c r="OJD9" s="16"/>
      <c r="OJE9" s="16"/>
      <c r="OJF9" s="16"/>
      <c r="OJG9" s="16"/>
      <c r="OJH9" s="16"/>
      <c r="OJI9" s="16"/>
      <c r="OJJ9" s="16"/>
      <c r="OJK9" s="16"/>
      <c r="OJL9" s="16"/>
      <c r="OJM9" s="16"/>
      <c r="OJN9" s="16"/>
      <c r="OJO9" s="16"/>
      <c r="OJQ9" s="18" t="s">
        <v>13499</v>
      </c>
      <c r="OJR9" s="18"/>
      <c r="OJS9" s="19" t="s">
        <v>13500</v>
      </c>
      <c r="OJT9" s="16"/>
      <c r="OJU9" s="16"/>
      <c r="OJV9" s="16"/>
      <c r="OJW9" s="16"/>
      <c r="OJX9" s="16"/>
      <c r="OJY9" s="16"/>
      <c r="OJZ9" s="16"/>
      <c r="OKA9" s="16"/>
      <c r="OKB9" s="16"/>
      <c r="OKC9" s="16"/>
      <c r="OKD9" s="16"/>
      <c r="OKE9" s="16"/>
      <c r="OKG9" s="18" t="s">
        <v>13499</v>
      </c>
      <c r="OKH9" s="18"/>
      <c r="OKI9" s="19" t="s">
        <v>13500</v>
      </c>
      <c r="OKJ9" s="16"/>
      <c r="OKK9" s="16"/>
      <c r="OKL9" s="16"/>
      <c r="OKM9" s="16"/>
      <c r="OKN9" s="16"/>
      <c r="OKO9" s="16"/>
      <c r="OKP9" s="16"/>
      <c r="OKQ9" s="16"/>
      <c r="OKR9" s="16"/>
      <c r="OKS9" s="16"/>
      <c r="OKT9" s="16"/>
      <c r="OKU9" s="16"/>
      <c r="OKW9" s="18" t="s">
        <v>13499</v>
      </c>
      <c r="OKX9" s="18"/>
      <c r="OKY9" s="19" t="s">
        <v>13500</v>
      </c>
      <c r="OKZ9" s="16"/>
      <c r="OLA9" s="16"/>
      <c r="OLB9" s="16"/>
      <c r="OLC9" s="16"/>
      <c r="OLD9" s="16"/>
      <c r="OLE9" s="16"/>
      <c r="OLF9" s="16"/>
      <c r="OLG9" s="16"/>
      <c r="OLH9" s="16"/>
      <c r="OLI9" s="16"/>
      <c r="OLJ9" s="16"/>
      <c r="OLK9" s="16"/>
      <c r="OLM9" s="18" t="s">
        <v>13499</v>
      </c>
      <c r="OLN9" s="18"/>
      <c r="OLO9" s="19" t="s">
        <v>13500</v>
      </c>
      <c r="OLP9" s="16"/>
      <c r="OLQ9" s="16"/>
      <c r="OLR9" s="16"/>
      <c r="OLS9" s="16"/>
      <c r="OLT9" s="16"/>
      <c r="OLU9" s="16"/>
      <c r="OLV9" s="16"/>
      <c r="OLW9" s="16"/>
      <c r="OLX9" s="16"/>
      <c r="OLY9" s="16"/>
      <c r="OLZ9" s="16"/>
      <c r="OMA9" s="16"/>
      <c r="OMC9" s="18" t="s">
        <v>13499</v>
      </c>
      <c r="OMD9" s="18"/>
      <c r="OME9" s="19" t="s">
        <v>13500</v>
      </c>
      <c r="OMF9" s="16"/>
      <c r="OMG9" s="16"/>
      <c r="OMH9" s="16"/>
      <c r="OMI9" s="16"/>
      <c r="OMJ9" s="16"/>
      <c r="OMK9" s="16"/>
      <c r="OML9" s="16"/>
      <c r="OMM9" s="16"/>
      <c r="OMN9" s="16"/>
      <c r="OMO9" s="16"/>
      <c r="OMP9" s="16"/>
      <c r="OMQ9" s="16"/>
      <c r="OMS9" s="18" t="s">
        <v>13499</v>
      </c>
      <c r="OMT9" s="18"/>
      <c r="OMU9" s="19" t="s">
        <v>13500</v>
      </c>
      <c r="OMV9" s="16"/>
      <c r="OMW9" s="16"/>
      <c r="OMX9" s="16"/>
      <c r="OMY9" s="16"/>
      <c r="OMZ9" s="16"/>
      <c r="ONA9" s="16"/>
      <c r="ONB9" s="16"/>
      <c r="ONC9" s="16"/>
      <c r="OND9" s="16"/>
      <c r="ONE9" s="16"/>
      <c r="ONF9" s="16"/>
      <c r="ONG9" s="16"/>
      <c r="ONI9" s="18" t="s">
        <v>13499</v>
      </c>
      <c r="ONJ9" s="18"/>
      <c r="ONK9" s="19" t="s">
        <v>13500</v>
      </c>
      <c r="ONL9" s="16"/>
      <c r="ONM9" s="16"/>
      <c r="ONN9" s="16"/>
      <c r="ONO9" s="16"/>
      <c r="ONP9" s="16"/>
      <c r="ONQ9" s="16"/>
      <c r="ONR9" s="16"/>
      <c r="ONS9" s="16"/>
      <c r="ONT9" s="16"/>
      <c r="ONU9" s="16"/>
      <c r="ONV9" s="16"/>
      <c r="ONW9" s="16"/>
      <c r="ONY9" s="18" t="s">
        <v>13499</v>
      </c>
      <c r="ONZ9" s="18"/>
      <c r="OOA9" s="19" t="s">
        <v>13500</v>
      </c>
      <c r="OOB9" s="16"/>
      <c r="OOC9" s="16"/>
      <c r="OOD9" s="16"/>
      <c r="OOE9" s="16"/>
      <c r="OOF9" s="16"/>
      <c r="OOG9" s="16"/>
      <c r="OOH9" s="16"/>
      <c r="OOI9" s="16"/>
      <c r="OOJ9" s="16"/>
      <c r="OOK9" s="16"/>
      <c r="OOL9" s="16"/>
      <c r="OOM9" s="16"/>
      <c r="OOO9" s="18" t="s">
        <v>13499</v>
      </c>
      <c r="OOP9" s="18"/>
      <c r="OOQ9" s="19" t="s">
        <v>13500</v>
      </c>
      <c r="OOR9" s="16"/>
      <c r="OOS9" s="16"/>
      <c r="OOT9" s="16"/>
      <c r="OOU9" s="16"/>
      <c r="OOV9" s="16"/>
      <c r="OOW9" s="16"/>
      <c r="OOX9" s="16"/>
      <c r="OOY9" s="16"/>
      <c r="OOZ9" s="16"/>
      <c r="OPA9" s="16"/>
      <c r="OPB9" s="16"/>
      <c r="OPC9" s="16"/>
      <c r="OPE9" s="18" t="s">
        <v>13499</v>
      </c>
      <c r="OPF9" s="18"/>
      <c r="OPG9" s="19" t="s">
        <v>13500</v>
      </c>
      <c r="OPH9" s="16"/>
      <c r="OPI9" s="16"/>
      <c r="OPJ9" s="16"/>
      <c r="OPK9" s="16"/>
      <c r="OPL9" s="16"/>
      <c r="OPM9" s="16"/>
      <c r="OPN9" s="16"/>
      <c r="OPO9" s="16"/>
      <c r="OPP9" s="16"/>
      <c r="OPQ9" s="16"/>
      <c r="OPR9" s="16"/>
      <c r="OPS9" s="16"/>
      <c r="OPU9" s="18" t="s">
        <v>13499</v>
      </c>
      <c r="OPV9" s="18"/>
      <c r="OPW9" s="19" t="s">
        <v>13500</v>
      </c>
      <c r="OPX9" s="16"/>
      <c r="OPY9" s="16"/>
      <c r="OPZ9" s="16"/>
      <c r="OQA9" s="16"/>
      <c r="OQB9" s="16"/>
      <c r="OQC9" s="16"/>
      <c r="OQD9" s="16"/>
      <c r="OQE9" s="16"/>
      <c r="OQF9" s="16"/>
      <c r="OQG9" s="16"/>
      <c r="OQH9" s="16"/>
      <c r="OQI9" s="16"/>
      <c r="OQK9" s="18" t="s">
        <v>13499</v>
      </c>
      <c r="OQL9" s="18"/>
      <c r="OQM9" s="19" t="s">
        <v>13500</v>
      </c>
      <c r="OQN9" s="16"/>
      <c r="OQO9" s="16"/>
      <c r="OQP9" s="16"/>
      <c r="OQQ9" s="16"/>
      <c r="OQR9" s="16"/>
      <c r="OQS9" s="16"/>
      <c r="OQT9" s="16"/>
      <c r="OQU9" s="16"/>
      <c r="OQV9" s="16"/>
      <c r="OQW9" s="16"/>
      <c r="OQX9" s="16"/>
      <c r="OQY9" s="16"/>
      <c r="ORA9" s="18" t="s">
        <v>13499</v>
      </c>
      <c r="ORB9" s="18"/>
      <c r="ORC9" s="19" t="s">
        <v>13500</v>
      </c>
      <c r="ORD9" s="16"/>
      <c r="ORE9" s="16"/>
      <c r="ORF9" s="16"/>
      <c r="ORG9" s="16"/>
      <c r="ORH9" s="16"/>
      <c r="ORI9" s="16"/>
      <c r="ORJ9" s="16"/>
      <c r="ORK9" s="16"/>
      <c r="ORL9" s="16"/>
      <c r="ORM9" s="16"/>
      <c r="ORN9" s="16"/>
      <c r="ORO9" s="16"/>
      <c r="ORQ9" s="18" t="s">
        <v>13499</v>
      </c>
      <c r="ORR9" s="18"/>
      <c r="ORS9" s="19" t="s">
        <v>13500</v>
      </c>
      <c r="ORT9" s="16"/>
      <c r="ORU9" s="16"/>
      <c r="ORV9" s="16"/>
      <c r="ORW9" s="16"/>
      <c r="ORX9" s="16"/>
      <c r="ORY9" s="16"/>
      <c r="ORZ9" s="16"/>
      <c r="OSA9" s="16"/>
      <c r="OSB9" s="16"/>
      <c r="OSC9" s="16"/>
      <c r="OSD9" s="16"/>
      <c r="OSE9" s="16"/>
      <c r="OSG9" s="18" t="s">
        <v>13499</v>
      </c>
      <c r="OSH9" s="18"/>
      <c r="OSI9" s="19" t="s">
        <v>13500</v>
      </c>
      <c r="OSJ9" s="16"/>
      <c r="OSK9" s="16"/>
      <c r="OSL9" s="16"/>
      <c r="OSM9" s="16"/>
      <c r="OSN9" s="16"/>
      <c r="OSO9" s="16"/>
      <c r="OSP9" s="16"/>
      <c r="OSQ9" s="16"/>
      <c r="OSR9" s="16"/>
      <c r="OSS9" s="16"/>
      <c r="OST9" s="16"/>
      <c r="OSU9" s="16"/>
      <c r="OSW9" s="18" t="s">
        <v>13499</v>
      </c>
      <c r="OSX9" s="18"/>
      <c r="OSY9" s="19" t="s">
        <v>13500</v>
      </c>
      <c r="OSZ9" s="16"/>
      <c r="OTA9" s="16"/>
      <c r="OTB9" s="16"/>
      <c r="OTC9" s="16"/>
      <c r="OTD9" s="16"/>
      <c r="OTE9" s="16"/>
      <c r="OTF9" s="16"/>
      <c r="OTG9" s="16"/>
      <c r="OTH9" s="16"/>
      <c r="OTI9" s="16"/>
      <c r="OTJ9" s="16"/>
      <c r="OTK9" s="16"/>
      <c r="OTM9" s="18" t="s">
        <v>13499</v>
      </c>
      <c r="OTN9" s="18"/>
      <c r="OTO9" s="19" t="s">
        <v>13500</v>
      </c>
      <c r="OTP9" s="16"/>
      <c r="OTQ9" s="16"/>
      <c r="OTR9" s="16"/>
      <c r="OTS9" s="16"/>
      <c r="OTT9" s="16"/>
      <c r="OTU9" s="16"/>
      <c r="OTV9" s="16"/>
      <c r="OTW9" s="16"/>
      <c r="OTX9" s="16"/>
      <c r="OTY9" s="16"/>
      <c r="OTZ9" s="16"/>
      <c r="OUA9" s="16"/>
      <c r="OUC9" s="18" t="s">
        <v>13499</v>
      </c>
      <c r="OUD9" s="18"/>
      <c r="OUE9" s="19" t="s">
        <v>13500</v>
      </c>
      <c r="OUF9" s="16"/>
      <c r="OUG9" s="16"/>
      <c r="OUH9" s="16"/>
      <c r="OUI9" s="16"/>
      <c r="OUJ9" s="16"/>
      <c r="OUK9" s="16"/>
      <c r="OUL9" s="16"/>
      <c r="OUM9" s="16"/>
      <c r="OUN9" s="16"/>
      <c r="OUO9" s="16"/>
      <c r="OUP9" s="16"/>
      <c r="OUQ9" s="16"/>
      <c r="OUS9" s="18" t="s">
        <v>13499</v>
      </c>
      <c r="OUT9" s="18"/>
      <c r="OUU9" s="19" t="s">
        <v>13500</v>
      </c>
      <c r="OUV9" s="16"/>
      <c r="OUW9" s="16"/>
      <c r="OUX9" s="16"/>
      <c r="OUY9" s="16"/>
      <c r="OUZ9" s="16"/>
      <c r="OVA9" s="16"/>
      <c r="OVB9" s="16"/>
      <c r="OVC9" s="16"/>
      <c r="OVD9" s="16"/>
      <c r="OVE9" s="16"/>
      <c r="OVF9" s="16"/>
      <c r="OVG9" s="16"/>
      <c r="OVI9" s="18" t="s">
        <v>13499</v>
      </c>
      <c r="OVJ9" s="18"/>
      <c r="OVK9" s="19" t="s">
        <v>13500</v>
      </c>
      <c r="OVL9" s="16"/>
      <c r="OVM9" s="16"/>
      <c r="OVN9" s="16"/>
      <c r="OVO9" s="16"/>
      <c r="OVP9" s="16"/>
      <c r="OVQ9" s="16"/>
      <c r="OVR9" s="16"/>
      <c r="OVS9" s="16"/>
      <c r="OVT9" s="16"/>
      <c r="OVU9" s="16"/>
      <c r="OVV9" s="16"/>
      <c r="OVW9" s="16"/>
      <c r="OVY9" s="18" t="s">
        <v>13499</v>
      </c>
      <c r="OVZ9" s="18"/>
      <c r="OWA9" s="19" t="s">
        <v>13500</v>
      </c>
      <c r="OWB9" s="16"/>
      <c r="OWC9" s="16"/>
      <c r="OWD9" s="16"/>
      <c r="OWE9" s="16"/>
      <c r="OWF9" s="16"/>
      <c r="OWG9" s="16"/>
      <c r="OWH9" s="16"/>
      <c r="OWI9" s="16"/>
      <c r="OWJ9" s="16"/>
      <c r="OWK9" s="16"/>
      <c r="OWL9" s="16"/>
      <c r="OWM9" s="16"/>
      <c r="OWO9" s="18" t="s">
        <v>13499</v>
      </c>
      <c r="OWP9" s="18"/>
      <c r="OWQ9" s="19" t="s">
        <v>13500</v>
      </c>
      <c r="OWR9" s="16"/>
      <c r="OWS9" s="16"/>
      <c r="OWT9" s="16"/>
      <c r="OWU9" s="16"/>
      <c r="OWV9" s="16"/>
      <c r="OWW9" s="16"/>
      <c r="OWX9" s="16"/>
      <c r="OWY9" s="16"/>
      <c r="OWZ9" s="16"/>
      <c r="OXA9" s="16"/>
      <c r="OXB9" s="16"/>
      <c r="OXC9" s="16"/>
      <c r="OXE9" s="18" t="s">
        <v>13499</v>
      </c>
      <c r="OXF9" s="18"/>
      <c r="OXG9" s="19" t="s">
        <v>13500</v>
      </c>
      <c r="OXH9" s="16"/>
      <c r="OXI9" s="16"/>
      <c r="OXJ9" s="16"/>
      <c r="OXK9" s="16"/>
      <c r="OXL9" s="16"/>
      <c r="OXM9" s="16"/>
      <c r="OXN9" s="16"/>
      <c r="OXO9" s="16"/>
      <c r="OXP9" s="16"/>
      <c r="OXQ9" s="16"/>
      <c r="OXR9" s="16"/>
      <c r="OXS9" s="16"/>
      <c r="OXU9" s="18" t="s">
        <v>13499</v>
      </c>
      <c r="OXV9" s="18"/>
      <c r="OXW9" s="19" t="s">
        <v>13500</v>
      </c>
      <c r="OXX9" s="16"/>
      <c r="OXY9" s="16"/>
      <c r="OXZ9" s="16"/>
      <c r="OYA9" s="16"/>
      <c r="OYB9" s="16"/>
      <c r="OYC9" s="16"/>
      <c r="OYD9" s="16"/>
      <c r="OYE9" s="16"/>
      <c r="OYF9" s="16"/>
      <c r="OYG9" s="16"/>
      <c r="OYH9" s="16"/>
      <c r="OYI9" s="16"/>
      <c r="OYK9" s="18" t="s">
        <v>13499</v>
      </c>
      <c r="OYL9" s="18"/>
      <c r="OYM9" s="19" t="s">
        <v>13500</v>
      </c>
      <c r="OYN9" s="16"/>
      <c r="OYO9" s="16"/>
      <c r="OYP9" s="16"/>
      <c r="OYQ9" s="16"/>
      <c r="OYR9" s="16"/>
      <c r="OYS9" s="16"/>
      <c r="OYT9" s="16"/>
      <c r="OYU9" s="16"/>
      <c r="OYV9" s="16"/>
      <c r="OYW9" s="16"/>
      <c r="OYX9" s="16"/>
      <c r="OYY9" s="16"/>
      <c r="OZA9" s="18" t="s">
        <v>13499</v>
      </c>
      <c r="OZB9" s="18"/>
      <c r="OZC9" s="19" t="s">
        <v>13500</v>
      </c>
      <c r="OZD9" s="16"/>
      <c r="OZE9" s="16"/>
      <c r="OZF9" s="16"/>
      <c r="OZG9" s="16"/>
      <c r="OZH9" s="16"/>
      <c r="OZI9" s="16"/>
      <c r="OZJ9" s="16"/>
      <c r="OZK9" s="16"/>
      <c r="OZL9" s="16"/>
      <c r="OZM9" s="16"/>
      <c r="OZN9" s="16"/>
      <c r="OZO9" s="16"/>
      <c r="OZQ9" s="18" t="s">
        <v>13499</v>
      </c>
      <c r="OZR9" s="18"/>
      <c r="OZS9" s="19" t="s">
        <v>13500</v>
      </c>
      <c r="OZT9" s="16"/>
      <c r="OZU9" s="16"/>
      <c r="OZV9" s="16"/>
      <c r="OZW9" s="16"/>
      <c r="OZX9" s="16"/>
      <c r="OZY9" s="16"/>
      <c r="OZZ9" s="16"/>
      <c r="PAA9" s="16"/>
      <c r="PAB9" s="16"/>
      <c r="PAC9" s="16"/>
      <c r="PAD9" s="16"/>
      <c r="PAE9" s="16"/>
      <c r="PAG9" s="18" t="s">
        <v>13499</v>
      </c>
      <c r="PAH9" s="18"/>
      <c r="PAI9" s="19" t="s">
        <v>13500</v>
      </c>
      <c r="PAJ9" s="16"/>
      <c r="PAK9" s="16"/>
      <c r="PAL9" s="16"/>
      <c r="PAM9" s="16"/>
      <c r="PAN9" s="16"/>
      <c r="PAO9" s="16"/>
      <c r="PAP9" s="16"/>
      <c r="PAQ9" s="16"/>
      <c r="PAR9" s="16"/>
      <c r="PAS9" s="16"/>
      <c r="PAT9" s="16"/>
      <c r="PAU9" s="16"/>
      <c r="PAW9" s="18" t="s">
        <v>13499</v>
      </c>
      <c r="PAX9" s="18"/>
      <c r="PAY9" s="19" t="s">
        <v>13500</v>
      </c>
      <c r="PAZ9" s="16"/>
      <c r="PBA9" s="16"/>
      <c r="PBB9" s="16"/>
      <c r="PBC9" s="16"/>
      <c r="PBD9" s="16"/>
      <c r="PBE9" s="16"/>
      <c r="PBF9" s="16"/>
      <c r="PBG9" s="16"/>
      <c r="PBH9" s="16"/>
      <c r="PBI9" s="16"/>
      <c r="PBJ9" s="16"/>
      <c r="PBK9" s="16"/>
      <c r="PBM9" s="18" t="s">
        <v>13499</v>
      </c>
      <c r="PBN9" s="18"/>
      <c r="PBO9" s="19" t="s">
        <v>13500</v>
      </c>
      <c r="PBP9" s="16"/>
      <c r="PBQ9" s="16"/>
      <c r="PBR9" s="16"/>
      <c r="PBS9" s="16"/>
      <c r="PBT9" s="16"/>
      <c r="PBU9" s="16"/>
      <c r="PBV9" s="16"/>
      <c r="PBW9" s="16"/>
      <c r="PBX9" s="16"/>
      <c r="PBY9" s="16"/>
      <c r="PBZ9" s="16"/>
      <c r="PCA9" s="16"/>
      <c r="PCC9" s="18" t="s">
        <v>13499</v>
      </c>
      <c r="PCD9" s="18"/>
      <c r="PCE9" s="19" t="s">
        <v>13500</v>
      </c>
      <c r="PCF9" s="16"/>
      <c r="PCG9" s="16"/>
      <c r="PCH9" s="16"/>
      <c r="PCI9" s="16"/>
      <c r="PCJ9" s="16"/>
      <c r="PCK9" s="16"/>
      <c r="PCL9" s="16"/>
      <c r="PCM9" s="16"/>
      <c r="PCN9" s="16"/>
      <c r="PCO9" s="16"/>
      <c r="PCP9" s="16"/>
      <c r="PCQ9" s="16"/>
      <c r="PCS9" s="18" t="s">
        <v>13499</v>
      </c>
      <c r="PCT9" s="18"/>
      <c r="PCU9" s="19" t="s">
        <v>13500</v>
      </c>
      <c r="PCV9" s="16"/>
      <c r="PCW9" s="16"/>
      <c r="PCX9" s="16"/>
      <c r="PCY9" s="16"/>
      <c r="PCZ9" s="16"/>
      <c r="PDA9" s="16"/>
      <c r="PDB9" s="16"/>
      <c r="PDC9" s="16"/>
      <c r="PDD9" s="16"/>
      <c r="PDE9" s="16"/>
      <c r="PDF9" s="16"/>
      <c r="PDG9" s="16"/>
      <c r="PDI9" s="18" t="s">
        <v>13499</v>
      </c>
      <c r="PDJ9" s="18"/>
      <c r="PDK9" s="19" t="s">
        <v>13500</v>
      </c>
      <c r="PDL9" s="16"/>
      <c r="PDM9" s="16"/>
      <c r="PDN9" s="16"/>
      <c r="PDO9" s="16"/>
      <c r="PDP9" s="16"/>
      <c r="PDQ9" s="16"/>
      <c r="PDR9" s="16"/>
      <c r="PDS9" s="16"/>
      <c r="PDT9" s="16"/>
      <c r="PDU9" s="16"/>
      <c r="PDV9" s="16"/>
      <c r="PDW9" s="16"/>
      <c r="PDY9" s="18" t="s">
        <v>13499</v>
      </c>
      <c r="PDZ9" s="18"/>
      <c r="PEA9" s="19" t="s">
        <v>13500</v>
      </c>
      <c r="PEB9" s="16"/>
      <c r="PEC9" s="16"/>
      <c r="PED9" s="16"/>
      <c r="PEE9" s="16"/>
      <c r="PEF9" s="16"/>
      <c r="PEG9" s="16"/>
      <c r="PEH9" s="16"/>
      <c r="PEI9" s="16"/>
      <c r="PEJ9" s="16"/>
      <c r="PEK9" s="16"/>
      <c r="PEL9" s="16"/>
      <c r="PEM9" s="16"/>
      <c r="PEO9" s="18" t="s">
        <v>13499</v>
      </c>
      <c r="PEP9" s="18"/>
      <c r="PEQ9" s="19" t="s">
        <v>13500</v>
      </c>
      <c r="PER9" s="16"/>
      <c r="PES9" s="16"/>
      <c r="PET9" s="16"/>
      <c r="PEU9" s="16"/>
      <c r="PEV9" s="16"/>
      <c r="PEW9" s="16"/>
      <c r="PEX9" s="16"/>
      <c r="PEY9" s="16"/>
      <c r="PEZ9" s="16"/>
      <c r="PFA9" s="16"/>
      <c r="PFB9" s="16"/>
      <c r="PFC9" s="16"/>
      <c r="PFE9" s="18" t="s">
        <v>13499</v>
      </c>
      <c r="PFF9" s="18"/>
      <c r="PFG9" s="19" t="s">
        <v>13500</v>
      </c>
      <c r="PFH9" s="16"/>
      <c r="PFI9" s="16"/>
      <c r="PFJ9" s="16"/>
      <c r="PFK9" s="16"/>
      <c r="PFL9" s="16"/>
      <c r="PFM9" s="16"/>
      <c r="PFN9" s="16"/>
      <c r="PFO9" s="16"/>
      <c r="PFP9" s="16"/>
      <c r="PFQ9" s="16"/>
      <c r="PFR9" s="16"/>
      <c r="PFS9" s="16"/>
      <c r="PFU9" s="18" t="s">
        <v>13499</v>
      </c>
      <c r="PFV9" s="18"/>
      <c r="PFW9" s="19" t="s">
        <v>13500</v>
      </c>
      <c r="PFX9" s="16"/>
      <c r="PFY9" s="16"/>
      <c r="PFZ9" s="16"/>
      <c r="PGA9" s="16"/>
      <c r="PGB9" s="16"/>
      <c r="PGC9" s="16"/>
      <c r="PGD9" s="16"/>
      <c r="PGE9" s="16"/>
      <c r="PGF9" s="16"/>
      <c r="PGG9" s="16"/>
      <c r="PGH9" s="16"/>
      <c r="PGI9" s="16"/>
      <c r="PGK9" s="18" t="s">
        <v>13499</v>
      </c>
      <c r="PGL9" s="18"/>
      <c r="PGM9" s="19" t="s">
        <v>13500</v>
      </c>
      <c r="PGN9" s="16"/>
      <c r="PGO9" s="16"/>
      <c r="PGP9" s="16"/>
      <c r="PGQ9" s="16"/>
      <c r="PGR9" s="16"/>
      <c r="PGS9" s="16"/>
      <c r="PGT9" s="16"/>
      <c r="PGU9" s="16"/>
      <c r="PGV9" s="16"/>
      <c r="PGW9" s="16"/>
      <c r="PGX9" s="16"/>
      <c r="PGY9" s="16"/>
      <c r="PHA9" s="18" t="s">
        <v>13499</v>
      </c>
      <c r="PHB9" s="18"/>
      <c r="PHC9" s="19" t="s">
        <v>13500</v>
      </c>
      <c r="PHD9" s="16"/>
      <c r="PHE9" s="16"/>
      <c r="PHF9" s="16"/>
      <c r="PHG9" s="16"/>
      <c r="PHH9" s="16"/>
      <c r="PHI9" s="16"/>
      <c r="PHJ9" s="16"/>
      <c r="PHK9" s="16"/>
      <c r="PHL9" s="16"/>
      <c r="PHM9" s="16"/>
      <c r="PHN9" s="16"/>
      <c r="PHO9" s="16"/>
      <c r="PHQ9" s="18" t="s">
        <v>13499</v>
      </c>
      <c r="PHR9" s="18"/>
      <c r="PHS9" s="19" t="s">
        <v>13500</v>
      </c>
      <c r="PHT9" s="16"/>
      <c r="PHU9" s="16"/>
      <c r="PHV9" s="16"/>
      <c r="PHW9" s="16"/>
      <c r="PHX9" s="16"/>
      <c r="PHY9" s="16"/>
      <c r="PHZ9" s="16"/>
      <c r="PIA9" s="16"/>
      <c r="PIB9" s="16"/>
      <c r="PIC9" s="16"/>
      <c r="PID9" s="16"/>
      <c r="PIE9" s="16"/>
      <c r="PIG9" s="18" t="s">
        <v>13499</v>
      </c>
      <c r="PIH9" s="18"/>
      <c r="PII9" s="19" t="s">
        <v>13500</v>
      </c>
      <c r="PIJ9" s="16"/>
      <c r="PIK9" s="16"/>
      <c r="PIL9" s="16"/>
      <c r="PIM9" s="16"/>
      <c r="PIN9" s="16"/>
      <c r="PIO9" s="16"/>
      <c r="PIP9" s="16"/>
      <c r="PIQ9" s="16"/>
      <c r="PIR9" s="16"/>
      <c r="PIS9" s="16"/>
      <c r="PIT9" s="16"/>
      <c r="PIU9" s="16"/>
      <c r="PIW9" s="18" t="s">
        <v>13499</v>
      </c>
      <c r="PIX9" s="18"/>
      <c r="PIY9" s="19" t="s">
        <v>13500</v>
      </c>
      <c r="PIZ9" s="16"/>
      <c r="PJA9" s="16"/>
      <c r="PJB9" s="16"/>
      <c r="PJC9" s="16"/>
      <c r="PJD9" s="16"/>
      <c r="PJE9" s="16"/>
      <c r="PJF9" s="16"/>
      <c r="PJG9" s="16"/>
      <c r="PJH9" s="16"/>
      <c r="PJI9" s="16"/>
      <c r="PJJ9" s="16"/>
      <c r="PJK9" s="16"/>
      <c r="PJM9" s="18" t="s">
        <v>13499</v>
      </c>
      <c r="PJN9" s="18"/>
      <c r="PJO9" s="19" t="s">
        <v>13500</v>
      </c>
      <c r="PJP9" s="16"/>
      <c r="PJQ9" s="16"/>
      <c r="PJR9" s="16"/>
      <c r="PJS9" s="16"/>
      <c r="PJT9" s="16"/>
      <c r="PJU9" s="16"/>
      <c r="PJV9" s="16"/>
      <c r="PJW9" s="16"/>
      <c r="PJX9" s="16"/>
      <c r="PJY9" s="16"/>
      <c r="PJZ9" s="16"/>
      <c r="PKA9" s="16"/>
      <c r="PKC9" s="18" t="s">
        <v>13499</v>
      </c>
      <c r="PKD9" s="18"/>
      <c r="PKE9" s="19" t="s">
        <v>13500</v>
      </c>
      <c r="PKF9" s="16"/>
      <c r="PKG9" s="16"/>
      <c r="PKH9" s="16"/>
      <c r="PKI9" s="16"/>
      <c r="PKJ9" s="16"/>
      <c r="PKK9" s="16"/>
      <c r="PKL9" s="16"/>
      <c r="PKM9" s="16"/>
      <c r="PKN9" s="16"/>
      <c r="PKO9" s="16"/>
      <c r="PKP9" s="16"/>
      <c r="PKQ9" s="16"/>
      <c r="PKS9" s="18" t="s">
        <v>13499</v>
      </c>
      <c r="PKT9" s="18"/>
      <c r="PKU9" s="19" t="s">
        <v>13500</v>
      </c>
      <c r="PKV9" s="16"/>
      <c r="PKW9" s="16"/>
      <c r="PKX9" s="16"/>
      <c r="PKY9" s="16"/>
      <c r="PKZ9" s="16"/>
      <c r="PLA9" s="16"/>
      <c r="PLB9" s="16"/>
      <c r="PLC9" s="16"/>
      <c r="PLD9" s="16"/>
      <c r="PLE9" s="16"/>
      <c r="PLF9" s="16"/>
      <c r="PLG9" s="16"/>
      <c r="PLI9" s="18" t="s">
        <v>13499</v>
      </c>
      <c r="PLJ9" s="18"/>
      <c r="PLK9" s="19" t="s">
        <v>13500</v>
      </c>
      <c r="PLL9" s="16"/>
      <c r="PLM9" s="16"/>
      <c r="PLN9" s="16"/>
      <c r="PLO9" s="16"/>
      <c r="PLP9" s="16"/>
      <c r="PLQ9" s="16"/>
      <c r="PLR9" s="16"/>
      <c r="PLS9" s="16"/>
      <c r="PLT9" s="16"/>
      <c r="PLU9" s="16"/>
      <c r="PLV9" s="16"/>
      <c r="PLW9" s="16"/>
      <c r="PLY9" s="18" t="s">
        <v>13499</v>
      </c>
      <c r="PLZ9" s="18"/>
      <c r="PMA9" s="19" t="s">
        <v>13500</v>
      </c>
      <c r="PMB9" s="16"/>
      <c r="PMC9" s="16"/>
      <c r="PMD9" s="16"/>
      <c r="PME9" s="16"/>
      <c r="PMF9" s="16"/>
      <c r="PMG9" s="16"/>
      <c r="PMH9" s="16"/>
      <c r="PMI9" s="16"/>
      <c r="PMJ9" s="16"/>
      <c r="PMK9" s="16"/>
      <c r="PML9" s="16"/>
      <c r="PMM9" s="16"/>
      <c r="PMO9" s="18" t="s">
        <v>13499</v>
      </c>
      <c r="PMP9" s="18"/>
      <c r="PMQ9" s="19" t="s">
        <v>13500</v>
      </c>
      <c r="PMR9" s="16"/>
      <c r="PMS9" s="16"/>
      <c r="PMT9" s="16"/>
      <c r="PMU9" s="16"/>
      <c r="PMV9" s="16"/>
      <c r="PMW9" s="16"/>
      <c r="PMX9" s="16"/>
      <c r="PMY9" s="16"/>
      <c r="PMZ9" s="16"/>
      <c r="PNA9" s="16"/>
      <c r="PNB9" s="16"/>
      <c r="PNC9" s="16"/>
      <c r="PNE9" s="18" t="s">
        <v>13499</v>
      </c>
      <c r="PNF9" s="18"/>
      <c r="PNG9" s="19" t="s">
        <v>13500</v>
      </c>
      <c r="PNH9" s="16"/>
      <c r="PNI9" s="16"/>
      <c r="PNJ9" s="16"/>
      <c r="PNK9" s="16"/>
      <c r="PNL9" s="16"/>
      <c r="PNM9" s="16"/>
      <c r="PNN9" s="16"/>
      <c r="PNO9" s="16"/>
      <c r="PNP9" s="16"/>
      <c r="PNQ9" s="16"/>
      <c r="PNR9" s="16"/>
      <c r="PNS9" s="16"/>
      <c r="PNU9" s="18" t="s">
        <v>13499</v>
      </c>
      <c r="PNV9" s="18"/>
      <c r="PNW9" s="19" t="s">
        <v>13500</v>
      </c>
      <c r="PNX9" s="16"/>
      <c r="PNY9" s="16"/>
      <c r="PNZ9" s="16"/>
      <c r="POA9" s="16"/>
      <c r="POB9" s="16"/>
      <c r="POC9" s="16"/>
      <c r="POD9" s="16"/>
      <c r="POE9" s="16"/>
      <c r="POF9" s="16"/>
      <c r="POG9" s="16"/>
      <c r="POH9" s="16"/>
      <c r="POI9" s="16"/>
      <c r="POK9" s="18" t="s">
        <v>13499</v>
      </c>
      <c r="POL9" s="18"/>
      <c r="POM9" s="19" t="s">
        <v>13500</v>
      </c>
      <c r="PON9" s="16"/>
      <c r="POO9" s="16"/>
      <c r="POP9" s="16"/>
      <c r="POQ9" s="16"/>
      <c r="POR9" s="16"/>
      <c r="POS9" s="16"/>
      <c r="POT9" s="16"/>
      <c r="POU9" s="16"/>
      <c r="POV9" s="16"/>
      <c r="POW9" s="16"/>
      <c r="POX9" s="16"/>
      <c r="POY9" s="16"/>
      <c r="PPA9" s="18" t="s">
        <v>13499</v>
      </c>
      <c r="PPB9" s="18"/>
      <c r="PPC9" s="19" t="s">
        <v>13500</v>
      </c>
      <c r="PPD9" s="16"/>
      <c r="PPE9" s="16"/>
      <c r="PPF9" s="16"/>
      <c r="PPG9" s="16"/>
      <c r="PPH9" s="16"/>
      <c r="PPI9" s="16"/>
      <c r="PPJ9" s="16"/>
      <c r="PPK9" s="16"/>
      <c r="PPL9" s="16"/>
      <c r="PPM9" s="16"/>
      <c r="PPN9" s="16"/>
      <c r="PPO9" s="16"/>
      <c r="PPQ9" s="18" t="s">
        <v>13499</v>
      </c>
      <c r="PPR9" s="18"/>
      <c r="PPS9" s="19" t="s">
        <v>13500</v>
      </c>
      <c r="PPT9" s="16"/>
      <c r="PPU9" s="16"/>
      <c r="PPV9" s="16"/>
      <c r="PPW9" s="16"/>
      <c r="PPX9" s="16"/>
      <c r="PPY9" s="16"/>
      <c r="PPZ9" s="16"/>
      <c r="PQA9" s="16"/>
      <c r="PQB9" s="16"/>
      <c r="PQC9" s="16"/>
      <c r="PQD9" s="16"/>
      <c r="PQE9" s="16"/>
      <c r="PQG9" s="18" t="s">
        <v>13499</v>
      </c>
      <c r="PQH9" s="18"/>
      <c r="PQI9" s="19" t="s">
        <v>13500</v>
      </c>
      <c r="PQJ9" s="16"/>
      <c r="PQK9" s="16"/>
      <c r="PQL9" s="16"/>
      <c r="PQM9" s="16"/>
      <c r="PQN9" s="16"/>
      <c r="PQO9" s="16"/>
      <c r="PQP9" s="16"/>
      <c r="PQQ9" s="16"/>
      <c r="PQR9" s="16"/>
      <c r="PQS9" s="16"/>
      <c r="PQT9" s="16"/>
      <c r="PQU9" s="16"/>
      <c r="PQW9" s="18" t="s">
        <v>13499</v>
      </c>
      <c r="PQX9" s="18"/>
      <c r="PQY9" s="19" t="s">
        <v>13500</v>
      </c>
      <c r="PQZ9" s="16"/>
      <c r="PRA9" s="16"/>
      <c r="PRB9" s="16"/>
      <c r="PRC9" s="16"/>
      <c r="PRD9" s="16"/>
      <c r="PRE9" s="16"/>
      <c r="PRF9" s="16"/>
      <c r="PRG9" s="16"/>
      <c r="PRH9" s="16"/>
      <c r="PRI9" s="16"/>
      <c r="PRJ9" s="16"/>
      <c r="PRK9" s="16"/>
      <c r="PRM9" s="18" t="s">
        <v>13499</v>
      </c>
      <c r="PRN9" s="18"/>
      <c r="PRO9" s="19" t="s">
        <v>13500</v>
      </c>
      <c r="PRP9" s="16"/>
      <c r="PRQ9" s="16"/>
      <c r="PRR9" s="16"/>
      <c r="PRS9" s="16"/>
      <c r="PRT9" s="16"/>
      <c r="PRU9" s="16"/>
      <c r="PRV9" s="16"/>
      <c r="PRW9" s="16"/>
      <c r="PRX9" s="16"/>
      <c r="PRY9" s="16"/>
      <c r="PRZ9" s="16"/>
      <c r="PSA9" s="16"/>
      <c r="PSC9" s="18" t="s">
        <v>13499</v>
      </c>
      <c r="PSD9" s="18"/>
      <c r="PSE9" s="19" t="s">
        <v>13500</v>
      </c>
      <c r="PSF9" s="16"/>
      <c r="PSG9" s="16"/>
      <c r="PSH9" s="16"/>
      <c r="PSI9" s="16"/>
      <c r="PSJ9" s="16"/>
      <c r="PSK9" s="16"/>
      <c r="PSL9" s="16"/>
      <c r="PSM9" s="16"/>
      <c r="PSN9" s="16"/>
      <c r="PSO9" s="16"/>
      <c r="PSP9" s="16"/>
      <c r="PSQ9" s="16"/>
      <c r="PSS9" s="18" t="s">
        <v>13499</v>
      </c>
      <c r="PST9" s="18"/>
      <c r="PSU9" s="19" t="s">
        <v>13500</v>
      </c>
      <c r="PSV9" s="16"/>
      <c r="PSW9" s="16"/>
      <c r="PSX9" s="16"/>
      <c r="PSY9" s="16"/>
      <c r="PSZ9" s="16"/>
      <c r="PTA9" s="16"/>
      <c r="PTB9" s="16"/>
      <c r="PTC9" s="16"/>
      <c r="PTD9" s="16"/>
      <c r="PTE9" s="16"/>
      <c r="PTF9" s="16"/>
      <c r="PTG9" s="16"/>
      <c r="PTI9" s="18" t="s">
        <v>13499</v>
      </c>
      <c r="PTJ9" s="18"/>
      <c r="PTK9" s="19" t="s">
        <v>13500</v>
      </c>
      <c r="PTL9" s="16"/>
      <c r="PTM9" s="16"/>
      <c r="PTN9" s="16"/>
      <c r="PTO9" s="16"/>
      <c r="PTP9" s="16"/>
      <c r="PTQ9" s="16"/>
      <c r="PTR9" s="16"/>
      <c r="PTS9" s="16"/>
      <c r="PTT9" s="16"/>
      <c r="PTU9" s="16"/>
      <c r="PTV9" s="16"/>
      <c r="PTW9" s="16"/>
      <c r="PTY9" s="18" t="s">
        <v>13499</v>
      </c>
      <c r="PTZ9" s="18"/>
      <c r="PUA9" s="19" t="s">
        <v>13500</v>
      </c>
      <c r="PUB9" s="16"/>
      <c r="PUC9" s="16"/>
      <c r="PUD9" s="16"/>
      <c r="PUE9" s="16"/>
      <c r="PUF9" s="16"/>
      <c r="PUG9" s="16"/>
      <c r="PUH9" s="16"/>
      <c r="PUI9" s="16"/>
      <c r="PUJ9" s="16"/>
      <c r="PUK9" s="16"/>
      <c r="PUL9" s="16"/>
      <c r="PUM9" s="16"/>
      <c r="PUO9" s="18" t="s">
        <v>13499</v>
      </c>
      <c r="PUP9" s="18"/>
      <c r="PUQ9" s="19" t="s">
        <v>13500</v>
      </c>
      <c r="PUR9" s="16"/>
      <c r="PUS9" s="16"/>
      <c r="PUT9" s="16"/>
      <c r="PUU9" s="16"/>
      <c r="PUV9" s="16"/>
      <c r="PUW9" s="16"/>
      <c r="PUX9" s="16"/>
      <c r="PUY9" s="16"/>
      <c r="PUZ9" s="16"/>
      <c r="PVA9" s="16"/>
      <c r="PVB9" s="16"/>
      <c r="PVC9" s="16"/>
      <c r="PVE9" s="18" t="s">
        <v>13499</v>
      </c>
      <c r="PVF9" s="18"/>
      <c r="PVG9" s="19" t="s">
        <v>13500</v>
      </c>
      <c r="PVH9" s="16"/>
      <c r="PVI9" s="16"/>
      <c r="PVJ9" s="16"/>
      <c r="PVK9" s="16"/>
      <c r="PVL9" s="16"/>
      <c r="PVM9" s="16"/>
      <c r="PVN9" s="16"/>
      <c r="PVO9" s="16"/>
      <c r="PVP9" s="16"/>
      <c r="PVQ9" s="16"/>
      <c r="PVR9" s="16"/>
      <c r="PVS9" s="16"/>
      <c r="PVU9" s="18" t="s">
        <v>13499</v>
      </c>
      <c r="PVV9" s="18"/>
      <c r="PVW9" s="19" t="s">
        <v>13500</v>
      </c>
      <c r="PVX9" s="16"/>
      <c r="PVY9" s="16"/>
      <c r="PVZ9" s="16"/>
      <c r="PWA9" s="16"/>
      <c r="PWB9" s="16"/>
      <c r="PWC9" s="16"/>
      <c r="PWD9" s="16"/>
      <c r="PWE9" s="16"/>
      <c r="PWF9" s="16"/>
      <c r="PWG9" s="16"/>
      <c r="PWH9" s="16"/>
      <c r="PWI9" s="16"/>
      <c r="PWK9" s="18" t="s">
        <v>13499</v>
      </c>
      <c r="PWL9" s="18"/>
      <c r="PWM9" s="19" t="s">
        <v>13500</v>
      </c>
      <c r="PWN9" s="16"/>
      <c r="PWO9" s="16"/>
      <c r="PWP9" s="16"/>
      <c r="PWQ9" s="16"/>
      <c r="PWR9" s="16"/>
      <c r="PWS9" s="16"/>
      <c r="PWT9" s="16"/>
      <c r="PWU9" s="16"/>
      <c r="PWV9" s="16"/>
      <c r="PWW9" s="16"/>
      <c r="PWX9" s="16"/>
      <c r="PWY9" s="16"/>
      <c r="PXA9" s="18" t="s">
        <v>13499</v>
      </c>
      <c r="PXB9" s="18"/>
      <c r="PXC9" s="19" t="s">
        <v>13500</v>
      </c>
      <c r="PXD9" s="16"/>
      <c r="PXE9" s="16"/>
      <c r="PXF9" s="16"/>
      <c r="PXG9" s="16"/>
      <c r="PXH9" s="16"/>
      <c r="PXI9" s="16"/>
      <c r="PXJ9" s="16"/>
      <c r="PXK9" s="16"/>
      <c r="PXL9" s="16"/>
      <c r="PXM9" s="16"/>
      <c r="PXN9" s="16"/>
      <c r="PXO9" s="16"/>
      <c r="PXQ9" s="18" t="s">
        <v>13499</v>
      </c>
      <c r="PXR9" s="18"/>
      <c r="PXS9" s="19" t="s">
        <v>13500</v>
      </c>
      <c r="PXT9" s="16"/>
      <c r="PXU9" s="16"/>
      <c r="PXV9" s="16"/>
      <c r="PXW9" s="16"/>
      <c r="PXX9" s="16"/>
      <c r="PXY9" s="16"/>
      <c r="PXZ9" s="16"/>
      <c r="PYA9" s="16"/>
      <c r="PYB9" s="16"/>
      <c r="PYC9" s="16"/>
      <c r="PYD9" s="16"/>
      <c r="PYE9" s="16"/>
      <c r="PYG9" s="18" t="s">
        <v>13499</v>
      </c>
      <c r="PYH9" s="18"/>
      <c r="PYI9" s="19" t="s">
        <v>13500</v>
      </c>
      <c r="PYJ9" s="16"/>
      <c r="PYK9" s="16"/>
      <c r="PYL9" s="16"/>
      <c r="PYM9" s="16"/>
      <c r="PYN9" s="16"/>
      <c r="PYO9" s="16"/>
      <c r="PYP9" s="16"/>
      <c r="PYQ9" s="16"/>
      <c r="PYR9" s="16"/>
      <c r="PYS9" s="16"/>
      <c r="PYT9" s="16"/>
      <c r="PYU9" s="16"/>
      <c r="PYW9" s="18" t="s">
        <v>13499</v>
      </c>
      <c r="PYX9" s="18"/>
      <c r="PYY9" s="19" t="s">
        <v>13500</v>
      </c>
      <c r="PYZ9" s="16"/>
      <c r="PZA9" s="16"/>
      <c r="PZB9" s="16"/>
      <c r="PZC9" s="16"/>
      <c r="PZD9" s="16"/>
      <c r="PZE9" s="16"/>
      <c r="PZF9" s="16"/>
      <c r="PZG9" s="16"/>
      <c r="PZH9" s="16"/>
      <c r="PZI9" s="16"/>
      <c r="PZJ9" s="16"/>
      <c r="PZK9" s="16"/>
      <c r="PZM9" s="18" t="s">
        <v>13499</v>
      </c>
      <c r="PZN9" s="18"/>
      <c r="PZO9" s="19" t="s">
        <v>13500</v>
      </c>
      <c r="PZP9" s="16"/>
      <c r="PZQ9" s="16"/>
      <c r="PZR9" s="16"/>
      <c r="PZS9" s="16"/>
      <c r="PZT9" s="16"/>
      <c r="PZU9" s="16"/>
      <c r="PZV9" s="16"/>
      <c r="PZW9" s="16"/>
      <c r="PZX9" s="16"/>
      <c r="PZY9" s="16"/>
      <c r="PZZ9" s="16"/>
      <c r="QAA9" s="16"/>
      <c r="QAC9" s="18" t="s">
        <v>13499</v>
      </c>
      <c r="QAD9" s="18"/>
      <c r="QAE9" s="19" t="s">
        <v>13500</v>
      </c>
      <c r="QAF9" s="16"/>
      <c r="QAG9" s="16"/>
      <c r="QAH9" s="16"/>
      <c r="QAI9" s="16"/>
      <c r="QAJ9" s="16"/>
      <c r="QAK9" s="16"/>
      <c r="QAL9" s="16"/>
      <c r="QAM9" s="16"/>
      <c r="QAN9" s="16"/>
      <c r="QAO9" s="16"/>
      <c r="QAP9" s="16"/>
      <c r="QAQ9" s="16"/>
      <c r="QAS9" s="18" t="s">
        <v>13499</v>
      </c>
      <c r="QAT9" s="18"/>
      <c r="QAU9" s="19" t="s">
        <v>13500</v>
      </c>
      <c r="QAV9" s="16"/>
      <c r="QAW9" s="16"/>
      <c r="QAX9" s="16"/>
      <c r="QAY9" s="16"/>
      <c r="QAZ9" s="16"/>
      <c r="QBA9" s="16"/>
      <c r="QBB9" s="16"/>
      <c r="QBC9" s="16"/>
      <c r="QBD9" s="16"/>
      <c r="QBE9" s="16"/>
      <c r="QBF9" s="16"/>
      <c r="QBG9" s="16"/>
      <c r="QBI9" s="18" t="s">
        <v>13499</v>
      </c>
      <c r="QBJ9" s="18"/>
      <c r="QBK9" s="19" t="s">
        <v>13500</v>
      </c>
      <c r="QBL9" s="16"/>
      <c r="QBM9" s="16"/>
      <c r="QBN9" s="16"/>
      <c r="QBO9" s="16"/>
      <c r="QBP9" s="16"/>
      <c r="QBQ9" s="16"/>
      <c r="QBR9" s="16"/>
      <c r="QBS9" s="16"/>
      <c r="QBT9" s="16"/>
      <c r="QBU9" s="16"/>
      <c r="QBV9" s="16"/>
      <c r="QBW9" s="16"/>
      <c r="QBY9" s="18" t="s">
        <v>13499</v>
      </c>
      <c r="QBZ9" s="18"/>
      <c r="QCA9" s="19" t="s">
        <v>13500</v>
      </c>
      <c r="QCB9" s="16"/>
      <c r="QCC9" s="16"/>
      <c r="QCD9" s="16"/>
      <c r="QCE9" s="16"/>
      <c r="QCF9" s="16"/>
      <c r="QCG9" s="16"/>
      <c r="QCH9" s="16"/>
      <c r="QCI9" s="16"/>
      <c r="QCJ9" s="16"/>
      <c r="QCK9" s="16"/>
      <c r="QCL9" s="16"/>
      <c r="QCM9" s="16"/>
      <c r="QCO9" s="18" t="s">
        <v>13499</v>
      </c>
      <c r="QCP9" s="18"/>
      <c r="QCQ9" s="19" t="s">
        <v>13500</v>
      </c>
      <c r="QCR9" s="16"/>
      <c r="QCS9" s="16"/>
      <c r="QCT9" s="16"/>
      <c r="QCU9" s="16"/>
      <c r="QCV9" s="16"/>
      <c r="QCW9" s="16"/>
      <c r="QCX9" s="16"/>
      <c r="QCY9" s="16"/>
      <c r="QCZ9" s="16"/>
      <c r="QDA9" s="16"/>
      <c r="QDB9" s="16"/>
      <c r="QDC9" s="16"/>
      <c r="QDE9" s="18" t="s">
        <v>13499</v>
      </c>
      <c r="QDF9" s="18"/>
      <c r="QDG9" s="19" t="s">
        <v>13500</v>
      </c>
      <c r="QDH9" s="16"/>
      <c r="QDI9" s="16"/>
      <c r="QDJ9" s="16"/>
      <c r="QDK9" s="16"/>
      <c r="QDL9" s="16"/>
      <c r="QDM9" s="16"/>
      <c r="QDN9" s="16"/>
      <c r="QDO9" s="16"/>
      <c r="QDP9" s="16"/>
      <c r="QDQ9" s="16"/>
      <c r="QDR9" s="16"/>
      <c r="QDS9" s="16"/>
      <c r="QDU9" s="18" t="s">
        <v>13499</v>
      </c>
      <c r="QDV9" s="18"/>
      <c r="QDW9" s="19" t="s">
        <v>13500</v>
      </c>
      <c r="QDX9" s="16"/>
      <c r="QDY9" s="16"/>
      <c r="QDZ9" s="16"/>
      <c r="QEA9" s="16"/>
      <c r="QEB9" s="16"/>
      <c r="QEC9" s="16"/>
      <c r="QED9" s="16"/>
      <c r="QEE9" s="16"/>
      <c r="QEF9" s="16"/>
      <c r="QEG9" s="16"/>
      <c r="QEH9" s="16"/>
      <c r="QEI9" s="16"/>
      <c r="QEK9" s="18" t="s">
        <v>13499</v>
      </c>
      <c r="QEL9" s="18"/>
      <c r="QEM9" s="19" t="s">
        <v>13500</v>
      </c>
      <c r="QEN9" s="16"/>
      <c r="QEO9" s="16"/>
      <c r="QEP9" s="16"/>
      <c r="QEQ9" s="16"/>
      <c r="QER9" s="16"/>
      <c r="QES9" s="16"/>
      <c r="QET9" s="16"/>
      <c r="QEU9" s="16"/>
      <c r="QEV9" s="16"/>
      <c r="QEW9" s="16"/>
      <c r="QEX9" s="16"/>
      <c r="QEY9" s="16"/>
      <c r="QFA9" s="18" t="s">
        <v>13499</v>
      </c>
      <c r="QFB9" s="18"/>
      <c r="QFC9" s="19" t="s">
        <v>13500</v>
      </c>
      <c r="QFD9" s="16"/>
      <c r="QFE9" s="16"/>
      <c r="QFF9" s="16"/>
      <c r="QFG9" s="16"/>
      <c r="QFH9" s="16"/>
      <c r="QFI9" s="16"/>
      <c r="QFJ9" s="16"/>
      <c r="QFK9" s="16"/>
      <c r="QFL9" s="16"/>
      <c r="QFM9" s="16"/>
      <c r="QFN9" s="16"/>
      <c r="QFO9" s="16"/>
      <c r="QFQ9" s="18" t="s">
        <v>13499</v>
      </c>
      <c r="QFR9" s="18"/>
      <c r="QFS9" s="19" t="s">
        <v>13500</v>
      </c>
      <c r="QFT9" s="16"/>
      <c r="QFU9" s="16"/>
      <c r="QFV9" s="16"/>
      <c r="QFW9" s="16"/>
      <c r="QFX9" s="16"/>
      <c r="QFY9" s="16"/>
      <c r="QFZ9" s="16"/>
      <c r="QGA9" s="16"/>
      <c r="QGB9" s="16"/>
      <c r="QGC9" s="16"/>
      <c r="QGD9" s="16"/>
      <c r="QGE9" s="16"/>
      <c r="QGG9" s="18" t="s">
        <v>13499</v>
      </c>
      <c r="QGH9" s="18"/>
      <c r="QGI9" s="19" t="s">
        <v>13500</v>
      </c>
      <c r="QGJ9" s="16"/>
      <c r="QGK9" s="16"/>
      <c r="QGL9" s="16"/>
      <c r="QGM9" s="16"/>
      <c r="QGN9" s="16"/>
      <c r="QGO9" s="16"/>
      <c r="QGP9" s="16"/>
      <c r="QGQ9" s="16"/>
      <c r="QGR9" s="16"/>
      <c r="QGS9" s="16"/>
      <c r="QGT9" s="16"/>
      <c r="QGU9" s="16"/>
      <c r="QGW9" s="18" t="s">
        <v>13499</v>
      </c>
      <c r="QGX9" s="18"/>
      <c r="QGY9" s="19" t="s">
        <v>13500</v>
      </c>
      <c r="QGZ9" s="16"/>
      <c r="QHA9" s="16"/>
      <c r="QHB9" s="16"/>
      <c r="QHC9" s="16"/>
      <c r="QHD9" s="16"/>
      <c r="QHE9" s="16"/>
      <c r="QHF9" s="16"/>
      <c r="QHG9" s="16"/>
      <c r="QHH9" s="16"/>
      <c r="QHI9" s="16"/>
      <c r="QHJ9" s="16"/>
      <c r="QHK9" s="16"/>
      <c r="QHM9" s="18" t="s">
        <v>13499</v>
      </c>
      <c r="QHN9" s="18"/>
      <c r="QHO9" s="19" t="s">
        <v>13500</v>
      </c>
      <c r="QHP9" s="16"/>
      <c r="QHQ9" s="16"/>
      <c r="QHR9" s="16"/>
      <c r="QHS9" s="16"/>
      <c r="QHT9" s="16"/>
      <c r="QHU9" s="16"/>
      <c r="QHV9" s="16"/>
      <c r="QHW9" s="16"/>
      <c r="QHX9" s="16"/>
      <c r="QHY9" s="16"/>
      <c r="QHZ9" s="16"/>
      <c r="QIA9" s="16"/>
      <c r="QIC9" s="18" t="s">
        <v>13499</v>
      </c>
      <c r="QID9" s="18"/>
      <c r="QIE9" s="19" t="s">
        <v>13500</v>
      </c>
      <c r="QIF9" s="16"/>
      <c r="QIG9" s="16"/>
      <c r="QIH9" s="16"/>
      <c r="QII9" s="16"/>
      <c r="QIJ9" s="16"/>
      <c r="QIK9" s="16"/>
      <c r="QIL9" s="16"/>
      <c r="QIM9" s="16"/>
      <c r="QIN9" s="16"/>
      <c r="QIO9" s="16"/>
      <c r="QIP9" s="16"/>
      <c r="QIQ9" s="16"/>
      <c r="QIS9" s="18" t="s">
        <v>13499</v>
      </c>
      <c r="QIT9" s="18"/>
      <c r="QIU9" s="19" t="s">
        <v>13500</v>
      </c>
      <c r="QIV9" s="16"/>
      <c r="QIW9" s="16"/>
      <c r="QIX9" s="16"/>
      <c r="QIY9" s="16"/>
      <c r="QIZ9" s="16"/>
      <c r="QJA9" s="16"/>
      <c r="QJB9" s="16"/>
      <c r="QJC9" s="16"/>
      <c r="QJD9" s="16"/>
      <c r="QJE9" s="16"/>
      <c r="QJF9" s="16"/>
      <c r="QJG9" s="16"/>
      <c r="QJI9" s="18" t="s">
        <v>13499</v>
      </c>
      <c r="QJJ9" s="18"/>
      <c r="QJK9" s="19" t="s">
        <v>13500</v>
      </c>
      <c r="QJL9" s="16"/>
      <c r="QJM9" s="16"/>
      <c r="QJN9" s="16"/>
      <c r="QJO9" s="16"/>
      <c r="QJP9" s="16"/>
      <c r="QJQ9" s="16"/>
      <c r="QJR9" s="16"/>
      <c r="QJS9" s="16"/>
      <c r="QJT9" s="16"/>
      <c r="QJU9" s="16"/>
      <c r="QJV9" s="16"/>
      <c r="QJW9" s="16"/>
      <c r="QJY9" s="18" t="s">
        <v>13499</v>
      </c>
      <c r="QJZ9" s="18"/>
      <c r="QKA9" s="19" t="s">
        <v>13500</v>
      </c>
      <c r="QKB9" s="16"/>
      <c r="QKC9" s="16"/>
      <c r="QKD9" s="16"/>
      <c r="QKE9" s="16"/>
      <c r="QKF9" s="16"/>
      <c r="QKG9" s="16"/>
      <c r="QKH9" s="16"/>
      <c r="QKI9" s="16"/>
      <c r="QKJ9" s="16"/>
      <c r="QKK9" s="16"/>
      <c r="QKL9" s="16"/>
      <c r="QKM9" s="16"/>
      <c r="QKO9" s="18" t="s">
        <v>13499</v>
      </c>
      <c r="QKP9" s="18"/>
      <c r="QKQ9" s="19" t="s">
        <v>13500</v>
      </c>
      <c r="QKR9" s="16"/>
      <c r="QKS9" s="16"/>
      <c r="QKT9" s="16"/>
      <c r="QKU9" s="16"/>
      <c r="QKV9" s="16"/>
      <c r="QKW9" s="16"/>
      <c r="QKX9" s="16"/>
      <c r="QKY9" s="16"/>
      <c r="QKZ9" s="16"/>
      <c r="QLA9" s="16"/>
      <c r="QLB9" s="16"/>
      <c r="QLC9" s="16"/>
      <c r="QLE9" s="18" t="s">
        <v>13499</v>
      </c>
      <c r="QLF9" s="18"/>
      <c r="QLG9" s="19" t="s">
        <v>13500</v>
      </c>
      <c r="QLH9" s="16"/>
      <c r="QLI9" s="16"/>
      <c r="QLJ9" s="16"/>
      <c r="QLK9" s="16"/>
      <c r="QLL9" s="16"/>
      <c r="QLM9" s="16"/>
      <c r="QLN9" s="16"/>
      <c r="QLO9" s="16"/>
      <c r="QLP9" s="16"/>
      <c r="QLQ9" s="16"/>
      <c r="QLR9" s="16"/>
      <c r="QLS9" s="16"/>
      <c r="QLU9" s="18" t="s">
        <v>13499</v>
      </c>
      <c r="QLV9" s="18"/>
      <c r="QLW9" s="19" t="s">
        <v>13500</v>
      </c>
      <c r="QLX9" s="16"/>
      <c r="QLY9" s="16"/>
      <c r="QLZ9" s="16"/>
      <c r="QMA9" s="16"/>
      <c r="QMB9" s="16"/>
      <c r="QMC9" s="16"/>
      <c r="QMD9" s="16"/>
      <c r="QME9" s="16"/>
      <c r="QMF9" s="16"/>
      <c r="QMG9" s="16"/>
      <c r="QMH9" s="16"/>
      <c r="QMI9" s="16"/>
      <c r="QMK9" s="18" t="s">
        <v>13499</v>
      </c>
      <c r="QML9" s="18"/>
      <c r="QMM9" s="19" t="s">
        <v>13500</v>
      </c>
      <c r="QMN9" s="16"/>
      <c r="QMO9" s="16"/>
      <c r="QMP9" s="16"/>
      <c r="QMQ9" s="16"/>
      <c r="QMR9" s="16"/>
      <c r="QMS9" s="16"/>
      <c r="QMT9" s="16"/>
      <c r="QMU9" s="16"/>
      <c r="QMV9" s="16"/>
      <c r="QMW9" s="16"/>
      <c r="QMX9" s="16"/>
      <c r="QMY9" s="16"/>
      <c r="QNA9" s="18" t="s">
        <v>13499</v>
      </c>
      <c r="QNB9" s="18"/>
      <c r="QNC9" s="19" t="s">
        <v>13500</v>
      </c>
      <c r="QND9" s="16"/>
      <c r="QNE9" s="16"/>
      <c r="QNF9" s="16"/>
      <c r="QNG9" s="16"/>
      <c r="QNH9" s="16"/>
      <c r="QNI9" s="16"/>
      <c r="QNJ9" s="16"/>
      <c r="QNK9" s="16"/>
      <c r="QNL9" s="16"/>
      <c r="QNM9" s="16"/>
      <c r="QNN9" s="16"/>
      <c r="QNO9" s="16"/>
      <c r="QNQ9" s="18" t="s">
        <v>13499</v>
      </c>
      <c r="QNR9" s="18"/>
      <c r="QNS9" s="19" t="s">
        <v>13500</v>
      </c>
      <c r="QNT9" s="16"/>
      <c r="QNU9" s="16"/>
      <c r="QNV9" s="16"/>
      <c r="QNW9" s="16"/>
      <c r="QNX9" s="16"/>
      <c r="QNY9" s="16"/>
      <c r="QNZ9" s="16"/>
      <c r="QOA9" s="16"/>
      <c r="QOB9" s="16"/>
      <c r="QOC9" s="16"/>
      <c r="QOD9" s="16"/>
      <c r="QOE9" s="16"/>
      <c r="QOG9" s="18" t="s">
        <v>13499</v>
      </c>
      <c r="QOH9" s="18"/>
      <c r="QOI9" s="19" t="s">
        <v>13500</v>
      </c>
      <c r="QOJ9" s="16"/>
      <c r="QOK9" s="16"/>
      <c r="QOL9" s="16"/>
      <c r="QOM9" s="16"/>
      <c r="QON9" s="16"/>
      <c r="QOO9" s="16"/>
      <c r="QOP9" s="16"/>
      <c r="QOQ9" s="16"/>
      <c r="QOR9" s="16"/>
      <c r="QOS9" s="16"/>
      <c r="QOT9" s="16"/>
      <c r="QOU9" s="16"/>
      <c r="QOW9" s="18" t="s">
        <v>13499</v>
      </c>
      <c r="QOX9" s="18"/>
      <c r="QOY9" s="19" t="s">
        <v>13500</v>
      </c>
      <c r="QOZ9" s="16"/>
      <c r="QPA9" s="16"/>
      <c r="QPB9" s="16"/>
      <c r="QPC9" s="16"/>
      <c r="QPD9" s="16"/>
      <c r="QPE9" s="16"/>
      <c r="QPF9" s="16"/>
      <c r="QPG9" s="16"/>
      <c r="QPH9" s="16"/>
      <c r="QPI9" s="16"/>
      <c r="QPJ9" s="16"/>
      <c r="QPK9" s="16"/>
      <c r="QPM9" s="18" t="s">
        <v>13499</v>
      </c>
      <c r="QPN9" s="18"/>
      <c r="QPO9" s="19" t="s">
        <v>13500</v>
      </c>
      <c r="QPP9" s="16"/>
      <c r="QPQ9" s="16"/>
      <c r="QPR9" s="16"/>
      <c r="QPS9" s="16"/>
      <c r="QPT9" s="16"/>
      <c r="QPU9" s="16"/>
      <c r="QPV9" s="16"/>
      <c r="QPW9" s="16"/>
      <c r="QPX9" s="16"/>
      <c r="QPY9" s="16"/>
      <c r="QPZ9" s="16"/>
      <c r="QQA9" s="16"/>
      <c r="QQC9" s="18" t="s">
        <v>13499</v>
      </c>
      <c r="QQD9" s="18"/>
      <c r="QQE9" s="19" t="s">
        <v>13500</v>
      </c>
      <c r="QQF9" s="16"/>
      <c r="QQG9" s="16"/>
      <c r="QQH9" s="16"/>
      <c r="QQI9" s="16"/>
      <c r="QQJ9" s="16"/>
      <c r="QQK9" s="16"/>
      <c r="QQL9" s="16"/>
      <c r="QQM9" s="16"/>
      <c r="QQN9" s="16"/>
      <c r="QQO9" s="16"/>
      <c r="QQP9" s="16"/>
      <c r="QQQ9" s="16"/>
      <c r="QQS9" s="18" t="s">
        <v>13499</v>
      </c>
      <c r="QQT9" s="18"/>
      <c r="QQU9" s="19" t="s">
        <v>13500</v>
      </c>
      <c r="QQV9" s="16"/>
      <c r="QQW9" s="16"/>
      <c r="QQX9" s="16"/>
      <c r="QQY9" s="16"/>
      <c r="QQZ9" s="16"/>
      <c r="QRA9" s="16"/>
      <c r="QRB9" s="16"/>
      <c r="QRC9" s="16"/>
      <c r="QRD9" s="16"/>
      <c r="QRE9" s="16"/>
      <c r="QRF9" s="16"/>
      <c r="QRG9" s="16"/>
      <c r="QRI9" s="18" t="s">
        <v>13499</v>
      </c>
      <c r="QRJ9" s="18"/>
      <c r="QRK9" s="19" t="s">
        <v>13500</v>
      </c>
      <c r="QRL9" s="16"/>
      <c r="QRM9" s="16"/>
      <c r="QRN9" s="16"/>
      <c r="QRO9" s="16"/>
      <c r="QRP9" s="16"/>
      <c r="QRQ9" s="16"/>
      <c r="QRR9" s="16"/>
      <c r="QRS9" s="16"/>
      <c r="QRT9" s="16"/>
      <c r="QRU9" s="16"/>
      <c r="QRV9" s="16"/>
      <c r="QRW9" s="16"/>
      <c r="QRY9" s="18" t="s">
        <v>13499</v>
      </c>
      <c r="QRZ9" s="18"/>
      <c r="QSA9" s="19" t="s">
        <v>13500</v>
      </c>
      <c r="QSB9" s="16"/>
      <c r="QSC9" s="16"/>
      <c r="QSD9" s="16"/>
      <c r="QSE9" s="16"/>
      <c r="QSF9" s="16"/>
      <c r="QSG9" s="16"/>
      <c r="QSH9" s="16"/>
      <c r="QSI9" s="16"/>
      <c r="QSJ9" s="16"/>
      <c r="QSK9" s="16"/>
      <c r="QSL9" s="16"/>
      <c r="QSM9" s="16"/>
      <c r="QSO9" s="18" t="s">
        <v>13499</v>
      </c>
      <c r="QSP9" s="18"/>
      <c r="QSQ9" s="19" t="s">
        <v>13500</v>
      </c>
      <c r="QSR9" s="16"/>
      <c r="QSS9" s="16"/>
      <c r="QST9" s="16"/>
      <c r="QSU9" s="16"/>
      <c r="QSV9" s="16"/>
      <c r="QSW9" s="16"/>
      <c r="QSX9" s="16"/>
      <c r="QSY9" s="16"/>
      <c r="QSZ9" s="16"/>
      <c r="QTA9" s="16"/>
      <c r="QTB9" s="16"/>
      <c r="QTC9" s="16"/>
      <c r="QTE9" s="18" t="s">
        <v>13499</v>
      </c>
      <c r="QTF9" s="18"/>
      <c r="QTG9" s="19" t="s">
        <v>13500</v>
      </c>
      <c r="QTH9" s="16"/>
      <c r="QTI9" s="16"/>
      <c r="QTJ9" s="16"/>
      <c r="QTK9" s="16"/>
      <c r="QTL9" s="16"/>
      <c r="QTM9" s="16"/>
      <c r="QTN9" s="16"/>
      <c r="QTO9" s="16"/>
      <c r="QTP9" s="16"/>
      <c r="QTQ9" s="16"/>
      <c r="QTR9" s="16"/>
      <c r="QTS9" s="16"/>
      <c r="QTU9" s="18" t="s">
        <v>13499</v>
      </c>
      <c r="QTV9" s="18"/>
      <c r="QTW9" s="19" t="s">
        <v>13500</v>
      </c>
      <c r="QTX9" s="16"/>
      <c r="QTY9" s="16"/>
      <c r="QTZ9" s="16"/>
      <c r="QUA9" s="16"/>
      <c r="QUB9" s="16"/>
      <c r="QUC9" s="16"/>
      <c r="QUD9" s="16"/>
      <c r="QUE9" s="16"/>
      <c r="QUF9" s="16"/>
      <c r="QUG9" s="16"/>
      <c r="QUH9" s="16"/>
      <c r="QUI9" s="16"/>
      <c r="QUK9" s="18" t="s">
        <v>13499</v>
      </c>
      <c r="QUL9" s="18"/>
      <c r="QUM9" s="19" t="s">
        <v>13500</v>
      </c>
      <c r="QUN9" s="16"/>
      <c r="QUO9" s="16"/>
      <c r="QUP9" s="16"/>
      <c r="QUQ9" s="16"/>
      <c r="QUR9" s="16"/>
      <c r="QUS9" s="16"/>
      <c r="QUT9" s="16"/>
      <c r="QUU9" s="16"/>
      <c r="QUV9" s="16"/>
      <c r="QUW9" s="16"/>
      <c r="QUX9" s="16"/>
      <c r="QUY9" s="16"/>
      <c r="QVA9" s="18" t="s">
        <v>13499</v>
      </c>
      <c r="QVB9" s="18"/>
      <c r="QVC9" s="19" t="s">
        <v>13500</v>
      </c>
      <c r="QVD9" s="16"/>
      <c r="QVE9" s="16"/>
      <c r="QVF9" s="16"/>
      <c r="QVG9" s="16"/>
      <c r="QVH9" s="16"/>
      <c r="QVI9" s="16"/>
      <c r="QVJ9" s="16"/>
      <c r="QVK9" s="16"/>
      <c r="QVL9" s="16"/>
      <c r="QVM9" s="16"/>
      <c r="QVN9" s="16"/>
      <c r="QVO9" s="16"/>
      <c r="QVQ9" s="18" t="s">
        <v>13499</v>
      </c>
      <c r="QVR9" s="18"/>
      <c r="QVS9" s="19" t="s">
        <v>13500</v>
      </c>
      <c r="QVT9" s="16"/>
      <c r="QVU9" s="16"/>
      <c r="QVV9" s="16"/>
      <c r="QVW9" s="16"/>
      <c r="QVX9" s="16"/>
      <c r="QVY9" s="16"/>
      <c r="QVZ9" s="16"/>
      <c r="QWA9" s="16"/>
      <c r="QWB9" s="16"/>
      <c r="QWC9" s="16"/>
      <c r="QWD9" s="16"/>
      <c r="QWE9" s="16"/>
      <c r="QWG9" s="18" t="s">
        <v>13499</v>
      </c>
      <c r="QWH9" s="18"/>
      <c r="QWI9" s="19" t="s">
        <v>13500</v>
      </c>
      <c r="QWJ9" s="16"/>
      <c r="QWK9" s="16"/>
      <c r="QWL9" s="16"/>
      <c r="QWM9" s="16"/>
      <c r="QWN9" s="16"/>
      <c r="QWO9" s="16"/>
      <c r="QWP9" s="16"/>
      <c r="QWQ9" s="16"/>
      <c r="QWR9" s="16"/>
      <c r="QWS9" s="16"/>
      <c r="QWT9" s="16"/>
      <c r="QWU9" s="16"/>
      <c r="QWW9" s="18" t="s">
        <v>13499</v>
      </c>
      <c r="QWX9" s="18"/>
      <c r="QWY9" s="19" t="s">
        <v>13500</v>
      </c>
      <c r="QWZ9" s="16"/>
      <c r="QXA9" s="16"/>
      <c r="QXB9" s="16"/>
      <c r="QXC9" s="16"/>
      <c r="QXD9" s="16"/>
      <c r="QXE9" s="16"/>
      <c r="QXF9" s="16"/>
      <c r="QXG9" s="16"/>
      <c r="QXH9" s="16"/>
      <c r="QXI9" s="16"/>
      <c r="QXJ9" s="16"/>
      <c r="QXK9" s="16"/>
      <c r="QXM9" s="18" t="s">
        <v>13499</v>
      </c>
      <c r="QXN9" s="18"/>
      <c r="QXO9" s="19" t="s">
        <v>13500</v>
      </c>
      <c r="QXP9" s="16"/>
      <c r="QXQ9" s="16"/>
      <c r="QXR9" s="16"/>
      <c r="QXS9" s="16"/>
      <c r="QXT9" s="16"/>
      <c r="QXU9" s="16"/>
      <c r="QXV9" s="16"/>
      <c r="QXW9" s="16"/>
      <c r="QXX9" s="16"/>
      <c r="QXY9" s="16"/>
      <c r="QXZ9" s="16"/>
      <c r="QYA9" s="16"/>
      <c r="QYC9" s="18" t="s">
        <v>13499</v>
      </c>
      <c r="QYD9" s="18"/>
      <c r="QYE9" s="19" t="s">
        <v>13500</v>
      </c>
      <c r="QYF9" s="16"/>
      <c r="QYG9" s="16"/>
      <c r="QYH9" s="16"/>
      <c r="QYI9" s="16"/>
      <c r="QYJ9" s="16"/>
      <c r="QYK9" s="16"/>
      <c r="QYL9" s="16"/>
      <c r="QYM9" s="16"/>
      <c r="QYN9" s="16"/>
      <c r="QYO9" s="16"/>
      <c r="QYP9" s="16"/>
      <c r="QYQ9" s="16"/>
      <c r="QYS9" s="18" t="s">
        <v>13499</v>
      </c>
      <c r="QYT9" s="18"/>
      <c r="QYU9" s="19" t="s">
        <v>13500</v>
      </c>
      <c r="QYV9" s="16"/>
      <c r="QYW9" s="16"/>
      <c r="QYX9" s="16"/>
      <c r="QYY9" s="16"/>
      <c r="QYZ9" s="16"/>
      <c r="QZA9" s="16"/>
      <c r="QZB9" s="16"/>
      <c r="QZC9" s="16"/>
      <c r="QZD9" s="16"/>
      <c r="QZE9" s="16"/>
      <c r="QZF9" s="16"/>
      <c r="QZG9" s="16"/>
      <c r="QZI9" s="18" t="s">
        <v>13499</v>
      </c>
      <c r="QZJ9" s="18"/>
      <c r="QZK9" s="19" t="s">
        <v>13500</v>
      </c>
      <c r="QZL9" s="16"/>
      <c r="QZM9" s="16"/>
      <c r="QZN9" s="16"/>
      <c r="QZO9" s="16"/>
      <c r="QZP9" s="16"/>
      <c r="QZQ9" s="16"/>
      <c r="QZR9" s="16"/>
      <c r="QZS9" s="16"/>
      <c r="QZT9" s="16"/>
      <c r="QZU9" s="16"/>
      <c r="QZV9" s="16"/>
      <c r="QZW9" s="16"/>
      <c r="QZY9" s="18" t="s">
        <v>13499</v>
      </c>
      <c r="QZZ9" s="18"/>
      <c r="RAA9" s="19" t="s">
        <v>13500</v>
      </c>
      <c r="RAB9" s="16"/>
      <c r="RAC9" s="16"/>
      <c r="RAD9" s="16"/>
      <c r="RAE9" s="16"/>
      <c r="RAF9" s="16"/>
      <c r="RAG9" s="16"/>
      <c r="RAH9" s="16"/>
      <c r="RAI9" s="16"/>
      <c r="RAJ9" s="16"/>
      <c r="RAK9" s="16"/>
      <c r="RAL9" s="16"/>
      <c r="RAM9" s="16"/>
      <c r="RAO9" s="18" t="s">
        <v>13499</v>
      </c>
      <c r="RAP9" s="18"/>
      <c r="RAQ9" s="19" t="s">
        <v>13500</v>
      </c>
      <c r="RAR9" s="16"/>
      <c r="RAS9" s="16"/>
      <c r="RAT9" s="16"/>
      <c r="RAU9" s="16"/>
      <c r="RAV9" s="16"/>
      <c r="RAW9" s="16"/>
      <c r="RAX9" s="16"/>
      <c r="RAY9" s="16"/>
      <c r="RAZ9" s="16"/>
      <c r="RBA9" s="16"/>
      <c r="RBB9" s="16"/>
      <c r="RBC9" s="16"/>
      <c r="RBE9" s="18" t="s">
        <v>13499</v>
      </c>
      <c r="RBF9" s="18"/>
      <c r="RBG9" s="19" t="s">
        <v>13500</v>
      </c>
      <c r="RBH9" s="16"/>
      <c r="RBI9" s="16"/>
      <c r="RBJ9" s="16"/>
      <c r="RBK9" s="16"/>
      <c r="RBL9" s="16"/>
      <c r="RBM9" s="16"/>
      <c r="RBN9" s="16"/>
      <c r="RBO9" s="16"/>
      <c r="RBP9" s="16"/>
      <c r="RBQ9" s="16"/>
      <c r="RBR9" s="16"/>
      <c r="RBS9" s="16"/>
      <c r="RBU9" s="18" t="s">
        <v>13499</v>
      </c>
      <c r="RBV9" s="18"/>
      <c r="RBW9" s="19" t="s">
        <v>13500</v>
      </c>
      <c r="RBX9" s="16"/>
      <c r="RBY9" s="16"/>
      <c r="RBZ9" s="16"/>
      <c r="RCA9" s="16"/>
      <c r="RCB9" s="16"/>
      <c r="RCC9" s="16"/>
      <c r="RCD9" s="16"/>
      <c r="RCE9" s="16"/>
      <c r="RCF9" s="16"/>
      <c r="RCG9" s="16"/>
      <c r="RCH9" s="16"/>
      <c r="RCI9" s="16"/>
      <c r="RCK9" s="18" t="s">
        <v>13499</v>
      </c>
      <c r="RCL9" s="18"/>
      <c r="RCM9" s="19" t="s">
        <v>13500</v>
      </c>
      <c r="RCN9" s="16"/>
      <c r="RCO9" s="16"/>
      <c r="RCP9" s="16"/>
      <c r="RCQ9" s="16"/>
      <c r="RCR9" s="16"/>
      <c r="RCS9" s="16"/>
      <c r="RCT9" s="16"/>
      <c r="RCU9" s="16"/>
      <c r="RCV9" s="16"/>
      <c r="RCW9" s="16"/>
      <c r="RCX9" s="16"/>
      <c r="RCY9" s="16"/>
      <c r="RDA9" s="18" t="s">
        <v>13499</v>
      </c>
      <c r="RDB9" s="18"/>
      <c r="RDC9" s="19" t="s">
        <v>13500</v>
      </c>
      <c r="RDD9" s="16"/>
      <c r="RDE9" s="16"/>
      <c r="RDF9" s="16"/>
      <c r="RDG9" s="16"/>
      <c r="RDH9" s="16"/>
      <c r="RDI9" s="16"/>
      <c r="RDJ9" s="16"/>
      <c r="RDK9" s="16"/>
      <c r="RDL9" s="16"/>
      <c r="RDM9" s="16"/>
      <c r="RDN9" s="16"/>
      <c r="RDO9" s="16"/>
      <c r="RDQ9" s="18" t="s">
        <v>13499</v>
      </c>
      <c r="RDR9" s="18"/>
      <c r="RDS9" s="19" t="s">
        <v>13500</v>
      </c>
      <c r="RDT9" s="16"/>
      <c r="RDU9" s="16"/>
      <c r="RDV9" s="16"/>
      <c r="RDW9" s="16"/>
      <c r="RDX9" s="16"/>
      <c r="RDY9" s="16"/>
      <c r="RDZ9" s="16"/>
      <c r="REA9" s="16"/>
      <c r="REB9" s="16"/>
      <c r="REC9" s="16"/>
      <c r="RED9" s="16"/>
      <c r="REE9" s="16"/>
      <c r="REG9" s="18" t="s">
        <v>13499</v>
      </c>
      <c r="REH9" s="18"/>
      <c r="REI9" s="19" t="s">
        <v>13500</v>
      </c>
      <c r="REJ9" s="16"/>
      <c r="REK9" s="16"/>
      <c r="REL9" s="16"/>
      <c r="REM9" s="16"/>
      <c r="REN9" s="16"/>
      <c r="REO9" s="16"/>
      <c r="REP9" s="16"/>
      <c r="REQ9" s="16"/>
      <c r="RER9" s="16"/>
      <c r="RES9" s="16"/>
      <c r="RET9" s="16"/>
      <c r="REU9" s="16"/>
      <c r="REW9" s="18" t="s">
        <v>13499</v>
      </c>
      <c r="REX9" s="18"/>
      <c r="REY9" s="19" t="s">
        <v>13500</v>
      </c>
      <c r="REZ9" s="16"/>
      <c r="RFA9" s="16"/>
      <c r="RFB9" s="16"/>
      <c r="RFC9" s="16"/>
      <c r="RFD9" s="16"/>
      <c r="RFE9" s="16"/>
      <c r="RFF9" s="16"/>
      <c r="RFG9" s="16"/>
      <c r="RFH9" s="16"/>
      <c r="RFI9" s="16"/>
      <c r="RFJ9" s="16"/>
      <c r="RFK9" s="16"/>
      <c r="RFM9" s="18" t="s">
        <v>13499</v>
      </c>
      <c r="RFN9" s="18"/>
      <c r="RFO9" s="19" t="s">
        <v>13500</v>
      </c>
      <c r="RFP9" s="16"/>
      <c r="RFQ9" s="16"/>
      <c r="RFR9" s="16"/>
      <c r="RFS9" s="16"/>
      <c r="RFT9" s="16"/>
      <c r="RFU9" s="16"/>
      <c r="RFV9" s="16"/>
      <c r="RFW9" s="16"/>
      <c r="RFX9" s="16"/>
      <c r="RFY9" s="16"/>
      <c r="RFZ9" s="16"/>
      <c r="RGA9" s="16"/>
      <c r="RGC9" s="18" t="s">
        <v>13499</v>
      </c>
      <c r="RGD9" s="18"/>
      <c r="RGE9" s="19" t="s">
        <v>13500</v>
      </c>
      <c r="RGF9" s="16"/>
      <c r="RGG9" s="16"/>
      <c r="RGH9" s="16"/>
      <c r="RGI9" s="16"/>
      <c r="RGJ9" s="16"/>
      <c r="RGK9" s="16"/>
      <c r="RGL9" s="16"/>
      <c r="RGM9" s="16"/>
      <c r="RGN9" s="16"/>
      <c r="RGO9" s="16"/>
      <c r="RGP9" s="16"/>
      <c r="RGQ9" s="16"/>
      <c r="RGS9" s="18" t="s">
        <v>13499</v>
      </c>
      <c r="RGT9" s="18"/>
      <c r="RGU9" s="19" t="s">
        <v>13500</v>
      </c>
      <c r="RGV9" s="16"/>
      <c r="RGW9" s="16"/>
      <c r="RGX9" s="16"/>
      <c r="RGY9" s="16"/>
      <c r="RGZ9" s="16"/>
      <c r="RHA9" s="16"/>
      <c r="RHB9" s="16"/>
      <c r="RHC9" s="16"/>
      <c r="RHD9" s="16"/>
      <c r="RHE9" s="16"/>
      <c r="RHF9" s="16"/>
      <c r="RHG9" s="16"/>
      <c r="RHI9" s="18" t="s">
        <v>13499</v>
      </c>
      <c r="RHJ9" s="18"/>
      <c r="RHK9" s="19" t="s">
        <v>13500</v>
      </c>
      <c r="RHL9" s="16"/>
      <c r="RHM9" s="16"/>
      <c r="RHN9" s="16"/>
      <c r="RHO9" s="16"/>
      <c r="RHP9" s="16"/>
      <c r="RHQ9" s="16"/>
      <c r="RHR9" s="16"/>
      <c r="RHS9" s="16"/>
      <c r="RHT9" s="16"/>
      <c r="RHU9" s="16"/>
      <c r="RHV9" s="16"/>
      <c r="RHW9" s="16"/>
      <c r="RHY9" s="18" t="s">
        <v>13499</v>
      </c>
      <c r="RHZ9" s="18"/>
      <c r="RIA9" s="19" t="s">
        <v>13500</v>
      </c>
      <c r="RIB9" s="16"/>
      <c r="RIC9" s="16"/>
      <c r="RID9" s="16"/>
      <c r="RIE9" s="16"/>
      <c r="RIF9" s="16"/>
      <c r="RIG9" s="16"/>
      <c r="RIH9" s="16"/>
      <c r="RII9" s="16"/>
      <c r="RIJ9" s="16"/>
      <c r="RIK9" s="16"/>
      <c r="RIL9" s="16"/>
      <c r="RIM9" s="16"/>
      <c r="RIO9" s="18" t="s">
        <v>13499</v>
      </c>
      <c r="RIP9" s="18"/>
      <c r="RIQ9" s="19" t="s">
        <v>13500</v>
      </c>
      <c r="RIR9" s="16"/>
      <c r="RIS9" s="16"/>
      <c r="RIT9" s="16"/>
      <c r="RIU9" s="16"/>
      <c r="RIV9" s="16"/>
      <c r="RIW9" s="16"/>
      <c r="RIX9" s="16"/>
      <c r="RIY9" s="16"/>
      <c r="RIZ9" s="16"/>
      <c r="RJA9" s="16"/>
      <c r="RJB9" s="16"/>
      <c r="RJC9" s="16"/>
      <c r="RJE9" s="18" t="s">
        <v>13499</v>
      </c>
      <c r="RJF9" s="18"/>
      <c r="RJG9" s="19" t="s">
        <v>13500</v>
      </c>
      <c r="RJH9" s="16"/>
      <c r="RJI9" s="16"/>
      <c r="RJJ9" s="16"/>
      <c r="RJK9" s="16"/>
      <c r="RJL9" s="16"/>
      <c r="RJM9" s="16"/>
      <c r="RJN9" s="16"/>
      <c r="RJO9" s="16"/>
      <c r="RJP9" s="16"/>
      <c r="RJQ9" s="16"/>
      <c r="RJR9" s="16"/>
      <c r="RJS9" s="16"/>
      <c r="RJU9" s="18" t="s">
        <v>13499</v>
      </c>
      <c r="RJV9" s="18"/>
      <c r="RJW9" s="19" t="s">
        <v>13500</v>
      </c>
      <c r="RJX9" s="16"/>
      <c r="RJY9" s="16"/>
      <c r="RJZ9" s="16"/>
      <c r="RKA9" s="16"/>
      <c r="RKB9" s="16"/>
      <c r="RKC9" s="16"/>
      <c r="RKD9" s="16"/>
      <c r="RKE9" s="16"/>
      <c r="RKF9" s="16"/>
      <c r="RKG9" s="16"/>
      <c r="RKH9" s="16"/>
      <c r="RKI9" s="16"/>
      <c r="RKK9" s="18" t="s">
        <v>13499</v>
      </c>
      <c r="RKL9" s="18"/>
      <c r="RKM9" s="19" t="s">
        <v>13500</v>
      </c>
      <c r="RKN9" s="16"/>
      <c r="RKO9" s="16"/>
      <c r="RKP9" s="16"/>
      <c r="RKQ9" s="16"/>
      <c r="RKR9" s="16"/>
      <c r="RKS9" s="16"/>
      <c r="RKT9" s="16"/>
      <c r="RKU9" s="16"/>
      <c r="RKV9" s="16"/>
      <c r="RKW9" s="16"/>
      <c r="RKX9" s="16"/>
      <c r="RKY9" s="16"/>
      <c r="RLA9" s="18" t="s">
        <v>13499</v>
      </c>
      <c r="RLB9" s="18"/>
      <c r="RLC9" s="19" t="s">
        <v>13500</v>
      </c>
      <c r="RLD9" s="16"/>
      <c r="RLE9" s="16"/>
      <c r="RLF9" s="16"/>
      <c r="RLG9" s="16"/>
      <c r="RLH9" s="16"/>
      <c r="RLI9" s="16"/>
      <c r="RLJ9" s="16"/>
      <c r="RLK9" s="16"/>
      <c r="RLL9" s="16"/>
      <c r="RLM9" s="16"/>
      <c r="RLN9" s="16"/>
      <c r="RLO9" s="16"/>
      <c r="RLQ9" s="18" t="s">
        <v>13499</v>
      </c>
      <c r="RLR9" s="18"/>
      <c r="RLS9" s="19" t="s">
        <v>13500</v>
      </c>
      <c r="RLT9" s="16"/>
      <c r="RLU9" s="16"/>
      <c r="RLV9" s="16"/>
      <c r="RLW9" s="16"/>
      <c r="RLX9" s="16"/>
      <c r="RLY9" s="16"/>
      <c r="RLZ9" s="16"/>
      <c r="RMA9" s="16"/>
      <c r="RMB9" s="16"/>
      <c r="RMC9" s="16"/>
      <c r="RMD9" s="16"/>
      <c r="RME9" s="16"/>
      <c r="RMG9" s="18" t="s">
        <v>13499</v>
      </c>
      <c r="RMH9" s="18"/>
      <c r="RMI9" s="19" t="s">
        <v>13500</v>
      </c>
      <c r="RMJ9" s="16"/>
      <c r="RMK9" s="16"/>
      <c r="RML9" s="16"/>
      <c r="RMM9" s="16"/>
      <c r="RMN9" s="16"/>
      <c r="RMO9" s="16"/>
      <c r="RMP9" s="16"/>
      <c r="RMQ9" s="16"/>
      <c r="RMR9" s="16"/>
      <c r="RMS9" s="16"/>
      <c r="RMT9" s="16"/>
      <c r="RMU9" s="16"/>
      <c r="RMW9" s="18" t="s">
        <v>13499</v>
      </c>
      <c r="RMX9" s="18"/>
      <c r="RMY9" s="19" t="s">
        <v>13500</v>
      </c>
      <c r="RMZ9" s="16"/>
      <c r="RNA9" s="16"/>
      <c r="RNB9" s="16"/>
      <c r="RNC9" s="16"/>
      <c r="RND9" s="16"/>
      <c r="RNE9" s="16"/>
      <c r="RNF9" s="16"/>
      <c r="RNG9" s="16"/>
      <c r="RNH9" s="16"/>
      <c r="RNI9" s="16"/>
      <c r="RNJ9" s="16"/>
      <c r="RNK9" s="16"/>
      <c r="RNM9" s="18" t="s">
        <v>13499</v>
      </c>
      <c r="RNN9" s="18"/>
      <c r="RNO9" s="19" t="s">
        <v>13500</v>
      </c>
      <c r="RNP9" s="16"/>
      <c r="RNQ9" s="16"/>
      <c r="RNR9" s="16"/>
      <c r="RNS9" s="16"/>
      <c r="RNT9" s="16"/>
      <c r="RNU9" s="16"/>
      <c r="RNV9" s="16"/>
      <c r="RNW9" s="16"/>
      <c r="RNX9" s="16"/>
      <c r="RNY9" s="16"/>
      <c r="RNZ9" s="16"/>
      <c r="ROA9" s="16"/>
      <c r="ROC9" s="18" t="s">
        <v>13499</v>
      </c>
      <c r="ROD9" s="18"/>
      <c r="ROE9" s="19" t="s">
        <v>13500</v>
      </c>
      <c r="ROF9" s="16"/>
      <c r="ROG9" s="16"/>
      <c r="ROH9" s="16"/>
      <c r="ROI9" s="16"/>
      <c r="ROJ9" s="16"/>
      <c r="ROK9" s="16"/>
      <c r="ROL9" s="16"/>
      <c r="ROM9" s="16"/>
      <c r="RON9" s="16"/>
      <c r="ROO9" s="16"/>
      <c r="ROP9" s="16"/>
      <c r="ROQ9" s="16"/>
      <c r="ROS9" s="18" t="s">
        <v>13499</v>
      </c>
      <c r="ROT9" s="18"/>
      <c r="ROU9" s="19" t="s">
        <v>13500</v>
      </c>
      <c r="ROV9" s="16"/>
      <c r="ROW9" s="16"/>
      <c r="ROX9" s="16"/>
      <c r="ROY9" s="16"/>
      <c r="ROZ9" s="16"/>
      <c r="RPA9" s="16"/>
      <c r="RPB9" s="16"/>
      <c r="RPC9" s="16"/>
      <c r="RPD9" s="16"/>
      <c r="RPE9" s="16"/>
      <c r="RPF9" s="16"/>
      <c r="RPG9" s="16"/>
      <c r="RPI9" s="18" t="s">
        <v>13499</v>
      </c>
      <c r="RPJ9" s="18"/>
      <c r="RPK9" s="19" t="s">
        <v>13500</v>
      </c>
      <c r="RPL9" s="16"/>
      <c r="RPM9" s="16"/>
      <c r="RPN9" s="16"/>
      <c r="RPO9" s="16"/>
      <c r="RPP9" s="16"/>
      <c r="RPQ9" s="16"/>
      <c r="RPR9" s="16"/>
      <c r="RPS9" s="16"/>
      <c r="RPT9" s="16"/>
      <c r="RPU9" s="16"/>
      <c r="RPV9" s="16"/>
      <c r="RPW9" s="16"/>
      <c r="RPY9" s="18" t="s">
        <v>13499</v>
      </c>
      <c r="RPZ9" s="18"/>
      <c r="RQA9" s="19" t="s">
        <v>13500</v>
      </c>
      <c r="RQB9" s="16"/>
      <c r="RQC9" s="16"/>
      <c r="RQD9" s="16"/>
      <c r="RQE9" s="16"/>
      <c r="RQF9" s="16"/>
      <c r="RQG9" s="16"/>
      <c r="RQH9" s="16"/>
      <c r="RQI9" s="16"/>
      <c r="RQJ9" s="16"/>
      <c r="RQK9" s="16"/>
      <c r="RQL9" s="16"/>
      <c r="RQM9" s="16"/>
      <c r="RQO9" s="18" t="s">
        <v>13499</v>
      </c>
      <c r="RQP9" s="18"/>
      <c r="RQQ9" s="19" t="s">
        <v>13500</v>
      </c>
      <c r="RQR9" s="16"/>
      <c r="RQS9" s="16"/>
      <c r="RQT9" s="16"/>
      <c r="RQU9" s="16"/>
      <c r="RQV9" s="16"/>
      <c r="RQW9" s="16"/>
      <c r="RQX9" s="16"/>
      <c r="RQY9" s="16"/>
      <c r="RQZ9" s="16"/>
      <c r="RRA9" s="16"/>
      <c r="RRB9" s="16"/>
      <c r="RRC9" s="16"/>
      <c r="RRE9" s="18" t="s">
        <v>13499</v>
      </c>
      <c r="RRF9" s="18"/>
      <c r="RRG9" s="19" t="s">
        <v>13500</v>
      </c>
      <c r="RRH9" s="16"/>
      <c r="RRI9" s="16"/>
      <c r="RRJ9" s="16"/>
      <c r="RRK9" s="16"/>
      <c r="RRL9" s="16"/>
      <c r="RRM9" s="16"/>
      <c r="RRN9" s="16"/>
      <c r="RRO9" s="16"/>
      <c r="RRP9" s="16"/>
      <c r="RRQ9" s="16"/>
      <c r="RRR9" s="16"/>
      <c r="RRS9" s="16"/>
      <c r="RRU9" s="18" t="s">
        <v>13499</v>
      </c>
      <c r="RRV9" s="18"/>
      <c r="RRW9" s="19" t="s">
        <v>13500</v>
      </c>
      <c r="RRX9" s="16"/>
      <c r="RRY9" s="16"/>
      <c r="RRZ9" s="16"/>
      <c r="RSA9" s="16"/>
      <c r="RSB9" s="16"/>
      <c r="RSC9" s="16"/>
      <c r="RSD9" s="16"/>
      <c r="RSE9" s="16"/>
      <c r="RSF9" s="16"/>
      <c r="RSG9" s="16"/>
      <c r="RSH9" s="16"/>
      <c r="RSI9" s="16"/>
      <c r="RSK9" s="18" t="s">
        <v>13499</v>
      </c>
      <c r="RSL9" s="18"/>
      <c r="RSM9" s="19" t="s">
        <v>13500</v>
      </c>
      <c r="RSN9" s="16"/>
      <c r="RSO9" s="16"/>
      <c r="RSP9" s="16"/>
      <c r="RSQ9" s="16"/>
      <c r="RSR9" s="16"/>
      <c r="RSS9" s="16"/>
      <c r="RST9" s="16"/>
      <c r="RSU9" s="16"/>
      <c r="RSV9" s="16"/>
      <c r="RSW9" s="16"/>
      <c r="RSX9" s="16"/>
      <c r="RSY9" s="16"/>
      <c r="RTA9" s="18" t="s">
        <v>13499</v>
      </c>
      <c r="RTB9" s="18"/>
      <c r="RTC9" s="19" t="s">
        <v>13500</v>
      </c>
      <c r="RTD9" s="16"/>
      <c r="RTE9" s="16"/>
      <c r="RTF9" s="16"/>
      <c r="RTG9" s="16"/>
      <c r="RTH9" s="16"/>
      <c r="RTI9" s="16"/>
      <c r="RTJ9" s="16"/>
      <c r="RTK9" s="16"/>
      <c r="RTL9" s="16"/>
      <c r="RTM9" s="16"/>
      <c r="RTN9" s="16"/>
      <c r="RTO9" s="16"/>
      <c r="RTQ9" s="18" t="s">
        <v>13499</v>
      </c>
      <c r="RTR9" s="18"/>
      <c r="RTS9" s="19" t="s">
        <v>13500</v>
      </c>
      <c r="RTT9" s="16"/>
      <c r="RTU9" s="16"/>
      <c r="RTV9" s="16"/>
      <c r="RTW9" s="16"/>
      <c r="RTX9" s="16"/>
      <c r="RTY9" s="16"/>
      <c r="RTZ9" s="16"/>
      <c r="RUA9" s="16"/>
      <c r="RUB9" s="16"/>
      <c r="RUC9" s="16"/>
      <c r="RUD9" s="16"/>
      <c r="RUE9" s="16"/>
      <c r="RUG9" s="18" t="s">
        <v>13499</v>
      </c>
      <c r="RUH9" s="18"/>
      <c r="RUI9" s="19" t="s">
        <v>13500</v>
      </c>
      <c r="RUJ9" s="16"/>
      <c r="RUK9" s="16"/>
      <c r="RUL9" s="16"/>
      <c r="RUM9" s="16"/>
      <c r="RUN9" s="16"/>
      <c r="RUO9" s="16"/>
      <c r="RUP9" s="16"/>
      <c r="RUQ9" s="16"/>
      <c r="RUR9" s="16"/>
      <c r="RUS9" s="16"/>
      <c r="RUT9" s="16"/>
      <c r="RUU9" s="16"/>
      <c r="RUW9" s="18" t="s">
        <v>13499</v>
      </c>
      <c r="RUX9" s="18"/>
      <c r="RUY9" s="19" t="s">
        <v>13500</v>
      </c>
      <c r="RUZ9" s="16"/>
      <c r="RVA9" s="16"/>
      <c r="RVB9" s="16"/>
      <c r="RVC9" s="16"/>
      <c r="RVD9" s="16"/>
      <c r="RVE9" s="16"/>
      <c r="RVF9" s="16"/>
      <c r="RVG9" s="16"/>
      <c r="RVH9" s="16"/>
      <c r="RVI9" s="16"/>
      <c r="RVJ9" s="16"/>
      <c r="RVK9" s="16"/>
      <c r="RVM9" s="18" t="s">
        <v>13499</v>
      </c>
      <c r="RVN9" s="18"/>
      <c r="RVO9" s="19" t="s">
        <v>13500</v>
      </c>
      <c r="RVP9" s="16"/>
      <c r="RVQ9" s="16"/>
      <c r="RVR9" s="16"/>
      <c r="RVS9" s="16"/>
      <c r="RVT9" s="16"/>
      <c r="RVU9" s="16"/>
      <c r="RVV9" s="16"/>
      <c r="RVW9" s="16"/>
      <c r="RVX9" s="16"/>
      <c r="RVY9" s="16"/>
      <c r="RVZ9" s="16"/>
      <c r="RWA9" s="16"/>
      <c r="RWC9" s="18" t="s">
        <v>13499</v>
      </c>
      <c r="RWD9" s="18"/>
      <c r="RWE9" s="19" t="s">
        <v>13500</v>
      </c>
      <c r="RWF9" s="16"/>
      <c r="RWG9" s="16"/>
      <c r="RWH9" s="16"/>
      <c r="RWI9" s="16"/>
      <c r="RWJ9" s="16"/>
      <c r="RWK9" s="16"/>
      <c r="RWL9" s="16"/>
      <c r="RWM9" s="16"/>
      <c r="RWN9" s="16"/>
      <c r="RWO9" s="16"/>
      <c r="RWP9" s="16"/>
      <c r="RWQ9" s="16"/>
      <c r="RWS9" s="18" t="s">
        <v>13499</v>
      </c>
      <c r="RWT9" s="18"/>
      <c r="RWU9" s="19" t="s">
        <v>13500</v>
      </c>
      <c r="RWV9" s="16"/>
      <c r="RWW9" s="16"/>
      <c r="RWX9" s="16"/>
      <c r="RWY9" s="16"/>
      <c r="RWZ9" s="16"/>
      <c r="RXA9" s="16"/>
      <c r="RXB9" s="16"/>
      <c r="RXC9" s="16"/>
      <c r="RXD9" s="16"/>
      <c r="RXE9" s="16"/>
      <c r="RXF9" s="16"/>
      <c r="RXG9" s="16"/>
      <c r="RXI9" s="18" t="s">
        <v>13499</v>
      </c>
      <c r="RXJ9" s="18"/>
      <c r="RXK9" s="19" t="s">
        <v>13500</v>
      </c>
      <c r="RXL9" s="16"/>
      <c r="RXM9" s="16"/>
      <c r="RXN9" s="16"/>
      <c r="RXO9" s="16"/>
      <c r="RXP9" s="16"/>
      <c r="RXQ9" s="16"/>
      <c r="RXR9" s="16"/>
      <c r="RXS9" s="16"/>
      <c r="RXT9" s="16"/>
      <c r="RXU9" s="16"/>
      <c r="RXV9" s="16"/>
      <c r="RXW9" s="16"/>
      <c r="RXY9" s="18" t="s">
        <v>13499</v>
      </c>
      <c r="RXZ9" s="18"/>
      <c r="RYA9" s="19" t="s">
        <v>13500</v>
      </c>
      <c r="RYB9" s="16"/>
      <c r="RYC9" s="16"/>
      <c r="RYD9" s="16"/>
      <c r="RYE9" s="16"/>
      <c r="RYF9" s="16"/>
      <c r="RYG9" s="16"/>
      <c r="RYH9" s="16"/>
      <c r="RYI9" s="16"/>
      <c r="RYJ9" s="16"/>
      <c r="RYK9" s="16"/>
      <c r="RYL9" s="16"/>
      <c r="RYM9" s="16"/>
      <c r="RYO9" s="18" t="s">
        <v>13499</v>
      </c>
      <c r="RYP9" s="18"/>
      <c r="RYQ9" s="19" t="s">
        <v>13500</v>
      </c>
      <c r="RYR9" s="16"/>
      <c r="RYS9" s="16"/>
      <c r="RYT9" s="16"/>
      <c r="RYU9" s="16"/>
      <c r="RYV9" s="16"/>
      <c r="RYW9" s="16"/>
      <c r="RYX9" s="16"/>
      <c r="RYY9" s="16"/>
      <c r="RYZ9" s="16"/>
      <c r="RZA9" s="16"/>
      <c r="RZB9" s="16"/>
      <c r="RZC9" s="16"/>
      <c r="RZE9" s="18" t="s">
        <v>13499</v>
      </c>
      <c r="RZF9" s="18"/>
      <c r="RZG9" s="19" t="s">
        <v>13500</v>
      </c>
      <c r="RZH9" s="16"/>
      <c r="RZI9" s="16"/>
      <c r="RZJ9" s="16"/>
      <c r="RZK9" s="16"/>
      <c r="RZL9" s="16"/>
      <c r="RZM9" s="16"/>
      <c r="RZN9" s="16"/>
      <c r="RZO9" s="16"/>
      <c r="RZP9" s="16"/>
      <c r="RZQ9" s="16"/>
      <c r="RZR9" s="16"/>
      <c r="RZS9" s="16"/>
      <c r="RZU9" s="18" t="s">
        <v>13499</v>
      </c>
      <c r="RZV9" s="18"/>
      <c r="RZW9" s="19" t="s">
        <v>13500</v>
      </c>
      <c r="RZX9" s="16"/>
      <c r="RZY9" s="16"/>
      <c r="RZZ9" s="16"/>
      <c r="SAA9" s="16"/>
      <c r="SAB9" s="16"/>
      <c r="SAC9" s="16"/>
      <c r="SAD9" s="16"/>
      <c r="SAE9" s="16"/>
      <c r="SAF9" s="16"/>
      <c r="SAG9" s="16"/>
      <c r="SAH9" s="16"/>
      <c r="SAI9" s="16"/>
      <c r="SAK9" s="18" t="s">
        <v>13499</v>
      </c>
      <c r="SAL9" s="18"/>
      <c r="SAM9" s="19" t="s">
        <v>13500</v>
      </c>
      <c r="SAN9" s="16"/>
      <c r="SAO9" s="16"/>
      <c r="SAP9" s="16"/>
      <c r="SAQ9" s="16"/>
      <c r="SAR9" s="16"/>
      <c r="SAS9" s="16"/>
      <c r="SAT9" s="16"/>
      <c r="SAU9" s="16"/>
      <c r="SAV9" s="16"/>
      <c r="SAW9" s="16"/>
      <c r="SAX9" s="16"/>
      <c r="SAY9" s="16"/>
      <c r="SBA9" s="18" t="s">
        <v>13499</v>
      </c>
      <c r="SBB9" s="18"/>
      <c r="SBC9" s="19" t="s">
        <v>13500</v>
      </c>
      <c r="SBD9" s="16"/>
      <c r="SBE9" s="16"/>
      <c r="SBF9" s="16"/>
      <c r="SBG9" s="16"/>
      <c r="SBH9" s="16"/>
      <c r="SBI9" s="16"/>
      <c r="SBJ9" s="16"/>
      <c r="SBK9" s="16"/>
      <c r="SBL9" s="16"/>
      <c r="SBM9" s="16"/>
      <c r="SBN9" s="16"/>
      <c r="SBO9" s="16"/>
      <c r="SBQ9" s="18" t="s">
        <v>13499</v>
      </c>
      <c r="SBR9" s="18"/>
      <c r="SBS9" s="19" t="s">
        <v>13500</v>
      </c>
      <c r="SBT9" s="16"/>
      <c r="SBU9" s="16"/>
      <c r="SBV9" s="16"/>
      <c r="SBW9" s="16"/>
      <c r="SBX9" s="16"/>
      <c r="SBY9" s="16"/>
      <c r="SBZ9" s="16"/>
      <c r="SCA9" s="16"/>
      <c r="SCB9" s="16"/>
      <c r="SCC9" s="16"/>
      <c r="SCD9" s="16"/>
      <c r="SCE9" s="16"/>
      <c r="SCG9" s="18" t="s">
        <v>13499</v>
      </c>
      <c r="SCH9" s="18"/>
      <c r="SCI9" s="19" t="s">
        <v>13500</v>
      </c>
      <c r="SCJ9" s="16"/>
      <c r="SCK9" s="16"/>
      <c r="SCL9" s="16"/>
      <c r="SCM9" s="16"/>
      <c r="SCN9" s="16"/>
      <c r="SCO9" s="16"/>
      <c r="SCP9" s="16"/>
      <c r="SCQ9" s="16"/>
      <c r="SCR9" s="16"/>
      <c r="SCS9" s="16"/>
      <c r="SCT9" s="16"/>
      <c r="SCU9" s="16"/>
      <c r="SCW9" s="18" t="s">
        <v>13499</v>
      </c>
      <c r="SCX9" s="18"/>
      <c r="SCY9" s="19" t="s">
        <v>13500</v>
      </c>
      <c r="SCZ9" s="16"/>
      <c r="SDA9" s="16"/>
      <c r="SDB9" s="16"/>
      <c r="SDC9" s="16"/>
      <c r="SDD9" s="16"/>
      <c r="SDE9" s="16"/>
      <c r="SDF9" s="16"/>
      <c r="SDG9" s="16"/>
      <c r="SDH9" s="16"/>
      <c r="SDI9" s="16"/>
      <c r="SDJ9" s="16"/>
      <c r="SDK9" s="16"/>
      <c r="SDM9" s="18" t="s">
        <v>13499</v>
      </c>
      <c r="SDN9" s="18"/>
      <c r="SDO9" s="19" t="s">
        <v>13500</v>
      </c>
      <c r="SDP9" s="16"/>
      <c r="SDQ9" s="16"/>
      <c r="SDR9" s="16"/>
      <c r="SDS9" s="16"/>
      <c r="SDT9" s="16"/>
      <c r="SDU9" s="16"/>
      <c r="SDV9" s="16"/>
      <c r="SDW9" s="16"/>
      <c r="SDX9" s="16"/>
      <c r="SDY9" s="16"/>
      <c r="SDZ9" s="16"/>
      <c r="SEA9" s="16"/>
      <c r="SEC9" s="18" t="s">
        <v>13499</v>
      </c>
      <c r="SED9" s="18"/>
      <c r="SEE9" s="19" t="s">
        <v>13500</v>
      </c>
      <c r="SEF9" s="16"/>
      <c r="SEG9" s="16"/>
      <c r="SEH9" s="16"/>
      <c r="SEI9" s="16"/>
      <c r="SEJ9" s="16"/>
      <c r="SEK9" s="16"/>
      <c r="SEL9" s="16"/>
      <c r="SEM9" s="16"/>
      <c r="SEN9" s="16"/>
      <c r="SEO9" s="16"/>
      <c r="SEP9" s="16"/>
      <c r="SEQ9" s="16"/>
      <c r="SES9" s="18" t="s">
        <v>13499</v>
      </c>
      <c r="SET9" s="18"/>
      <c r="SEU9" s="19" t="s">
        <v>13500</v>
      </c>
      <c r="SEV9" s="16"/>
      <c r="SEW9" s="16"/>
      <c r="SEX9" s="16"/>
      <c r="SEY9" s="16"/>
      <c r="SEZ9" s="16"/>
      <c r="SFA9" s="16"/>
      <c r="SFB9" s="16"/>
      <c r="SFC9" s="16"/>
      <c r="SFD9" s="16"/>
      <c r="SFE9" s="16"/>
      <c r="SFF9" s="16"/>
      <c r="SFG9" s="16"/>
      <c r="SFI9" s="18" t="s">
        <v>13499</v>
      </c>
      <c r="SFJ9" s="18"/>
      <c r="SFK9" s="19" t="s">
        <v>13500</v>
      </c>
      <c r="SFL9" s="16"/>
      <c r="SFM9" s="16"/>
      <c r="SFN9" s="16"/>
      <c r="SFO9" s="16"/>
      <c r="SFP9" s="16"/>
      <c r="SFQ9" s="16"/>
      <c r="SFR9" s="16"/>
      <c r="SFS9" s="16"/>
      <c r="SFT9" s="16"/>
      <c r="SFU9" s="16"/>
      <c r="SFV9" s="16"/>
      <c r="SFW9" s="16"/>
      <c r="SFY9" s="18" t="s">
        <v>13499</v>
      </c>
      <c r="SFZ9" s="18"/>
      <c r="SGA9" s="19" t="s">
        <v>13500</v>
      </c>
      <c r="SGB9" s="16"/>
      <c r="SGC9" s="16"/>
      <c r="SGD9" s="16"/>
      <c r="SGE9" s="16"/>
      <c r="SGF9" s="16"/>
      <c r="SGG9" s="16"/>
      <c r="SGH9" s="16"/>
      <c r="SGI9" s="16"/>
      <c r="SGJ9" s="16"/>
      <c r="SGK9" s="16"/>
      <c r="SGL9" s="16"/>
      <c r="SGM9" s="16"/>
      <c r="SGO9" s="18" t="s">
        <v>13499</v>
      </c>
      <c r="SGP9" s="18"/>
      <c r="SGQ9" s="19" t="s">
        <v>13500</v>
      </c>
      <c r="SGR9" s="16"/>
      <c r="SGS9" s="16"/>
      <c r="SGT9" s="16"/>
      <c r="SGU9" s="16"/>
      <c r="SGV9" s="16"/>
      <c r="SGW9" s="16"/>
      <c r="SGX9" s="16"/>
      <c r="SGY9" s="16"/>
      <c r="SGZ9" s="16"/>
      <c r="SHA9" s="16"/>
      <c r="SHB9" s="16"/>
      <c r="SHC9" s="16"/>
      <c r="SHE9" s="18" t="s">
        <v>13499</v>
      </c>
      <c r="SHF9" s="18"/>
      <c r="SHG9" s="19" t="s">
        <v>13500</v>
      </c>
      <c r="SHH9" s="16"/>
      <c r="SHI9" s="16"/>
      <c r="SHJ9" s="16"/>
      <c r="SHK9" s="16"/>
      <c r="SHL9" s="16"/>
      <c r="SHM9" s="16"/>
      <c r="SHN9" s="16"/>
      <c r="SHO9" s="16"/>
      <c r="SHP9" s="16"/>
      <c r="SHQ9" s="16"/>
      <c r="SHR9" s="16"/>
      <c r="SHS9" s="16"/>
      <c r="SHU9" s="18" t="s">
        <v>13499</v>
      </c>
      <c r="SHV9" s="18"/>
      <c r="SHW9" s="19" t="s">
        <v>13500</v>
      </c>
      <c r="SHX9" s="16"/>
      <c r="SHY9" s="16"/>
      <c r="SHZ9" s="16"/>
      <c r="SIA9" s="16"/>
      <c r="SIB9" s="16"/>
      <c r="SIC9" s="16"/>
      <c r="SID9" s="16"/>
      <c r="SIE9" s="16"/>
      <c r="SIF9" s="16"/>
      <c r="SIG9" s="16"/>
      <c r="SIH9" s="16"/>
      <c r="SII9" s="16"/>
      <c r="SIK9" s="18" t="s">
        <v>13499</v>
      </c>
      <c r="SIL9" s="18"/>
      <c r="SIM9" s="19" t="s">
        <v>13500</v>
      </c>
      <c r="SIN9" s="16"/>
      <c r="SIO9" s="16"/>
      <c r="SIP9" s="16"/>
      <c r="SIQ9" s="16"/>
      <c r="SIR9" s="16"/>
      <c r="SIS9" s="16"/>
      <c r="SIT9" s="16"/>
      <c r="SIU9" s="16"/>
      <c r="SIV9" s="16"/>
      <c r="SIW9" s="16"/>
      <c r="SIX9" s="16"/>
      <c r="SIY9" s="16"/>
      <c r="SJA9" s="18" t="s">
        <v>13499</v>
      </c>
      <c r="SJB9" s="18"/>
      <c r="SJC9" s="19" t="s">
        <v>13500</v>
      </c>
      <c r="SJD9" s="16"/>
      <c r="SJE9" s="16"/>
      <c r="SJF9" s="16"/>
      <c r="SJG9" s="16"/>
      <c r="SJH9" s="16"/>
      <c r="SJI9" s="16"/>
      <c r="SJJ9" s="16"/>
      <c r="SJK9" s="16"/>
      <c r="SJL9" s="16"/>
      <c r="SJM9" s="16"/>
      <c r="SJN9" s="16"/>
      <c r="SJO9" s="16"/>
      <c r="SJQ9" s="18" t="s">
        <v>13499</v>
      </c>
      <c r="SJR9" s="18"/>
      <c r="SJS9" s="19" t="s">
        <v>13500</v>
      </c>
      <c r="SJT9" s="16"/>
      <c r="SJU9" s="16"/>
      <c r="SJV9" s="16"/>
      <c r="SJW9" s="16"/>
      <c r="SJX9" s="16"/>
      <c r="SJY9" s="16"/>
      <c r="SJZ9" s="16"/>
      <c r="SKA9" s="16"/>
      <c r="SKB9" s="16"/>
      <c r="SKC9" s="16"/>
      <c r="SKD9" s="16"/>
      <c r="SKE9" s="16"/>
      <c r="SKG9" s="18" t="s">
        <v>13499</v>
      </c>
      <c r="SKH9" s="18"/>
      <c r="SKI9" s="19" t="s">
        <v>13500</v>
      </c>
      <c r="SKJ9" s="16"/>
      <c r="SKK9" s="16"/>
      <c r="SKL9" s="16"/>
      <c r="SKM9" s="16"/>
      <c r="SKN9" s="16"/>
      <c r="SKO9" s="16"/>
      <c r="SKP9" s="16"/>
      <c r="SKQ9" s="16"/>
      <c r="SKR9" s="16"/>
      <c r="SKS9" s="16"/>
      <c r="SKT9" s="16"/>
      <c r="SKU9" s="16"/>
      <c r="SKW9" s="18" t="s">
        <v>13499</v>
      </c>
      <c r="SKX9" s="18"/>
      <c r="SKY9" s="19" t="s">
        <v>13500</v>
      </c>
      <c r="SKZ9" s="16"/>
      <c r="SLA9" s="16"/>
      <c r="SLB9" s="16"/>
      <c r="SLC9" s="16"/>
      <c r="SLD9" s="16"/>
      <c r="SLE9" s="16"/>
      <c r="SLF9" s="16"/>
      <c r="SLG9" s="16"/>
      <c r="SLH9" s="16"/>
      <c r="SLI9" s="16"/>
      <c r="SLJ9" s="16"/>
      <c r="SLK9" s="16"/>
      <c r="SLM9" s="18" t="s">
        <v>13499</v>
      </c>
      <c r="SLN9" s="18"/>
      <c r="SLO9" s="19" t="s">
        <v>13500</v>
      </c>
      <c r="SLP9" s="16"/>
      <c r="SLQ9" s="16"/>
      <c r="SLR9" s="16"/>
      <c r="SLS9" s="16"/>
      <c r="SLT9" s="16"/>
      <c r="SLU9" s="16"/>
      <c r="SLV9" s="16"/>
      <c r="SLW9" s="16"/>
      <c r="SLX9" s="16"/>
      <c r="SLY9" s="16"/>
      <c r="SLZ9" s="16"/>
      <c r="SMA9" s="16"/>
      <c r="SMC9" s="18" t="s">
        <v>13499</v>
      </c>
      <c r="SMD9" s="18"/>
      <c r="SME9" s="19" t="s">
        <v>13500</v>
      </c>
      <c r="SMF9" s="16"/>
      <c r="SMG9" s="16"/>
      <c r="SMH9" s="16"/>
      <c r="SMI9" s="16"/>
      <c r="SMJ9" s="16"/>
      <c r="SMK9" s="16"/>
      <c r="SML9" s="16"/>
      <c r="SMM9" s="16"/>
      <c r="SMN9" s="16"/>
      <c r="SMO9" s="16"/>
      <c r="SMP9" s="16"/>
      <c r="SMQ9" s="16"/>
      <c r="SMS9" s="18" t="s">
        <v>13499</v>
      </c>
      <c r="SMT9" s="18"/>
      <c r="SMU9" s="19" t="s">
        <v>13500</v>
      </c>
      <c r="SMV9" s="16"/>
      <c r="SMW9" s="16"/>
      <c r="SMX9" s="16"/>
      <c r="SMY9" s="16"/>
      <c r="SMZ9" s="16"/>
      <c r="SNA9" s="16"/>
      <c r="SNB9" s="16"/>
      <c r="SNC9" s="16"/>
      <c r="SND9" s="16"/>
      <c r="SNE9" s="16"/>
      <c r="SNF9" s="16"/>
      <c r="SNG9" s="16"/>
      <c r="SNI9" s="18" t="s">
        <v>13499</v>
      </c>
      <c r="SNJ9" s="18"/>
      <c r="SNK9" s="19" t="s">
        <v>13500</v>
      </c>
      <c r="SNL9" s="16"/>
      <c r="SNM9" s="16"/>
      <c r="SNN9" s="16"/>
      <c r="SNO9" s="16"/>
      <c r="SNP9" s="16"/>
      <c r="SNQ9" s="16"/>
      <c r="SNR9" s="16"/>
      <c r="SNS9" s="16"/>
      <c r="SNT9" s="16"/>
      <c r="SNU9" s="16"/>
      <c r="SNV9" s="16"/>
      <c r="SNW9" s="16"/>
      <c r="SNY9" s="18" t="s">
        <v>13499</v>
      </c>
      <c r="SNZ9" s="18"/>
      <c r="SOA9" s="19" t="s">
        <v>13500</v>
      </c>
      <c r="SOB9" s="16"/>
      <c r="SOC9" s="16"/>
      <c r="SOD9" s="16"/>
      <c r="SOE9" s="16"/>
      <c r="SOF9" s="16"/>
      <c r="SOG9" s="16"/>
      <c r="SOH9" s="16"/>
      <c r="SOI9" s="16"/>
      <c r="SOJ9" s="16"/>
      <c r="SOK9" s="16"/>
      <c r="SOL9" s="16"/>
      <c r="SOM9" s="16"/>
      <c r="SOO9" s="18" t="s">
        <v>13499</v>
      </c>
      <c r="SOP9" s="18"/>
      <c r="SOQ9" s="19" t="s">
        <v>13500</v>
      </c>
      <c r="SOR9" s="16"/>
      <c r="SOS9" s="16"/>
      <c r="SOT9" s="16"/>
      <c r="SOU9" s="16"/>
      <c r="SOV9" s="16"/>
      <c r="SOW9" s="16"/>
      <c r="SOX9" s="16"/>
      <c r="SOY9" s="16"/>
      <c r="SOZ9" s="16"/>
      <c r="SPA9" s="16"/>
      <c r="SPB9" s="16"/>
      <c r="SPC9" s="16"/>
      <c r="SPE9" s="18" t="s">
        <v>13499</v>
      </c>
      <c r="SPF9" s="18"/>
      <c r="SPG9" s="19" t="s">
        <v>13500</v>
      </c>
      <c r="SPH9" s="16"/>
      <c r="SPI9" s="16"/>
      <c r="SPJ9" s="16"/>
      <c r="SPK9" s="16"/>
      <c r="SPL9" s="16"/>
      <c r="SPM9" s="16"/>
      <c r="SPN9" s="16"/>
      <c r="SPO9" s="16"/>
      <c r="SPP9" s="16"/>
      <c r="SPQ9" s="16"/>
      <c r="SPR9" s="16"/>
      <c r="SPS9" s="16"/>
      <c r="SPU9" s="18" t="s">
        <v>13499</v>
      </c>
      <c r="SPV9" s="18"/>
      <c r="SPW9" s="19" t="s">
        <v>13500</v>
      </c>
      <c r="SPX9" s="16"/>
      <c r="SPY9" s="16"/>
      <c r="SPZ9" s="16"/>
      <c r="SQA9" s="16"/>
      <c r="SQB9" s="16"/>
      <c r="SQC9" s="16"/>
      <c r="SQD9" s="16"/>
      <c r="SQE9" s="16"/>
      <c r="SQF9" s="16"/>
      <c r="SQG9" s="16"/>
      <c r="SQH9" s="16"/>
      <c r="SQI9" s="16"/>
      <c r="SQK9" s="18" t="s">
        <v>13499</v>
      </c>
      <c r="SQL9" s="18"/>
      <c r="SQM9" s="19" t="s">
        <v>13500</v>
      </c>
      <c r="SQN9" s="16"/>
      <c r="SQO9" s="16"/>
      <c r="SQP9" s="16"/>
      <c r="SQQ9" s="16"/>
      <c r="SQR9" s="16"/>
      <c r="SQS9" s="16"/>
      <c r="SQT9" s="16"/>
      <c r="SQU9" s="16"/>
      <c r="SQV9" s="16"/>
      <c r="SQW9" s="16"/>
      <c r="SQX9" s="16"/>
      <c r="SQY9" s="16"/>
      <c r="SRA9" s="18" t="s">
        <v>13499</v>
      </c>
      <c r="SRB9" s="18"/>
      <c r="SRC9" s="19" t="s">
        <v>13500</v>
      </c>
      <c r="SRD9" s="16"/>
      <c r="SRE9" s="16"/>
      <c r="SRF9" s="16"/>
      <c r="SRG9" s="16"/>
      <c r="SRH9" s="16"/>
      <c r="SRI9" s="16"/>
      <c r="SRJ9" s="16"/>
      <c r="SRK9" s="16"/>
      <c r="SRL9" s="16"/>
      <c r="SRM9" s="16"/>
      <c r="SRN9" s="16"/>
      <c r="SRO9" s="16"/>
      <c r="SRQ9" s="18" t="s">
        <v>13499</v>
      </c>
      <c r="SRR9" s="18"/>
      <c r="SRS9" s="19" t="s">
        <v>13500</v>
      </c>
      <c r="SRT9" s="16"/>
      <c r="SRU9" s="16"/>
      <c r="SRV9" s="16"/>
      <c r="SRW9" s="16"/>
      <c r="SRX9" s="16"/>
      <c r="SRY9" s="16"/>
      <c r="SRZ9" s="16"/>
      <c r="SSA9" s="16"/>
      <c r="SSB9" s="16"/>
      <c r="SSC9" s="16"/>
      <c r="SSD9" s="16"/>
      <c r="SSE9" s="16"/>
      <c r="SSG9" s="18" t="s">
        <v>13499</v>
      </c>
      <c r="SSH9" s="18"/>
      <c r="SSI9" s="19" t="s">
        <v>13500</v>
      </c>
      <c r="SSJ9" s="16"/>
      <c r="SSK9" s="16"/>
      <c r="SSL9" s="16"/>
      <c r="SSM9" s="16"/>
      <c r="SSN9" s="16"/>
      <c r="SSO9" s="16"/>
      <c r="SSP9" s="16"/>
      <c r="SSQ9" s="16"/>
      <c r="SSR9" s="16"/>
      <c r="SSS9" s="16"/>
      <c r="SST9" s="16"/>
      <c r="SSU9" s="16"/>
      <c r="SSW9" s="18" t="s">
        <v>13499</v>
      </c>
      <c r="SSX9" s="18"/>
      <c r="SSY9" s="19" t="s">
        <v>13500</v>
      </c>
      <c r="SSZ9" s="16"/>
      <c r="STA9" s="16"/>
      <c r="STB9" s="16"/>
      <c r="STC9" s="16"/>
      <c r="STD9" s="16"/>
      <c r="STE9" s="16"/>
      <c r="STF9" s="16"/>
      <c r="STG9" s="16"/>
      <c r="STH9" s="16"/>
      <c r="STI9" s="16"/>
      <c r="STJ9" s="16"/>
      <c r="STK9" s="16"/>
      <c r="STM9" s="18" t="s">
        <v>13499</v>
      </c>
      <c r="STN9" s="18"/>
      <c r="STO9" s="19" t="s">
        <v>13500</v>
      </c>
      <c r="STP9" s="16"/>
      <c r="STQ9" s="16"/>
      <c r="STR9" s="16"/>
      <c r="STS9" s="16"/>
      <c r="STT9" s="16"/>
      <c r="STU9" s="16"/>
      <c r="STV9" s="16"/>
      <c r="STW9" s="16"/>
      <c r="STX9" s="16"/>
      <c r="STY9" s="16"/>
      <c r="STZ9" s="16"/>
      <c r="SUA9" s="16"/>
      <c r="SUC9" s="18" t="s">
        <v>13499</v>
      </c>
      <c r="SUD9" s="18"/>
      <c r="SUE9" s="19" t="s">
        <v>13500</v>
      </c>
      <c r="SUF9" s="16"/>
      <c r="SUG9" s="16"/>
      <c r="SUH9" s="16"/>
      <c r="SUI9" s="16"/>
      <c r="SUJ9" s="16"/>
      <c r="SUK9" s="16"/>
      <c r="SUL9" s="16"/>
      <c r="SUM9" s="16"/>
      <c r="SUN9" s="16"/>
      <c r="SUO9" s="16"/>
      <c r="SUP9" s="16"/>
      <c r="SUQ9" s="16"/>
      <c r="SUS9" s="18" t="s">
        <v>13499</v>
      </c>
      <c r="SUT9" s="18"/>
      <c r="SUU9" s="19" t="s">
        <v>13500</v>
      </c>
      <c r="SUV9" s="16"/>
      <c r="SUW9" s="16"/>
      <c r="SUX9" s="16"/>
      <c r="SUY9" s="16"/>
      <c r="SUZ9" s="16"/>
      <c r="SVA9" s="16"/>
      <c r="SVB9" s="16"/>
      <c r="SVC9" s="16"/>
      <c r="SVD9" s="16"/>
      <c r="SVE9" s="16"/>
      <c r="SVF9" s="16"/>
      <c r="SVG9" s="16"/>
      <c r="SVI9" s="18" t="s">
        <v>13499</v>
      </c>
      <c r="SVJ9" s="18"/>
      <c r="SVK9" s="19" t="s">
        <v>13500</v>
      </c>
      <c r="SVL9" s="16"/>
      <c r="SVM9" s="16"/>
      <c r="SVN9" s="16"/>
      <c r="SVO9" s="16"/>
      <c r="SVP9" s="16"/>
      <c r="SVQ9" s="16"/>
      <c r="SVR9" s="16"/>
      <c r="SVS9" s="16"/>
      <c r="SVT9" s="16"/>
      <c r="SVU9" s="16"/>
      <c r="SVV9" s="16"/>
      <c r="SVW9" s="16"/>
      <c r="SVY9" s="18" t="s">
        <v>13499</v>
      </c>
      <c r="SVZ9" s="18"/>
      <c r="SWA9" s="19" t="s">
        <v>13500</v>
      </c>
      <c r="SWB9" s="16"/>
      <c r="SWC9" s="16"/>
      <c r="SWD9" s="16"/>
      <c r="SWE9" s="16"/>
      <c r="SWF9" s="16"/>
      <c r="SWG9" s="16"/>
      <c r="SWH9" s="16"/>
      <c r="SWI9" s="16"/>
      <c r="SWJ9" s="16"/>
      <c r="SWK9" s="16"/>
      <c r="SWL9" s="16"/>
      <c r="SWM9" s="16"/>
      <c r="SWO9" s="18" t="s">
        <v>13499</v>
      </c>
      <c r="SWP9" s="18"/>
      <c r="SWQ9" s="19" t="s">
        <v>13500</v>
      </c>
      <c r="SWR9" s="16"/>
      <c r="SWS9" s="16"/>
      <c r="SWT9" s="16"/>
      <c r="SWU9" s="16"/>
      <c r="SWV9" s="16"/>
      <c r="SWW9" s="16"/>
      <c r="SWX9" s="16"/>
      <c r="SWY9" s="16"/>
      <c r="SWZ9" s="16"/>
      <c r="SXA9" s="16"/>
      <c r="SXB9" s="16"/>
      <c r="SXC9" s="16"/>
      <c r="SXE9" s="18" t="s">
        <v>13499</v>
      </c>
      <c r="SXF9" s="18"/>
      <c r="SXG9" s="19" t="s">
        <v>13500</v>
      </c>
      <c r="SXH9" s="16"/>
      <c r="SXI9" s="16"/>
      <c r="SXJ9" s="16"/>
      <c r="SXK9" s="16"/>
      <c r="SXL9" s="16"/>
      <c r="SXM9" s="16"/>
      <c r="SXN9" s="16"/>
      <c r="SXO9" s="16"/>
      <c r="SXP9" s="16"/>
      <c r="SXQ9" s="16"/>
      <c r="SXR9" s="16"/>
      <c r="SXS9" s="16"/>
      <c r="SXU9" s="18" t="s">
        <v>13499</v>
      </c>
      <c r="SXV9" s="18"/>
      <c r="SXW9" s="19" t="s">
        <v>13500</v>
      </c>
      <c r="SXX9" s="16"/>
      <c r="SXY9" s="16"/>
      <c r="SXZ9" s="16"/>
      <c r="SYA9" s="16"/>
      <c r="SYB9" s="16"/>
      <c r="SYC9" s="16"/>
      <c r="SYD9" s="16"/>
      <c r="SYE9" s="16"/>
      <c r="SYF9" s="16"/>
      <c r="SYG9" s="16"/>
      <c r="SYH9" s="16"/>
      <c r="SYI9" s="16"/>
      <c r="SYK9" s="18" t="s">
        <v>13499</v>
      </c>
      <c r="SYL9" s="18"/>
      <c r="SYM9" s="19" t="s">
        <v>13500</v>
      </c>
      <c r="SYN9" s="16"/>
      <c r="SYO9" s="16"/>
      <c r="SYP9" s="16"/>
      <c r="SYQ9" s="16"/>
      <c r="SYR9" s="16"/>
      <c r="SYS9" s="16"/>
      <c r="SYT9" s="16"/>
      <c r="SYU9" s="16"/>
      <c r="SYV9" s="16"/>
      <c r="SYW9" s="16"/>
      <c r="SYX9" s="16"/>
      <c r="SYY9" s="16"/>
      <c r="SZA9" s="18" t="s">
        <v>13499</v>
      </c>
      <c r="SZB9" s="18"/>
      <c r="SZC9" s="19" t="s">
        <v>13500</v>
      </c>
      <c r="SZD9" s="16"/>
      <c r="SZE9" s="16"/>
      <c r="SZF9" s="16"/>
      <c r="SZG9" s="16"/>
      <c r="SZH9" s="16"/>
      <c r="SZI9" s="16"/>
      <c r="SZJ9" s="16"/>
      <c r="SZK9" s="16"/>
      <c r="SZL9" s="16"/>
      <c r="SZM9" s="16"/>
      <c r="SZN9" s="16"/>
      <c r="SZO9" s="16"/>
      <c r="SZQ9" s="18" t="s">
        <v>13499</v>
      </c>
      <c r="SZR9" s="18"/>
      <c r="SZS9" s="19" t="s">
        <v>13500</v>
      </c>
      <c r="SZT9" s="16"/>
      <c r="SZU9" s="16"/>
      <c r="SZV9" s="16"/>
      <c r="SZW9" s="16"/>
      <c r="SZX9" s="16"/>
      <c r="SZY9" s="16"/>
      <c r="SZZ9" s="16"/>
      <c r="TAA9" s="16"/>
      <c r="TAB9" s="16"/>
      <c r="TAC9" s="16"/>
      <c r="TAD9" s="16"/>
      <c r="TAE9" s="16"/>
      <c r="TAG9" s="18" t="s">
        <v>13499</v>
      </c>
      <c r="TAH9" s="18"/>
      <c r="TAI9" s="19" t="s">
        <v>13500</v>
      </c>
      <c r="TAJ9" s="16"/>
      <c r="TAK9" s="16"/>
      <c r="TAL9" s="16"/>
      <c r="TAM9" s="16"/>
      <c r="TAN9" s="16"/>
      <c r="TAO9" s="16"/>
      <c r="TAP9" s="16"/>
      <c r="TAQ9" s="16"/>
      <c r="TAR9" s="16"/>
      <c r="TAS9" s="16"/>
      <c r="TAT9" s="16"/>
      <c r="TAU9" s="16"/>
      <c r="TAW9" s="18" t="s">
        <v>13499</v>
      </c>
      <c r="TAX9" s="18"/>
      <c r="TAY9" s="19" t="s">
        <v>13500</v>
      </c>
      <c r="TAZ9" s="16"/>
      <c r="TBA9" s="16"/>
      <c r="TBB9" s="16"/>
      <c r="TBC9" s="16"/>
      <c r="TBD9" s="16"/>
      <c r="TBE9" s="16"/>
      <c r="TBF9" s="16"/>
      <c r="TBG9" s="16"/>
      <c r="TBH9" s="16"/>
      <c r="TBI9" s="16"/>
      <c r="TBJ9" s="16"/>
      <c r="TBK9" s="16"/>
      <c r="TBM9" s="18" t="s">
        <v>13499</v>
      </c>
      <c r="TBN9" s="18"/>
      <c r="TBO9" s="19" t="s">
        <v>13500</v>
      </c>
      <c r="TBP9" s="16"/>
      <c r="TBQ9" s="16"/>
      <c r="TBR9" s="16"/>
      <c r="TBS9" s="16"/>
      <c r="TBT9" s="16"/>
      <c r="TBU9" s="16"/>
      <c r="TBV9" s="16"/>
      <c r="TBW9" s="16"/>
      <c r="TBX9" s="16"/>
      <c r="TBY9" s="16"/>
      <c r="TBZ9" s="16"/>
      <c r="TCA9" s="16"/>
      <c r="TCC9" s="18" t="s">
        <v>13499</v>
      </c>
      <c r="TCD9" s="18"/>
      <c r="TCE9" s="19" t="s">
        <v>13500</v>
      </c>
      <c r="TCF9" s="16"/>
      <c r="TCG9" s="16"/>
      <c r="TCH9" s="16"/>
      <c r="TCI9" s="16"/>
      <c r="TCJ9" s="16"/>
      <c r="TCK9" s="16"/>
      <c r="TCL9" s="16"/>
      <c r="TCM9" s="16"/>
      <c r="TCN9" s="16"/>
      <c r="TCO9" s="16"/>
      <c r="TCP9" s="16"/>
      <c r="TCQ9" s="16"/>
      <c r="TCS9" s="18" t="s">
        <v>13499</v>
      </c>
      <c r="TCT9" s="18"/>
      <c r="TCU9" s="19" t="s">
        <v>13500</v>
      </c>
      <c r="TCV9" s="16"/>
      <c r="TCW9" s="16"/>
      <c r="TCX9" s="16"/>
      <c r="TCY9" s="16"/>
      <c r="TCZ9" s="16"/>
      <c r="TDA9" s="16"/>
      <c r="TDB9" s="16"/>
      <c r="TDC9" s="16"/>
      <c r="TDD9" s="16"/>
      <c r="TDE9" s="16"/>
      <c r="TDF9" s="16"/>
      <c r="TDG9" s="16"/>
      <c r="TDI9" s="18" t="s">
        <v>13499</v>
      </c>
      <c r="TDJ9" s="18"/>
      <c r="TDK9" s="19" t="s">
        <v>13500</v>
      </c>
      <c r="TDL9" s="16"/>
      <c r="TDM9" s="16"/>
      <c r="TDN9" s="16"/>
      <c r="TDO9" s="16"/>
      <c r="TDP9" s="16"/>
      <c r="TDQ9" s="16"/>
      <c r="TDR9" s="16"/>
      <c r="TDS9" s="16"/>
      <c r="TDT9" s="16"/>
      <c r="TDU9" s="16"/>
      <c r="TDV9" s="16"/>
      <c r="TDW9" s="16"/>
      <c r="TDY9" s="18" t="s">
        <v>13499</v>
      </c>
      <c r="TDZ9" s="18"/>
      <c r="TEA9" s="19" t="s">
        <v>13500</v>
      </c>
      <c r="TEB9" s="16"/>
      <c r="TEC9" s="16"/>
      <c r="TED9" s="16"/>
      <c r="TEE9" s="16"/>
      <c r="TEF9" s="16"/>
      <c r="TEG9" s="16"/>
      <c r="TEH9" s="16"/>
      <c r="TEI9" s="16"/>
      <c r="TEJ9" s="16"/>
      <c r="TEK9" s="16"/>
      <c r="TEL9" s="16"/>
      <c r="TEM9" s="16"/>
      <c r="TEO9" s="18" t="s">
        <v>13499</v>
      </c>
      <c r="TEP9" s="18"/>
      <c r="TEQ9" s="19" t="s">
        <v>13500</v>
      </c>
      <c r="TER9" s="16"/>
      <c r="TES9" s="16"/>
      <c r="TET9" s="16"/>
      <c r="TEU9" s="16"/>
      <c r="TEV9" s="16"/>
      <c r="TEW9" s="16"/>
      <c r="TEX9" s="16"/>
      <c r="TEY9" s="16"/>
      <c r="TEZ9" s="16"/>
      <c r="TFA9" s="16"/>
      <c r="TFB9" s="16"/>
      <c r="TFC9" s="16"/>
      <c r="TFE9" s="18" t="s">
        <v>13499</v>
      </c>
      <c r="TFF9" s="18"/>
      <c r="TFG9" s="19" t="s">
        <v>13500</v>
      </c>
      <c r="TFH9" s="16"/>
      <c r="TFI9" s="16"/>
      <c r="TFJ9" s="16"/>
      <c r="TFK9" s="16"/>
      <c r="TFL9" s="16"/>
      <c r="TFM9" s="16"/>
      <c r="TFN9" s="16"/>
      <c r="TFO9" s="16"/>
      <c r="TFP9" s="16"/>
      <c r="TFQ9" s="16"/>
      <c r="TFR9" s="16"/>
      <c r="TFS9" s="16"/>
      <c r="TFU9" s="18" t="s">
        <v>13499</v>
      </c>
      <c r="TFV9" s="18"/>
      <c r="TFW9" s="19" t="s">
        <v>13500</v>
      </c>
      <c r="TFX9" s="16"/>
      <c r="TFY9" s="16"/>
      <c r="TFZ9" s="16"/>
      <c r="TGA9" s="16"/>
      <c r="TGB9" s="16"/>
      <c r="TGC9" s="16"/>
      <c r="TGD9" s="16"/>
      <c r="TGE9" s="16"/>
      <c r="TGF9" s="16"/>
      <c r="TGG9" s="16"/>
      <c r="TGH9" s="16"/>
      <c r="TGI9" s="16"/>
      <c r="TGK9" s="18" t="s">
        <v>13499</v>
      </c>
      <c r="TGL9" s="18"/>
      <c r="TGM9" s="19" t="s">
        <v>13500</v>
      </c>
      <c r="TGN9" s="16"/>
      <c r="TGO9" s="16"/>
      <c r="TGP9" s="16"/>
      <c r="TGQ9" s="16"/>
      <c r="TGR9" s="16"/>
      <c r="TGS9" s="16"/>
      <c r="TGT9" s="16"/>
      <c r="TGU9" s="16"/>
      <c r="TGV9" s="16"/>
      <c r="TGW9" s="16"/>
      <c r="TGX9" s="16"/>
      <c r="TGY9" s="16"/>
      <c r="THA9" s="18" t="s">
        <v>13499</v>
      </c>
      <c r="THB9" s="18"/>
      <c r="THC9" s="19" t="s">
        <v>13500</v>
      </c>
      <c r="THD9" s="16"/>
      <c r="THE9" s="16"/>
      <c r="THF9" s="16"/>
      <c r="THG9" s="16"/>
      <c r="THH9" s="16"/>
      <c r="THI9" s="16"/>
      <c r="THJ9" s="16"/>
      <c r="THK9" s="16"/>
      <c r="THL9" s="16"/>
      <c r="THM9" s="16"/>
      <c r="THN9" s="16"/>
      <c r="THO9" s="16"/>
      <c r="THQ9" s="18" t="s">
        <v>13499</v>
      </c>
      <c r="THR9" s="18"/>
      <c r="THS9" s="19" t="s">
        <v>13500</v>
      </c>
      <c r="THT9" s="16"/>
      <c r="THU9" s="16"/>
      <c r="THV9" s="16"/>
      <c r="THW9" s="16"/>
      <c r="THX9" s="16"/>
      <c r="THY9" s="16"/>
      <c r="THZ9" s="16"/>
      <c r="TIA9" s="16"/>
      <c r="TIB9" s="16"/>
      <c r="TIC9" s="16"/>
      <c r="TID9" s="16"/>
      <c r="TIE9" s="16"/>
      <c r="TIG9" s="18" t="s">
        <v>13499</v>
      </c>
      <c r="TIH9" s="18"/>
      <c r="TII9" s="19" t="s">
        <v>13500</v>
      </c>
      <c r="TIJ9" s="16"/>
      <c r="TIK9" s="16"/>
      <c r="TIL9" s="16"/>
      <c r="TIM9" s="16"/>
      <c r="TIN9" s="16"/>
      <c r="TIO9" s="16"/>
      <c r="TIP9" s="16"/>
      <c r="TIQ9" s="16"/>
      <c r="TIR9" s="16"/>
      <c r="TIS9" s="16"/>
      <c r="TIT9" s="16"/>
      <c r="TIU9" s="16"/>
      <c r="TIW9" s="18" t="s">
        <v>13499</v>
      </c>
      <c r="TIX9" s="18"/>
      <c r="TIY9" s="19" t="s">
        <v>13500</v>
      </c>
      <c r="TIZ9" s="16"/>
      <c r="TJA9" s="16"/>
      <c r="TJB9" s="16"/>
      <c r="TJC9" s="16"/>
      <c r="TJD9" s="16"/>
      <c r="TJE9" s="16"/>
      <c r="TJF9" s="16"/>
      <c r="TJG9" s="16"/>
      <c r="TJH9" s="16"/>
      <c r="TJI9" s="16"/>
      <c r="TJJ9" s="16"/>
      <c r="TJK9" s="16"/>
      <c r="TJM9" s="18" t="s">
        <v>13499</v>
      </c>
      <c r="TJN9" s="18"/>
      <c r="TJO9" s="19" t="s">
        <v>13500</v>
      </c>
      <c r="TJP9" s="16"/>
      <c r="TJQ9" s="16"/>
      <c r="TJR9" s="16"/>
      <c r="TJS9" s="16"/>
      <c r="TJT9" s="16"/>
      <c r="TJU9" s="16"/>
      <c r="TJV9" s="16"/>
      <c r="TJW9" s="16"/>
      <c r="TJX9" s="16"/>
      <c r="TJY9" s="16"/>
      <c r="TJZ9" s="16"/>
      <c r="TKA9" s="16"/>
      <c r="TKC9" s="18" t="s">
        <v>13499</v>
      </c>
      <c r="TKD9" s="18"/>
      <c r="TKE9" s="19" t="s">
        <v>13500</v>
      </c>
      <c r="TKF9" s="16"/>
      <c r="TKG9" s="16"/>
      <c r="TKH9" s="16"/>
      <c r="TKI9" s="16"/>
      <c r="TKJ9" s="16"/>
      <c r="TKK9" s="16"/>
      <c r="TKL9" s="16"/>
      <c r="TKM9" s="16"/>
      <c r="TKN9" s="16"/>
      <c r="TKO9" s="16"/>
      <c r="TKP9" s="16"/>
      <c r="TKQ9" s="16"/>
      <c r="TKS9" s="18" t="s">
        <v>13499</v>
      </c>
      <c r="TKT9" s="18"/>
      <c r="TKU9" s="19" t="s">
        <v>13500</v>
      </c>
      <c r="TKV9" s="16"/>
      <c r="TKW9" s="16"/>
      <c r="TKX9" s="16"/>
      <c r="TKY9" s="16"/>
      <c r="TKZ9" s="16"/>
      <c r="TLA9" s="16"/>
      <c r="TLB9" s="16"/>
      <c r="TLC9" s="16"/>
      <c r="TLD9" s="16"/>
      <c r="TLE9" s="16"/>
      <c r="TLF9" s="16"/>
      <c r="TLG9" s="16"/>
      <c r="TLI9" s="18" t="s">
        <v>13499</v>
      </c>
      <c r="TLJ9" s="18"/>
      <c r="TLK9" s="19" t="s">
        <v>13500</v>
      </c>
      <c r="TLL9" s="16"/>
      <c r="TLM9" s="16"/>
      <c r="TLN9" s="16"/>
      <c r="TLO9" s="16"/>
      <c r="TLP9" s="16"/>
      <c r="TLQ9" s="16"/>
      <c r="TLR9" s="16"/>
      <c r="TLS9" s="16"/>
      <c r="TLT9" s="16"/>
      <c r="TLU9" s="16"/>
      <c r="TLV9" s="16"/>
      <c r="TLW9" s="16"/>
      <c r="TLY9" s="18" t="s">
        <v>13499</v>
      </c>
      <c r="TLZ9" s="18"/>
      <c r="TMA9" s="19" t="s">
        <v>13500</v>
      </c>
      <c r="TMB9" s="16"/>
      <c r="TMC9" s="16"/>
      <c r="TMD9" s="16"/>
      <c r="TME9" s="16"/>
      <c r="TMF9" s="16"/>
      <c r="TMG9" s="16"/>
      <c r="TMH9" s="16"/>
      <c r="TMI9" s="16"/>
      <c r="TMJ9" s="16"/>
      <c r="TMK9" s="16"/>
      <c r="TML9" s="16"/>
      <c r="TMM9" s="16"/>
      <c r="TMO9" s="18" t="s">
        <v>13499</v>
      </c>
      <c r="TMP9" s="18"/>
      <c r="TMQ9" s="19" t="s">
        <v>13500</v>
      </c>
      <c r="TMR9" s="16"/>
      <c r="TMS9" s="16"/>
      <c r="TMT9" s="16"/>
      <c r="TMU9" s="16"/>
      <c r="TMV9" s="16"/>
      <c r="TMW9" s="16"/>
      <c r="TMX9" s="16"/>
      <c r="TMY9" s="16"/>
      <c r="TMZ9" s="16"/>
      <c r="TNA9" s="16"/>
      <c r="TNB9" s="16"/>
      <c r="TNC9" s="16"/>
      <c r="TNE9" s="18" t="s">
        <v>13499</v>
      </c>
      <c r="TNF9" s="18"/>
      <c r="TNG9" s="19" t="s">
        <v>13500</v>
      </c>
      <c r="TNH9" s="16"/>
      <c r="TNI9" s="16"/>
      <c r="TNJ9" s="16"/>
      <c r="TNK9" s="16"/>
      <c r="TNL9" s="16"/>
      <c r="TNM9" s="16"/>
      <c r="TNN9" s="16"/>
      <c r="TNO9" s="16"/>
      <c r="TNP9" s="16"/>
      <c r="TNQ9" s="16"/>
      <c r="TNR9" s="16"/>
      <c r="TNS9" s="16"/>
      <c r="TNU9" s="18" t="s">
        <v>13499</v>
      </c>
      <c r="TNV9" s="18"/>
      <c r="TNW9" s="19" t="s">
        <v>13500</v>
      </c>
      <c r="TNX9" s="16"/>
      <c r="TNY9" s="16"/>
      <c r="TNZ9" s="16"/>
      <c r="TOA9" s="16"/>
      <c r="TOB9" s="16"/>
      <c r="TOC9" s="16"/>
      <c r="TOD9" s="16"/>
      <c r="TOE9" s="16"/>
      <c r="TOF9" s="16"/>
      <c r="TOG9" s="16"/>
      <c r="TOH9" s="16"/>
      <c r="TOI9" s="16"/>
      <c r="TOK9" s="18" t="s">
        <v>13499</v>
      </c>
      <c r="TOL9" s="18"/>
      <c r="TOM9" s="19" t="s">
        <v>13500</v>
      </c>
      <c r="TON9" s="16"/>
      <c r="TOO9" s="16"/>
      <c r="TOP9" s="16"/>
      <c r="TOQ9" s="16"/>
      <c r="TOR9" s="16"/>
      <c r="TOS9" s="16"/>
      <c r="TOT9" s="16"/>
      <c r="TOU9" s="16"/>
      <c r="TOV9" s="16"/>
      <c r="TOW9" s="16"/>
      <c r="TOX9" s="16"/>
      <c r="TOY9" s="16"/>
      <c r="TPA9" s="18" t="s">
        <v>13499</v>
      </c>
      <c r="TPB9" s="18"/>
      <c r="TPC9" s="19" t="s">
        <v>13500</v>
      </c>
      <c r="TPD9" s="16"/>
      <c r="TPE9" s="16"/>
      <c r="TPF9" s="16"/>
      <c r="TPG9" s="16"/>
      <c r="TPH9" s="16"/>
      <c r="TPI9" s="16"/>
      <c r="TPJ9" s="16"/>
      <c r="TPK9" s="16"/>
      <c r="TPL9" s="16"/>
      <c r="TPM9" s="16"/>
      <c r="TPN9" s="16"/>
      <c r="TPO9" s="16"/>
      <c r="TPQ9" s="18" t="s">
        <v>13499</v>
      </c>
      <c r="TPR9" s="18"/>
      <c r="TPS9" s="19" t="s">
        <v>13500</v>
      </c>
      <c r="TPT9" s="16"/>
      <c r="TPU9" s="16"/>
      <c r="TPV9" s="16"/>
      <c r="TPW9" s="16"/>
      <c r="TPX9" s="16"/>
      <c r="TPY9" s="16"/>
      <c r="TPZ9" s="16"/>
      <c r="TQA9" s="16"/>
      <c r="TQB9" s="16"/>
      <c r="TQC9" s="16"/>
      <c r="TQD9" s="16"/>
      <c r="TQE9" s="16"/>
      <c r="TQG9" s="18" t="s">
        <v>13499</v>
      </c>
      <c r="TQH9" s="18"/>
      <c r="TQI9" s="19" t="s">
        <v>13500</v>
      </c>
      <c r="TQJ9" s="16"/>
      <c r="TQK9" s="16"/>
      <c r="TQL9" s="16"/>
      <c r="TQM9" s="16"/>
      <c r="TQN9" s="16"/>
      <c r="TQO9" s="16"/>
      <c r="TQP9" s="16"/>
      <c r="TQQ9" s="16"/>
      <c r="TQR9" s="16"/>
      <c r="TQS9" s="16"/>
      <c r="TQT9" s="16"/>
      <c r="TQU9" s="16"/>
      <c r="TQW9" s="18" t="s">
        <v>13499</v>
      </c>
      <c r="TQX9" s="18"/>
      <c r="TQY9" s="19" t="s">
        <v>13500</v>
      </c>
      <c r="TQZ9" s="16"/>
      <c r="TRA9" s="16"/>
      <c r="TRB9" s="16"/>
      <c r="TRC9" s="16"/>
      <c r="TRD9" s="16"/>
      <c r="TRE9" s="16"/>
      <c r="TRF9" s="16"/>
      <c r="TRG9" s="16"/>
      <c r="TRH9" s="16"/>
      <c r="TRI9" s="16"/>
      <c r="TRJ9" s="16"/>
      <c r="TRK9" s="16"/>
      <c r="TRM9" s="18" t="s">
        <v>13499</v>
      </c>
      <c r="TRN9" s="18"/>
      <c r="TRO9" s="19" t="s">
        <v>13500</v>
      </c>
      <c r="TRP9" s="16"/>
      <c r="TRQ9" s="16"/>
      <c r="TRR9" s="16"/>
      <c r="TRS9" s="16"/>
      <c r="TRT9" s="16"/>
      <c r="TRU9" s="16"/>
      <c r="TRV9" s="16"/>
      <c r="TRW9" s="16"/>
      <c r="TRX9" s="16"/>
      <c r="TRY9" s="16"/>
      <c r="TRZ9" s="16"/>
      <c r="TSA9" s="16"/>
      <c r="TSC9" s="18" t="s">
        <v>13499</v>
      </c>
      <c r="TSD9" s="18"/>
      <c r="TSE9" s="19" t="s">
        <v>13500</v>
      </c>
      <c r="TSF9" s="16"/>
      <c r="TSG9" s="16"/>
      <c r="TSH9" s="16"/>
      <c r="TSI9" s="16"/>
      <c r="TSJ9" s="16"/>
      <c r="TSK9" s="16"/>
      <c r="TSL9" s="16"/>
      <c r="TSM9" s="16"/>
      <c r="TSN9" s="16"/>
      <c r="TSO9" s="16"/>
      <c r="TSP9" s="16"/>
      <c r="TSQ9" s="16"/>
      <c r="TSS9" s="18" t="s">
        <v>13499</v>
      </c>
      <c r="TST9" s="18"/>
      <c r="TSU9" s="19" t="s">
        <v>13500</v>
      </c>
      <c r="TSV9" s="16"/>
      <c r="TSW9" s="16"/>
      <c r="TSX9" s="16"/>
      <c r="TSY9" s="16"/>
      <c r="TSZ9" s="16"/>
      <c r="TTA9" s="16"/>
      <c r="TTB9" s="16"/>
      <c r="TTC9" s="16"/>
      <c r="TTD9" s="16"/>
      <c r="TTE9" s="16"/>
      <c r="TTF9" s="16"/>
      <c r="TTG9" s="16"/>
      <c r="TTI9" s="18" t="s">
        <v>13499</v>
      </c>
      <c r="TTJ9" s="18"/>
      <c r="TTK9" s="19" t="s">
        <v>13500</v>
      </c>
      <c r="TTL9" s="16"/>
      <c r="TTM9" s="16"/>
      <c r="TTN9" s="16"/>
      <c r="TTO9" s="16"/>
      <c r="TTP9" s="16"/>
      <c r="TTQ9" s="16"/>
      <c r="TTR9" s="16"/>
      <c r="TTS9" s="16"/>
      <c r="TTT9" s="16"/>
      <c r="TTU9" s="16"/>
      <c r="TTV9" s="16"/>
      <c r="TTW9" s="16"/>
      <c r="TTY9" s="18" t="s">
        <v>13499</v>
      </c>
      <c r="TTZ9" s="18"/>
      <c r="TUA9" s="19" t="s">
        <v>13500</v>
      </c>
      <c r="TUB9" s="16"/>
      <c r="TUC9" s="16"/>
      <c r="TUD9" s="16"/>
      <c r="TUE9" s="16"/>
      <c r="TUF9" s="16"/>
      <c r="TUG9" s="16"/>
      <c r="TUH9" s="16"/>
      <c r="TUI9" s="16"/>
      <c r="TUJ9" s="16"/>
      <c r="TUK9" s="16"/>
      <c r="TUL9" s="16"/>
      <c r="TUM9" s="16"/>
      <c r="TUO9" s="18" t="s">
        <v>13499</v>
      </c>
      <c r="TUP9" s="18"/>
      <c r="TUQ9" s="19" t="s">
        <v>13500</v>
      </c>
      <c r="TUR9" s="16"/>
      <c r="TUS9" s="16"/>
      <c r="TUT9" s="16"/>
      <c r="TUU9" s="16"/>
      <c r="TUV9" s="16"/>
      <c r="TUW9" s="16"/>
      <c r="TUX9" s="16"/>
      <c r="TUY9" s="16"/>
      <c r="TUZ9" s="16"/>
      <c r="TVA9" s="16"/>
      <c r="TVB9" s="16"/>
      <c r="TVC9" s="16"/>
      <c r="TVE9" s="18" t="s">
        <v>13499</v>
      </c>
      <c r="TVF9" s="18"/>
      <c r="TVG9" s="19" t="s">
        <v>13500</v>
      </c>
      <c r="TVH9" s="16"/>
      <c r="TVI9" s="16"/>
      <c r="TVJ9" s="16"/>
      <c r="TVK9" s="16"/>
      <c r="TVL9" s="16"/>
      <c r="TVM9" s="16"/>
      <c r="TVN9" s="16"/>
      <c r="TVO9" s="16"/>
      <c r="TVP9" s="16"/>
      <c r="TVQ9" s="16"/>
      <c r="TVR9" s="16"/>
      <c r="TVS9" s="16"/>
      <c r="TVU9" s="18" t="s">
        <v>13499</v>
      </c>
      <c r="TVV9" s="18"/>
      <c r="TVW9" s="19" t="s">
        <v>13500</v>
      </c>
      <c r="TVX9" s="16"/>
      <c r="TVY9" s="16"/>
      <c r="TVZ9" s="16"/>
      <c r="TWA9" s="16"/>
      <c r="TWB9" s="16"/>
      <c r="TWC9" s="16"/>
      <c r="TWD9" s="16"/>
      <c r="TWE9" s="16"/>
      <c r="TWF9" s="16"/>
      <c r="TWG9" s="16"/>
      <c r="TWH9" s="16"/>
      <c r="TWI9" s="16"/>
      <c r="TWK9" s="18" t="s">
        <v>13499</v>
      </c>
      <c r="TWL9" s="18"/>
      <c r="TWM9" s="19" t="s">
        <v>13500</v>
      </c>
      <c r="TWN9" s="16"/>
      <c r="TWO9" s="16"/>
      <c r="TWP9" s="16"/>
      <c r="TWQ9" s="16"/>
      <c r="TWR9" s="16"/>
      <c r="TWS9" s="16"/>
      <c r="TWT9" s="16"/>
      <c r="TWU9" s="16"/>
      <c r="TWV9" s="16"/>
      <c r="TWW9" s="16"/>
      <c r="TWX9" s="16"/>
      <c r="TWY9" s="16"/>
      <c r="TXA9" s="18" t="s">
        <v>13499</v>
      </c>
      <c r="TXB9" s="18"/>
      <c r="TXC9" s="19" t="s">
        <v>13500</v>
      </c>
      <c r="TXD9" s="16"/>
      <c r="TXE9" s="16"/>
      <c r="TXF9" s="16"/>
      <c r="TXG9" s="16"/>
      <c r="TXH9" s="16"/>
      <c r="TXI9" s="16"/>
      <c r="TXJ9" s="16"/>
      <c r="TXK9" s="16"/>
      <c r="TXL9" s="16"/>
      <c r="TXM9" s="16"/>
      <c r="TXN9" s="16"/>
      <c r="TXO9" s="16"/>
      <c r="TXQ9" s="18" t="s">
        <v>13499</v>
      </c>
      <c r="TXR9" s="18"/>
      <c r="TXS9" s="19" t="s">
        <v>13500</v>
      </c>
      <c r="TXT9" s="16"/>
      <c r="TXU9" s="16"/>
      <c r="TXV9" s="16"/>
      <c r="TXW9" s="16"/>
      <c r="TXX9" s="16"/>
      <c r="TXY9" s="16"/>
      <c r="TXZ9" s="16"/>
      <c r="TYA9" s="16"/>
      <c r="TYB9" s="16"/>
      <c r="TYC9" s="16"/>
      <c r="TYD9" s="16"/>
      <c r="TYE9" s="16"/>
      <c r="TYG9" s="18" t="s">
        <v>13499</v>
      </c>
      <c r="TYH9" s="18"/>
      <c r="TYI9" s="19" t="s">
        <v>13500</v>
      </c>
      <c r="TYJ9" s="16"/>
      <c r="TYK9" s="16"/>
      <c r="TYL9" s="16"/>
      <c r="TYM9" s="16"/>
      <c r="TYN9" s="16"/>
      <c r="TYO9" s="16"/>
      <c r="TYP9" s="16"/>
      <c r="TYQ9" s="16"/>
      <c r="TYR9" s="16"/>
      <c r="TYS9" s="16"/>
      <c r="TYT9" s="16"/>
      <c r="TYU9" s="16"/>
      <c r="TYW9" s="18" t="s">
        <v>13499</v>
      </c>
      <c r="TYX9" s="18"/>
      <c r="TYY9" s="19" t="s">
        <v>13500</v>
      </c>
      <c r="TYZ9" s="16"/>
      <c r="TZA9" s="16"/>
      <c r="TZB9" s="16"/>
      <c r="TZC9" s="16"/>
      <c r="TZD9" s="16"/>
      <c r="TZE9" s="16"/>
      <c r="TZF9" s="16"/>
      <c r="TZG9" s="16"/>
      <c r="TZH9" s="16"/>
      <c r="TZI9" s="16"/>
      <c r="TZJ9" s="16"/>
      <c r="TZK9" s="16"/>
      <c r="TZM9" s="18" t="s">
        <v>13499</v>
      </c>
      <c r="TZN9" s="18"/>
      <c r="TZO9" s="19" t="s">
        <v>13500</v>
      </c>
      <c r="TZP9" s="16"/>
      <c r="TZQ9" s="16"/>
      <c r="TZR9" s="16"/>
      <c r="TZS9" s="16"/>
      <c r="TZT9" s="16"/>
      <c r="TZU9" s="16"/>
      <c r="TZV9" s="16"/>
      <c r="TZW9" s="16"/>
      <c r="TZX9" s="16"/>
      <c r="TZY9" s="16"/>
      <c r="TZZ9" s="16"/>
      <c r="UAA9" s="16"/>
      <c r="UAC9" s="18" t="s">
        <v>13499</v>
      </c>
      <c r="UAD9" s="18"/>
      <c r="UAE9" s="19" t="s">
        <v>13500</v>
      </c>
      <c r="UAF9" s="16"/>
      <c r="UAG9" s="16"/>
      <c r="UAH9" s="16"/>
      <c r="UAI9" s="16"/>
      <c r="UAJ9" s="16"/>
      <c r="UAK9" s="16"/>
      <c r="UAL9" s="16"/>
      <c r="UAM9" s="16"/>
      <c r="UAN9" s="16"/>
      <c r="UAO9" s="16"/>
      <c r="UAP9" s="16"/>
      <c r="UAQ9" s="16"/>
      <c r="UAS9" s="18" t="s">
        <v>13499</v>
      </c>
      <c r="UAT9" s="18"/>
      <c r="UAU9" s="19" t="s">
        <v>13500</v>
      </c>
      <c r="UAV9" s="16"/>
      <c r="UAW9" s="16"/>
      <c r="UAX9" s="16"/>
      <c r="UAY9" s="16"/>
      <c r="UAZ9" s="16"/>
      <c r="UBA9" s="16"/>
      <c r="UBB9" s="16"/>
      <c r="UBC9" s="16"/>
      <c r="UBD9" s="16"/>
      <c r="UBE9" s="16"/>
      <c r="UBF9" s="16"/>
      <c r="UBG9" s="16"/>
      <c r="UBI9" s="18" t="s">
        <v>13499</v>
      </c>
      <c r="UBJ9" s="18"/>
      <c r="UBK9" s="19" t="s">
        <v>13500</v>
      </c>
      <c r="UBL9" s="16"/>
      <c r="UBM9" s="16"/>
      <c r="UBN9" s="16"/>
      <c r="UBO9" s="16"/>
      <c r="UBP9" s="16"/>
      <c r="UBQ9" s="16"/>
      <c r="UBR9" s="16"/>
      <c r="UBS9" s="16"/>
      <c r="UBT9" s="16"/>
      <c r="UBU9" s="16"/>
      <c r="UBV9" s="16"/>
      <c r="UBW9" s="16"/>
      <c r="UBY9" s="18" t="s">
        <v>13499</v>
      </c>
      <c r="UBZ9" s="18"/>
      <c r="UCA9" s="19" t="s">
        <v>13500</v>
      </c>
      <c r="UCB9" s="16"/>
      <c r="UCC9" s="16"/>
      <c r="UCD9" s="16"/>
      <c r="UCE9" s="16"/>
      <c r="UCF9" s="16"/>
      <c r="UCG9" s="16"/>
      <c r="UCH9" s="16"/>
      <c r="UCI9" s="16"/>
      <c r="UCJ9" s="16"/>
      <c r="UCK9" s="16"/>
      <c r="UCL9" s="16"/>
      <c r="UCM9" s="16"/>
      <c r="UCO9" s="18" t="s">
        <v>13499</v>
      </c>
      <c r="UCP9" s="18"/>
      <c r="UCQ9" s="19" t="s">
        <v>13500</v>
      </c>
      <c r="UCR9" s="16"/>
      <c r="UCS9" s="16"/>
      <c r="UCT9" s="16"/>
      <c r="UCU9" s="16"/>
      <c r="UCV9" s="16"/>
      <c r="UCW9" s="16"/>
      <c r="UCX9" s="16"/>
      <c r="UCY9" s="16"/>
      <c r="UCZ9" s="16"/>
      <c r="UDA9" s="16"/>
      <c r="UDB9" s="16"/>
      <c r="UDC9" s="16"/>
      <c r="UDE9" s="18" t="s">
        <v>13499</v>
      </c>
      <c r="UDF9" s="18"/>
      <c r="UDG9" s="19" t="s">
        <v>13500</v>
      </c>
      <c r="UDH9" s="16"/>
      <c r="UDI9" s="16"/>
      <c r="UDJ9" s="16"/>
      <c r="UDK9" s="16"/>
      <c r="UDL9" s="16"/>
      <c r="UDM9" s="16"/>
      <c r="UDN9" s="16"/>
      <c r="UDO9" s="16"/>
      <c r="UDP9" s="16"/>
      <c r="UDQ9" s="16"/>
      <c r="UDR9" s="16"/>
      <c r="UDS9" s="16"/>
      <c r="UDU9" s="18" t="s">
        <v>13499</v>
      </c>
      <c r="UDV9" s="18"/>
      <c r="UDW9" s="19" t="s">
        <v>13500</v>
      </c>
      <c r="UDX9" s="16"/>
      <c r="UDY9" s="16"/>
      <c r="UDZ9" s="16"/>
      <c r="UEA9" s="16"/>
      <c r="UEB9" s="16"/>
      <c r="UEC9" s="16"/>
      <c r="UED9" s="16"/>
      <c r="UEE9" s="16"/>
      <c r="UEF9" s="16"/>
      <c r="UEG9" s="16"/>
      <c r="UEH9" s="16"/>
      <c r="UEI9" s="16"/>
      <c r="UEK9" s="18" t="s">
        <v>13499</v>
      </c>
      <c r="UEL9" s="18"/>
      <c r="UEM9" s="19" t="s">
        <v>13500</v>
      </c>
      <c r="UEN9" s="16"/>
      <c r="UEO9" s="16"/>
      <c r="UEP9" s="16"/>
      <c r="UEQ9" s="16"/>
      <c r="UER9" s="16"/>
      <c r="UES9" s="16"/>
      <c r="UET9" s="16"/>
      <c r="UEU9" s="16"/>
      <c r="UEV9" s="16"/>
      <c r="UEW9" s="16"/>
      <c r="UEX9" s="16"/>
      <c r="UEY9" s="16"/>
      <c r="UFA9" s="18" t="s">
        <v>13499</v>
      </c>
      <c r="UFB9" s="18"/>
      <c r="UFC9" s="19" t="s">
        <v>13500</v>
      </c>
      <c r="UFD9" s="16"/>
      <c r="UFE9" s="16"/>
      <c r="UFF9" s="16"/>
      <c r="UFG9" s="16"/>
      <c r="UFH9" s="16"/>
      <c r="UFI9" s="16"/>
      <c r="UFJ9" s="16"/>
      <c r="UFK9" s="16"/>
      <c r="UFL9" s="16"/>
      <c r="UFM9" s="16"/>
      <c r="UFN9" s="16"/>
      <c r="UFO9" s="16"/>
      <c r="UFQ9" s="18" t="s">
        <v>13499</v>
      </c>
      <c r="UFR9" s="18"/>
      <c r="UFS9" s="19" t="s">
        <v>13500</v>
      </c>
      <c r="UFT9" s="16"/>
      <c r="UFU9" s="16"/>
      <c r="UFV9" s="16"/>
      <c r="UFW9" s="16"/>
      <c r="UFX9" s="16"/>
      <c r="UFY9" s="16"/>
      <c r="UFZ9" s="16"/>
      <c r="UGA9" s="16"/>
      <c r="UGB9" s="16"/>
      <c r="UGC9" s="16"/>
      <c r="UGD9" s="16"/>
      <c r="UGE9" s="16"/>
      <c r="UGG9" s="18" t="s">
        <v>13499</v>
      </c>
      <c r="UGH9" s="18"/>
      <c r="UGI9" s="19" t="s">
        <v>13500</v>
      </c>
      <c r="UGJ9" s="16"/>
      <c r="UGK9" s="16"/>
      <c r="UGL9" s="16"/>
      <c r="UGM9" s="16"/>
      <c r="UGN9" s="16"/>
      <c r="UGO9" s="16"/>
      <c r="UGP9" s="16"/>
      <c r="UGQ9" s="16"/>
      <c r="UGR9" s="16"/>
      <c r="UGS9" s="16"/>
      <c r="UGT9" s="16"/>
      <c r="UGU9" s="16"/>
      <c r="UGW9" s="18" t="s">
        <v>13499</v>
      </c>
      <c r="UGX9" s="18"/>
      <c r="UGY9" s="19" t="s">
        <v>13500</v>
      </c>
      <c r="UGZ9" s="16"/>
      <c r="UHA9" s="16"/>
      <c r="UHB9" s="16"/>
      <c r="UHC9" s="16"/>
      <c r="UHD9" s="16"/>
      <c r="UHE9" s="16"/>
      <c r="UHF9" s="16"/>
      <c r="UHG9" s="16"/>
      <c r="UHH9" s="16"/>
      <c r="UHI9" s="16"/>
      <c r="UHJ9" s="16"/>
      <c r="UHK9" s="16"/>
      <c r="UHM9" s="18" t="s">
        <v>13499</v>
      </c>
      <c r="UHN9" s="18"/>
      <c r="UHO9" s="19" t="s">
        <v>13500</v>
      </c>
      <c r="UHP9" s="16"/>
      <c r="UHQ9" s="16"/>
      <c r="UHR9" s="16"/>
      <c r="UHS9" s="16"/>
      <c r="UHT9" s="16"/>
      <c r="UHU9" s="16"/>
      <c r="UHV9" s="16"/>
      <c r="UHW9" s="16"/>
      <c r="UHX9" s="16"/>
      <c r="UHY9" s="16"/>
      <c r="UHZ9" s="16"/>
      <c r="UIA9" s="16"/>
      <c r="UIC9" s="18" t="s">
        <v>13499</v>
      </c>
      <c r="UID9" s="18"/>
      <c r="UIE9" s="19" t="s">
        <v>13500</v>
      </c>
      <c r="UIF9" s="16"/>
      <c r="UIG9" s="16"/>
      <c r="UIH9" s="16"/>
      <c r="UII9" s="16"/>
      <c r="UIJ9" s="16"/>
      <c r="UIK9" s="16"/>
      <c r="UIL9" s="16"/>
      <c r="UIM9" s="16"/>
      <c r="UIN9" s="16"/>
      <c r="UIO9" s="16"/>
      <c r="UIP9" s="16"/>
      <c r="UIQ9" s="16"/>
      <c r="UIS9" s="18" t="s">
        <v>13499</v>
      </c>
      <c r="UIT9" s="18"/>
      <c r="UIU9" s="19" t="s">
        <v>13500</v>
      </c>
      <c r="UIV9" s="16"/>
      <c r="UIW9" s="16"/>
      <c r="UIX9" s="16"/>
      <c r="UIY9" s="16"/>
      <c r="UIZ9" s="16"/>
      <c r="UJA9" s="16"/>
      <c r="UJB9" s="16"/>
      <c r="UJC9" s="16"/>
      <c r="UJD9" s="16"/>
      <c r="UJE9" s="16"/>
      <c r="UJF9" s="16"/>
      <c r="UJG9" s="16"/>
      <c r="UJI9" s="18" t="s">
        <v>13499</v>
      </c>
      <c r="UJJ9" s="18"/>
      <c r="UJK9" s="19" t="s">
        <v>13500</v>
      </c>
      <c r="UJL9" s="16"/>
      <c r="UJM9" s="16"/>
      <c r="UJN9" s="16"/>
      <c r="UJO9" s="16"/>
      <c r="UJP9" s="16"/>
      <c r="UJQ9" s="16"/>
      <c r="UJR9" s="16"/>
      <c r="UJS9" s="16"/>
      <c r="UJT9" s="16"/>
      <c r="UJU9" s="16"/>
      <c r="UJV9" s="16"/>
      <c r="UJW9" s="16"/>
      <c r="UJY9" s="18" t="s">
        <v>13499</v>
      </c>
      <c r="UJZ9" s="18"/>
      <c r="UKA9" s="19" t="s">
        <v>13500</v>
      </c>
      <c r="UKB9" s="16"/>
      <c r="UKC9" s="16"/>
      <c r="UKD9" s="16"/>
      <c r="UKE9" s="16"/>
      <c r="UKF9" s="16"/>
      <c r="UKG9" s="16"/>
      <c r="UKH9" s="16"/>
      <c r="UKI9" s="16"/>
      <c r="UKJ9" s="16"/>
      <c r="UKK9" s="16"/>
      <c r="UKL9" s="16"/>
      <c r="UKM9" s="16"/>
      <c r="UKO9" s="18" t="s">
        <v>13499</v>
      </c>
      <c r="UKP9" s="18"/>
      <c r="UKQ9" s="19" t="s">
        <v>13500</v>
      </c>
      <c r="UKR9" s="16"/>
      <c r="UKS9" s="16"/>
      <c r="UKT9" s="16"/>
      <c r="UKU9" s="16"/>
      <c r="UKV9" s="16"/>
      <c r="UKW9" s="16"/>
      <c r="UKX9" s="16"/>
      <c r="UKY9" s="16"/>
      <c r="UKZ9" s="16"/>
      <c r="ULA9" s="16"/>
      <c r="ULB9" s="16"/>
      <c r="ULC9" s="16"/>
      <c r="ULE9" s="18" t="s">
        <v>13499</v>
      </c>
      <c r="ULF9" s="18"/>
      <c r="ULG9" s="19" t="s">
        <v>13500</v>
      </c>
      <c r="ULH9" s="16"/>
      <c r="ULI9" s="16"/>
      <c r="ULJ9" s="16"/>
      <c r="ULK9" s="16"/>
      <c r="ULL9" s="16"/>
      <c r="ULM9" s="16"/>
      <c r="ULN9" s="16"/>
      <c r="ULO9" s="16"/>
      <c r="ULP9" s="16"/>
      <c r="ULQ9" s="16"/>
      <c r="ULR9" s="16"/>
      <c r="ULS9" s="16"/>
      <c r="ULU9" s="18" t="s">
        <v>13499</v>
      </c>
      <c r="ULV9" s="18"/>
      <c r="ULW9" s="19" t="s">
        <v>13500</v>
      </c>
      <c r="ULX9" s="16"/>
      <c r="ULY9" s="16"/>
      <c r="ULZ9" s="16"/>
      <c r="UMA9" s="16"/>
      <c r="UMB9" s="16"/>
      <c r="UMC9" s="16"/>
      <c r="UMD9" s="16"/>
      <c r="UME9" s="16"/>
      <c r="UMF9" s="16"/>
      <c r="UMG9" s="16"/>
      <c r="UMH9" s="16"/>
      <c r="UMI9" s="16"/>
      <c r="UMK9" s="18" t="s">
        <v>13499</v>
      </c>
      <c r="UML9" s="18"/>
      <c r="UMM9" s="19" t="s">
        <v>13500</v>
      </c>
      <c r="UMN9" s="16"/>
      <c r="UMO9" s="16"/>
      <c r="UMP9" s="16"/>
      <c r="UMQ9" s="16"/>
      <c r="UMR9" s="16"/>
      <c r="UMS9" s="16"/>
      <c r="UMT9" s="16"/>
      <c r="UMU9" s="16"/>
      <c r="UMV9" s="16"/>
      <c r="UMW9" s="16"/>
      <c r="UMX9" s="16"/>
      <c r="UMY9" s="16"/>
      <c r="UNA9" s="18" t="s">
        <v>13499</v>
      </c>
      <c r="UNB9" s="18"/>
      <c r="UNC9" s="19" t="s">
        <v>13500</v>
      </c>
      <c r="UND9" s="16"/>
      <c r="UNE9" s="16"/>
      <c r="UNF9" s="16"/>
      <c r="UNG9" s="16"/>
      <c r="UNH9" s="16"/>
      <c r="UNI9" s="16"/>
      <c r="UNJ9" s="16"/>
      <c r="UNK9" s="16"/>
      <c r="UNL9" s="16"/>
      <c r="UNM9" s="16"/>
      <c r="UNN9" s="16"/>
      <c r="UNO9" s="16"/>
      <c r="UNQ9" s="18" t="s">
        <v>13499</v>
      </c>
      <c r="UNR9" s="18"/>
      <c r="UNS9" s="19" t="s">
        <v>13500</v>
      </c>
      <c r="UNT9" s="16"/>
      <c r="UNU9" s="16"/>
      <c r="UNV9" s="16"/>
      <c r="UNW9" s="16"/>
      <c r="UNX9" s="16"/>
      <c r="UNY9" s="16"/>
      <c r="UNZ9" s="16"/>
      <c r="UOA9" s="16"/>
      <c r="UOB9" s="16"/>
      <c r="UOC9" s="16"/>
      <c r="UOD9" s="16"/>
      <c r="UOE9" s="16"/>
      <c r="UOG9" s="18" t="s">
        <v>13499</v>
      </c>
      <c r="UOH9" s="18"/>
      <c r="UOI9" s="19" t="s">
        <v>13500</v>
      </c>
      <c r="UOJ9" s="16"/>
      <c r="UOK9" s="16"/>
      <c r="UOL9" s="16"/>
      <c r="UOM9" s="16"/>
      <c r="UON9" s="16"/>
      <c r="UOO9" s="16"/>
      <c r="UOP9" s="16"/>
      <c r="UOQ9" s="16"/>
      <c r="UOR9" s="16"/>
      <c r="UOS9" s="16"/>
      <c r="UOT9" s="16"/>
      <c r="UOU9" s="16"/>
      <c r="UOW9" s="18" t="s">
        <v>13499</v>
      </c>
      <c r="UOX9" s="18"/>
      <c r="UOY9" s="19" t="s">
        <v>13500</v>
      </c>
      <c r="UOZ9" s="16"/>
      <c r="UPA9" s="16"/>
      <c r="UPB9" s="16"/>
      <c r="UPC9" s="16"/>
      <c r="UPD9" s="16"/>
      <c r="UPE9" s="16"/>
      <c r="UPF9" s="16"/>
      <c r="UPG9" s="16"/>
      <c r="UPH9" s="16"/>
      <c r="UPI9" s="16"/>
      <c r="UPJ9" s="16"/>
      <c r="UPK9" s="16"/>
      <c r="UPM9" s="18" t="s">
        <v>13499</v>
      </c>
      <c r="UPN9" s="18"/>
      <c r="UPO9" s="19" t="s">
        <v>13500</v>
      </c>
      <c r="UPP9" s="16"/>
      <c r="UPQ9" s="16"/>
      <c r="UPR9" s="16"/>
      <c r="UPS9" s="16"/>
      <c r="UPT9" s="16"/>
      <c r="UPU9" s="16"/>
      <c r="UPV9" s="16"/>
      <c r="UPW9" s="16"/>
      <c r="UPX9" s="16"/>
      <c r="UPY9" s="16"/>
      <c r="UPZ9" s="16"/>
      <c r="UQA9" s="16"/>
      <c r="UQC9" s="18" t="s">
        <v>13499</v>
      </c>
      <c r="UQD9" s="18"/>
      <c r="UQE9" s="19" t="s">
        <v>13500</v>
      </c>
      <c r="UQF9" s="16"/>
      <c r="UQG9" s="16"/>
      <c r="UQH9" s="16"/>
      <c r="UQI9" s="16"/>
      <c r="UQJ9" s="16"/>
      <c r="UQK9" s="16"/>
      <c r="UQL9" s="16"/>
      <c r="UQM9" s="16"/>
      <c r="UQN9" s="16"/>
      <c r="UQO9" s="16"/>
      <c r="UQP9" s="16"/>
      <c r="UQQ9" s="16"/>
      <c r="UQS9" s="18" t="s">
        <v>13499</v>
      </c>
      <c r="UQT9" s="18"/>
      <c r="UQU9" s="19" t="s">
        <v>13500</v>
      </c>
      <c r="UQV9" s="16"/>
      <c r="UQW9" s="16"/>
      <c r="UQX9" s="16"/>
      <c r="UQY9" s="16"/>
      <c r="UQZ9" s="16"/>
      <c r="URA9" s="16"/>
      <c r="URB9" s="16"/>
      <c r="URC9" s="16"/>
      <c r="URD9" s="16"/>
      <c r="URE9" s="16"/>
      <c r="URF9" s="16"/>
      <c r="URG9" s="16"/>
      <c r="URI9" s="18" t="s">
        <v>13499</v>
      </c>
      <c r="URJ9" s="18"/>
      <c r="URK9" s="19" t="s">
        <v>13500</v>
      </c>
      <c r="URL9" s="16"/>
      <c r="URM9" s="16"/>
      <c r="URN9" s="16"/>
      <c r="URO9" s="16"/>
      <c r="URP9" s="16"/>
      <c r="URQ9" s="16"/>
      <c r="URR9" s="16"/>
      <c r="URS9" s="16"/>
      <c r="URT9" s="16"/>
      <c r="URU9" s="16"/>
      <c r="URV9" s="16"/>
      <c r="URW9" s="16"/>
      <c r="URY9" s="18" t="s">
        <v>13499</v>
      </c>
      <c r="URZ9" s="18"/>
      <c r="USA9" s="19" t="s">
        <v>13500</v>
      </c>
      <c r="USB9" s="16"/>
      <c r="USC9" s="16"/>
      <c r="USD9" s="16"/>
      <c r="USE9" s="16"/>
      <c r="USF9" s="16"/>
      <c r="USG9" s="16"/>
      <c r="USH9" s="16"/>
      <c r="USI9" s="16"/>
      <c r="USJ9" s="16"/>
      <c r="USK9" s="16"/>
      <c r="USL9" s="16"/>
      <c r="USM9" s="16"/>
      <c r="USO9" s="18" t="s">
        <v>13499</v>
      </c>
      <c r="USP9" s="18"/>
      <c r="USQ9" s="19" t="s">
        <v>13500</v>
      </c>
      <c r="USR9" s="16"/>
      <c r="USS9" s="16"/>
      <c r="UST9" s="16"/>
      <c r="USU9" s="16"/>
      <c r="USV9" s="16"/>
      <c r="USW9" s="16"/>
      <c r="USX9" s="16"/>
      <c r="USY9" s="16"/>
      <c r="USZ9" s="16"/>
      <c r="UTA9" s="16"/>
      <c r="UTB9" s="16"/>
      <c r="UTC9" s="16"/>
      <c r="UTE9" s="18" t="s">
        <v>13499</v>
      </c>
      <c r="UTF9" s="18"/>
      <c r="UTG9" s="19" t="s">
        <v>13500</v>
      </c>
      <c r="UTH9" s="16"/>
      <c r="UTI9" s="16"/>
      <c r="UTJ9" s="16"/>
      <c r="UTK9" s="16"/>
      <c r="UTL9" s="16"/>
      <c r="UTM9" s="16"/>
      <c r="UTN9" s="16"/>
      <c r="UTO9" s="16"/>
      <c r="UTP9" s="16"/>
      <c r="UTQ9" s="16"/>
      <c r="UTR9" s="16"/>
      <c r="UTS9" s="16"/>
      <c r="UTU9" s="18" t="s">
        <v>13499</v>
      </c>
      <c r="UTV9" s="18"/>
      <c r="UTW9" s="19" t="s">
        <v>13500</v>
      </c>
      <c r="UTX9" s="16"/>
      <c r="UTY9" s="16"/>
      <c r="UTZ9" s="16"/>
      <c r="UUA9" s="16"/>
      <c r="UUB9" s="16"/>
      <c r="UUC9" s="16"/>
      <c r="UUD9" s="16"/>
      <c r="UUE9" s="16"/>
      <c r="UUF9" s="16"/>
      <c r="UUG9" s="16"/>
      <c r="UUH9" s="16"/>
      <c r="UUI9" s="16"/>
      <c r="UUK9" s="18" t="s">
        <v>13499</v>
      </c>
      <c r="UUL9" s="18"/>
      <c r="UUM9" s="19" t="s">
        <v>13500</v>
      </c>
      <c r="UUN9" s="16"/>
      <c r="UUO9" s="16"/>
      <c r="UUP9" s="16"/>
      <c r="UUQ9" s="16"/>
      <c r="UUR9" s="16"/>
      <c r="UUS9" s="16"/>
      <c r="UUT9" s="16"/>
      <c r="UUU9" s="16"/>
      <c r="UUV9" s="16"/>
      <c r="UUW9" s="16"/>
      <c r="UUX9" s="16"/>
      <c r="UUY9" s="16"/>
      <c r="UVA9" s="18" t="s">
        <v>13499</v>
      </c>
      <c r="UVB9" s="18"/>
      <c r="UVC9" s="19" t="s">
        <v>13500</v>
      </c>
      <c r="UVD9" s="16"/>
      <c r="UVE9" s="16"/>
      <c r="UVF9" s="16"/>
      <c r="UVG9" s="16"/>
      <c r="UVH9" s="16"/>
      <c r="UVI9" s="16"/>
      <c r="UVJ9" s="16"/>
      <c r="UVK9" s="16"/>
      <c r="UVL9" s="16"/>
      <c r="UVM9" s="16"/>
      <c r="UVN9" s="16"/>
      <c r="UVO9" s="16"/>
      <c r="UVQ9" s="18" t="s">
        <v>13499</v>
      </c>
      <c r="UVR9" s="18"/>
      <c r="UVS9" s="19" t="s">
        <v>13500</v>
      </c>
      <c r="UVT9" s="16"/>
      <c r="UVU9" s="16"/>
      <c r="UVV9" s="16"/>
      <c r="UVW9" s="16"/>
      <c r="UVX9" s="16"/>
      <c r="UVY9" s="16"/>
      <c r="UVZ9" s="16"/>
      <c r="UWA9" s="16"/>
      <c r="UWB9" s="16"/>
      <c r="UWC9" s="16"/>
      <c r="UWD9" s="16"/>
      <c r="UWE9" s="16"/>
      <c r="UWG9" s="18" t="s">
        <v>13499</v>
      </c>
      <c r="UWH9" s="18"/>
      <c r="UWI9" s="19" t="s">
        <v>13500</v>
      </c>
      <c r="UWJ9" s="16"/>
      <c r="UWK9" s="16"/>
      <c r="UWL9" s="16"/>
      <c r="UWM9" s="16"/>
      <c r="UWN9" s="16"/>
      <c r="UWO9" s="16"/>
      <c r="UWP9" s="16"/>
      <c r="UWQ9" s="16"/>
      <c r="UWR9" s="16"/>
      <c r="UWS9" s="16"/>
      <c r="UWT9" s="16"/>
      <c r="UWU9" s="16"/>
      <c r="UWW9" s="18" t="s">
        <v>13499</v>
      </c>
      <c r="UWX9" s="18"/>
      <c r="UWY9" s="19" t="s">
        <v>13500</v>
      </c>
      <c r="UWZ9" s="16"/>
      <c r="UXA9" s="16"/>
      <c r="UXB9" s="16"/>
      <c r="UXC9" s="16"/>
      <c r="UXD9" s="16"/>
      <c r="UXE9" s="16"/>
      <c r="UXF9" s="16"/>
      <c r="UXG9" s="16"/>
      <c r="UXH9" s="16"/>
      <c r="UXI9" s="16"/>
      <c r="UXJ9" s="16"/>
      <c r="UXK9" s="16"/>
      <c r="UXM9" s="18" t="s">
        <v>13499</v>
      </c>
      <c r="UXN9" s="18"/>
      <c r="UXO9" s="19" t="s">
        <v>13500</v>
      </c>
      <c r="UXP9" s="16"/>
      <c r="UXQ9" s="16"/>
      <c r="UXR9" s="16"/>
      <c r="UXS9" s="16"/>
      <c r="UXT9" s="16"/>
      <c r="UXU9" s="16"/>
      <c r="UXV9" s="16"/>
      <c r="UXW9" s="16"/>
      <c r="UXX9" s="16"/>
      <c r="UXY9" s="16"/>
      <c r="UXZ9" s="16"/>
      <c r="UYA9" s="16"/>
      <c r="UYC9" s="18" t="s">
        <v>13499</v>
      </c>
      <c r="UYD9" s="18"/>
      <c r="UYE9" s="19" t="s">
        <v>13500</v>
      </c>
      <c r="UYF9" s="16"/>
      <c r="UYG9" s="16"/>
      <c r="UYH9" s="16"/>
      <c r="UYI9" s="16"/>
      <c r="UYJ9" s="16"/>
      <c r="UYK9" s="16"/>
      <c r="UYL9" s="16"/>
      <c r="UYM9" s="16"/>
      <c r="UYN9" s="16"/>
      <c r="UYO9" s="16"/>
      <c r="UYP9" s="16"/>
      <c r="UYQ9" s="16"/>
      <c r="UYS9" s="18" t="s">
        <v>13499</v>
      </c>
      <c r="UYT9" s="18"/>
      <c r="UYU9" s="19" t="s">
        <v>13500</v>
      </c>
      <c r="UYV9" s="16"/>
      <c r="UYW9" s="16"/>
      <c r="UYX9" s="16"/>
      <c r="UYY9" s="16"/>
      <c r="UYZ9" s="16"/>
      <c r="UZA9" s="16"/>
      <c r="UZB9" s="16"/>
      <c r="UZC9" s="16"/>
      <c r="UZD9" s="16"/>
      <c r="UZE9" s="16"/>
      <c r="UZF9" s="16"/>
      <c r="UZG9" s="16"/>
      <c r="UZI9" s="18" t="s">
        <v>13499</v>
      </c>
      <c r="UZJ9" s="18"/>
      <c r="UZK9" s="19" t="s">
        <v>13500</v>
      </c>
      <c r="UZL9" s="16"/>
      <c r="UZM9" s="16"/>
      <c r="UZN9" s="16"/>
      <c r="UZO9" s="16"/>
      <c r="UZP9" s="16"/>
      <c r="UZQ9" s="16"/>
      <c r="UZR9" s="16"/>
      <c r="UZS9" s="16"/>
      <c r="UZT9" s="16"/>
      <c r="UZU9" s="16"/>
      <c r="UZV9" s="16"/>
      <c r="UZW9" s="16"/>
      <c r="UZY9" s="18" t="s">
        <v>13499</v>
      </c>
      <c r="UZZ9" s="18"/>
      <c r="VAA9" s="19" t="s">
        <v>13500</v>
      </c>
      <c r="VAB9" s="16"/>
      <c r="VAC9" s="16"/>
      <c r="VAD9" s="16"/>
      <c r="VAE9" s="16"/>
      <c r="VAF9" s="16"/>
      <c r="VAG9" s="16"/>
      <c r="VAH9" s="16"/>
      <c r="VAI9" s="16"/>
      <c r="VAJ9" s="16"/>
      <c r="VAK9" s="16"/>
      <c r="VAL9" s="16"/>
      <c r="VAM9" s="16"/>
      <c r="VAO9" s="18" t="s">
        <v>13499</v>
      </c>
      <c r="VAP9" s="18"/>
      <c r="VAQ9" s="19" t="s">
        <v>13500</v>
      </c>
      <c r="VAR9" s="16"/>
      <c r="VAS9" s="16"/>
      <c r="VAT9" s="16"/>
      <c r="VAU9" s="16"/>
      <c r="VAV9" s="16"/>
      <c r="VAW9" s="16"/>
      <c r="VAX9" s="16"/>
      <c r="VAY9" s="16"/>
      <c r="VAZ9" s="16"/>
      <c r="VBA9" s="16"/>
      <c r="VBB9" s="16"/>
      <c r="VBC9" s="16"/>
      <c r="VBE9" s="18" t="s">
        <v>13499</v>
      </c>
      <c r="VBF9" s="18"/>
      <c r="VBG9" s="19" t="s">
        <v>13500</v>
      </c>
      <c r="VBH9" s="16"/>
      <c r="VBI9" s="16"/>
      <c r="VBJ9" s="16"/>
      <c r="VBK9" s="16"/>
      <c r="VBL9" s="16"/>
      <c r="VBM9" s="16"/>
      <c r="VBN9" s="16"/>
      <c r="VBO9" s="16"/>
      <c r="VBP9" s="16"/>
      <c r="VBQ9" s="16"/>
      <c r="VBR9" s="16"/>
      <c r="VBS9" s="16"/>
      <c r="VBU9" s="18" t="s">
        <v>13499</v>
      </c>
      <c r="VBV9" s="18"/>
      <c r="VBW9" s="19" t="s">
        <v>13500</v>
      </c>
      <c r="VBX9" s="16"/>
      <c r="VBY9" s="16"/>
      <c r="VBZ9" s="16"/>
      <c r="VCA9" s="16"/>
      <c r="VCB9" s="16"/>
      <c r="VCC9" s="16"/>
      <c r="VCD9" s="16"/>
      <c r="VCE9" s="16"/>
      <c r="VCF9" s="16"/>
      <c r="VCG9" s="16"/>
      <c r="VCH9" s="16"/>
      <c r="VCI9" s="16"/>
      <c r="VCK9" s="18" t="s">
        <v>13499</v>
      </c>
      <c r="VCL9" s="18"/>
      <c r="VCM9" s="19" t="s">
        <v>13500</v>
      </c>
      <c r="VCN9" s="16"/>
      <c r="VCO9" s="16"/>
      <c r="VCP9" s="16"/>
      <c r="VCQ9" s="16"/>
      <c r="VCR9" s="16"/>
      <c r="VCS9" s="16"/>
      <c r="VCT9" s="16"/>
      <c r="VCU9" s="16"/>
      <c r="VCV9" s="16"/>
      <c r="VCW9" s="16"/>
      <c r="VCX9" s="16"/>
      <c r="VCY9" s="16"/>
      <c r="VDA9" s="18" t="s">
        <v>13499</v>
      </c>
      <c r="VDB9" s="18"/>
      <c r="VDC9" s="19" t="s">
        <v>13500</v>
      </c>
      <c r="VDD9" s="16"/>
      <c r="VDE9" s="16"/>
      <c r="VDF9" s="16"/>
      <c r="VDG9" s="16"/>
      <c r="VDH9" s="16"/>
      <c r="VDI9" s="16"/>
      <c r="VDJ9" s="16"/>
      <c r="VDK9" s="16"/>
      <c r="VDL9" s="16"/>
      <c r="VDM9" s="16"/>
      <c r="VDN9" s="16"/>
      <c r="VDO9" s="16"/>
      <c r="VDQ9" s="18" t="s">
        <v>13499</v>
      </c>
      <c r="VDR9" s="18"/>
      <c r="VDS9" s="19" t="s">
        <v>13500</v>
      </c>
      <c r="VDT9" s="16"/>
      <c r="VDU9" s="16"/>
      <c r="VDV9" s="16"/>
      <c r="VDW9" s="16"/>
      <c r="VDX9" s="16"/>
      <c r="VDY9" s="16"/>
      <c r="VDZ9" s="16"/>
      <c r="VEA9" s="16"/>
      <c r="VEB9" s="16"/>
      <c r="VEC9" s="16"/>
      <c r="VED9" s="16"/>
      <c r="VEE9" s="16"/>
      <c r="VEG9" s="18" t="s">
        <v>13499</v>
      </c>
      <c r="VEH9" s="18"/>
      <c r="VEI9" s="19" t="s">
        <v>13500</v>
      </c>
      <c r="VEJ9" s="16"/>
      <c r="VEK9" s="16"/>
      <c r="VEL9" s="16"/>
      <c r="VEM9" s="16"/>
      <c r="VEN9" s="16"/>
      <c r="VEO9" s="16"/>
      <c r="VEP9" s="16"/>
      <c r="VEQ9" s="16"/>
      <c r="VER9" s="16"/>
      <c r="VES9" s="16"/>
      <c r="VET9" s="16"/>
      <c r="VEU9" s="16"/>
      <c r="VEW9" s="18" t="s">
        <v>13499</v>
      </c>
      <c r="VEX9" s="18"/>
      <c r="VEY9" s="19" t="s">
        <v>13500</v>
      </c>
      <c r="VEZ9" s="16"/>
      <c r="VFA9" s="16"/>
      <c r="VFB9" s="16"/>
      <c r="VFC9" s="16"/>
      <c r="VFD9" s="16"/>
      <c r="VFE9" s="16"/>
      <c r="VFF9" s="16"/>
      <c r="VFG9" s="16"/>
      <c r="VFH9" s="16"/>
      <c r="VFI9" s="16"/>
      <c r="VFJ9" s="16"/>
      <c r="VFK9" s="16"/>
      <c r="VFM9" s="18" t="s">
        <v>13499</v>
      </c>
      <c r="VFN9" s="18"/>
      <c r="VFO9" s="19" t="s">
        <v>13500</v>
      </c>
      <c r="VFP9" s="16"/>
      <c r="VFQ9" s="16"/>
      <c r="VFR9" s="16"/>
      <c r="VFS9" s="16"/>
      <c r="VFT9" s="16"/>
      <c r="VFU9" s="16"/>
      <c r="VFV9" s="16"/>
      <c r="VFW9" s="16"/>
      <c r="VFX9" s="16"/>
      <c r="VFY9" s="16"/>
      <c r="VFZ9" s="16"/>
      <c r="VGA9" s="16"/>
      <c r="VGC9" s="18" t="s">
        <v>13499</v>
      </c>
      <c r="VGD9" s="18"/>
      <c r="VGE9" s="19" t="s">
        <v>13500</v>
      </c>
      <c r="VGF9" s="16"/>
      <c r="VGG9" s="16"/>
      <c r="VGH9" s="16"/>
      <c r="VGI9" s="16"/>
      <c r="VGJ9" s="16"/>
      <c r="VGK9" s="16"/>
      <c r="VGL9" s="16"/>
      <c r="VGM9" s="16"/>
      <c r="VGN9" s="16"/>
      <c r="VGO9" s="16"/>
      <c r="VGP9" s="16"/>
      <c r="VGQ9" s="16"/>
      <c r="VGS9" s="18" t="s">
        <v>13499</v>
      </c>
      <c r="VGT9" s="18"/>
      <c r="VGU9" s="19" t="s">
        <v>13500</v>
      </c>
      <c r="VGV9" s="16"/>
      <c r="VGW9" s="16"/>
      <c r="VGX9" s="16"/>
      <c r="VGY9" s="16"/>
      <c r="VGZ9" s="16"/>
      <c r="VHA9" s="16"/>
      <c r="VHB9" s="16"/>
      <c r="VHC9" s="16"/>
      <c r="VHD9" s="16"/>
      <c r="VHE9" s="16"/>
      <c r="VHF9" s="16"/>
      <c r="VHG9" s="16"/>
      <c r="VHI9" s="18" t="s">
        <v>13499</v>
      </c>
      <c r="VHJ9" s="18"/>
      <c r="VHK9" s="19" t="s">
        <v>13500</v>
      </c>
      <c r="VHL9" s="16"/>
      <c r="VHM9" s="16"/>
      <c r="VHN9" s="16"/>
      <c r="VHO9" s="16"/>
      <c r="VHP9" s="16"/>
      <c r="VHQ9" s="16"/>
      <c r="VHR9" s="16"/>
      <c r="VHS9" s="16"/>
      <c r="VHT9" s="16"/>
      <c r="VHU9" s="16"/>
      <c r="VHV9" s="16"/>
      <c r="VHW9" s="16"/>
      <c r="VHY9" s="18" t="s">
        <v>13499</v>
      </c>
      <c r="VHZ9" s="18"/>
      <c r="VIA9" s="19" t="s">
        <v>13500</v>
      </c>
      <c r="VIB9" s="16"/>
      <c r="VIC9" s="16"/>
      <c r="VID9" s="16"/>
      <c r="VIE9" s="16"/>
      <c r="VIF9" s="16"/>
      <c r="VIG9" s="16"/>
      <c r="VIH9" s="16"/>
      <c r="VII9" s="16"/>
      <c r="VIJ9" s="16"/>
      <c r="VIK9" s="16"/>
      <c r="VIL9" s="16"/>
      <c r="VIM9" s="16"/>
      <c r="VIO9" s="18" t="s">
        <v>13499</v>
      </c>
      <c r="VIP9" s="18"/>
      <c r="VIQ9" s="19" t="s">
        <v>13500</v>
      </c>
      <c r="VIR9" s="16"/>
      <c r="VIS9" s="16"/>
      <c r="VIT9" s="16"/>
      <c r="VIU9" s="16"/>
      <c r="VIV9" s="16"/>
      <c r="VIW9" s="16"/>
      <c r="VIX9" s="16"/>
      <c r="VIY9" s="16"/>
      <c r="VIZ9" s="16"/>
      <c r="VJA9" s="16"/>
      <c r="VJB9" s="16"/>
      <c r="VJC9" s="16"/>
      <c r="VJE9" s="18" t="s">
        <v>13499</v>
      </c>
      <c r="VJF9" s="18"/>
      <c r="VJG9" s="19" t="s">
        <v>13500</v>
      </c>
      <c r="VJH9" s="16"/>
      <c r="VJI9" s="16"/>
      <c r="VJJ9" s="16"/>
      <c r="VJK9" s="16"/>
      <c r="VJL9" s="16"/>
      <c r="VJM9" s="16"/>
      <c r="VJN9" s="16"/>
      <c r="VJO9" s="16"/>
      <c r="VJP9" s="16"/>
      <c r="VJQ9" s="16"/>
      <c r="VJR9" s="16"/>
      <c r="VJS9" s="16"/>
      <c r="VJU9" s="18" t="s">
        <v>13499</v>
      </c>
      <c r="VJV9" s="18"/>
      <c r="VJW9" s="19" t="s">
        <v>13500</v>
      </c>
      <c r="VJX9" s="16"/>
      <c r="VJY9" s="16"/>
      <c r="VJZ9" s="16"/>
      <c r="VKA9" s="16"/>
      <c r="VKB9" s="16"/>
      <c r="VKC9" s="16"/>
      <c r="VKD9" s="16"/>
      <c r="VKE9" s="16"/>
      <c r="VKF9" s="16"/>
      <c r="VKG9" s="16"/>
      <c r="VKH9" s="16"/>
      <c r="VKI9" s="16"/>
      <c r="VKK9" s="18" t="s">
        <v>13499</v>
      </c>
      <c r="VKL9" s="18"/>
      <c r="VKM9" s="19" t="s">
        <v>13500</v>
      </c>
      <c r="VKN9" s="16"/>
      <c r="VKO9" s="16"/>
      <c r="VKP9" s="16"/>
      <c r="VKQ9" s="16"/>
      <c r="VKR9" s="16"/>
      <c r="VKS9" s="16"/>
      <c r="VKT9" s="16"/>
      <c r="VKU9" s="16"/>
      <c r="VKV9" s="16"/>
      <c r="VKW9" s="16"/>
      <c r="VKX9" s="16"/>
      <c r="VKY9" s="16"/>
      <c r="VLA9" s="18" t="s">
        <v>13499</v>
      </c>
      <c r="VLB9" s="18"/>
      <c r="VLC9" s="19" t="s">
        <v>13500</v>
      </c>
      <c r="VLD9" s="16"/>
      <c r="VLE9" s="16"/>
      <c r="VLF9" s="16"/>
      <c r="VLG9" s="16"/>
      <c r="VLH9" s="16"/>
      <c r="VLI9" s="16"/>
      <c r="VLJ9" s="16"/>
      <c r="VLK9" s="16"/>
      <c r="VLL9" s="16"/>
      <c r="VLM9" s="16"/>
      <c r="VLN9" s="16"/>
      <c r="VLO9" s="16"/>
      <c r="VLQ9" s="18" t="s">
        <v>13499</v>
      </c>
      <c r="VLR9" s="18"/>
      <c r="VLS9" s="19" t="s">
        <v>13500</v>
      </c>
      <c r="VLT9" s="16"/>
      <c r="VLU9" s="16"/>
      <c r="VLV9" s="16"/>
      <c r="VLW9" s="16"/>
      <c r="VLX9" s="16"/>
      <c r="VLY9" s="16"/>
      <c r="VLZ9" s="16"/>
      <c r="VMA9" s="16"/>
      <c r="VMB9" s="16"/>
      <c r="VMC9" s="16"/>
      <c r="VMD9" s="16"/>
      <c r="VME9" s="16"/>
      <c r="VMG9" s="18" t="s">
        <v>13499</v>
      </c>
      <c r="VMH9" s="18"/>
      <c r="VMI9" s="19" t="s">
        <v>13500</v>
      </c>
      <c r="VMJ9" s="16"/>
      <c r="VMK9" s="16"/>
      <c r="VML9" s="16"/>
      <c r="VMM9" s="16"/>
      <c r="VMN9" s="16"/>
      <c r="VMO9" s="16"/>
      <c r="VMP9" s="16"/>
      <c r="VMQ9" s="16"/>
      <c r="VMR9" s="16"/>
      <c r="VMS9" s="16"/>
      <c r="VMT9" s="16"/>
      <c r="VMU9" s="16"/>
      <c r="VMW9" s="18" t="s">
        <v>13499</v>
      </c>
      <c r="VMX9" s="18"/>
      <c r="VMY9" s="19" t="s">
        <v>13500</v>
      </c>
      <c r="VMZ9" s="16"/>
      <c r="VNA9" s="16"/>
      <c r="VNB9" s="16"/>
      <c r="VNC9" s="16"/>
      <c r="VND9" s="16"/>
      <c r="VNE9" s="16"/>
      <c r="VNF9" s="16"/>
      <c r="VNG9" s="16"/>
      <c r="VNH9" s="16"/>
      <c r="VNI9" s="16"/>
      <c r="VNJ9" s="16"/>
      <c r="VNK9" s="16"/>
      <c r="VNM9" s="18" t="s">
        <v>13499</v>
      </c>
      <c r="VNN9" s="18"/>
      <c r="VNO9" s="19" t="s">
        <v>13500</v>
      </c>
      <c r="VNP9" s="16"/>
      <c r="VNQ9" s="16"/>
      <c r="VNR9" s="16"/>
      <c r="VNS9" s="16"/>
      <c r="VNT9" s="16"/>
      <c r="VNU9" s="16"/>
      <c r="VNV9" s="16"/>
      <c r="VNW9" s="16"/>
      <c r="VNX9" s="16"/>
      <c r="VNY9" s="16"/>
      <c r="VNZ9" s="16"/>
      <c r="VOA9" s="16"/>
      <c r="VOC9" s="18" t="s">
        <v>13499</v>
      </c>
      <c r="VOD9" s="18"/>
      <c r="VOE9" s="19" t="s">
        <v>13500</v>
      </c>
      <c r="VOF9" s="16"/>
      <c r="VOG9" s="16"/>
      <c r="VOH9" s="16"/>
      <c r="VOI9" s="16"/>
      <c r="VOJ9" s="16"/>
      <c r="VOK9" s="16"/>
      <c r="VOL9" s="16"/>
      <c r="VOM9" s="16"/>
      <c r="VON9" s="16"/>
      <c r="VOO9" s="16"/>
      <c r="VOP9" s="16"/>
      <c r="VOQ9" s="16"/>
      <c r="VOS9" s="18" t="s">
        <v>13499</v>
      </c>
      <c r="VOT9" s="18"/>
      <c r="VOU9" s="19" t="s">
        <v>13500</v>
      </c>
      <c r="VOV9" s="16"/>
      <c r="VOW9" s="16"/>
      <c r="VOX9" s="16"/>
      <c r="VOY9" s="16"/>
      <c r="VOZ9" s="16"/>
      <c r="VPA9" s="16"/>
      <c r="VPB9" s="16"/>
      <c r="VPC9" s="16"/>
      <c r="VPD9" s="16"/>
      <c r="VPE9" s="16"/>
      <c r="VPF9" s="16"/>
      <c r="VPG9" s="16"/>
      <c r="VPI9" s="18" t="s">
        <v>13499</v>
      </c>
      <c r="VPJ9" s="18"/>
      <c r="VPK9" s="19" t="s">
        <v>13500</v>
      </c>
      <c r="VPL9" s="16"/>
      <c r="VPM9" s="16"/>
      <c r="VPN9" s="16"/>
      <c r="VPO9" s="16"/>
      <c r="VPP9" s="16"/>
      <c r="VPQ9" s="16"/>
      <c r="VPR9" s="16"/>
      <c r="VPS9" s="16"/>
      <c r="VPT9" s="16"/>
      <c r="VPU9" s="16"/>
      <c r="VPV9" s="16"/>
      <c r="VPW9" s="16"/>
      <c r="VPY9" s="18" t="s">
        <v>13499</v>
      </c>
      <c r="VPZ9" s="18"/>
      <c r="VQA9" s="19" t="s">
        <v>13500</v>
      </c>
      <c r="VQB9" s="16"/>
      <c r="VQC9" s="16"/>
      <c r="VQD9" s="16"/>
      <c r="VQE9" s="16"/>
      <c r="VQF9" s="16"/>
      <c r="VQG9" s="16"/>
      <c r="VQH9" s="16"/>
      <c r="VQI9" s="16"/>
      <c r="VQJ9" s="16"/>
      <c r="VQK9" s="16"/>
      <c r="VQL9" s="16"/>
      <c r="VQM9" s="16"/>
      <c r="VQO9" s="18" t="s">
        <v>13499</v>
      </c>
      <c r="VQP9" s="18"/>
      <c r="VQQ9" s="19" t="s">
        <v>13500</v>
      </c>
      <c r="VQR9" s="16"/>
      <c r="VQS9" s="16"/>
      <c r="VQT9" s="16"/>
      <c r="VQU9" s="16"/>
      <c r="VQV9" s="16"/>
      <c r="VQW9" s="16"/>
      <c r="VQX9" s="16"/>
      <c r="VQY9" s="16"/>
      <c r="VQZ9" s="16"/>
      <c r="VRA9" s="16"/>
      <c r="VRB9" s="16"/>
      <c r="VRC9" s="16"/>
      <c r="VRE9" s="18" t="s">
        <v>13499</v>
      </c>
      <c r="VRF9" s="18"/>
      <c r="VRG9" s="19" t="s">
        <v>13500</v>
      </c>
      <c r="VRH9" s="16"/>
      <c r="VRI9" s="16"/>
      <c r="VRJ9" s="16"/>
      <c r="VRK9" s="16"/>
      <c r="VRL9" s="16"/>
      <c r="VRM9" s="16"/>
      <c r="VRN9" s="16"/>
      <c r="VRO9" s="16"/>
      <c r="VRP9" s="16"/>
      <c r="VRQ9" s="16"/>
      <c r="VRR9" s="16"/>
      <c r="VRS9" s="16"/>
      <c r="VRU9" s="18" t="s">
        <v>13499</v>
      </c>
      <c r="VRV9" s="18"/>
      <c r="VRW9" s="19" t="s">
        <v>13500</v>
      </c>
      <c r="VRX9" s="16"/>
      <c r="VRY9" s="16"/>
      <c r="VRZ9" s="16"/>
      <c r="VSA9" s="16"/>
      <c r="VSB9" s="16"/>
      <c r="VSC9" s="16"/>
      <c r="VSD9" s="16"/>
      <c r="VSE9" s="16"/>
      <c r="VSF9" s="16"/>
      <c r="VSG9" s="16"/>
      <c r="VSH9" s="16"/>
      <c r="VSI9" s="16"/>
      <c r="VSK9" s="18" t="s">
        <v>13499</v>
      </c>
      <c r="VSL9" s="18"/>
      <c r="VSM9" s="19" t="s">
        <v>13500</v>
      </c>
      <c r="VSN9" s="16"/>
      <c r="VSO9" s="16"/>
      <c r="VSP9" s="16"/>
      <c r="VSQ9" s="16"/>
      <c r="VSR9" s="16"/>
      <c r="VSS9" s="16"/>
      <c r="VST9" s="16"/>
      <c r="VSU9" s="16"/>
      <c r="VSV9" s="16"/>
      <c r="VSW9" s="16"/>
      <c r="VSX9" s="16"/>
      <c r="VSY9" s="16"/>
      <c r="VTA9" s="18" t="s">
        <v>13499</v>
      </c>
      <c r="VTB9" s="18"/>
      <c r="VTC9" s="19" t="s">
        <v>13500</v>
      </c>
      <c r="VTD9" s="16"/>
      <c r="VTE9" s="16"/>
      <c r="VTF9" s="16"/>
      <c r="VTG9" s="16"/>
      <c r="VTH9" s="16"/>
      <c r="VTI9" s="16"/>
      <c r="VTJ9" s="16"/>
      <c r="VTK9" s="16"/>
      <c r="VTL9" s="16"/>
      <c r="VTM9" s="16"/>
      <c r="VTN9" s="16"/>
      <c r="VTO9" s="16"/>
      <c r="VTQ9" s="18" t="s">
        <v>13499</v>
      </c>
      <c r="VTR9" s="18"/>
      <c r="VTS9" s="19" t="s">
        <v>13500</v>
      </c>
      <c r="VTT9" s="16"/>
      <c r="VTU9" s="16"/>
      <c r="VTV9" s="16"/>
      <c r="VTW9" s="16"/>
      <c r="VTX9" s="16"/>
      <c r="VTY9" s="16"/>
      <c r="VTZ9" s="16"/>
      <c r="VUA9" s="16"/>
      <c r="VUB9" s="16"/>
      <c r="VUC9" s="16"/>
      <c r="VUD9" s="16"/>
      <c r="VUE9" s="16"/>
      <c r="VUG9" s="18" t="s">
        <v>13499</v>
      </c>
      <c r="VUH9" s="18"/>
      <c r="VUI9" s="19" t="s">
        <v>13500</v>
      </c>
      <c r="VUJ9" s="16"/>
      <c r="VUK9" s="16"/>
      <c r="VUL9" s="16"/>
      <c r="VUM9" s="16"/>
      <c r="VUN9" s="16"/>
      <c r="VUO9" s="16"/>
      <c r="VUP9" s="16"/>
      <c r="VUQ9" s="16"/>
      <c r="VUR9" s="16"/>
      <c r="VUS9" s="16"/>
      <c r="VUT9" s="16"/>
      <c r="VUU9" s="16"/>
      <c r="VUW9" s="18" t="s">
        <v>13499</v>
      </c>
      <c r="VUX9" s="18"/>
      <c r="VUY9" s="19" t="s">
        <v>13500</v>
      </c>
      <c r="VUZ9" s="16"/>
      <c r="VVA9" s="16"/>
      <c r="VVB9" s="16"/>
      <c r="VVC9" s="16"/>
      <c r="VVD9" s="16"/>
      <c r="VVE9" s="16"/>
      <c r="VVF9" s="16"/>
      <c r="VVG9" s="16"/>
      <c r="VVH9" s="16"/>
      <c r="VVI9" s="16"/>
      <c r="VVJ9" s="16"/>
      <c r="VVK9" s="16"/>
      <c r="VVM9" s="18" t="s">
        <v>13499</v>
      </c>
      <c r="VVN9" s="18"/>
      <c r="VVO9" s="19" t="s">
        <v>13500</v>
      </c>
      <c r="VVP9" s="16"/>
      <c r="VVQ9" s="16"/>
      <c r="VVR9" s="16"/>
      <c r="VVS9" s="16"/>
      <c r="VVT9" s="16"/>
      <c r="VVU9" s="16"/>
      <c r="VVV9" s="16"/>
      <c r="VVW9" s="16"/>
      <c r="VVX9" s="16"/>
      <c r="VVY9" s="16"/>
      <c r="VVZ9" s="16"/>
      <c r="VWA9" s="16"/>
      <c r="VWC9" s="18" t="s">
        <v>13499</v>
      </c>
      <c r="VWD9" s="18"/>
      <c r="VWE9" s="19" t="s">
        <v>13500</v>
      </c>
      <c r="VWF9" s="16"/>
      <c r="VWG9" s="16"/>
      <c r="VWH9" s="16"/>
      <c r="VWI9" s="16"/>
      <c r="VWJ9" s="16"/>
      <c r="VWK9" s="16"/>
      <c r="VWL9" s="16"/>
      <c r="VWM9" s="16"/>
      <c r="VWN9" s="16"/>
      <c r="VWO9" s="16"/>
      <c r="VWP9" s="16"/>
      <c r="VWQ9" s="16"/>
      <c r="VWS9" s="18" t="s">
        <v>13499</v>
      </c>
      <c r="VWT9" s="18"/>
      <c r="VWU9" s="19" t="s">
        <v>13500</v>
      </c>
      <c r="VWV9" s="16"/>
      <c r="VWW9" s="16"/>
      <c r="VWX9" s="16"/>
      <c r="VWY9" s="16"/>
      <c r="VWZ9" s="16"/>
      <c r="VXA9" s="16"/>
      <c r="VXB9" s="16"/>
      <c r="VXC9" s="16"/>
      <c r="VXD9" s="16"/>
      <c r="VXE9" s="16"/>
      <c r="VXF9" s="16"/>
      <c r="VXG9" s="16"/>
      <c r="VXI9" s="18" t="s">
        <v>13499</v>
      </c>
      <c r="VXJ9" s="18"/>
      <c r="VXK9" s="19" t="s">
        <v>13500</v>
      </c>
      <c r="VXL9" s="16"/>
      <c r="VXM9" s="16"/>
      <c r="VXN9" s="16"/>
      <c r="VXO9" s="16"/>
      <c r="VXP9" s="16"/>
      <c r="VXQ9" s="16"/>
      <c r="VXR9" s="16"/>
      <c r="VXS9" s="16"/>
      <c r="VXT9" s="16"/>
      <c r="VXU9" s="16"/>
      <c r="VXV9" s="16"/>
      <c r="VXW9" s="16"/>
      <c r="VXY9" s="18" t="s">
        <v>13499</v>
      </c>
      <c r="VXZ9" s="18"/>
      <c r="VYA9" s="19" t="s">
        <v>13500</v>
      </c>
      <c r="VYB9" s="16"/>
      <c r="VYC9" s="16"/>
      <c r="VYD9" s="16"/>
      <c r="VYE9" s="16"/>
      <c r="VYF9" s="16"/>
      <c r="VYG9" s="16"/>
      <c r="VYH9" s="16"/>
      <c r="VYI9" s="16"/>
      <c r="VYJ9" s="16"/>
      <c r="VYK9" s="16"/>
      <c r="VYL9" s="16"/>
      <c r="VYM9" s="16"/>
      <c r="VYO9" s="18" t="s">
        <v>13499</v>
      </c>
      <c r="VYP9" s="18"/>
      <c r="VYQ9" s="19" t="s">
        <v>13500</v>
      </c>
      <c r="VYR9" s="16"/>
      <c r="VYS9" s="16"/>
      <c r="VYT9" s="16"/>
      <c r="VYU9" s="16"/>
      <c r="VYV9" s="16"/>
      <c r="VYW9" s="16"/>
      <c r="VYX9" s="16"/>
      <c r="VYY9" s="16"/>
      <c r="VYZ9" s="16"/>
      <c r="VZA9" s="16"/>
      <c r="VZB9" s="16"/>
      <c r="VZC9" s="16"/>
      <c r="VZE9" s="18" t="s">
        <v>13499</v>
      </c>
      <c r="VZF9" s="18"/>
      <c r="VZG9" s="19" t="s">
        <v>13500</v>
      </c>
      <c r="VZH9" s="16"/>
      <c r="VZI9" s="16"/>
      <c r="VZJ9" s="16"/>
      <c r="VZK9" s="16"/>
      <c r="VZL9" s="16"/>
      <c r="VZM9" s="16"/>
      <c r="VZN9" s="16"/>
      <c r="VZO9" s="16"/>
      <c r="VZP9" s="16"/>
      <c r="VZQ9" s="16"/>
      <c r="VZR9" s="16"/>
      <c r="VZS9" s="16"/>
      <c r="VZU9" s="18" t="s">
        <v>13499</v>
      </c>
      <c r="VZV9" s="18"/>
      <c r="VZW9" s="19" t="s">
        <v>13500</v>
      </c>
      <c r="VZX9" s="16"/>
      <c r="VZY9" s="16"/>
      <c r="VZZ9" s="16"/>
      <c r="WAA9" s="16"/>
      <c r="WAB9" s="16"/>
      <c r="WAC9" s="16"/>
      <c r="WAD9" s="16"/>
      <c r="WAE9" s="16"/>
      <c r="WAF9" s="16"/>
      <c r="WAG9" s="16"/>
      <c r="WAH9" s="16"/>
      <c r="WAI9" s="16"/>
      <c r="WAK9" s="18" t="s">
        <v>13499</v>
      </c>
      <c r="WAL9" s="18"/>
      <c r="WAM9" s="19" t="s">
        <v>13500</v>
      </c>
      <c r="WAN9" s="16"/>
      <c r="WAO9" s="16"/>
      <c r="WAP9" s="16"/>
      <c r="WAQ9" s="16"/>
      <c r="WAR9" s="16"/>
      <c r="WAS9" s="16"/>
      <c r="WAT9" s="16"/>
      <c r="WAU9" s="16"/>
      <c r="WAV9" s="16"/>
      <c r="WAW9" s="16"/>
      <c r="WAX9" s="16"/>
      <c r="WAY9" s="16"/>
      <c r="WBA9" s="18" t="s">
        <v>13499</v>
      </c>
      <c r="WBB9" s="18"/>
      <c r="WBC9" s="19" t="s">
        <v>13500</v>
      </c>
      <c r="WBD9" s="16"/>
      <c r="WBE9" s="16"/>
      <c r="WBF9" s="16"/>
      <c r="WBG9" s="16"/>
      <c r="WBH9" s="16"/>
      <c r="WBI9" s="16"/>
      <c r="WBJ9" s="16"/>
      <c r="WBK9" s="16"/>
      <c r="WBL9" s="16"/>
      <c r="WBM9" s="16"/>
      <c r="WBN9" s="16"/>
      <c r="WBO9" s="16"/>
      <c r="WBQ9" s="18" t="s">
        <v>13499</v>
      </c>
      <c r="WBR9" s="18"/>
      <c r="WBS9" s="19" t="s">
        <v>13500</v>
      </c>
      <c r="WBT9" s="16"/>
      <c r="WBU9" s="16"/>
      <c r="WBV9" s="16"/>
      <c r="WBW9" s="16"/>
      <c r="WBX9" s="16"/>
      <c r="WBY9" s="16"/>
      <c r="WBZ9" s="16"/>
      <c r="WCA9" s="16"/>
      <c r="WCB9" s="16"/>
      <c r="WCC9" s="16"/>
      <c r="WCD9" s="16"/>
      <c r="WCE9" s="16"/>
      <c r="WCG9" s="18" t="s">
        <v>13499</v>
      </c>
      <c r="WCH9" s="18"/>
      <c r="WCI9" s="19" t="s">
        <v>13500</v>
      </c>
      <c r="WCJ9" s="16"/>
      <c r="WCK9" s="16"/>
      <c r="WCL9" s="16"/>
      <c r="WCM9" s="16"/>
      <c r="WCN9" s="16"/>
      <c r="WCO9" s="16"/>
      <c r="WCP9" s="16"/>
      <c r="WCQ9" s="16"/>
      <c r="WCR9" s="16"/>
      <c r="WCS9" s="16"/>
      <c r="WCT9" s="16"/>
      <c r="WCU9" s="16"/>
      <c r="WCW9" s="18" t="s">
        <v>13499</v>
      </c>
      <c r="WCX9" s="18"/>
      <c r="WCY9" s="19" t="s">
        <v>13500</v>
      </c>
      <c r="WCZ9" s="16"/>
      <c r="WDA9" s="16"/>
      <c r="WDB9" s="16"/>
      <c r="WDC9" s="16"/>
      <c r="WDD9" s="16"/>
      <c r="WDE9" s="16"/>
      <c r="WDF9" s="16"/>
      <c r="WDG9" s="16"/>
      <c r="WDH9" s="16"/>
      <c r="WDI9" s="16"/>
      <c r="WDJ9" s="16"/>
      <c r="WDK9" s="16"/>
      <c r="WDM9" s="18" t="s">
        <v>13499</v>
      </c>
      <c r="WDN9" s="18"/>
      <c r="WDO9" s="19" t="s">
        <v>13500</v>
      </c>
      <c r="WDP9" s="16"/>
      <c r="WDQ9" s="16"/>
      <c r="WDR9" s="16"/>
      <c r="WDS9" s="16"/>
      <c r="WDT9" s="16"/>
      <c r="WDU9" s="16"/>
      <c r="WDV9" s="16"/>
      <c r="WDW9" s="16"/>
      <c r="WDX9" s="16"/>
      <c r="WDY9" s="16"/>
      <c r="WDZ9" s="16"/>
      <c r="WEA9" s="16"/>
      <c r="WEC9" s="18" t="s">
        <v>13499</v>
      </c>
      <c r="WED9" s="18"/>
      <c r="WEE9" s="19" t="s">
        <v>13500</v>
      </c>
      <c r="WEF9" s="16"/>
      <c r="WEG9" s="16"/>
      <c r="WEH9" s="16"/>
      <c r="WEI9" s="16"/>
      <c r="WEJ9" s="16"/>
      <c r="WEK9" s="16"/>
      <c r="WEL9" s="16"/>
      <c r="WEM9" s="16"/>
      <c r="WEN9" s="16"/>
      <c r="WEO9" s="16"/>
      <c r="WEP9" s="16"/>
      <c r="WEQ9" s="16"/>
      <c r="WES9" s="18" t="s">
        <v>13499</v>
      </c>
      <c r="WET9" s="18"/>
      <c r="WEU9" s="19" t="s">
        <v>13500</v>
      </c>
      <c r="WEV9" s="16"/>
      <c r="WEW9" s="16"/>
      <c r="WEX9" s="16"/>
      <c r="WEY9" s="16"/>
      <c r="WEZ9" s="16"/>
      <c r="WFA9" s="16"/>
      <c r="WFB9" s="16"/>
      <c r="WFC9" s="16"/>
      <c r="WFD9" s="16"/>
      <c r="WFE9" s="16"/>
      <c r="WFF9" s="16"/>
      <c r="WFG9" s="16"/>
      <c r="WFI9" s="18" t="s">
        <v>13499</v>
      </c>
      <c r="WFJ9" s="18"/>
      <c r="WFK9" s="19" t="s">
        <v>13500</v>
      </c>
      <c r="WFL9" s="16"/>
      <c r="WFM9" s="16"/>
      <c r="WFN9" s="16"/>
      <c r="WFO9" s="16"/>
      <c r="WFP9" s="16"/>
      <c r="WFQ9" s="16"/>
      <c r="WFR9" s="16"/>
      <c r="WFS9" s="16"/>
      <c r="WFT9" s="16"/>
      <c r="WFU9" s="16"/>
      <c r="WFV9" s="16"/>
      <c r="WFW9" s="16"/>
      <c r="WFY9" s="18" t="s">
        <v>13499</v>
      </c>
      <c r="WFZ9" s="18"/>
      <c r="WGA9" s="19" t="s">
        <v>13500</v>
      </c>
      <c r="WGB9" s="16"/>
      <c r="WGC9" s="16"/>
      <c r="WGD9" s="16"/>
      <c r="WGE9" s="16"/>
      <c r="WGF9" s="16"/>
      <c r="WGG9" s="16"/>
      <c r="WGH9" s="16"/>
      <c r="WGI9" s="16"/>
      <c r="WGJ9" s="16"/>
      <c r="WGK9" s="16"/>
      <c r="WGL9" s="16"/>
      <c r="WGM9" s="16"/>
      <c r="WGO9" s="18" t="s">
        <v>13499</v>
      </c>
      <c r="WGP9" s="18"/>
      <c r="WGQ9" s="19" t="s">
        <v>13500</v>
      </c>
      <c r="WGR9" s="16"/>
      <c r="WGS9" s="16"/>
      <c r="WGT9" s="16"/>
      <c r="WGU9" s="16"/>
      <c r="WGV9" s="16"/>
      <c r="WGW9" s="16"/>
      <c r="WGX9" s="16"/>
      <c r="WGY9" s="16"/>
      <c r="WGZ9" s="16"/>
      <c r="WHA9" s="16"/>
      <c r="WHB9" s="16"/>
      <c r="WHC9" s="16"/>
      <c r="WHE9" s="18" t="s">
        <v>13499</v>
      </c>
      <c r="WHF9" s="18"/>
      <c r="WHG9" s="19" t="s">
        <v>13500</v>
      </c>
      <c r="WHH9" s="16"/>
      <c r="WHI9" s="16"/>
      <c r="WHJ9" s="16"/>
      <c r="WHK9" s="16"/>
      <c r="WHL9" s="16"/>
      <c r="WHM9" s="16"/>
      <c r="WHN9" s="16"/>
      <c r="WHO9" s="16"/>
      <c r="WHP9" s="16"/>
      <c r="WHQ9" s="16"/>
      <c r="WHR9" s="16"/>
      <c r="WHS9" s="16"/>
      <c r="WHU9" s="18" t="s">
        <v>13499</v>
      </c>
      <c r="WHV9" s="18"/>
      <c r="WHW9" s="19" t="s">
        <v>13500</v>
      </c>
      <c r="WHX9" s="16"/>
      <c r="WHY9" s="16"/>
      <c r="WHZ9" s="16"/>
      <c r="WIA9" s="16"/>
      <c r="WIB9" s="16"/>
      <c r="WIC9" s="16"/>
      <c r="WID9" s="16"/>
      <c r="WIE9" s="16"/>
      <c r="WIF9" s="16"/>
      <c r="WIG9" s="16"/>
      <c r="WIH9" s="16"/>
      <c r="WII9" s="16"/>
      <c r="WIK9" s="18" t="s">
        <v>13499</v>
      </c>
      <c r="WIL9" s="18"/>
      <c r="WIM9" s="19" t="s">
        <v>13500</v>
      </c>
      <c r="WIN9" s="16"/>
      <c r="WIO9" s="16"/>
      <c r="WIP9" s="16"/>
      <c r="WIQ9" s="16"/>
      <c r="WIR9" s="16"/>
      <c r="WIS9" s="16"/>
      <c r="WIT9" s="16"/>
      <c r="WIU9" s="16"/>
      <c r="WIV9" s="16"/>
      <c r="WIW9" s="16"/>
      <c r="WIX9" s="16"/>
      <c r="WIY9" s="16"/>
      <c r="WJA9" s="18" t="s">
        <v>13499</v>
      </c>
      <c r="WJB9" s="18"/>
      <c r="WJC9" s="19" t="s">
        <v>13500</v>
      </c>
      <c r="WJD9" s="16"/>
      <c r="WJE9" s="16"/>
      <c r="WJF9" s="16"/>
      <c r="WJG9" s="16"/>
      <c r="WJH9" s="16"/>
      <c r="WJI9" s="16"/>
      <c r="WJJ9" s="16"/>
      <c r="WJK9" s="16"/>
      <c r="WJL9" s="16"/>
      <c r="WJM9" s="16"/>
      <c r="WJN9" s="16"/>
      <c r="WJO9" s="16"/>
      <c r="WJQ9" s="18" t="s">
        <v>13499</v>
      </c>
      <c r="WJR9" s="18"/>
      <c r="WJS9" s="19" t="s">
        <v>13500</v>
      </c>
      <c r="WJT9" s="16"/>
      <c r="WJU9" s="16"/>
      <c r="WJV9" s="16"/>
      <c r="WJW9" s="16"/>
      <c r="WJX9" s="16"/>
      <c r="WJY9" s="16"/>
      <c r="WJZ9" s="16"/>
      <c r="WKA9" s="16"/>
      <c r="WKB9" s="16"/>
      <c r="WKC9" s="16"/>
      <c r="WKD9" s="16"/>
      <c r="WKE9" s="16"/>
      <c r="WKG9" s="18" t="s">
        <v>13499</v>
      </c>
      <c r="WKH9" s="18"/>
      <c r="WKI9" s="19" t="s">
        <v>13500</v>
      </c>
      <c r="WKJ9" s="16"/>
      <c r="WKK9" s="16"/>
      <c r="WKL9" s="16"/>
      <c r="WKM9" s="16"/>
      <c r="WKN9" s="16"/>
      <c r="WKO9" s="16"/>
      <c r="WKP9" s="16"/>
      <c r="WKQ9" s="16"/>
      <c r="WKR9" s="16"/>
      <c r="WKS9" s="16"/>
      <c r="WKT9" s="16"/>
      <c r="WKU9" s="16"/>
      <c r="WKW9" s="18" t="s">
        <v>13499</v>
      </c>
      <c r="WKX9" s="18"/>
      <c r="WKY9" s="19" t="s">
        <v>13500</v>
      </c>
      <c r="WKZ9" s="16"/>
      <c r="WLA9" s="16"/>
      <c r="WLB9" s="16"/>
      <c r="WLC9" s="16"/>
      <c r="WLD9" s="16"/>
      <c r="WLE9" s="16"/>
      <c r="WLF9" s="16"/>
      <c r="WLG9" s="16"/>
      <c r="WLH9" s="16"/>
      <c r="WLI9" s="16"/>
      <c r="WLJ9" s="16"/>
      <c r="WLK9" s="16"/>
      <c r="WLM9" s="18" t="s">
        <v>13499</v>
      </c>
      <c r="WLN9" s="18"/>
      <c r="WLO9" s="19" t="s">
        <v>13500</v>
      </c>
      <c r="WLP9" s="16"/>
      <c r="WLQ9" s="16"/>
      <c r="WLR9" s="16"/>
      <c r="WLS9" s="16"/>
      <c r="WLT9" s="16"/>
      <c r="WLU9" s="16"/>
      <c r="WLV9" s="16"/>
      <c r="WLW9" s="16"/>
      <c r="WLX9" s="16"/>
      <c r="WLY9" s="16"/>
      <c r="WLZ9" s="16"/>
      <c r="WMA9" s="16"/>
      <c r="WMC9" s="18" t="s">
        <v>13499</v>
      </c>
      <c r="WMD9" s="18"/>
      <c r="WME9" s="19" t="s">
        <v>13500</v>
      </c>
      <c r="WMF9" s="16"/>
      <c r="WMG9" s="16"/>
      <c r="WMH9" s="16"/>
      <c r="WMI9" s="16"/>
      <c r="WMJ9" s="16"/>
      <c r="WMK9" s="16"/>
      <c r="WML9" s="16"/>
      <c r="WMM9" s="16"/>
      <c r="WMN9" s="16"/>
      <c r="WMO9" s="16"/>
      <c r="WMP9" s="16"/>
      <c r="WMQ9" s="16"/>
      <c r="WMS9" s="18" t="s">
        <v>13499</v>
      </c>
      <c r="WMT9" s="18"/>
      <c r="WMU9" s="19" t="s">
        <v>13500</v>
      </c>
      <c r="WMV9" s="16"/>
      <c r="WMW9" s="16"/>
      <c r="WMX9" s="16"/>
      <c r="WMY9" s="16"/>
      <c r="WMZ9" s="16"/>
      <c r="WNA9" s="16"/>
      <c r="WNB9" s="16"/>
      <c r="WNC9" s="16"/>
      <c r="WND9" s="16"/>
      <c r="WNE9" s="16"/>
      <c r="WNF9" s="16"/>
      <c r="WNG9" s="16"/>
      <c r="WNI9" s="18" t="s">
        <v>13499</v>
      </c>
      <c r="WNJ9" s="18"/>
      <c r="WNK9" s="19" t="s">
        <v>13500</v>
      </c>
      <c r="WNL9" s="16"/>
      <c r="WNM9" s="16"/>
      <c r="WNN9" s="16"/>
      <c r="WNO9" s="16"/>
      <c r="WNP9" s="16"/>
      <c r="WNQ9" s="16"/>
      <c r="WNR9" s="16"/>
      <c r="WNS9" s="16"/>
      <c r="WNT9" s="16"/>
      <c r="WNU9" s="16"/>
      <c r="WNV9" s="16"/>
      <c r="WNW9" s="16"/>
      <c r="WNY9" s="18" t="s">
        <v>13499</v>
      </c>
      <c r="WNZ9" s="18"/>
      <c r="WOA9" s="19" t="s">
        <v>13500</v>
      </c>
      <c r="WOB9" s="16"/>
      <c r="WOC9" s="16"/>
      <c r="WOD9" s="16"/>
      <c r="WOE9" s="16"/>
      <c r="WOF9" s="16"/>
      <c r="WOG9" s="16"/>
      <c r="WOH9" s="16"/>
      <c r="WOI9" s="16"/>
      <c r="WOJ9" s="16"/>
      <c r="WOK9" s="16"/>
      <c r="WOL9" s="16"/>
      <c r="WOM9" s="16"/>
      <c r="WOO9" s="18" t="s">
        <v>13499</v>
      </c>
      <c r="WOP9" s="18"/>
      <c r="WOQ9" s="19" t="s">
        <v>13500</v>
      </c>
      <c r="WOR9" s="16"/>
      <c r="WOS9" s="16"/>
      <c r="WOT9" s="16"/>
      <c r="WOU9" s="16"/>
      <c r="WOV9" s="16"/>
      <c r="WOW9" s="16"/>
      <c r="WOX9" s="16"/>
      <c r="WOY9" s="16"/>
      <c r="WOZ9" s="16"/>
      <c r="WPA9" s="16"/>
      <c r="WPB9" s="16"/>
      <c r="WPC9" s="16"/>
      <c r="WPE9" s="18" t="s">
        <v>13499</v>
      </c>
      <c r="WPF9" s="18"/>
      <c r="WPG9" s="19" t="s">
        <v>13500</v>
      </c>
      <c r="WPH9" s="16"/>
      <c r="WPI9" s="16"/>
      <c r="WPJ9" s="16"/>
      <c r="WPK9" s="16"/>
      <c r="WPL9" s="16"/>
      <c r="WPM9" s="16"/>
      <c r="WPN9" s="16"/>
      <c r="WPO9" s="16"/>
      <c r="WPP9" s="16"/>
      <c r="WPQ9" s="16"/>
      <c r="WPR9" s="16"/>
      <c r="WPS9" s="16"/>
      <c r="WPU9" s="18" t="s">
        <v>13499</v>
      </c>
      <c r="WPV9" s="18"/>
      <c r="WPW9" s="19" t="s">
        <v>13500</v>
      </c>
      <c r="WPX9" s="16"/>
      <c r="WPY9" s="16"/>
      <c r="WPZ9" s="16"/>
      <c r="WQA9" s="16"/>
      <c r="WQB9" s="16"/>
      <c r="WQC9" s="16"/>
      <c r="WQD9" s="16"/>
      <c r="WQE9" s="16"/>
      <c r="WQF9" s="16"/>
      <c r="WQG9" s="16"/>
      <c r="WQH9" s="16"/>
      <c r="WQI9" s="16"/>
      <c r="WQK9" s="18" t="s">
        <v>13499</v>
      </c>
      <c r="WQL9" s="18"/>
      <c r="WQM9" s="19" t="s">
        <v>13500</v>
      </c>
      <c r="WQN9" s="16"/>
      <c r="WQO9" s="16"/>
      <c r="WQP9" s="16"/>
      <c r="WQQ9" s="16"/>
      <c r="WQR9" s="16"/>
      <c r="WQS9" s="16"/>
      <c r="WQT9" s="16"/>
      <c r="WQU9" s="16"/>
      <c r="WQV9" s="16"/>
      <c r="WQW9" s="16"/>
      <c r="WQX9" s="16"/>
      <c r="WQY9" s="16"/>
      <c r="WRA9" s="18" t="s">
        <v>13499</v>
      </c>
      <c r="WRB9" s="18"/>
      <c r="WRC9" s="19" t="s">
        <v>13500</v>
      </c>
      <c r="WRD9" s="16"/>
      <c r="WRE9" s="16"/>
      <c r="WRF9" s="16"/>
      <c r="WRG9" s="16"/>
      <c r="WRH9" s="16"/>
      <c r="WRI9" s="16"/>
      <c r="WRJ9" s="16"/>
      <c r="WRK9" s="16"/>
      <c r="WRL9" s="16"/>
      <c r="WRM9" s="16"/>
      <c r="WRN9" s="16"/>
      <c r="WRO9" s="16"/>
      <c r="WRQ9" s="18" t="s">
        <v>13499</v>
      </c>
      <c r="WRR9" s="18"/>
      <c r="WRS9" s="19" t="s">
        <v>13500</v>
      </c>
      <c r="WRT9" s="16"/>
      <c r="WRU9" s="16"/>
      <c r="WRV9" s="16"/>
      <c r="WRW9" s="16"/>
      <c r="WRX9" s="16"/>
      <c r="WRY9" s="16"/>
      <c r="WRZ9" s="16"/>
      <c r="WSA9" s="16"/>
      <c r="WSB9" s="16"/>
      <c r="WSC9" s="16"/>
      <c r="WSD9" s="16"/>
      <c r="WSE9" s="16"/>
      <c r="WSG9" s="18" t="s">
        <v>13499</v>
      </c>
      <c r="WSH9" s="18"/>
      <c r="WSI9" s="19" t="s">
        <v>13500</v>
      </c>
      <c r="WSJ9" s="16"/>
      <c r="WSK9" s="16"/>
      <c r="WSL9" s="16"/>
      <c r="WSM9" s="16"/>
      <c r="WSN9" s="16"/>
      <c r="WSO9" s="16"/>
      <c r="WSP9" s="16"/>
      <c r="WSQ9" s="16"/>
      <c r="WSR9" s="16"/>
      <c r="WSS9" s="16"/>
      <c r="WST9" s="16"/>
      <c r="WSU9" s="16"/>
      <c r="WSW9" s="18" t="s">
        <v>13499</v>
      </c>
      <c r="WSX9" s="18"/>
      <c r="WSY9" s="19" t="s">
        <v>13500</v>
      </c>
      <c r="WSZ9" s="16"/>
      <c r="WTA9" s="16"/>
      <c r="WTB9" s="16"/>
      <c r="WTC9" s="16"/>
      <c r="WTD9" s="16"/>
      <c r="WTE9" s="16"/>
      <c r="WTF9" s="16"/>
      <c r="WTG9" s="16"/>
      <c r="WTH9" s="16"/>
      <c r="WTI9" s="16"/>
      <c r="WTJ9" s="16"/>
      <c r="WTK9" s="16"/>
      <c r="WTM9" s="18" t="s">
        <v>13499</v>
      </c>
      <c r="WTN9" s="18"/>
      <c r="WTO9" s="19" t="s">
        <v>13500</v>
      </c>
      <c r="WTP9" s="16"/>
      <c r="WTQ9" s="16"/>
      <c r="WTR9" s="16"/>
      <c r="WTS9" s="16"/>
      <c r="WTT9" s="16"/>
      <c r="WTU9" s="16"/>
      <c r="WTV9" s="16"/>
      <c r="WTW9" s="16"/>
      <c r="WTX9" s="16"/>
      <c r="WTY9" s="16"/>
      <c r="WTZ9" s="16"/>
      <c r="WUA9" s="16"/>
      <c r="WUC9" s="18" t="s">
        <v>13499</v>
      </c>
      <c r="WUD9" s="18"/>
      <c r="WUE9" s="19" t="s">
        <v>13500</v>
      </c>
      <c r="WUF9" s="16"/>
      <c r="WUG9" s="16"/>
      <c r="WUH9" s="16"/>
      <c r="WUI9" s="16"/>
      <c r="WUJ9" s="16"/>
      <c r="WUK9" s="16"/>
      <c r="WUL9" s="16"/>
      <c r="WUM9" s="16"/>
      <c r="WUN9" s="16"/>
      <c r="WUO9" s="16"/>
      <c r="WUP9" s="16"/>
      <c r="WUQ9" s="16"/>
      <c r="WUS9" s="18" t="s">
        <v>13499</v>
      </c>
      <c r="WUT9" s="18"/>
      <c r="WUU9" s="19" t="s">
        <v>13500</v>
      </c>
      <c r="WUV9" s="16"/>
      <c r="WUW9" s="16"/>
      <c r="WUX9" s="16"/>
      <c r="WUY9" s="16"/>
      <c r="WUZ9" s="16"/>
      <c r="WVA9" s="16"/>
      <c r="WVB9" s="16"/>
      <c r="WVC9" s="16"/>
      <c r="WVD9" s="16"/>
      <c r="WVE9" s="16"/>
      <c r="WVF9" s="16"/>
      <c r="WVG9" s="16"/>
      <c r="WVI9" s="18" t="s">
        <v>13499</v>
      </c>
      <c r="WVJ9" s="18"/>
      <c r="WVK9" s="19" t="s">
        <v>13500</v>
      </c>
      <c r="WVL9" s="16"/>
      <c r="WVM9" s="16"/>
      <c r="WVN9" s="16"/>
      <c r="WVO9" s="16"/>
      <c r="WVP9" s="16"/>
      <c r="WVQ9" s="16"/>
      <c r="WVR9" s="16"/>
      <c r="WVS9" s="16"/>
      <c r="WVT9" s="16"/>
      <c r="WVU9" s="16"/>
      <c r="WVV9" s="16"/>
      <c r="WVW9" s="16"/>
      <c r="WVY9" s="18" t="s">
        <v>13499</v>
      </c>
      <c r="WVZ9" s="18"/>
      <c r="WWA9" s="19" t="s">
        <v>13500</v>
      </c>
      <c r="WWB9" s="16"/>
      <c r="WWC9" s="16"/>
      <c r="WWD9" s="16"/>
      <c r="WWE9" s="16"/>
      <c r="WWF9" s="16"/>
      <c r="WWG9" s="16"/>
      <c r="WWH9" s="16"/>
      <c r="WWI9" s="16"/>
      <c r="WWJ9" s="16"/>
      <c r="WWK9" s="16"/>
      <c r="WWL9" s="16"/>
      <c r="WWM9" s="16"/>
      <c r="WWO9" s="18" t="s">
        <v>13499</v>
      </c>
      <c r="WWP9" s="18"/>
      <c r="WWQ9" s="19" t="s">
        <v>13500</v>
      </c>
      <c r="WWR9" s="16"/>
      <c r="WWS9" s="16"/>
      <c r="WWT9" s="16"/>
      <c r="WWU9" s="16"/>
      <c r="WWV9" s="16"/>
      <c r="WWW9" s="16"/>
      <c r="WWX9" s="16"/>
      <c r="WWY9" s="16"/>
      <c r="WWZ9" s="16"/>
      <c r="WXA9" s="16"/>
      <c r="WXB9" s="16"/>
      <c r="WXC9" s="16"/>
      <c r="WXE9" s="18" t="s">
        <v>13499</v>
      </c>
      <c r="WXF9" s="18"/>
      <c r="WXG9" s="19" t="s">
        <v>13500</v>
      </c>
      <c r="WXH9" s="16"/>
      <c r="WXI9" s="16"/>
      <c r="WXJ9" s="16"/>
      <c r="WXK9" s="16"/>
      <c r="WXL9" s="16"/>
      <c r="WXM9" s="16"/>
      <c r="WXN9" s="16"/>
      <c r="WXO9" s="16"/>
      <c r="WXP9" s="16"/>
      <c r="WXQ9" s="16"/>
      <c r="WXR9" s="16"/>
      <c r="WXS9" s="16"/>
      <c r="WXU9" s="18" t="s">
        <v>13499</v>
      </c>
      <c r="WXV9" s="18"/>
      <c r="WXW9" s="19" t="s">
        <v>13500</v>
      </c>
      <c r="WXX9" s="16"/>
      <c r="WXY9" s="16"/>
      <c r="WXZ9" s="16"/>
      <c r="WYA9" s="16"/>
      <c r="WYB9" s="16"/>
      <c r="WYC9" s="16"/>
      <c r="WYD9" s="16"/>
      <c r="WYE9" s="16"/>
      <c r="WYF9" s="16"/>
      <c r="WYG9" s="16"/>
      <c r="WYH9" s="16"/>
      <c r="WYI9" s="16"/>
      <c r="WYK9" s="18" t="s">
        <v>13499</v>
      </c>
      <c r="WYL9" s="18"/>
      <c r="WYM9" s="19" t="s">
        <v>13500</v>
      </c>
      <c r="WYN9" s="16"/>
      <c r="WYO9" s="16"/>
      <c r="WYP9" s="16"/>
      <c r="WYQ9" s="16"/>
      <c r="WYR9" s="16"/>
      <c r="WYS9" s="16"/>
      <c r="WYT9" s="16"/>
      <c r="WYU9" s="16"/>
      <c r="WYV9" s="16"/>
      <c r="WYW9" s="16"/>
      <c r="WYX9" s="16"/>
      <c r="WYY9" s="16"/>
      <c r="WZA9" s="18" t="s">
        <v>13499</v>
      </c>
      <c r="WZB9" s="18"/>
      <c r="WZC9" s="19" t="s">
        <v>13500</v>
      </c>
      <c r="WZD9" s="16"/>
      <c r="WZE9" s="16"/>
      <c r="WZF9" s="16"/>
      <c r="WZG9" s="16"/>
      <c r="WZH9" s="16"/>
      <c r="WZI9" s="16"/>
      <c r="WZJ9" s="16"/>
      <c r="WZK9" s="16"/>
      <c r="WZL9" s="16"/>
      <c r="WZM9" s="16"/>
      <c r="WZN9" s="16"/>
      <c r="WZO9" s="16"/>
      <c r="WZQ9" s="18" t="s">
        <v>13499</v>
      </c>
      <c r="WZR9" s="18"/>
      <c r="WZS9" s="19" t="s">
        <v>13500</v>
      </c>
      <c r="WZT9" s="16"/>
      <c r="WZU9" s="16"/>
      <c r="WZV9" s="16"/>
      <c r="WZW9" s="16"/>
      <c r="WZX9" s="16"/>
      <c r="WZY9" s="16"/>
      <c r="WZZ9" s="16"/>
      <c r="XAA9" s="16"/>
      <c r="XAB9" s="16"/>
      <c r="XAC9" s="16"/>
      <c r="XAD9" s="16"/>
      <c r="XAE9" s="16"/>
      <c r="XAG9" s="18" t="s">
        <v>13499</v>
      </c>
      <c r="XAH9" s="18"/>
      <c r="XAI9" s="19" t="s">
        <v>13500</v>
      </c>
      <c r="XAJ9" s="16"/>
      <c r="XAK9" s="16"/>
      <c r="XAL9" s="16"/>
      <c r="XAM9" s="16"/>
      <c r="XAN9" s="16"/>
      <c r="XAO9" s="16"/>
      <c r="XAP9" s="16"/>
      <c r="XAQ9" s="16"/>
      <c r="XAR9" s="16"/>
      <c r="XAS9" s="16"/>
      <c r="XAT9" s="16"/>
      <c r="XAU9" s="16"/>
      <c r="XAW9" s="18" t="s">
        <v>13499</v>
      </c>
      <c r="XAX9" s="18"/>
      <c r="XAY9" s="19" t="s">
        <v>13500</v>
      </c>
      <c r="XAZ9" s="16"/>
      <c r="XBA9" s="16"/>
      <c r="XBB9" s="16"/>
      <c r="XBC9" s="16"/>
      <c r="XBD9" s="16"/>
      <c r="XBE9" s="16"/>
      <c r="XBF9" s="16"/>
      <c r="XBG9" s="16"/>
      <c r="XBH9" s="16"/>
      <c r="XBI9" s="16"/>
      <c r="XBJ9" s="16"/>
      <c r="XBK9" s="16"/>
      <c r="XBM9" s="18" t="s">
        <v>13499</v>
      </c>
      <c r="XBN9" s="18"/>
      <c r="XBO9" s="19" t="s">
        <v>13500</v>
      </c>
      <c r="XBP9" s="16"/>
      <c r="XBQ9" s="16"/>
      <c r="XBR9" s="16"/>
      <c r="XBS9" s="16"/>
      <c r="XBT9" s="16"/>
      <c r="XBU9" s="16"/>
      <c r="XBV9" s="16"/>
      <c r="XBW9" s="16"/>
      <c r="XBX9" s="16"/>
      <c r="XBY9" s="16"/>
      <c r="XBZ9" s="16"/>
      <c r="XCA9" s="16"/>
      <c r="XCC9" s="18" t="s">
        <v>13499</v>
      </c>
      <c r="XCD9" s="18"/>
      <c r="XCE9" s="19" t="s">
        <v>13500</v>
      </c>
      <c r="XCF9" s="16"/>
      <c r="XCG9" s="16"/>
      <c r="XCH9" s="16"/>
      <c r="XCI9" s="16"/>
      <c r="XCJ9" s="16"/>
      <c r="XCK9" s="16"/>
      <c r="XCL9" s="16"/>
      <c r="XCM9" s="16"/>
      <c r="XCN9" s="16"/>
      <c r="XCO9" s="16"/>
      <c r="XCP9" s="16"/>
      <c r="XCQ9" s="16"/>
      <c r="XCS9" s="18" t="s">
        <v>13499</v>
      </c>
      <c r="XCT9" s="18"/>
      <c r="XCU9" s="19" t="s">
        <v>13500</v>
      </c>
      <c r="XCV9" s="16"/>
      <c r="XCW9" s="16"/>
      <c r="XCX9" s="16"/>
      <c r="XCY9" s="16"/>
      <c r="XCZ9" s="16"/>
      <c r="XDA9" s="16"/>
      <c r="XDB9" s="16"/>
      <c r="XDC9" s="16"/>
      <c r="XDD9" s="16"/>
      <c r="XDE9" s="16"/>
      <c r="XDF9" s="16"/>
      <c r="XDG9" s="16"/>
      <c r="XDI9" s="18" t="s">
        <v>13499</v>
      </c>
      <c r="XDJ9" s="18"/>
      <c r="XDK9" s="19" t="s">
        <v>13500</v>
      </c>
      <c r="XDL9" s="16"/>
      <c r="XDM9" s="16"/>
      <c r="XDN9" s="16"/>
      <c r="XDO9" s="16"/>
      <c r="XDP9" s="16"/>
      <c r="XDQ9" s="16"/>
      <c r="XDR9" s="16"/>
      <c r="XDS9" s="16"/>
      <c r="XDT9" s="16"/>
      <c r="XDU9" s="16"/>
      <c r="XDV9" s="16"/>
      <c r="XDW9" s="16"/>
      <c r="XDY9" s="18" t="s">
        <v>13499</v>
      </c>
      <c r="XDZ9" s="18"/>
      <c r="XEA9" s="19" t="s">
        <v>13500</v>
      </c>
      <c r="XEB9" s="16"/>
      <c r="XEC9" s="16"/>
      <c r="XED9" s="16"/>
      <c r="XEE9" s="16"/>
      <c r="XEF9" s="16"/>
      <c r="XEG9" s="16"/>
      <c r="XEH9" s="16"/>
      <c r="XEI9" s="16"/>
      <c r="XEJ9" s="16"/>
      <c r="XEK9" s="16"/>
      <c r="XEL9" s="16"/>
      <c r="XEM9" s="16"/>
      <c r="XEO9" s="18" t="s">
        <v>13499</v>
      </c>
      <c r="XEP9" s="18"/>
      <c r="XEQ9" s="19" t="s">
        <v>13500</v>
      </c>
      <c r="XER9" s="16"/>
      <c r="XES9" s="16"/>
      <c r="XET9" s="16"/>
      <c r="XEU9" s="16"/>
      <c r="XEV9" s="16"/>
      <c r="XEW9" s="16"/>
      <c r="XEX9" s="16"/>
      <c r="XEY9" s="16"/>
      <c r="XEZ9" s="16"/>
      <c r="XFA9" s="16"/>
      <c r="XFB9" s="16"/>
      <c r="XFC9" s="16"/>
    </row>
    <row r="11" spans="1:1023 1025:2047 2049:3071 3073:4095 4097:5119 5121:6143 6145:7167 7169:8191 8193:9215 9217:10239 10241:11263 11265:12287 12289:13311 13313:14335 14337:15359 15361:16383" x14ac:dyDescent="0.25">
      <c r="A11" s="3" t="s">
        <v>13461</v>
      </c>
      <c r="B11" s="4" t="s">
        <v>13455</v>
      </c>
      <c r="C11" s="4" t="s">
        <v>13411</v>
      </c>
      <c r="D11" s="4" t="s">
        <v>13412</v>
      </c>
      <c r="E11" s="4" t="s">
        <v>13413</v>
      </c>
      <c r="F11" s="4" t="s">
        <v>13414</v>
      </c>
      <c r="G11" s="5" t="s">
        <v>13456</v>
      </c>
    </row>
    <row r="12" spans="1:1023 1025:2047 2049:3071 3073:4095 4097:5119 5121:6143 6145:7167 7169:8191 8193:9215 9217:10239 10241:11263 11265:12287 12289:13311 13313:14335 14337:15359 15361:16383" x14ac:dyDescent="0.25">
      <c r="A12" s="6" t="s">
        <v>13416</v>
      </c>
      <c r="B12" s="7" t="s">
        <v>13417</v>
      </c>
      <c r="C12" s="7" t="s">
        <v>1</v>
      </c>
      <c r="D12" s="7" t="s">
        <v>13418</v>
      </c>
      <c r="E12" s="7" t="s">
        <v>13419</v>
      </c>
      <c r="F12" s="7" t="s">
        <v>13420</v>
      </c>
      <c r="G12" s="8"/>
    </row>
    <row r="13" spans="1:1023 1025:2047 2049:3071 3073:4095 4097:5119 5121:6143 6145:7167 7169:8191 8193:9215 9217:10239 10241:11263 11265:12287 12289:13311 13313:14335 14337:15359 15361:16383" x14ac:dyDescent="0.25">
      <c r="A13" s="6" t="s">
        <v>13416</v>
      </c>
      <c r="B13" s="7" t="s">
        <v>13417</v>
      </c>
      <c r="C13" s="7" t="s">
        <v>13421</v>
      </c>
      <c r="D13" s="7" t="s">
        <v>13422</v>
      </c>
      <c r="E13" s="7" t="s">
        <v>13423</v>
      </c>
      <c r="F13" s="7" t="s">
        <v>13420</v>
      </c>
      <c r="G13" s="8"/>
    </row>
    <row r="14" spans="1:1023 1025:2047 2049:3071 3073:4095 4097:5119 5121:6143 6145:7167 7169:8191 8193:9215 9217:10239 10241:11263 11265:12287 12289:13311 13313:14335 14337:15359 15361:16383" x14ac:dyDescent="0.25">
      <c r="A14" s="6" t="s">
        <v>13424</v>
      </c>
      <c r="B14" s="7" t="s">
        <v>13417</v>
      </c>
      <c r="C14" s="7" t="s">
        <v>2</v>
      </c>
      <c r="D14" s="7" t="s">
        <v>13425</v>
      </c>
      <c r="E14" s="7" t="s">
        <v>13426</v>
      </c>
      <c r="F14" s="7" t="s">
        <v>13427</v>
      </c>
      <c r="G14" s="8" t="s">
        <v>13507</v>
      </c>
    </row>
    <row r="15" spans="1:1023 1025:2047 2049:3071 3073:4095 4097:5119 5121:6143 6145:7167 7169:8191 8193:9215 9217:10239 10241:11263 11265:12287 12289:13311 13313:14335 14337:15359 15361:16383" x14ac:dyDescent="0.25">
      <c r="A15" s="6" t="s">
        <v>13428</v>
      </c>
      <c r="B15" s="7" t="s">
        <v>13417</v>
      </c>
      <c r="C15" s="7" t="s">
        <v>3</v>
      </c>
      <c r="D15" s="7" t="s">
        <v>13429</v>
      </c>
      <c r="E15" s="7" t="s">
        <v>13430</v>
      </c>
      <c r="F15" s="7" t="s">
        <v>13431</v>
      </c>
      <c r="G15" s="8"/>
    </row>
    <row r="16" spans="1:1023 1025:2047 2049:3071 3073:4095 4097:5119 5121:6143 6145:7167 7169:8191 8193:9215 9217:10239 10241:11263 11265:12287 12289:13311 13313:14335 14337:15359 15361:16383" x14ac:dyDescent="0.25">
      <c r="A16" s="6" t="s">
        <v>13432</v>
      </c>
      <c r="B16" s="7" t="s">
        <v>13417</v>
      </c>
      <c r="C16" s="7" t="s">
        <v>3</v>
      </c>
      <c r="D16" s="7" t="s">
        <v>13433</v>
      </c>
      <c r="E16" s="7" t="s">
        <v>13434</v>
      </c>
      <c r="F16" s="7" t="s">
        <v>13435</v>
      </c>
      <c r="G16" s="8"/>
    </row>
    <row r="17" spans="1:7" x14ac:dyDescent="0.25">
      <c r="A17" s="6" t="s">
        <v>13436</v>
      </c>
      <c r="B17" s="7" t="s">
        <v>13417</v>
      </c>
      <c r="C17" s="7" t="s">
        <v>4</v>
      </c>
      <c r="D17" s="7" t="s">
        <v>13457</v>
      </c>
      <c r="E17" s="7" t="s">
        <v>13458</v>
      </c>
      <c r="F17" s="7" t="s">
        <v>13437</v>
      </c>
      <c r="G17" s="8"/>
    </row>
    <row r="18" spans="1:7" x14ac:dyDescent="0.25">
      <c r="A18" s="6" t="s">
        <v>13438</v>
      </c>
      <c r="B18" s="7" t="s">
        <v>13417</v>
      </c>
      <c r="C18" s="7" t="s">
        <v>4</v>
      </c>
      <c r="D18" s="7" t="s">
        <v>13439</v>
      </c>
      <c r="E18" s="7" t="s">
        <v>13440</v>
      </c>
      <c r="F18" s="7" t="s">
        <v>13441</v>
      </c>
      <c r="G18" s="8"/>
    </row>
    <row r="19" spans="1:7" x14ac:dyDescent="0.25">
      <c r="A19" s="6" t="s">
        <v>13438</v>
      </c>
      <c r="B19" s="7" t="s">
        <v>13417</v>
      </c>
      <c r="C19" s="7" t="s">
        <v>6</v>
      </c>
      <c r="D19" s="7" t="s">
        <v>13442</v>
      </c>
      <c r="E19" s="7" t="s">
        <v>13459</v>
      </c>
      <c r="F19" s="7" t="s">
        <v>13443</v>
      </c>
      <c r="G19" s="8"/>
    </row>
    <row r="20" spans="1:7" x14ac:dyDescent="0.25">
      <c r="A20" s="6" t="s">
        <v>13444</v>
      </c>
      <c r="B20" s="7" t="s">
        <v>13417</v>
      </c>
      <c r="C20" s="7" t="s">
        <v>7</v>
      </c>
      <c r="D20" s="7" t="s">
        <v>13445</v>
      </c>
      <c r="E20" s="7" t="s">
        <v>13446</v>
      </c>
      <c r="F20" s="7" t="s">
        <v>13447</v>
      </c>
      <c r="G20" s="8" t="s">
        <v>13505</v>
      </c>
    </row>
    <row r="21" spans="1:7" x14ac:dyDescent="0.25">
      <c r="A21" s="6" t="s">
        <v>13448</v>
      </c>
      <c r="B21" s="7" t="s">
        <v>13417</v>
      </c>
      <c r="C21" s="7" t="s">
        <v>7</v>
      </c>
      <c r="D21" s="7" t="s">
        <v>13449</v>
      </c>
      <c r="E21" s="7" t="s">
        <v>13450</v>
      </c>
      <c r="F21" s="7" t="s">
        <v>13447</v>
      </c>
      <c r="G21" s="8"/>
    </row>
    <row r="22" spans="1:7" x14ac:dyDescent="0.25">
      <c r="A22" s="9" t="s">
        <v>13451</v>
      </c>
      <c r="B22" s="10" t="s">
        <v>13417</v>
      </c>
      <c r="C22" s="10" t="s">
        <v>8</v>
      </c>
      <c r="D22" s="10" t="s">
        <v>13460</v>
      </c>
      <c r="E22" s="10" t="s">
        <v>13453</v>
      </c>
      <c r="F22" s="10" t="s">
        <v>13454</v>
      </c>
      <c r="G22" s="11" t="s">
        <v>13505</v>
      </c>
    </row>
  </sheetData>
  <hyperlinks>
    <hyperlink ref="C4" r:id="rId1" xr:uid="{FEFF492E-CEE2-47D2-913B-6C921252B1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804F-F761-445E-AE87-C6EAA9279D8D}">
  <dimension ref="A1:E12"/>
  <sheetViews>
    <sheetView tabSelected="1" workbookViewId="0">
      <selection activeCell="E9" sqref="E9"/>
    </sheetView>
  </sheetViews>
  <sheetFormatPr defaultRowHeight="15" x14ac:dyDescent="0.25"/>
  <cols>
    <col min="1" max="1" width="12.5703125" customWidth="1"/>
    <col min="2" max="2" width="29.42578125" customWidth="1"/>
    <col min="3" max="3" width="18.42578125" bestFit="1" customWidth="1"/>
    <col min="4" max="4" width="75.5703125" bestFit="1" customWidth="1"/>
    <col min="5" max="5" width="52" bestFit="1" customWidth="1"/>
  </cols>
  <sheetData>
    <row r="1" spans="1:5" x14ac:dyDescent="0.25">
      <c r="A1" s="3" t="s">
        <v>13462</v>
      </c>
      <c r="B1" s="4" t="s">
        <v>13463</v>
      </c>
      <c r="C1" s="4" t="s">
        <v>13410</v>
      </c>
      <c r="D1" s="4" t="s">
        <v>13464</v>
      </c>
      <c r="E1" s="5" t="s">
        <v>13415</v>
      </c>
    </row>
    <row r="2" spans="1:5" x14ac:dyDescent="0.25">
      <c r="A2" s="6" t="s">
        <v>13465</v>
      </c>
      <c r="B2" s="7" t="s">
        <v>13466</v>
      </c>
      <c r="C2" s="7" t="s">
        <v>13467</v>
      </c>
      <c r="D2" s="7" t="s">
        <v>13468</v>
      </c>
      <c r="E2" s="8"/>
    </row>
    <row r="3" spans="1:5" x14ac:dyDescent="0.25">
      <c r="A3" s="6" t="s">
        <v>13420</v>
      </c>
      <c r="B3" s="7" t="s">
        <v>13469</v>
      </c>
      <c r="C3" s="7" t="s">
        <v>13470</v>
      </c>
      <c r="D3" s="7" t="s">
        <v>13471</v>
      </c>
      <c r="E3" s="8" t="s">
        <v>13472</v>
      </c>
    </row>
    <row r="4" spans="1:5" x14ac:dyDescent="0.25">
      <c r="A4" s="6" t="s">
        <v>13420</v>
      </c>
      <c r="B4" s="7" t="s">
        <v>13473</v>
      </c>
      <c r="C4" s="7"/>
      <c r="D4" s="7" t="s">
        <v>13474</v>
      </c>
      <c r="E4" s="8"/>
    </row>
    <row r="5" spans="1:5" x14ac:dyDescent="0.25">
      <c r="A5" s="6" t="s">
        <v>13427</v>
      </c>
      <c r="B5" s="7" t="s">
        <v>13475</v>
      </c>
      <c r="C5" s="7"/>
      <c r="D5" s="7" t="s">
        <v>13476</v>
      </c>
      <c r="E5" s="8" t="s">
        <v>13506</v>
      </c>
    </row>
    <row r="6" spans="1:5" x14ac:dyDescent="0.25">
      <c r="A6" s="6" t="s">
        <v>13431</v>
      </c>
      <c r="B6" s="7" t="s">
        <v>13475</v>
      </c>
      <c r="C6" s="7"/>
      <c r="D6" s="7" t="s">
        <v>13477</v>
      </c>
      <c r="E6" s="8"/>
    </row>
    <row r="7" spans="1:5" x14ac:dyDescent="0.25">
      <c r="A7" s="6" t="s">
        <v>13435</v>
      </c>
      <c r="B7" s="7" t="s">
        <v>13478</v>
      </c>
      <c r="C7" s="7"/>
      <c r="D7" s="7" t="s">
        <v>13479</v>
      </c>
      <c r="E7" s="8"/>
    </row>
    <row r="8" spans="1:5" x14ac:dyDescent="0.25">
      <c r="A8" s="6" t="s">
        <v>13437</v>
      </c>
      <c r="B8" s="7" t="s">
        <v>13475</v>
      </c>
      <c r="C8" s="7"/>
      <c r="D8" s="7" t="s">
        <v>13480</v>
      </c>
      <c r="E8" s="8"/>
    </row>
    <row r="9" spans="1:5" x14ac:dyDescent="0.25">
      <c r="A9" s="6" t="s">
        <v>13441</v>
      </c>
      <c r="B9" s="7" t="s">
        <v>13481</v>
      </c>
      <c r="C9" s="7"/>
      <c r="D9" s="7" t="s">
        <v>13482</v>
      </c>
      <c r="E9" s="8"/>
    </row>
    <row r="10" spans="1:5" x14ac:dyDescent="0.25">
      <c r="A10" s="6" t="s">
        <v>13443</v>
      </c>
      <c r="B10" s="7" t="s">
        <v>13483</v>
      </c>
      <c r="C10" s="7"/>
      <c r="D10" s="7" t="s">
        <v>13484</v>
      </c>
      <c r="E10" s="8"/>
    </row>
    <row r="11" spans="1:5" x14ac:dyDescent="0.25">
      <c r="A11" s="6" t="s">
        <v>13447</v>
      </c>
      <c r="B11" s="7" t="s">
        <v>13485</v>
      </c>
      <c r="C11" s="7"/>
      <c r="D11" s="7" t="s">
        <v>13486</v>
      </c>
      <c r="E11" s="8" t="s">
        <v>13505</v>
      </c>
    </row>
    <row r="12" spans="1:5" x14ac:dyDescent="0.25">
      <c r="A12" s="9" t="s">
        <v>13454</v>
      </c>
      <c r="B12" s="10" t="s">
        <v>13485</v>
      </c>
      <c r="C12" s="10"/>
      <c r="D12" s="10" t="s">
        <v>13452</v>
      </c>
      <c r="E12" s="11" t="s">
        <v>13505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AF39C-195D-412C-B167-BE124021E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 2</vt:lpstr>
      <vt:lpstr>Batch 1</vt:lpstr>
      <vt:lpstr>Combined Data</vt:lpstr>
      <vt:lpstr>Data Quality Log</vt:lpstr>
      <vt:lpstr>Data Cleaning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Frida</cp:lastModifiedBy>
  <dcterms:created xsi:type="dcterms:W3CDTF">2025-06-28T17:29:42Z</dcterms:created>
  <dcterms:modified xsi:type="dcterms:W3CDTF">2025-07-22T20:17:00Z</dcterms:modified>
</cp:coreProperties>
</file>